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matthew_binsted_pnnl_gov/Documents/Documents/Exxon/PLCOE/"/>
    </mc:Choice>
  </mc:AlternateContent>
  <xr:revisionPtr revIDLastSave="4" documentId="8_{304C3543-EB5E-4F2F-ACAE-E1586F06DD62}" xr6:coauthVersionLast="47" xr6:coauthVersionMax="47" xr10:uidLastSave="{6AE7C113-168F-414E-BD50-E7C2B1927A38}"/>
  <bookViews>
    <workbookView xWindow="-96" yWindow="-96" windowWidth="23232" windowHeight="12552" activeTab="3" xr2:uid="{F392E5AD-4680-4E28-A601-AF5CEB61939F}"/>
  </bookViews>
  <sheets>
    <sheet name="tech_cost" sheetId="1" r:id="rId1"/>
    <sheet name="cost_by_input" sheetId="2" r:id="rId2"/>
    <sheet name="prices_markets" sheetId="3" r:id="rId3"/>
    <sheet name="inputs_by_tech" sheetId="5" r:id="rId4"/>
    <sheet name="VF" sheetId="4" r:id="rId5"/>
  </sheets>
  <definedNames>
    <definedName name="_xlnm._FilterDatabase" localSheetId="1" hidden="1">cost_by_input!$A$2:$AC$503</definedName>
    <definedName name="_xlnm._FilterDatabase" localSheetId="3" hidden="1">inputs_by_tech!$A$2:$AC$6539</definedName>
    <definedName name="_xlnm._FilterDatabase" localSheetId="2" hidden="1">prices_markets!$A$2:$Z$399</definedName>
    <definedName name="_xlnm._FilterDatabase" localSheetId="0" hidden="1">tech_cost!$A$2:$AB$27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7" i="4" l="1"/>
  <c r="X21" i="4" s="1"/>
  <c r="F16" i="4"/>
  <c r="F20" i="4" s="1"/>
  <c r="Z17" i="4"/>
  <c r="Z21" i="4" s="1"/>
  <c r="Z34" i="4" s="1"/>
  <c r="Z36" i="4" s="1"/>
  <c r="G16" i="4"/>
  <c r="G20" i="4" s="1"/>
  <c r="H16" i="4"/>
  <c r="H20" i="4" s="1"/>
  <c r="H33" i="4" s="1"/>
  <c r="H35" i="4" s="1"/>
  <c r="I16" i="4"/>
  <c r="I20" i="4" s="1"/>
  <c r="J16" i="4"/>
  <c r="J20" i="4" s="1"/>
  <c r="J33" i="4" s="1"/>
  <c r="J35" i="4" s="1"/>
  <c r="K16" i="4"/>
  <c r="K20" i="4" s="1"/>
  <c r="K33" i="4" s="1"/>
  <c r="K35" i="4" s="1"/>
  <c r="L16" i="4"/>
  <c r="L20" i="4" s="1"/>
  <c r="L33" i="4" s="1"/>
  <c r="L35" i="4" s="1"/>
  <c r="M16" i="4"/>
  <c r="M20" i="4" s="1"/>
  <c r="N16" i="4"/>
  <c r="N20" i="4" s="1"/>
  <c r="O16" i="4"/>
  <c r="O20" i="4" s="1"/>
  <c r="P16" i="4"/>
  <c r="P20" i="4" s="1"/>
  <c r="P33" i="4" s="1"/>
  <c r="P35" i="4" s="1"/>
  <c r="Q16" i="4"/>
  <c r="Q20" i="4" s="1"/>
  <c r="Q33" i="4" s="1"/>
  <c r="Q35" i="4" s="1"/>
  <c r="R16" i="4"/>
  <c r="R20" i="4" s="1"/>
  <c r="R33" i="4" s="1"/>
  <c r="R35" i="4" s="1"/>
  <c r="S16" i="4"/>
  <c r="S20" i="4" s="1"/>
  <c r="S33" i="4" s="1"/>
  <c r="S35" i="4" s="1"/>
  <c r="T16" i="4"/>
  <c r="T20" i="4" s="1"/>
  <c r="T33" i="4" s="1"/>
  <c r="T35" i="4" s="1"/>
  <c r="U16" i="4"/>
  <c r="U20" i="4" s="1"/>
  <c r="U33" i="4" s="1"/>
  <c r="U35" i="4" s="1"/>
  <c r="V16" i="4"/>
  <c r="V20" i="4" s="1"/>
  <c r="V33" i="4" s="1"/>
  <c r="V35" i="4" s="1"/>
  <c r="W16" i="4"/>
  <c r="W20" i="4" s="1"/>
  <c r="X16" i="4"/>
  <c r="X20" i="4" s="1"/>
  <c r="X33" i="4" s="1"/>
  <c r="X35" i="4" s="1"/>
  <c r="Y16" i="4"/>
  <c r="Y20" i="4" s="1"/>
  <c r="Z16" i="4"/>
  <c r="Z20" i="4" s="1"/>
  <c r="Z33" i="4" s="1"/>
  <c r="Z35" i="4" s="1"/>
  <c r="G17" i="4"/>
  <c r="G21" i="4" s="1"/>
  <c r="G34" i="4" s="1"/>
  <c r="G36" i="4" s="1"/>
  <c r="H17" i="4"/>
  <c r="H21" i="4" s="1"/>
  <c r="H34" i="4" s="1"/>
  <c r="H36" i="4" s="1"/>
  <c r="I17" i="4"/>
  <c r="I21" i="4" s="1"/>
  <c r="I34" i="4" s="1"/>
  <c r="I36" i="4" s="1"/>
  <c r="J17" i="4"/>
  <c r="J21" i="4" s="1"/>
  <c r="J34" i="4" s="1"/>
  <c r="J36" i="4" s="1"/>
  <c r="K17" i="4"/>
  <c r="K21" i="4" s="1"/>
  <c r="L17" i="4"/>
  <c r="L21" i="4" s="1"/>
  <c r="M17" i="4"/>
  <c r="M21" i="4" s="1"/>
  <c r="N17" i="4"/>
  <c r="N21" i="4" s="1"/>
  <c r="O17" i="4"/>
  <c r="O21" i="4" s="1"/>
  <c r="O34" i="4" s="1"/>
  <c r="O36" i="4" s="1"/>
  <c r="P17" i="4"/>
  <c r="P21" i="4" s="1"/>
  <c r="P34" i="4" s="1"/>
  <c r="P36" i="4" s="1"/>
  <c r="Q17" i="4"/>
  <c r="Q21" i="4" s="1"/>
  <c r="Q34" i="4" s="1"/>
  <c r="Q36" i="4" s="1"/>
  <c r="R17" i="4"/>
  <c r="R21" i="4" s="1"/>
  <c r="R34" i="4" s="1"/>
  <c r="R36" i="4" s="1"/>
  <c r="S17" i="4"/>
  <c r="S21" i="4" s="1"/>
  <c r="S34" i="4" s="1"/>
  <c r="S36" i="4" s="1"/>
  <c r="T17" i="4"/>
  <c r="T21" i="4" s="1"/>
  <c r="T34" i="4" s="1"/>
  <c r="T36" i="4" s="1"/>
  <c r="U17" i="4"/>
  <c r="U21" i="4" s="1"/>
  <c r="U34" i="4" s="1"/>
  <c r="U36" i="4" s="1"/>
  <c r="V17" i="4"/>
  <c r="V21" i="4" s="1"/>
  <c r="V34" i="4" s="1"/>
  <c r="V36" i="4" s="1"/>
  <c r="W17" i="4"/>
  <c r="W21" i="4" s="1"/>
  <c r="Y17" i="4"/>
  <c r="Y21" i="4" s="1"/>
  <c r="F17" i="4"/>
  <c r="F21" i="4" s="1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F30" i="4"/>
  <c r="F29" i="4"/>
  <c r="N34" i="4" l="1"/>
  <c r="N36" i="4" s="1"/>
  <c r="X34" i="4"/>
  <c r="X36" i="4" s="1"/>
  <c r="W34" i="4"/>
  <c r="W36" i="4" s="1"/>
  <c r="I33" i="4"/>
  <c r="I35" i="4" s="1"/>
  <c r="O33" i="4"/>
  <c r="O35" i="4" s="1"/>
  <c r="W33" i="4"/>
  <c r="W35" i="4" s="1"/>
  <c r="L34" i="4"/>
  <c r="L36" i="4" s="1"/>
  <c r="K34" i="4"/>
  <c r="K36" i="4" s="1"/>
  <c r="F34" i="4"/>
  <c r="F36" i="4" s="1"/>
  <c r="Y34" i="4"/>
  <c r="Y36" i="4" s="1"/>
  <c r="M34" i="4"/>
  <c r="M36" i="4" s="1"/>
  <c r="M33" i="4"/>
  <c r="M35" i="4" s="1"/>
  <c r="N33" i="4"/>
  <c r="N35" i="4" s="1"/>
  <c r="G33" i="4"/>
  <c r="G35" i="4" s="1"/>
  <c r="Y33" i="4"/>
  <c r="Y35" i="4" s="1"/>
  <c r="F33" i="4"/>
  <c r="F35" i="4" s="1"/>
</calcChain>
</file>

<file path=xl/sharedStrings.xml><?xml version="1.0" encoding="utf-8"?>
<sst xmlns="http://schemas.openxmlformats.org/spreadsheetml/2006/main" count="51131" uniqueCount="3818">
  <si>
    <t>elec gen costs by tech</t>
  </si>
  <si>
    <t>scenario</t>
  </si>
  <si>
    <t>region</t>
  </si>
  <si>
    <t>sector</t>
  </si>
  <si>
    <t>subsector</t>
  </si>
  <si>
    <t>technology</t>
  </si>
  <si>
    <t>Units</t>
  </si>
  <si>
    <t>Reference,date=2023-3-2T17:35:04-05:00</t>
  </si>
  <si>
    <t>USA</t>
  </si>
  <si>
    <t>elect_td_bld</t>
  </si>
  <si>
    <t>rooftop_pv</t>
  </si>
  <si>
    <t>1975$/GJ</t>
  </si>
  <si>
    <t>electricity</t>
  </si>
  <si>
    <t>biomass</t>
  </si>
  <si>
    <t>biomass (IGCC CCS)</t>
  </si>
  <si>
    <t>biomass (IGCC)</t>
  </si>
  <si>
    <t>biomass (conv CCS)</t>
  </si>
  <si>
    <t>biomass (conv)</t>
  </si>
  <si>
    <t>coal</t>
  </si>
  <si>
    <t>coal (IGCC CCS)</t>
  </si>
  <si>
    <t>coal (IGCC)</t>
  </si>
  <si>
    <t>coal (conv pul CCS)</t>
  </si>
  <si>
    <t>coal (conv pul)</t>
  </si>
  <si>
    <t>gas</t>
  </si>
  <si>
    <t>gas (CC CCS)</t>
  </si>
  <si>
    <t>gas (CC)</t>
  </si>
  <si>
    <t>gas (steam/CT)</t>
  </si>
  <si>
    <t>geothermal</t>
  </si>
  <si>
    <t>nuclear</t>
  </si>
  <si>
    <t>Gen_III</t>
  </si>
  <si>
    <t>Gen_II_LWR</t>
  </si>
  <si>
    <t>refined liquids</t>
  </si>
  <si>
    <t>refined liquids (CC CCS)</t>
  </si>
  <si>
    <t>refined liquids (CC)</t>
  </si>
  <si>
    <t>refined liquids (steam/CT)</t>
  </si>
  <si>
    <t>solar</t>
  </si>
  <si>
    <t>CSP</t>
  </si>
  <si>
    <t>CSP_storage</t>
  </si>
  <si>
    <t>PV</t>
  </si>
  <si>
    <t>PV_storage</t>
  </si>
  <si>
    <t>wind</t>
  </si>
  <si>
    <t>wind_offshore</t>
  </si>
  <si>
    <t>wind_storage</t>
  </si>
  <si>
    <t>costs by tech and input</t>
  </si>
  <si>
    <t>input</t>
  </si>
  <si>
    <t>Beef</t>
  </si>
  <si>
    <t>Mixed</t>
  </si>
  <si>
    <t>non-feed</t>
  </si>
  <si>
    <t>FeedCrops</t>
  </si>
  <si>
    <t>1975$/kg</t>
  </si>
  <si>
    <t>FodderHerb_Residue</t>
  </si>
  <si>
    <t>Pasture_FodderGrass</t>
  </si>
  <si>
    <t>Scavenging_Other</t>
  </si>
  <si>
    <t>Pastoral</t>
  </si>
  <si>
    <t>Dairy</t>
  </si>
  <si>
    <t>H2 central production</t>
  </si>
  <si>
    <t>non-energy</t>
  </si>
  <si>
    <t>biomass to H2</t>
  </si>
  <si>
    <t>biomass to H2 CCS</t>
  </si>
  <si>
    <t>coal chemical</t>
  </si>
  <si>
    <t>coal chemical CCS</t>
  </si>
  <si>
    <t>electrolysis</t>
  </si>
  <si>
    <t>natural gas steam reforming</t>
  </si>
  <si>
    <t>natural gas steam reforming CCS</t>
  </si>
  <si>
    <t>thermal splitting</t>
  </si>
  <si>
    <t>electrolyzer</t>
  </si>
  <si>
    <t>solar panels</t>
  </si>
  <si>
    <t>wind turbines</t>
  </si>
  <si>
    <t>H2 industrial</t>
  </si>
  <si>
    <t>forecourt production</t>
  </si>
  <si>
    <t>H2 liquid truck</t>
  </si>
  <si>
    <t>H2 pipeline</t>
  </si>
  <si>
    <t>H2 retail delivery</t>
  </si>
  <si>
    <t>H2 retail dispensing</t>
  </si>
  <si>
    <t>H2 wholesale dispensing</t>
  </si>
  <si>
    <t>H2 delivery</t>
  </si>
  <si>
    <t>compression and storage</t>
  </si>
  <si>
    <t>production</t>
  </si>
  <si>
    <t>N fertilizer</t>
  </si>
  <si>
    <t>1975$/kgN</t>
  </si>
  <si>
    <t>coal CCS</t>
  </si>
  <si>
    <t>gas CCS</t>
  </si>
  <si>
    <t>hydrogen</t>
  </si>
  <si>
    <t>Pork</t>
  </si>
  <si>
    <t>Poultry</t>
  </si>
  <si>
    <t>SheepGoat</t>
  </si>
  <si>
    <t>agricultural energy use</t>
  </si>
  <si>
    <t>mobile</t>
  </si>
  <si>
    <t>stationary</t>
  </si>
  <si>
    <t>alumina</t>
  </si>
  <si>
    <t>biomass CCS</t>
  </si>
  <si>
    <t>biomass cogen</t>
  </si>
  <si>
    <t>coal cogen</t>
  </si>
  <si>
    <t>gas cogen</t>
  </si>
  <si>
    <t>refined liquids CCS</t>
  </si>
  <si>
    <t>refined liquids cogen</t>
  </si>
  <si>
    <t>aluminum</t>
  </si>
  <si>
    <t>carbon-storage</t>
  </si>
  <si>
    <t>offshore carbon-storage</t>
  </si>
  <si>
    <t>1990$/tC</t>
  </si>
  <si>
    <t>cement</t>
  </si>
  <si>
    <t>cement CCS</t>
  </si>
  <si>
    <t>chemical</t>
  </si>
  <si>
    <t>chemical energy use</t>
  </si>
  <si>
    <t>hydrogen cogen</t>
  </si>
  <si>
    <t>comm cooling</t>
  </si>
  <si>
    <t>comm heating</t>
  </si>
  <si>
    <t>comm others</t>
  </si>
  <si>
    <t>construction</t>
  </si>
  <si>
    <t>construction energy use</t>
  </si>
  <si>
    <t>delivered biomass</t>
  </si>
  <si>
    <t>delivered coal</t>
  </si>
  <si>
    <t>delivered gas</t>
  </si>
  <si>
    <t>desalinated water</t>
  </si>
  <si>
    <t>reverse osmosis</t>
  </si>
  <si>
    <t>1975$/m3</t>
  </si>
  <si>
    <t>distillation</t>
  </si>
  <si>
    <t>elec_CSP</t>
  </si>
  <si>
    <t>cooling system</t>
  </si>
  <si>
    <t>CSP (dry_hybrid)</t>
  </si>
  <si>
    <t>CSP (recirculating)</t>
  </si>
  <si>
    <t>elec_CSP_storage</t>
  </si>
  <si>
    <t>CSP_storage (dry_hybrid)</t>
  </si>
  <si>
    <t>CSP_storage (recirculating)</t>
  </si>
  <si>
    <t>elec_Gen_III</t>
  </si>
  <si>
    <t>Gen_III (cooling pond)</t>
  </si>
  <si>
    <t>Gen_III (once through)</t>
  </si>
  <si>
    <t>Gen_III (recirculating)</t>
  </si>
  <si>
    <t>Gen_III (seawater)</t>
  </si>
  <si>
    <t>elec_Gen_II_LWR</t>
  </si>
  <si>
    <t>Gen_II_LWR (cooling pond)</t>
  </si>
  <si>
    <t>Gen_II_LWR (once through)</t>
  </si>
  <si>
    <t>Gen_II_LWR (recirculating)</t>
  </si>
  <si>
    <t>Gen_II_LWR (seawater)</t>
  </si>
  <si>
    <t>elec_biomass (IGCC CCS)</t>
  </si>
  <si>
    <t>biomass (IGCC CCS) (dry cooling)</t>
  </si>
  <si>
    <t>biomass (IGCC CCS) (once through)</t>
  </si>
  <si>
    <t>biomass (IGCC CCS) (recirculating)</t>
  </si>
  <si>
    <t>biomass (IGCC CCS) (seawater)</t>
  </si>
  <si>
    <t>elec_biomass (IGCC)</t>
  </si>
  <si>
    <t>biomass (IGCC) (dry cooling)</t>
  </si>
  <si>
    <t>biomass (IGCC) (once through)</t>
  </si>
  <si>
    <t>biomass (IGCC) (recirculating)</t>
  </si>
  <si>
    <t>biomass (IGCC) (seawater)</t>
  </si>
  <si>
    <t>elec_biomass (conv CCS)</t>
  </si>
  <si>
    <t>biomass (conv CCS) (dry cooling)</t>
  </si>
  <si>
    <t>biomass (conv CCS) (once through)</t>
  </si>
  <si>
    <t>biomass (conv CCS) (recirculating)</t>
  </si>
  <si>
    <t>biomass (conv CCS) (seawater)</t>
  </si>
  <si>
    <t>elec_biomass (conv)</t>
  </si>
  <si>
    <t>biomass (conv) (cooling pond)</t>
  </si>
  <si>
    <t>biomass (conv) (dry cooling)</t>
  </si>
  <si>
    <t>biomass (conv) (once through)</t>
  </si>
  <si>
    <t>biomass (conv) (recirculating)</t>
  </si>
  <si>
    <t>biomass (conv) (seawater)</t>
  </si>
  <si>
    <t>elec_coal (IGCC CCS)</t>
  </si>
  <si>
    <t>coal (IGCC CCS) (dry cooling)</t>
  </si>
  <si>
    <t>coal (IGCC CCS) (once through)</t>
  </si>
  <si>
    <t>coal (IGCC CCS) (recirculating)</t>
  </si>
  <si>
    <t>coal (IGCC CCS) (seawater)</t>
  </si>
  <si>
    <t>elec_coal (IGCC)</t>
  </si>
  <si>
    <t>coal (IGCC) (dry cooling)</t>
  </si>
  <si>
    <t>coal (IGCC) (once through)</t>
  </si>
  <si>
    <t>coal (IGCC) (recirculating)</t>
  </si>
  <si>
    <t>coal (IGCC) (seawater)</t>
  </si>
  <si>
    <t>elec_coal (conv pul CCS)</t>
  </si>
  <si>
    <t>coal (conv pul CCS) (dry cooling)</t>
  </si>
  <si>
    <t>coal (conv pul CCS) (once through)</t>
  </si>
  <si>
    <t>coal (conv pul CCS) (recirculating)</t>
  </si>
  <si>
    <t>coal (conv pul CCS) (seawater)</t>
  </si>
  <si>
    <t>elec_coal (conv pul)</t>
  </si>
  <si>
    <t>coal (conv pul) (cooling pond)</t>
  </si>
  <si>
    <t>coal (conv pul) (dry cooling)</t>
  </si>
  <si>
    <t>coal (conv pul) (once through)</t>
  </si>
  <si>
    <t>coal (conv pul) (recirculating)</t>
  </si>
  <si>
    <t>coal (conv pul) (seawater)</t>
  </si>
  <si>
    <t>elec_gas (CC CCS)</t>
  </si>
  <si>
    <t>gas (CC CCS) (dry cooling)</t>
  </si>
  <si>
    <t>gas (CC CCS) (once through)</t>
  </si>
  <si>
    <t>gas (CC CCS) (recirculating)</t>
  </si>
  <si>
    <t>gas (CC CCS) (seawater)</t>
  </si>
  <si>
    <t>elec_gas (CC)</t>
  </si>
  <si>
    <t>gas (CC) (cooling pond)</t>
  </si>
  <si>
    <t>gas (CC) (dry cooling)</t>
  </si>
  <si>
    <t>gas (CC) (once through)</t>
  </si>
  <si>
    <t>gas (CC) (recirculating)</t>
  </si>
  <si>
    <t>gas (CC) (seawater)</t>
  </si>
  <si>
    <t>elec_gas (steam/CT)</t>
  </si>
  <si>
    <t>gas (steam/CT) (cooling pond)</t>
  </si>
  <si>
    <t>gas (steam/CT) (dry cooling)</t>
  </si>
  <si>
    <t>gas (steam/CT) (once through)</t>
  </si>
  <si>
    <t>gas (steam/CT) (recirculating)</t>
  </si>
  <si>
    <t>gas (steam/CT) (seawater)</t>
  </si>
  <si>
    <t>elec_geothermal</t>
  </si>
  <si>
    <t>geothermal (dry_hybrid)</t>
  </si>
  <si>
    <t>geothermal (recirculating)</t>
  </si>
  <si>
    <t>elec_refined liquids (CC CCS)</t>
  </si>
  <si>
    <t>refined liquids (CC CCS) (dry cooling)</t>
  </si>
  <si>
    <t>refined liquids (CC CCS) (once through)</t>
  </si>
  <si>
    <t>refined liquids (CC CCS) (recirculating)</t>
  </si>
  <si>
    <t>refined liquids (CC CCS) (seawater)</t>
  </si>
  <si>
    <t>elec_refined liquids (CC)</t>
  </si>
  <si>
    <t>refined liquids (CC) (dry cooling)</t>
  </si>
  <si>
    <t>refined liquids (CC) (once through)</t>
  </si>
  <si>
    <t>refined liquids (CC) (recirculating)</t>
  </si>
  <si>
    <t>refined liquids (CC) (seawater)</t>
  </si>
  <si>
    <t>elec_refined liquids (steam/CT)</t>
  </si>
  <si>
    <t>refined liquids (steam/CT) (cooling pond)</t>
  </si>
  <si>
    <t>refined liquids (steam/CT) (dry cooling)</t>
  </si>
  <si>
    <t>refined liquids (steam/CT) (once through)</t>
  </si>
  <si>
    <t>refined liquids (steam/CT) (recirculating)</t>
  </si>
  <si>
    <t>refined liquids (steam/CT) (seawater)</t>
  </si>
  <si>
    <t>OM-fixed</t>
  </si>
  <si>
    <t>capital</t>
  </si>
  <si>
    <t>elect_td_ind</t>
  </si>
  <si>
    <t>elect_td_trn</t>
  </si>
  <si>
    <t>OM-var</t>
  </si>
  <si>
    <t>regional price adjustment</t>
  </si>
  <si>
    <t>gas processing</t>
  </si>
  <si>
    <t>biomass gasification</t>
  </si>
  <si>
    <t>coal gasification</t>
  </si>
  <si>
    <t>natural gas</t>
  </si>
  <si>
    <t>iron and steel</t>
  </si>
  <si>
    <t>BLASTFUR</t>
  </si>
  <si>
    <t>BLASTFUR CCS</t>
  </si>
  <si>
    <t>BLASTFUR CCS with hydrogen</t>
  </si>
  <si>
    <t>BLASTFUR with hydrogen</t>
  </si>
  <si>
    <t>Biomass-based</t>
  </si>
  <si>
    <t>EAF with DRI</t>
  </si>
  <si>
    <t>EAF with DRI CCS</t>
  </si>
  <si>
    <t>Hydrogen-based DRI</t>
  </si>
  <si>
    <t>EAF with scrap</t>
  </si>
  <si>
    <t>mining energy use</t>
  </si>
  <si>
    <t>municipal water</t>
  </si>
  <si>
    <t>infrastructure cost</t>
  </si>
  <si>
    <t>1975$/m^3</t>
  </si>
  <si>
    <t>nuclearFuelGenII</t>
  </si>
  <si>
    <t>enrichedUranium</t>
  </si>
  <si>
    <t>nuclearFuelGenIII</t>
  </si>
  <si>
    <t>other industrial energy use</t>
  </si>
  <si>
    <t>other industry</t>
  </si>
  <si>
    <t>process heat cement</t>
  </si>
  <si>
    <t>refined liquids enduse</t>
  </si>
  <si>
    <t>refining</t>
  </si>
  <si>
    <t>biomass liquids</t>
  </si>
  <si>
    <t>BTL with hydrogen</t>
  </si>
  <si>
    <t>FT biofuels</t>
  </si>
  <si>
    <t>FT biofuels CCS level 1</t>
  </si>
  <si>
    <t>FT biofuels CCS level 2</t>
  </si>
  <si>
    <t>biodiesel</t>
  </si>
  <si>
    <t>cellulosic ethanol</t>
  </si>
  <si>
    <t>cellulosic ethanol CCS level 1</t>
  </si>
  <si>
    <t>cellulosic ethanol CCS level 2</t>
  </si>
  <si>
    <t>corn ethanol</t>
  </si>
  <si>
    <t>coal to liquids</t>
  </si>
  <si>
    <t>coal to liquids CCS level 1</t>
  </si>
  <si>
    <t>coal to liquids CCS level 2</t>
  </si>
  <si>
    <t>gas to liquids</t>
  </si>
  <si>
    <t>oil refining</t>
  </si>
  <si>
    <t>regional biomass</t>
  </si>
  <si>
    <t>resid cooling</t>
  </si>
  <si>
    <t>resid heating</t>
  </si>
  <si>
    <t>resid others</t>
  </si>
  <si>
    <t>traded coal</t>
  </si>
  <si>
    <t>Africa_Eastern traded coal</t>
  </si>
  <si>
    <t>trade costs</t>
  </si>
  <si>
    <t>Africa_Northern traded coal</t>
  </si>
  <si>
    <t>Africa_Southern traded coal</t>
  </si>
  <si>
    <t>Africa_Western traded coal</t>
  </si>
  <si>
    <t>Argentina traded coal</t>
  </si>
  <si>
    <t>Australia_NZ traded coal</t>
  </si>
  <si>
    <t>Brazil traded coal</t>
  </si>
  <si>
    <t>Canada traded coal</t>
  </si>
  <si>
    <t>Central America and Caribbean traded coal</t>
  </si>
  <si>
    <t>Central Asia traded coal</t>
  </si>
  <si>
    <t>China traded coal</t>
  </si>
  <si>
    <t>Colombia traded coal</t>
  </si>
  <si>
    <t>EU-12 traded coal</t>
  </si>
  <si>
    <t>EU-15 traded coal</t>
  </si>
  <si>
    <t>Europe_Eastern traded coal</t>
  </si>
  <si>
    <t>Europe_Non_EU traded coal</t>
  </si>
  <si>
    <t>European Free Trade Association traded coal</t>
  </si>
  <si>
    <t>India traded coal</t>
  </si>
  <si>
    <t>Indonesia traded coal</t>
  </si>
  <si>
    <t>Japan traded coal</t>
  </si>
  <si>
    <t>Mexico traded coal</t>
  </si>
  <si>
    <t>Middle East traded coal</t>
  </si>
  <si>
    <t>Pakistan traded coal</t>
  </si>
  <si>
    <t>Russia traded coal</t>
  </si>
  <si>
    <t>South Africa traded coal</t>
  </si>
  <si>
    <t>South America_Northern traded coal</t>
  </si>
  <si>
    <t>South America_Southern traded coal</t>
  </si>
  <si>
    <t>South Asia traded coal</t>
  </si>
  <si>
    <t>South Korea traded coal</t>
  </si>
  <si>
    <t>Southeast Asia traded coal</t>
  </si>
  <si>
    <t>Taiwan traded coal</t>
  </si>
  <si>
    <t>USA traded coal</t>
  </si>
  <si>
    <t>traded natural gas</t>
  </si>
  <si>
    <t>Africa_Eastern traded natural gas</t>
  </si>
  <si>
    <t>Africa_Northern traded natural gas</t>
  </si>
  <si>
    <t>Africa_Southern traded natural gas</t>
  </si>
  <si>
    <t>Africa_Western traded natural gas</t>
  </si>
  <si>
    <t>Argentina traded natural gas</t>
  </si>
  <si>
    <t>Australia_NZ traded natural gas</t>
  </si>
  <si>
    <t>Brazil traded natural gas</t>
  </si>
  <si>
    <t>Canada traded natural gas</t>
  </si>
  <si>
    <t>Central America and Caribbean traded natural gas</t>
  </si>
  <si>
    <t>Central Asia traded natural gas</t>
  </si>
  <si>
    <t>China traded natural gas</t>
  </si>
  <si>
    <t>Colombia traded natural gas</t>
  </si>
  <si>
    <t>EU-12 traded natural gas</t>
  </si>
  <si>
    <t>EU-15 traded natural gas</t>
  </si>
  <si>
    <t>Europe_Eastern traded natural gas</t>
  </si>
  <si>
    <t>Europe_Non_EU traded natural gas</t>
  </si>
  <si>
    <t>European Free Trade Association traded natural gas</t>
  </si>
  <si>
    <t>India traded natural gas</t>
  </si>
  <si>
    <t>Indonesia traded natural gas</t>
  </si>
  <si>
    <t>Japan traded natural gas</t>
  </si>
  <si>
    <t>Mexico traded natural gas</t>
  </si>
  <si>
    <t>Middle East traded natural gas</t>
  </si>
  <si>
    <t>Pakistan traded natural gas</t>
  </si>
  <si>
    <t>Russia traded natural gas</t>
  </si>
  <si>
    <t>South Africa traded natural gas</t>
  </si>
  <si>
    <t>South America_Northern traded natural gas</t>
  </si>
  <si>
    <t>South America_Southern traded natural gas</t>
  </si>
  <si>
    <t>South Asia traded natural gas</t>
  </si>
  <si>
    <t>South Korea traded natural gas</t>
  </si>
  <si>
    <t>Southeast Asia traded natural gas</t>
  </si>
  <si>
    <t>Taiwan traded natural gas</t>
  </si>
  <si>
    <t>USA traded natural gas</t>
  </si>
  <si>
    <t>traded oil</t>
  </si>
  <si>
    <t>Africa_Eastern traded oil</t>
  </si>
  <si>
    <t>Africa_Northern traded oil</t>
  </si>
  <si>
    <t>Africa_Southern traded oil</t>
  </si>
  <si>
    <t>Africa_Western traded oil</t>
  </si>
  <si>
    <t>Argentina traded oil</t>
  </si>
  <si>
    <t>Australia_NZ traded oil</t>
  </si>
  <si>
    <t>Brazil traded oil</t>
  </si>
  <si>
    <t>Canada traded oil</t>
  </si>
  <si>
    <t>Central America and Caribbean traded oil</t>
  </si>
  <si>
    <t>Central Asia traded oil</t>
  </si>
  <si>
    <t>China traded oil</t>
  </si>
  <si>
    <t>Colombia traded oil</t>
  </si>
  <si>
    <t>EU-12 traded oil</t>
  </si>
  <si>
    <t>EU-15 traded oil</t>
  </si>
  <si>
    <t>Europe_Eastern traded oil</t>
  </si>
  <si>
    <t>Europe_Non_EU traded oil</t>
  </si>
  <si>
    <t>European Free Trade Association traded oil</t>
  </si>
  <si>
    <t>India traded oil</t>
  </si>
  <si>
    <t>Indonesia traded oil</t>
  </si>
  <si>
    <t>Japan traded oil</t>
  </si>
  <si>
    <t>Mexico traded oil</t>
  </si>
  <si>
    <t>Middle East traded oil</t>
  </si>
  <si>
    <t>Pakistan traded oil</t>
  </si>
  <si>
    <t>Russia traded oil</t>
  </si>
  <si>
    <t>South Africa traded oil</t>
  </si>
  <si>
    <t>South America_Northern traded oil</t>
  </si>
  <si>
    <t>South America_Southern traded oil</t>
  </si>
  <si>
    <t>South Asia traded oil</t>
  </si>
  <si>
    <t>South Korea traded oil</t>
  </si>
  <si>
    <t>Southeast Asia traded oil</t>
  </si>
  <si>
    <t>Taiwan traded oil</t>
  </si>
  <si>
    <t>USA traded oil</t>
  </si>
  <si>
    <t>trn_aviation_intl</t>
  </si>
  <si>
    <t>International Aviation</t>
  </si>
  <si>
    <t>BEV</t>
  </si>
  <si>
    <t>1990$/pass-km</t>
  </si>
  <si>
    <t>Hydrogen</t>
  </si>
  <si>
    <t>Liquids</t>
  </si>
  <si>
    <t>trn_freight</t>
  </si>
  <si>
    <t>Domestic Ship</t>
  </si>
  <si>
    <t>1990$/ton-km</t>
  </si>
  <si>
    <t>FCEV</t>
  </si>
  <si>
    <t>Hybrid Liquids</t>
  </si>
  <si>
    <t>Freight Rail</t>
  </si>
  <si>
    <t>Electric</t>
  </si>
  <si>
    <t>trn_freight_road</t>
  </si>
  <si>
    <t>Heavy truck</t>
  </si>
  <si>
    <t>NG</t>
  </si>
  <si>
    <t>Light truck</t>
  </si>
  <si>
    <t>Medium truck</t>
  </si>
  <si>
    <t>trn_pass</t>
  </si>
  <si>
    <t>Domestic Aviation</t>
  </si>
  <si>
    <t>HSR</t>
  </si>
  <si>
    <t>Passenger Rail</t>
  </si>
  <si>
    <t>trn_pass_road</t>
  </si>
  <si>
    <t>Bus</t>
  </si>
  <si>
    <t>trn_pass_road_LDV</t>
  </si>
  <si>
    <t>2W and 3W</t>
  </si>
  <si>
    <t>trn_pass_road_LDV_4W</t>
  </si>
  <si>
    <t>Car</t>
  </si>
  <si>
    <t>Large Car and Truck</t>
  </si>
  <si>
    <t>trn_shipping_intl</t>
  </si>
  <si>
    <t>International Ship</t>
  </si>
  <si>
    <t>prices of all markets</t>
  </si>
  <si>
    <t>market</t>
  </si>
  <si>
    <t>Global</t>
  </si>
  <si>
    <t>ArkWhtRedRArkWhtRedR_water consumption</t>
  </si>
  <si>
    <t>ArkWhtRedRArkWhtRedR_water withdrawals</t>
  </si>
  <si>
    <t>CaliforniaCalifornia_water consumption</t>
  </si>
  <si>
    <t>CaliforniaCalifornia_water withdrawals</t>
  </si>
  <si>
    <t>CaribbeanCaribbean_water consumption</t>
  </si>
  <si>
    <t>CaribbeanCaribbean_water withdrawals</t>
  </si>
  <si>
    <t>FraserRFraserR_water consumption</t>
  </si>
  <si>
    <t>FraserRFraserR_water withdrawals</t>
  </si>
  <si>
    <t>GreatBasinGreatBasin_water consumption</t>
  </si>
  <si>
    <t>GreatBasinGreatBasin_water withdrawals</t>
  </si>
  <si>
    <t>GreatLakesGreatLakes_water consumption</t>
  </si>
  <si>
    <t>GreatLakesGreatLakes_water withdrawals</t>
  </si>
  <si>
    <t>HawaiiHawaii_water consumption</t>
  </si>
  <si>
    <t>HawaiiHawaii_water withdrawals</t>
  </si>
  <si>
    <t>MexCstNWMexCstNW_water consumption</t>
  </si>
  <si>
    <t>MexCstNWMexCstNW_water withdrawals</t>
  </si>
  <si>
    <t>MissouriRMissouriR_water consumption</t>
  </si>
  <si>
    <t>MissouriRMissouriR_water withdrawals</t>
  </si>
  <si>
    <t>MissppRNMissppRN_water consumption</t>
  </si>
  <si>
    <t>MissppRNMissppRN_water withdrawals</t>
  </si>
  <si>
    <t>MissppRSMissppRS_water consumption</t>
  </si>
  <si>
    <t>MissppRSMissppRS_water withdrawals</t>
  </si>
  <si>
    <t>NelsonRNelsonR_water consumption</t>
  </si>
  <si>
    <t>NelsonRNelsonR_water withdrawals</t>
  </si>
  <si>
    <t>OhioROhioR_water consumption</t>
  </si>
  <si>
    <t>OhioROhioR_water withdrawals</t>
  </si>
  <si>
    <t>PacArcticPacArctic_water consumption</t>
  </si>
  <si>
    <t>PacArcticPacArctic_water withdrawals</t>
  </si>
  <si>
    <t>RioGrandeRioGrande_water consumption</t>
  </si>
  <si>
    <t>RioGrandeRioGrande_water withdrawals</t>
  </si>
  <si>
    <t>TennRTennR_water consumption</t>
  </si>
  <si>
    <t>TennRTennR_water withdrawals</t>
  </si>
  <si>
    <t>TexasCstTexasCst_water consumption</t>
  </si>
  <si>
    <t>TexasCstTexasCst_water withdrawals</t>
  </si>
  <si>
    <t>USAArkWhtRedR_desalinated water</t>
  </si>
  <si>
    <t>USABeef</t>
  </si>
  <si>
    <t>USACalifornia_desalinated water</t>
  </si>
  <si>
    <t>USACaribbean_desalinated water</t>
  </si>
  <si>
    <t>USACorn</t>
  </si>
  <si>
    <t>USADDGS and feedcakes</t>
  </si>
  <si>
    <t>USADairy</t>
  </si>
  <si>
    <t>USAExports_fertilizer</t>
  </si>
  <si>
    <t>USAExports_fertilizer-tfe</t>
  </si>
  <si>
    <t>EJ</t>
  </si>
  <si>
    <t>USAFeedCrops</t>
  </si>
  <si>
    <t>USAFiberCrop</t>
  </si>
  <si>
    <t>USAFodderGrass</t>
  </si>
  <si>
    <t>USAFodderHerb_Residue</t>
  </si>
  <si>
    <t>USAFoodDemand_NonStaples</t>
  </si>
  <si>
    <t>1975$/Mcal</t>
  </si>
  <si>
    <t>USAFoodDemand_NonStaples-budget-fraction-trial-supply</t>
  </si>
  <si>
    <t>unitless</t>
  </si>
  <si>
    <t>USAFoodDemand_Staples</t>
  </si>
  <si>
    <t>USAFoodDemand_Staples-budget-fraction-trial-supply</t>
  </si>
  <si>
    <t>USAForest</t>
  </si>
  <si>
    <t>USAFraserR_desalinated water</t>
  </si>
  <si>
    <t>USAFruits</t>
  </si>
  <si>
    <t>USAGreatBasin_desalinated water</t>
  </si>
  <si>
    <t>USAGreatLakes_desalinated water</t>
  </si>
  <si>
    <t>USAH2 central production</t>
  </si>
  <si>
    <t>USAH2 industrial</t>
  </si>
  <si>
    <t>USAH2 liquid truck</t>
  </si>
  <si>
    <t>USAH2 pipeline</t>
  </si>
  <si>
    <t>USAH2 retail delivery</t>
  </si>
  <si>
    <t>USAH2 retail dispensing</t>
  </si>
  <si>
    <t>USAH2 wholesale delivery</t>
  </si>
  <si>
    <t>USAH2 wholesale dispensing</t>
  </si>
  <si>
    <t>USAHawaii_desalinated water</t>
  </si>
  <si>
    <t>USALegumes</t>
  </si>
  <si>
    <t>USAMexCstNW_desalinated water</t>
  </si>
  <si>
    <t>USAMiscCrop</t>
  </si>
  <si>
    <t>USAMissouriR_desalinated water</t>
  </si>
  <si>
    <t>USAMissppRN_desalinated water</t>
  </si>
  <si>
    <t>USAMissppRS_desalinated water</t>
  </si>
  <si>
    <t>USAN fertilizer</t>
  </si>
  <si>
    <t>USANelsonR_desalinated water</t>
  </si>
  <si>
    <t>USANonFoodDemand_Crops</t>
  </si>
  <si>
    <t>USANonFoodDemand_Crops-tfe</t>
  </si>
  <si>
    <t>USANonFoodDemand_Forest</t>
  </si>
  <si>
    <t>USANonFoodDemand_Forest-tfe</t>
  </si>
  <si>
    <t>USANonFoodDemand_Meat</t>
  </si>
  <si>
    <t>USANonFoodDemand_Meat-tfe</t>
  </si>
  <si>
    <t>USANutsSeeds</t>
  </si>
  <si>
    <t>USAOhioR_desalinated water</t>
  </si>
  <si>
    <t>USAOilCrop</t>
  </si>
  <si>
    <t>USAOilPalm</t>
  </si>
  <si>
    <t>USAOtherGrain</t>
  </si>
  <si>
    <t>USAPacArctic_desalinated water</t>
  </si>
  <si>
    <t>USAPasture</t>
  </si>
  <si>
    <t>USAPasture_FodderGrass</t>
  </si>
  <si>
    <t>USAPork</t>
  </si>
  <si>
    <t>USAPoultry</t>
  </si>
  <si>
    <t>USARice</t>
  </si>
  <si>
    <t>USARioGrande_desalinated water</t>
  </si>
  <si>
    <t>USARootTuber</t>
  </si>
  <si>
    <t>USAScavenging_Other</t>
  </si>
  <si>
    <t>USASheepGoat</t>
  </si>
  <si>
    <t>USASoybean</t>
  </si>
  <si>
    <t>USASugarCrop</t>
  </si>
  <si>
    <t>USATennR_desalinated water</t>
  </si>
  <si>
    <t>USATexasCst_desalinated water</t>
  </si>
  <si>
    <t>USAUnmanagedLand</t>
  </si>
  <si>
    <t>none</t>
  </si>
  <si>
    <t>USAUsaColoRN_desalinated water</t>
  </si>
  <si>
    <t>USAUsaColoRS_desalinated water</t>
  </si>
  <si>
    <t>USAUsaCstE_desalinated water</t>
  </si>
  <si>
    <t>USAUsaCstNE_desalinated water</t>
  </si>
  <si>
    <t>USAUsaCstSE_desalinated water</t>
  </si>
  <si>
    <t>USAUsaPacNW_desalinated water</t>
  </si>
  <si>
    <t>USAVegetables</t>
  </si>
  <si>
    <t>USAWheat</t>
  </si>
  <si>
    <t>USAagricultural energy use</t>
  </si>
  <si>
    <t>USAagricultural energy use-tfe</t>
  </si>
  <si>
    <t>USAalumina</t>
  </si>
  <si>
    <t>USAaluminum</t>
  </si>
  <si>
    <t>USAaluminum-tfe</t>
  </si>
  <si>
    <t>USAbiomass</t>
  </si>
  <si>
    <t>USAbiophysical water consumption</t>
  </si>
  <si>
    <t>USAcarbon-storage</t>
  </si>
  <si>
    <t>USAcement</t>
  </si>
  <si>
    <t>USAcement-tfe</t>
  </si>
  <si>
    <t>USAchemical</t>
  </si>
  <si>
    <t>USAchemical energy use</t>
  </si>
  <si>
    <t>USAchemical feedstocks</t>
  </si>
  <si>
    <t>USAchemical-tfe</t>
  </si>
  <si>
    <t>USAcoal</t>
  </si>
  <si>
    <t>USAcomm cooling</t>
  </si>
  <si>
    <t>USAcomm heating</t>
  </si>
  <si>
    <t>USAcomm others</t>
  </si>
  <si>
    <t>USAcomm-internal-gains-trial-market-trial-supply</t>
  </si>
  <si>
    <t>USAconstruction</t>
  </si>
  <si>
    <t>USAconstruction energy use</t>
  </si>
  <si>
    <t>USAconstruction feedstocks</t>
  </si>
  <si>
    <t>USAconstruction-tfe</t>
  </si>
  <si>
    <t>USAcrude oil</t>
  </si>
  <si>
    <t>USAdelivered biomass</t>
  </si>
  <si>
    <t>USAdelivered coal</t>
  </si>
  <si>
    <t>USAdelivered gas</t>
  </si>
  <si>
    <t>USAdesalinated water</t>
  </si>
  <si>
    <t>USAdistributed_solar</t>
  </si>
  <si>
    <t>USAelec_CSP</t>
  </si>
  <si>
    <t>USAelec_CSP-fixed-output</t>
  </si>
  <si>
    <t>USAelec_CSP_storage</t>
  </si>
  <si>
    <t>USAelec_CSP_storage-fixed-output</t>
  </si>
  <si>
    <t>USAelec_Gen_III</t>
  </si>
  <si>
    <t>USAelec_Gen_III-fixed-output</t>
  </si>
  <si>
    <t>USAelec_Gen_II_LWR</t>
  </si>
  <si>
    <t>USAelec_Gen_II_LWR-fixed-output</t>
  </si>
  <si>
    <t>USAelec_biomass (IGCC CCS)</t>
  </si>
  <si>
    <t>USAelec_biomass (IGCC CCS)-fixed-output</t>
  </si>
  <si>
    <t>USAelec_biomass (IGCC)</t>
  </si>
  <si>
    <t>USAelec_biomass (IGCC)-fixed-output</t>
  </si>
  <si>
    <t>USAelec_biomass (conv CCS)</t>
  </si>
  <si>
    <t>USAelec_biomass (conv CCS)-fixed-output</t>
  </si>
  <si>
    <t>USAelec_biomass (conv)</t>
  </si>
  <si>
    <t>USAelec_biomass (conv)-fixed-output</t>
  </si>
  <si>
    <t>USAelec_coal (IGCC CCS)</t>
  </si>
  <si>
    <t>USAelec_coal (IGCC CCS)-fixed-output</t>
  </si>
  <si>
    <t>USAelec_coal (IGCC)</t>
  </si>
  <si>
    <t>USAelec_coal (IGCC)-fixed-output</t>
  </si>
  <si>
    <t>USAelec_coal (conv pul CCS)</t>
  </si>
  <si>
    <t>USAelec_coal (conv pul CCS)-fixed-output</t>
  </si>
  <si>
    <t>USAelec_coal (conv pul)</t>
  </si>
  <si>
    <t>USAelec_coal (conv pul)-fixed-output</t>
  </si>
  <si>
    <t>USAelec_gas (CC CCS)</t>
  </si>
  <si>
    <t>USAelec_gas (CC CCS)-fixed-output</t>
  </si>
  <si>
    <t>USAelec_gas (CC)</t>
  </si>
  <si>
    <t>USAelec_gas (CC)-fixed-output</t>
  </si>
  <si>
    <t>USAelec_gas (steam/CT)</t>
  </si>
  <si>
    <t>USAelec_gas (steam/CT)-fixed-output</t>
  </si>
  <si>
    <t>USAelec_geothermal</t>
  </si>
  <si>
    <t>USAelec_geothermal-fixed-output</t>
  </si>
  <si>
    <t>USAelec_refined liquids (CC CCS)</t>
  </si>
  <si>
    <t>USAelec_refined liquids (CC CCS)-fixed-output</t>
  </si>
  <si>
    <t>USAelec_refined liquids (CC)</t>
  </si>
  <si>
    <t>USAelec_refined liquids (CC)-fixed-output</t>
  </si>
  <si>
    <t>USAelec_refined liquids (steam/CT)</t>
  </si>
  <si>
    <t>USAelec_refined liquids (steam/CT)-fixed-output</t>
  </si>
  <si>
    <t>USAelect_td_bld</t>
  </si>
  <si>
    <t>USAelect_td_ind</t>
  </si>
  <si>
    <t>USAelect_td_trn</t>
  </si>
  <si>
    <t>USAelectricity</t>
  </si>
  <si>
    <t>USAelectricityDemand_int</t>
  </si>
  <si>
    <t>USAelectricity_net_ownuse</t>
  </si>
  <si>
    <t>USAgas pipeline</t>
  </si>
  <si>
    <t>USAgas processing</t>
  </si>
  <si>
    <t>USAgeothermal</t>
  </si>
  <si>
    <t>USAindustrial processes</t>
  </si>
  <si>
    <t>NA</t>
  </si>
  <si>
    <t>USAindustrial wastewater treatment</t>
  </si>
  <si>
    <t>USAindustrial water abstraction</t>
  </si>
  <si>
    <t>USAindustrial water treatment</t>
  </si>
  <si>
    <t>USAiron and steel</t>
  </si>
  <si>
    <t>USAiron and steel-tfe</t>
  </si>
  <si>
    <t>USAirrigation water abstraction</t>
  </si>
  <si>
    <t>USAmining energy use</t>
  </si>
  <si>
    <t>USAmining energy use-tfe</t>
  </si>
  <si>
    <t>USAmunicipal wastewater treatment</t>
  </si>
  <si>
    <t>USAmunicipal water</t>
  </si>
  <si>
    <t>USAmunicipal water abstraction</t>
  </si>
  <si>
    <t>USAmunicipal water distribution</t>
  </si>
  <si>
    <t>USAmunicipal water treatment</t>
  </si>
  <si>
    <t>USAmunicipal water-tfe</t>
  </si>
  <si>
    <t>USAnatural gas</t>
  </si>
  <si>
    <t>USAnuclearFuelGenII</t>
  </si>
  <si>
    <t>USAnuclearFuelGenIII</t>
  </si>
  <si>
    <t>USAoffshore wind resource</t>
  </si>
  <si>
    <t>USAonshore carbon-storage</t>
  </si>
  <si>
    <t>USAonshore wind resource</t>
  </si>
  <si>
    <t>USAother industrial energy use</t>
  </si>
  <si>
    <t>USAother industrial feedstocks</t>
  </si>
  <si>
    <t>USAother industry</t>
  </si>
  <si>
    <t>USAother industry-tfe</t>
  </si>
  <si>
    <t>USAprocess heat cement</t>
  </si>
  <si>
    <t>USArefined liquids enduse</t>
  </si>
  <si>
    <t>USArefined liquids industrial</t>
  </si>
  <si>
    <t>USArefining</t>
  </si>
  <si>
    <t>USArefiningDemand_int</t>
  </si>
  <si>
    <t>USAregional beef</t>
  </si>
  <si>
    <t>USAregional biomass</t>
  </si>
  <si>
    <t>USAregional biomassOil</t>
  </si>
  <si>
    <t>USAregional coal</t>
  </si>
  <si>
    <t>USAregional corn</t>
  </si>
  <si>
    <t>USAregional corn for ethanol</t>
  </si>
  <si>
    <t>USAregional dairy</t>
  </si>
  <si>
    <t>USAregional fibercrop</t>
  </si>
  <si>
    <t>USAregional forest</t>
  </si>
  <si>
    <t>USAregional fruits</t>
  </si>
  <si>
    <t>USAregional legumes</t>
  </si>
  <si>
    <t>USAregional misccrop</t>
  </si>
  <si>
    <t>USAregional natural gas</t>
  </si>
  <si>
    <t>USAregional nuts_seeds</t>
  </si>
  <si>
    <t>USAregional oil</t>
  </si>
  <si>
    <t>USAregional oilcrop</t>
  </si>
  <si>
    <t>USAregional oilpalm</t>
  </si>
  <si>
    <t>USAregional othergrain</t>
  </si>
  <si>
    <t>USAregional pork</t>
  </si>
  <si>
    <t>USAregional poultry</t>
  </si>
  <si>
    <t>USAregional rice</t>
  </si>
  <si>
    <t>USAregional root_tuber</t>
  </si>
  <si>
    <t>USAregional sheepgoat</t>
  </si>
  <si>
    <t>USAregional soybean</t>
  </si>
  <si>
    <t>USAregional sugar for ethanol</t>
  </si>
  <si>
    <t>USAregional sugarcrop</t>
  </si>
  <si>
    <t>USAregional vegetables</t>
  </si>
  <si>
    <t>USAregional wheat</t>
  </si>
  <si>
    <t>USAresid cooling</t>
  </si>
  <si>
    <t>USAresid heating</t>
  </si>
  <si>
    <t>USAresid others</t>
  </si>
  <si>
    <t>USAresid-internal-gains-trial-market-trial-supply</t>
  </si>
  <si>
    <t>USAseawater</t>
  </si>
  <si>
    <t>USAsolar-trial-supply</t>
  </si>
  <si>
    <t>share</t>
  </si>
  <si>
    <t>USAtotal biomass</t>
  </si>
  <si>
    <t>USAtraded beef</t>
  </si>
  <si>
    <t>USAtraded beefDemand_int</t>
  </si>
  <si>
    <t>USAtraded biomass</t>
  </si>
  <si>
    <t>USAtraded biomassDemand_int</t>
  </si>
  <si>
    <t>USAtraded coal</t>
  </si>
  <si>
    <t>USAtraded coalDemand_int</t>
  </si>
  <si>
    <t>USAtraded corn</t>
  </si>
  <si>
    <t>USAtraded cornDemand_int</t>
  </si>
  <si>
    <t>USAtraded dairy</t>
  </si>
  <si>
    <t>USAtraded dairyDemand_int</t>
  </si>
  <si>
    <t>USAtraded fibercrop</t>
  </si>
  <si>
    <t>USAtraded fibercropDemand_int</t>
  </si>
  <si>
    <t>USAtraded forest</t>
  </si>
  <si>
    <t>USAtraded forestDemand_int</t>
  </si>
  <si>
    <t>USAtraded fruits</t>
  </si>
  <si>
    <t>USAtraded fruitsDemand_int</t>
  </si>
  <si>
    <t>USAtraded legumes</t>
  </si>
  <si>
    <t>USAtraded legumesDemand_int</t>
  </si>
  <si>
    <t>USAtraded misccrop</t>
  </si>
  <si>
    <t>USAtraded misccropDemand_int</t>
  </si>
  <si>
    <t>USAtraded natural gas</t>
  </si>
  <si>
    <t>USAtraded natural gasDemand_int</t>
  </si>
  <si>
    <t>USAtraded nuts_seeds</t>
  </si>
  <si>
    <t>USAtraded nuts_seedsDemand_int</t>
  </si>
  <si>
    <t>USAtraded oil</t>
  </si>
  <si>
    <t>USAtraded oilDemand_int</t>
  </si>
  <si>
    <t>USAtraded oilcrop</t>
  </si>
  <si>
    <t>USAtraded oilcropDemand_int</t>
  </si>
  <si>
    <t>USAtraded oilpalm</t>
  </si>
  <si>
    <t>USAtraded oilpalmDemand_int</t>
  </si>
  <si>
    <t>USAtraded othergrain</t>
  </si>
  <si>
    <t>USAtraded othergrainDemand_int</t>
  </si>
  <si>
    <t>USAtraded pork</t>
  </si>
  <si>
    <t>USAtraded porkDemand_int</t>
  </si>
  <si>
    <t>USAtraded poultry</t>
  </si>
  <si>
    <t>USAtraded poultryDemand_int</t>
  </si>
  <si>
    <t>USAtraded rice</t>
  </si>
  <si>
    <t>USAtraded riceDemand_int</t>
  </si>
  <si>
    <t>USAtraded root_tuber</t>
  </si>
  <si>
    <t>USAtraded root_tuberDemand_int</t>
  </si>
  <si>
    <t>USAtraded sheepgoat</t>
  </si>
  <si>
    <t>USAtraded sheepgoatDemand_int</t>
  </si>
  <si>
    <t>USAtraded soybean</t>
  </si>
  <si>
    <t>USAtraded soybeanDemand_int</t>
  </si>
  <si>
    <t>USAtraded sugarcrop</t>
  </si>
  <si>
    <t>USAtraded sugarcropDemand_int</t>
  </si>
  <si>
    <t>USAtraded vegetables</t>
  </si>
  <si>
    <t>USAtraded vegetablesDemand_int</t>
  </si>
  <si>
    <t>USAtraded wheat</t>
  </si>
  <si>
    <t>USAtraded wheatDemand_int</t>
  </si>
  <si>
    <t>USAtrn_aviation_intl</t>
  </si>
  <si>
    <t>USAtrn_aviation_intl-tfe</t>
  </si>
  <si>
    <t>USAtrn_freight</t>
  </si>
  <si>
    <t>USAtrn_freight-tfe</t>
  </si>
  <si>
    <t>USAtrn_freight_road</t>
  </si>
  <si>
    <t>USAtrn_freight_roadDemand_int</t>
  </si>
  <si>
    <t>USAtrn_pass</t>
  </si>
  <si>
    <t>USAtrn_pass-tfe</t>
  </si>
  <si>
    <t>USAtrn_pass_road</t>
  </si>
  <si>
    <t>USAtrn_pass_road_LDV</t>
  </si>
  <si>
    <t>USAtrn_pass_road_LDV_4W</t>
  </si>
  <si>
    <t>USAtrn_shipping_intl</t>
  </si>
  <si>
    <t>USAtrn_shipping_intl-tfe</t>
  </si>
  <si>
    <t>USAurban processes</t>
  </si>
  <si>
    <t>USAurban processes-tfe</t>
  </si>
  <si>
    <t>USAwater_td_an_C</t>
  </si>
  <si>
    <t>USAwater_td_an_W</t>
  </si>
  <si>
    <t>USAwater_td_elec_C</t>
  </si>
  <si>
    <t>USAwater_td_elec_W</t>
  </si>
  <si>
    <t>USAwater_td_ind_C</t>
  </si>
  <si>
    <t>USAwater_td_ind_W</t>
  </si>
  <si>
    <t>USAwater_td_irr_ArkWhtRedR_C</t>
  </si>
  <si>
    <t>USAwater_td_irr_ArkWhtRedR_W</t>
  </si>
  <si>
    <t>USAwater_td_irr_California_C</t>
  </si>
  <si>
    <t>USAwater_td_irr_California_W</t>
  </si>
  <si>
    <t>USAwater_td_irr_Caribbean_C</t>
  </si>
  <si>
    <t>USAwater_td_irr_Caribbean_W</t>
  </si>
  <si>
    <t>USAwater_td_irr_FraserR_C</t>
  </si>
  <si>
    <t>USAwater_td_irr_FraserR_W</t>
  </si>
  <si>
    <t>USAwater_td_irr_GreatBasin_C</t>
  </si>
  <si>
    <t>USAwater_td_irr_GreatBasin_W</t>
  </si>
  <si>
    <t>USAwater_td_irr_GreatLakes_C</t>
  </si>
  <si>
    <t>USAwater_td_irr_GreatLakes_W</t>
  </si>
  <si>
    <t>USAwater_td_irr_Hawaii_C</t>
  </si>
  <si>
    <t>USAwater_td_irr_Hawaii_W</t>
  </si>
  <si>
    <t>USAwater_td_irr_MexCstNW_C</t>
  </si>
  <si>
    <t>USAwater_td_irr_MexCstNW_W</t>
  </si>
  <si>
    <t>USAwater_td_irr_MissouriR_C</t>
  </si>
  <si>
    <t>USAwater_td_irr_MissouriR_W</t>
  </si>
  <si>
    <t>USAwater_td_irr_MissppRN_C</t>
  </si>
  <si>
    <t>USAwater_td_irr_MissppRN_W</t>
  </si>
  <si>
    <t>USAwater_td_irr_MissppRS_C</t>
  </si>
  <si>
    <t>USAwater_td_irr_MissppRS_W</t>
  </si>
  <si>
    <t>USAwater_td_irr_NelsonR_C</t>
  </si>
  <si>
    <t>USAwater_td_irr_NelsonR_W</t>
  </si>
  <si>
    <t>USAwater_td_irr_OhioR_C</t>
  </si>
  <si>
    <t>USAwater_td_irr_OhioR_W</t>
  </si>
  <si>
    <t>USAwater_td_irr_PacArctic_C</t>
  </si>
  <si>
    <t>USAwater_td_irr_PacArctic_W</t>
  </si>
  <si>
    <t>USAwater_td_irr_RioGrande_C</t>
  </si>
  <si>
    <t>USAwater_td_irr_RioGrande_W</t>
  </si>
  <si>
    <t>USAwater_td_irr_TennR_C</t>
  </si>
  <si>
    <t>USAwater_td_irr_TennR_W</t>
  </si>
  <si>
    <t>USAwater_td_irr_TexasCst_C</t>
  </si>
  <si>
    <t>USAwater_td_irr_TexasCst_W</t>
  </si>
  <si>
    <t>USAwater_td_irr_UsaColoRN_C</t>
  </si>
  <si>
    <t>USAwater_td_irr_UsaColoRN_W</t>
  </si>
  <si>
    <t>USAwater_td_irr_UsaColoRS_C</t>
  </si>
  <si>
    <t>USAwater_td_irr_UsaColoRS_W</t>
  </si>
  <si>
    <t>USAwater_td_irr_UsaCstE_C</t>
  </si>
  <si>
    <t>USAwater_td_irr_UsaCstE_W</t>
  </si>
  <si>
    <t>USAwater_td_irr_UsaCstNE_C</t>
  </si>
  <si>
    <t>USAwater_td_irr_UsaCstNE_W</t>
  </si>
  <si>
    <t>USAwater_td_irr_UsaCstSE_C</t>
  </si>
  <si>
    <t>USAwater_td_irr_UsaCstSE_W</t>
  </si>
  <si>
    <t>USAwater_td_irr_UsaPacNW_C</t>
  </si>
  <si>
    <t>USAwater_td_irr_UsaPacNW_W</t>
  </si>
  <si>
    <t>USAwater_td_muni_C</t>
  </si>
  <si>
    <t>USAwater_td_muni_W</t>
  </si>
  <si>
    <t>USAwater_td_pri_C</t>
  </si>
  <si>
    <t>USAwater_td_pri_W</t>
  </si>
  <si>
    <t>USAwholesale gas</t>
  </si>
  <si>
    <t>USAwind-trial-supply</t>
  </si>
  <si>
    <t>UsaColoRNUsaColoRN_water consumption</t>
  </si>
  <si>
    <t>UsaColoRNUsaColoRN_water withdrawals</t>
  </si>
  <si>
    <t>UsaColoRSUsaColoRS_water consumption</t>
  </si>
  <si>
    <t>UsaColoRSUsaColoRS_water withdrawals</t>
  </si>
  <si>
    <t>UsaCstEUsaCstE_water consumption</t>
  </si>
  <si>
    <t>UsaCstEUsaCstE_water withdrawals</t>
  </si>
  <si>
    <t>UsaCstNEUsaCstNE_water consumption</t>
  </si>
  <si>
    <t>UsaCstNEUsaCstNE_water withdrawals</t>
  </si>
  <si>
    <t>UsaCstSEUsaCstSE_water consumption</t>
  </si>
  <si>
    <t>UsaCstSEUsaCstSE_water withdrawals</t>
  </si>
  <si>
    <t>UsaPacNWUsaPacNW_water consumption</t>
  </si>
  <si>
    <t>UsaPacNWUsaPacNW_water withdrawals</t>
  </si>
  <si>
    <t>globalFodderHerb</t>
  </si>
  <si>
    <t>globalOtherMeat_Fish</t>
  </si>
  <si>
    <t>globalResidue</t>
  </si>
  <si>
    <t>globalScavenging_Other_Rsrc</t>
  </si>
  <si>
    <t>globalbio_externality_cost</t>
  </si>
  <si>
    <t>globalglobal solar resource</t>
  </si>
  <si>
    <t>globallimestone</t>
  </si>
  <si>
    <t>globalmisc emissions sources</t>
  </si>
  <si>
    <t>globalnegative_emiss_budget</t>
  </si>
  <si>
    <t>%</t>
  </si>
  <si>
    <t>globaloffshore carbon-storage</t>
  </si>
  <si>
    <t>globaloil-credits</t>
  </si>
  <si>
    <t>globalscrap</t>
  </si>
  <si>
    <t>globalunconventional oil upscaling</t>
  </si>
  <si>
    <t>globaluranium</t>
  </si>
  <si>
    <t>TOTAL</t>
  </si>
  <si>
    <t>implied VF</t>
  </si>
  <si>
    <t>VF (modeled)</t>
  </si>
  <si>
    <t>intercept</t>
  </si>
  <si>
    <t>slope</t>
  </si>
  <si>
    <t>inputs by tech</t>
  </si>
  <si>
    <t>ArkWhtRedR_desalinated water</t>
  </si>
  <si>
    <t>km^3</t>
  </si>
  <si>
    <t>Mt</t>
  </si>
  <si>
    <t>water_td_an_C</t>
  </si>
  <si>
    <t>water_td_an_W</t>
  </si>
  <si>
    <t>California_desalinated water</t>
  </si>
  <si>
    <t>Caribbean_desalinated water</t>
  </si>
  <si>
    <t>Corn</t>
  </si>
  <si>
    <t>CornC4_ArkWhtRedR</t>
  </si>
  <si>
    <t>CornC4_ArkWhtRedR_IRR_hi</t>
  </si>
  <si>
    <t>Mt N</t>
  </si>
  <si>
    <t>biophysical water consumption</t>
  </si>
  <si>
    <t>water_td_irr_ArkWhtRedR_C</t>
  </si>
  <si>
    <t>water_td_irr_ArkWhtRedR_W</t>
  </si>
  <si>
    <t>CornC4_ArkWhtRedR_IRR_lo</t>
  </si>
  <si>
    <t>CornC4_ArkWhtRedR_RFD_hi</t>
  </si>
  <si>
    <t>CornC4_ArkWhtRedR_RFD_lo</t>
  </si>
  <si>
    <t>CornC4_California</t>
  </si>
  <si>
    <t>CornC4_California_IRR_hi</t>
  </si>
  <si>
    <t>water_td_irr_California_C</t>
  </si>
  <si>
    <t>water_td_irr_California_W</t>
  </si>
  <si>
    <t>CornC4_California_IRR_lo</t>
  </si>
  <si>
    <t>CornC4_California_RFD_hi</t>
  </si>
  <si>
    <t>CornC4_California_RFD_lo</t>
  </si>
  <si>
    <t>CornC4_Caribbean</t>
  </si>
  <si>
    <t>CornC4_Caribbean_IRR_hi</t>
  </si>
  <si>
    <t>CornC4_Caribbean_IRR_lo</t>
  </si>
  <si>
    <t>CornC4_FraserR</t>
  </si>
  <si>
    <t>CornC4_FraserR_IRR_hi</t>
  </si>
  <si>
    <t>water_td_irr_FraserR_C</t>
  </si>
  <si>
    <t>water_td_irr_FraserR_W</t>
  </si>
  <si>
    <t>CornC4_FraserR_IRR_lo</t>
  </si>
  <si>
    <t>CornC4_FraserR_RFD_hi</t>
  </si>
  <si>
    <t>CornC4_FraserR_RFD_lo</t>
  </si>
  <si>
    <t>CornC4_GreatBasin</t>
  </si>
  <si>
    <t>CornC4_GreatBasin_IRR_hi</t>
  </si>
  <si>
    <t>water_td_irr_GreatBasin_C</t>
  </si>
  <si>
    <t>water_td_irr_GreatBasin_W</t>
  </si>
  <si>
    <t>CornC4_GreatBasin_IRR_lo</t>
  </si>
  <si>
    <t>CornC4_GreatBasin_RFD_hi</t>
  </si>
  <si>
    <t>CornC4_GreatBasin_RFD_lo</t>
  </si>
  <si>
    <t>CornC4_GreatLakes</t>
  </si>
  <si>
    <t>CornC4_GreatLakes_IRR_hi</t>
  </si>
  <si>
    <t>water_td_irr_GreatLakes_C</t>
  </si>
  <si>
    <t>water_td_irr_GreatLakes_W</t>
  </si>
  <si>
    <t>CornC4_GreatLakes_IRR_lo</t>
  </si>
  <si>
    <t>CornC4_GreatLakes_RFD_hi</t>
  </si>
  <si>
    <t>CornC4_GreatLakes_RFD_lo</t>
  </si>
  <si>
    <t>CornC4_MexCstNW</t>
  </si>
  <si>
    <t>CornC4_MexCstNW_IRR_hi</t>
  </si>
  <si>
    <t>water_td_irr_MexCstNW_C</t>
  </si>
  <si>
    <t>water_td_irr_MexCstNW_W</t>
  </si>
  <si>
    <t>CornC4_MexCstNW_IRR_lo</t>
  </si>
  <si>
    <t>CornC4_MissouriR</t>
  </si>
  <si>
    <t>CornC4_MissouriR_IRR_hi</t>
  </si>
  <si>
    <t>water_td_irr_MissouriR_C</t>
  </si>
  <si>
    <t>water_td_irr_MissouriR_W</t>
  </si>
  <si>
    <t>CornC4_MissouriR_IRR_lo</t>
  </si>
  <si>
    <t>CornC4_MissouriR_RFD_hi</t>
  </si>
  <si>
    <t>CornC4_MissouriR_RFD_lo</t>
  </si>
  <si>
    <t>CornC4_MissppRN</t>
  </si>
  <si>
    <t>CornC4_MissppRN_IRR_hi</t>
  </si>
  <si>
    <t>water_td_irr_MissppRN_C</t>
  </si>
  <si>
    <t>water_td_irr_MissppRN_W</t>
  </si>
  <si>
    <t>CornC4_MissppRN_IRR_lo</t>
  </si>
  <si>
    <t>CornC4_MissppRN_RFD_hi</t>
  </si>
  <si>
    <t>CornC4_MissppRN_RFD_lo</t>
  </si>
  <si>
    <t>CornC4_MissppRS</t>
  </si>
  <si>
    <t>CornC4_MissppRS_IRR_hi</t>
  </si>
  <si>
    <t>water_td_irr_MissppRS_C</t>
  </si>
  <si>
    <t>water_td_irr_MissppRS_W</t>
  </si>
  <si>
    <t>CornC4_MissppRS_IRR_lo</t>
  </si>
  <si>
    <t>CornC4_MissppRS_RFD_hi</t>
  </si>
  <si>
    <t>CornC4_MissppRS_RFD_lo</t>
  </si>
  <si>
    <t>CornC4_NelsonR</t>
  </si>
  <si>
    <t>CornC4_NelsonR_IRR_hi</t>
  </si>
  <si>
    <t>water_td_irr_NelsonR_C</t>
  </si>
  <si>
    <t>water_td_irr_NelsonR_W</t>
  </si>
  <si>
    <t>CornC4_NelsonR_IRR_lo</t>
  </si>
  <si>
    <t>CornC4_NelsonR_RFD_hi</t>
  </si>
  <si>
    <t>CornC4_NelsonR_RFD_lo</t>
  </si>
  <si>
    <t>CornC4_OhioR</t>
  </si>
  <si>
    <t>CornC4_OhioR_IRR_hi</t>
  </si>
  <si>
    <t>water_td_irr_OhioR_C</t>
  </si>
  <si>
    <t>water_td_irr_OhioR_W</t>
  </si>
  <si>
    <t>CornC4_OhioR_IRR_lo</t>
  </si>
  <si>
    <t>CornC4_OhioR_RFD_hi</t>
  </si>
  <si>
    <t>CornC4_OhioR_RFD_lo</t>
  </si>
  <si>
    <t>CornC4_RioGrande</t>
  </si>
  <si>
    <t>CornC4_RioGrande_IRR_hi</t>
  </si>
  <si>
    <t>water_td_irr_RioGrande_C</t>
  </si>
  <si>
    <t>water_td_irr_RioGrande_W</t>
  </si>
  <si>
    <t>CornC4_RioGrande_IRR_lo</t>
  </si>
  <si>
    <t>CornC4_RioGrande_RFD_hi</t>
  </si>
  <si>
    <t>CornC4_RioGrande_RFD_lo</t>
  </si>
  <si>
    <t>CornC4_TennR</t>
  </si>
  <si>
    <t>CornC4_TennR_IRR_hi</t>
  </si>
  <si>
    <t>water_td_irr_TennR_C</t>
  </si>
  <si>
    <t>water_td_irr_TennR_W</t>
  </si>
  <si>
    <t>CornC4_TennR_IRR_lo</t>
  </si>
  <si>
    <t>CornC4_TennR_RFD_hi</t>
  </si>
  <si>
    <t>CornC4_TennR_RFD_lo</t>
  </si>
  <si>
    <t>CornC4_TexasCst</t>
  </si>
  <si>
    <t>CornC4_TexasCst_IRR_hi</t>
  </si>
  <si>
    <t>water_td_irr_TexasCst_C</t>
  </si>
  <si>
    <t>water_td_irr_TexasCst_W</t>
  </si>
  <si>
    <t>CornC4_TexasCst_IRR_lo</t>
  </si>
  <si>
    <t>CornC4_TexasCst_RFD_hi</t>
  </si>
  <si>
    <t>CornC4_TexasCst_RFD_lo</t>
  </si>
  <si>
    <t>CornC4_UsaColoRN</t>
  </si>
  <si>
    <t>CornC4_UsaColoRN_IRR_hi</t>
  </si>
  <si>
    <t>water_td_irr_UsaColoRN_C</t>
  </si>
  <si>
    <t>water_td_irr_UsaColoRN_W</t>
  </si>
  <si>
    <t>CornC4_UsaColoRN_IRR_lo</t>
  </si>
  <si>
    <t>CornC4_UsaColoRN_RFD_hi</t>
  </si>
  <si>
    <t>CornC4_UsaColoRN_RFD_lo</t>
  </si>
  <si>
    <t>CornC4_UsaColoRS</t>
  </si>
  <si>
    <t>CornC4_UsaColoRS_IRR_hi</t>
  </si>
  <si>
    <t>water_td_irr_UsaColoRS_C</t>
  </si>
  <si>
    <t>water_td_irr_UsaColoRS_W</t>
  </si>
  <si>
    <t>CornC4_UsaColoRS_IRR_lo</t>
  </si>
  <si>
    <t>CornC4_UsaColoRS_RFD_hi</t>
  </si>
  <si>
    <t>CornC4_UsaColoRS_RFD_lo</t>
  </si>
  <si>
    <t>CornC4_UsaCstE</t>
  </si>
  <si>
    <t>CornC4_UsaCstE_IRR_hi</t>
  </si>
  <si>
    <t>water_td_irr_UsaCstE_C</t>
  </si>
  <si>
    <t>water_td_irr_UsaCstE_W</t>
  </si>
  <si>
    <t>CornC4_UsaCstE_IRR_lo</t>
  </si>
  <si>
    <t>CornC4_UsaCstE_RFD_hi</t>
  </si>
  <si>
    <t>CornC4_UsaCstE_RFD_lo</t>
  </si>
  <si>
    <t>CornC4_UsaCstNE</t>
  </si>
  <si>
    <t>CornC4_UsaCstNE_IRR_hi</t>
  </si>
  <si>
    <t>water_td_irr_UsaCstNE_C</t>
  </si>
  <si>
    <t>water_td_irr_UsaCstNE_W</t>
  </si>
  <si>
    <t>CornC4_UsaCstNE_IRR_lo</t>
  </si>
  <si>
    <t>CornC4_UsaCstNE_RFD_hi</t>
  </si>
  <si>
    <t>CornC4_UsaCstNE_RFD_lo</t>
  </si>
  <si>
    <t>CornC4_UsaCstSE</t>
  </si>
  <si>
    <t>CornC4_UsaCstSE_IRR_hi</t>
  </si>
  <si>
    <t>water_td_irr_UsaCstSE_C</t>
  </si>
  <si>
    <t>water_td_irr_UsaCstSE_W</t>
  </si>
  <si>
    <t>CornC4_UsaCstSE_IRR_lo</t>
  </si>
  <si>
    <t>CornC4_UsaCstSE_RFD_hi</t>
  </si>
  <si>
    <t>CornC4_UsaCstSE_RFD_lo</t>
  </si>
  <si>
    <t>CornC4_UsaPacNW</t>
  </si>
  <si>
    <t>CornC4_UsaPacNW_IRR_hi</t>
  </si>
  <si>
    <t>water_td_irr_UsaPacNW_C</t>
  </si>
  <si>
    <t>water_td_irr_UsaPacNW_W</t>
  </si>
  <si>
    <t>CornC4_UsaPacNW_IRR_lo</t>
  </si>
  <si>
    <t>CornC4_UsaPacNW_RFD_hi</t>
  </si>
  <si>
    <t>CornC4_UsaPacNW_RFD_lo</t>
  </si>
  <si>
    <t>Exports_fertilizer</t>
  </si>
  <si>
    <t>regional corn</t>
  </si>
  <si>
    <t>DDGS and feedcakes</t>
  </si>
  <si>
    <t>FiberCrop</t>
  </si>
  <si>
    <t>regional fibercrop</t>
  </si>
  <si>
    <t>Legumes</t>
  </si>
  <si>
    <t>regional legumes</t>
  </si>
  <si>
    <t>NutsSeeds</t>
  </si>
  <si>
    <t>regional nuts_seeds</t>
  </si>
  <si>
    <t>OilCrop</t>
  </si>
  <si>
    <t>regional oilcrop</t>
  </si>
  <si>
    <t>OtherGrain</t>
  </si>
  <si>
    <t>regional othergrain</t>
  </si>
  <si>
    <t>RootTuber</t>
  </si>
  <si>
    <t>regional root_tuber</t>
  </si>
  <si>
    <t>Soybean</t>
  </si>
  <si>
    <t>regional soybean</t>
  </si>
  <si>
    <t>SugarCrop</t>
  </si>
  <si>
    <t>regional sugarcrop</t>
  </si>
  <si>
    <t>Vegetables</t>
  </si>
  <si>
    <t>regional vegetables</t>
  </si>
  <si>
    <t>Wheat</t>
  </si>
  <si>
    <t>regional wheat</t>
  </si>
  <si>
    <t>FiberCrop_ArkWhtRedR</t>
  </si>
  <si>
    <t>FiberCrop_ArkWhtRedR_IRR_hi</t>
  </si>
  <si>
    <t>FiberCrop_ArkWhtRedR_IRR_lo</t>
  </si>
  <si>
    <t>FiberCrop_ArkWhtRedR_RFD_hi</t>
  </si>
  <si>
    <t>FiberCrop_ArkWhtRedR_RFD_lo</t>
  </si>
  <si>
    <t>FiberCrop_California</t>
  </si>
  <si>
    <t>FiberCrop_California_IRR_hi</t>
  </si>
  <si>
    <t>FiberCrop_California_IRR_lo</t>
  </si>
  <si>
    <t>FiberCrop_California_RFD_hi</t>
  </si>
  <si>
    <t>FiberCrop_California_RFD_lo</t>
  </si>
  <si>
    <t>FiberCrop_MexCstNW</t>
  </si>
  <si>
    <t>FiberCrop_MexCstNW_IRR_hi</t>
  </si>
  <si>
    <t>FiberCrop_MexCstNW_IRR_lo</t>
  </si>
  <si>
    <t>FiberCrop_MexCstNW_RFD_hi</t>
  </si>
  <si>
    <t>FiberCrop_MexCstNW_RFD_lo</t>
  </si>
  <si>
    <t>FiberCrop_MissouriR</t>
  </si>
  <si>
    <t>FiberCrop_MissouriR_IRR_hi</t>
  </si>
  <si>
    <t>FiberCrop_MissouriR_IRR_lo</t>
  </si>
  <si>
    <t>FiberCrop_MissouriR_RFD_hi</t>
  </si>
  <si>
    <t>FiberCrop_MissouriR_RFD_lo</t>
  </si>
  <si>
    <t>FiberCrop_MissppRN</t>
  </si>
  <si>
    <t>FiberCrop_MissppRN_IRR_hi</t>
  </si>
  <si>
    <t>FiberCrop_MissppRN_IRR_lo</t>
  </si>
  <si>
    <t>FiberCrop_MissppRN_RFD_hi</t>
  </si>
  <si>
    <t>FiberCrop_MissppRN_RFD_lo</t>
  </si>
  <si>
    <t>FiberCrop_MissppRS</t>
  </si>
  <si>
    <t>FiberCrop_MissppRS_IRR_hi</t>
  </si>
  <si>
    <t>FiberCrop_MissppRS_IRR_lo</t>
  </si>
  <si>
    <t>FiberCrop_MissppRS_RFD_hi</t>
  </si>
  <si>
    <t>FiberCrop_MissppRS_RFD_lo</t>
  </si>
  <si>
    <t>FiberCrop_OhioR</t>
  </si>
  <si>
    <t>FiberCrop_OhioR_IRR_hi</t>
  </si>
  <si>
    <t>FiberCrop_OhioR_IRR_lo</t>
  </si>
  <si>
    <t>FiberCrop_OhioR_RFD_hi</t>
  </si>
  <si>
    <t>FiberCrop_OhioR_RFD_lo</t>
  </si>
  <si>
    <t>FiberCrop_RioGrande</t>
  </si>
  <si>
    <t>FiberCrop_RioGrande_IRR_hi</t>
  </si>
  <si>
    <t>FiberCrop_RioGrande_IRR_lo</t>
  </si>
  <si>
    <t>FiberCrop_RioGrande_RFD_hi</t>
  </si>
  <si>
    <t>FiberCrop_RioGrande_RFD_lo</t>
  </si>
  <si>
    <t>FiberCrop_TennR</t>
  </si>
  <si>
    <t>FiberCrop_TennR_IRR_hi</t>
  </si>
  <si>
    <t>FiberCrop_TennR_IRR_lo</t>
  </si>
  <si>
    <t>FiberCrop_TennR_RFD_hi</t>
  </si>
  <si>
    <t>FiberCrop_TennR_RFD_lo</t>
  </si>
  <si>
    <t>FiberCrop_TexasCst</t>
  </si>
  <si>
    <t>FiberCrop_TexasCst_IRR_hi</t>
  </si>
  <si>
    <t>FiberCrop_TexasCst_IRR_lo</t>
  </si>
  <si>
    <t>FiberCrop_TexasCst_RFD_hi</t>
  </si>
  <si>
    <t>FiberCrop_TexasCst_RFD_lo</t>
  </si>
  <si>
    <t>FiberCrop_UsaColoRS</t>
  </si>
  <si>
    <t>FiberCrop_UsaColoRS_IRR_hi</t>
  </si>
  <si>
    <t>FiberCrop_UsaColoRS_IRR_lo</t>
  </si>
  <si>
    <t>FiberCrop_UsaColoRS_RFD_hi</t>
  </si>
  <si>
    <t>FiberCrop_UsaColoRS_RFD_lo</t>
  </si>
  <si>
    <t>FiberCrop_UsaCstE</t>
  </si>
  <si>
    <t>FiberCrop_UsaCstE_IRR_hi</t>
  </si>
  <si>
    <t>FiberCrop_UsaCstE_IRR_lo</t>
  </si>
  <si>
    <t>FiberCrop_UsaCstE_RFD_hi</t>
  </si>
  <si>
    <t>FiberCrop_UsaCstE_RFD_lo</t>
  </si>
  <si>
    <t>FiberCrop_UsaCstSE</t>
  </si>
  <si>
    <t>FiberCrop_UsaCstSE_IRR_hi</t>
  </si>
  <si>
    <t>FiberCrop_UsaCstSE_IRR_lo</t>
  </si>
  <si>
    <t>FiberCrop_UsaCstSE_RFD_hi</t>
  </si>
  <si>
    <t>FiberCrop_UsaCstSE_RFD_lo</t>
  </si>
  <si>
    <t>FodderGrass</t>
  </si>
  <si>
    <t>FodderGrass_ArkWhtRedR</t>
  </si>
  <si>
    <t>FodderGrass_ArkWhtRedR_IRR_hi</t>
  </si>
  <si>
    <t>FodderGrass_ArkWhtRedR_IRR_lo</t>
  </si>
  <si>
    <t>FodderGrass_ArkWhtRedR_RFD_hi</t>
  </si>
  <si>
    <t>FodderGrass_ArkWhtRedR_RFD_lo</t>
  </si>
  <si>
    <t>FodderGrass_California</t>
  </si>
  <si>
    <t>FodderGrass_California_IRR_hi</t>
  </si>
  <si>
    <t>FodderGrass_California_IRR_lo</t>
  </si>
  <si>
    <t>FodderGrass_California_RFD_hi</t>
  </si>
  <si>
    <t>FodderGrass_California_RFD_lo</t>
  </si>
  <si>
    <t>FodderGrass_FraserR</t>
  </si>
  <si>
    <t>FodderGrass_FraserR_IRR_hi</t>
  </si>
  <si>
    <t>FodderGrass_FraserR_IRR_lo</t>
  </si>
  <si>
    <t>FodderGrass_FraserR_RFD_hi</t>
  </si>
  <si>
    <t>FodderGrass_FraserR_RFD_lo</t>
  </si>
  <si>
    <t>FodderGrass_GreatBasin</t>
  </si>
  <si>
    <t>FodderGrass_GreatBasin_IRR_hi</t>
  </si>
  <si>
    <t>FodderGrass_GreatBasin_IRR_lo</t>
  </si>
  <si>
    <t>FodderGrass_GreatBasin_RFD_hi</t>
  </si>
  <si>
    <t>FodderGrass_GreatBasin_RFD_lo</t>
  </si>
  <si>
    <t>FodderGrass_GreatLakes</t>
  </si>
  <si>
    <t>FodderGrass_GreatLakes_IRR_hi</t>
  </si>
  <si>
    <t>FodderGrass_GreatLakes_IRR_lo</t>
  </si>
  <si>
    <t>FodderGrass_GreatLakes_RFD_hi</t>
  </si>
  <si>
    <t>FodderGrass_GreatLakes_RFD_lo</t>
  </si>
  <si>
    <t>FodderGrass_MexCstNW</t>
  </si>
  <si>
    <t>FodderGrass_MexCstNW_IRR_hi</t>
  </si>
  <si>
    <t>FodderGrass_MexCstNW_IRR_lo</t>
  </si>
  <si>
    <t>FodderGrass_MexCstNW_RFD_hi</t>
  </si>
  <si>
    <t>FodderGrass_MexCstNW_RFD_lo</t>
  </si>
  <si>
    <t>FodderGrass_MissouriR</t>
  </si>
  <si>
    <t>FodderGrass_MissouriR_IRR_hi</t>
  </si>
  <si>
    <t>FodderGrass_MissouriR_IRR_lo</t>
  </si>
  <si>
    <t>FodderGrass_MissouriR_RFD_hi</t>
  </si>
  <si>
    <t>FodderGrass_MissouriR_RFD_lo</t>
  </si>
  <si>
    <t>FodderGrass_MissppRN</t>
  </si>
  <si>
    <t>FodderGrass_MissppRN_IRR_hi</t>
  </si>
  <si>
    <t>FodderGrass_MissppRN_IRR_lo</t>
  </si>
  <si>
    <t>FodderGrass_MissppRN_RFD_hi</t>
  </si>
  <si>
    <t>FodderGrass_MissppRN_RFD_lo</t>
  </si>
  <si>
    <t>FodderGrass_MissppRS</t>
  </si>
  <si>
    <t>FodderGrass_MissppRS_IRR_hi</t>
  </si>
  <si>
    <t>FodderGrass_MissppRS_IRR_lo</t>
  </si>
  <si>
    <t>FodderGrass_MissppRS_RFD_hi</t>
  </si>
  <si>
    <t>FodderGrass_MissppRS_RFD_lo</t>
  </si>
  <si>
    <t>FodderGrass_NelsonR</t>
  </si>
  <si>
    <t>FodderGrass_NelsonR_IRR_hi</t>
  </si>
  <si>
    <t>FodderGrass_NelsonR_IRR_lo</t>
  </si>
  <si>
    <t>FodderGrass_NelsonR_RFD_hi</t>
  </si>
  <si>
    <t>FodderGrass_NelsonR_RFD_lo</t>
  </si>
  <si>
    <t>FodderGrass_OhioR</t>
  </si>
  <si>
    <t>FodderGrass_OhioR_IRR_hi</t>
  </si>
  <si>
    <t>FodderGrass_OhioR_IRR_lo</t>
  </si>
  <si>
    <t>FodderGrass_OhioR_RFD_hi</t>
  </si>
  <si>
    <t>FodderGrass_OhioR_RFD_lo</t>
  </si>
  <si>
    <t>FodderGrass_RioGrande</t>
  </si>
  <si>
    <t>FodderGrass_RioGrande_IRR_hi</t>
  </si>
  <si>
    <t>FodderGrass_RioGrande_IRR_lo</t>
  </si>
  <si>
    <t>FodderGrass_RioGrande_RFD_hi</t>
  </si>
  <si>
    <t>FodderGrass_RioGrande_RFD_lo</t>
  </si>
  <si>
    <t>FodderGrass_TennR</t>
  </si>
  <si>
    <t>FodderGrass_TennR_IRR_hi</t>
  </si>
  <si>
    <t>FodderGrass_TennR_IRR_lo</t>
  </si>
  <si>
    <t>FodderGrass_TennR_RFD_hi</t>
  </si>
  <si>
    <t>FodderGrass_TennR_RFD_lo</t>
  </si>
  <si>
    <t>FodderGrass_TexasCst</t>
  </si>
  <si>
    <t>FodderGrass_TexasCst_IRR_hi</t>
  </si>
  <si>
    <t>FodderGrass_TexasCst_IRR_lo</t>
  </si>
  <si>
    <t>FodderGrass_TexasCst_RFD_hi</t>
  </si>
  <si>
    <t>FodderGrass_TexasCst_RFD_lo</t>
  </si>
  <si>
    <t>FodderGrass_UsaColoRN</t>
  </si>
  <si>
    <t>FodderGrass_UsaColoRN_IRR_hi</t>
  </si>
  <si>
    <t>FodderGrass_UsaColoRN_IRR_lo</t>
  </si>
  <si>
    <t>FodderGrass_UsaColoRN_RFD_hi</t>
  </si>
  <si>
    <t>FodderGrass_UsaColoRN_RFD_lo</t>
  </si>
  <si>
    <t>FodderGrass_UsaColoRS</t>
  </si>
  <si>
    <t>FodderGrass_UsaColoRS_IRR_hi</t>
  </si>
  <si>
    <t>FodderGrass_UsaColoRS_IRR_lo</t>
  </si>
  <si>
    <t>FodderGrass_UsaColoRS_RFD_hi</t>
  </si>
  <si>
    <t>FodderGrass_UsaColoRS_RFD_lo</t>
  </si>
  <si>
    <t>FodderGrass_UsaCstE</t>
  </si>
  <si>
    <t>FodderGrass_UsaCstE_IRR_hi</t>
  </si>
  <si>
    <t>FodderGrass_UsaCstE_IRR_lo</t>
  </si>
  <si>
    <t>FodderGrass_UsaCstE_RFD_hi</t>
  </si>
  <si>
    <t>FodderGrass_UsaCstE_RFD_lo</t>
  </si>
  <si>
    <t>FodderGrass_UsaCstNE</t>
  </si>
  <si>
    <t>FodderGrass_UsaCstNE_IRR_hi</t>
  </si>
  <si>
    <t>FodderGrass_UsaCstNE_IRR_lo</t>
  </si>
  <si>
    <t>FodderGrass_UsaCstNE_RFD_hi</t>
  </si>
  <si>
    <t>FodderGrass_UsaCstNE_RFD_lo</t>
  </si>
  <si>
    <t>FodderGrass_UsaCstSE</t>
  </si>
  <si>
    <t>FodderGrass_UsaCstSE_IRR_hi</t>
  </si>
  <si>
    <t>FodderGrass_UsaCstSE_IRR_lo</t>
  </si>
  <si>
    <t>FodderGrass_UsaCstSE_RFD_hi</t>
  </si>
  <si>
    <t>FodderGrass_UsaCstSE_RFD_lo</t>
  </si>
  <si>
    <t>FodderGrass_UsaPacNW</t>
  </si>
  <si>
    <t>FodderGrass_UsaPacNW_IRR_hi</t>
  </si>
  <si>
    <t>FodderGrass_UsaPacNW_IRR_lo</t>
  </si>
  <si>
    <t>FodderGrass_UsaPacNW_RFD_hi</t>
  </si>
  <si>
    <t>FodderGrass_UsaPacNW_RFD_lo</t>
  </si>
  <si>
    <t>FodderHerb</t>
  </si>
  <si>
    <t>FodderHerbC4_ArkWhtRedR</t>
  </si>
  <si>
    <t>FodderHerbC4_ArkWhtRedR_IRR_hi</t>
  </si>
  <si>
    <t>FodderHerbC4_ArkWhtRedR_IRR_lo</t>
  </si>
  <si>
    <t>FodderHerbC4_ArkWhtRedR_RFD_hi</t>
  </si>
  <si>
    <t>FodderHerbC4_ArkWhtRedR_RFD_lo</t>
  </si>
  <si>
    <t>FodderHerbC4_California</t>
  </si>
  <si>
    <t>FodderHerbC4_California_IRR_hi</t>
  </si>
  <si>
    <t>FodderHerbC4_California_IRR_lo</t>
  </si>
  <si>
    <t>FodderHerbC4_California_RFD_hi</t>
  </si>
  <si>
    <t>FodderHerbC4_California_RFD_lo</t>
  </si>
  <si>
    <t>FodderHerbC4_FraserR</t>
  </si>
  <si>
    <t>FodderHerbC4_FraserR_IRR_hi</t>
  </si>
  <si>
    <t>FodderHerbC4_FraserR_IRR_lo</t>
  </si>
  <si>
    <t>FodderHerbC4_FraserR_RFD_hi</t>
  </si>
  <si>
    <t>FodderHerbC4_FraserR_RFD_lo</t>
  </si>
  <si>
    <t>FodderHerbC4_GreatBasin</t>
  </si>
  <si>
    <t>FodderHerbC4_GreatBasin_IRR_hi</t>
  </si>
  <si>
    <t>FodderHerbC4_GreatBasin_IRR_lo</t>
  </si>
  <si>
    <t>FodderHerbC4_GreatBasin_RFD_hi</t>
  </si>
  <si>
    <t>FodderHerbC4_GreatBasin_RFD_lo</t>
  </si>
  <si>
    <t>FodderHerbC4_GreatLakes</t>
  </si>
  <si>
    <t>FodderHerbC4_GreatLakes_IRR_hi</t>
  </si>
  <si>
    <t>FodderHerbC4_GreatLakes_IRR_lo</t>
  </si>
  <si>
    <t>FodderHerbC4_GreatLakes_RFD_hi</t>
  </si>
  <si>
    <t>FodderHerbC4_GreatLakes_RFD_lo</t>
  </si>
  <si>
    <t>FodderHerbC4_MexCstNW</t>
  </si>
  <si>
    <t>FodderHerbC4_MexCstNW_IRR_hi</t>
  </si>
  <si>
    <t>FodderHerbC4_MexCstNW_IRR_lo</t>
  </si>
  <si>
    <t>FodderHerbC4_MexCstNW_RFD_hi</t>
  </si>
  <si>
    <t>FodderHerbC4_MexCstNW_RFD_lo</t>
  </si>
  <si>
    <t>FodderHerbC4_MissouriR</t>
  </si>
  <si>
    <t>FodderHerbC4_MissouriR_IRR_hi</t>
  </si>
  <si>
    <t>FodderHerbC4_MissouriR_IRR_lo</t>
  </si>
  <si>
    <t>FodderHerbC4_MissouriR_RFD_hi</t>
  </si>
  <si>
    <t>FodderHerbC4_MissouriR_RFD_lo</t>
  </si>
  <si>
    <t>FodderHerbC4_MissppRN</t>
  </si>
  <si>
    <t>FodderHerbC4_MissppRN_IRR_hi</t>
  </si>
  <si>
    <t>FodderHerbC4_MissppRN_IRR_lo</t>
  </si>
  <si>
    <t>FodderHerbC4_MissppRN_RFD_hi</t>
  </si>
  <si>
    <t>FodderHerbC4_MissppRN_RFD_lo</t>
  </si>
  <si>
    <t>FodderHerbC4_MissppRS</t>
  </si>
  <si>
    <t>FodderHerbC4_MissppRS_IRR_hi</t>
  </si>
  <si>
    <t>FodderHerbC4_MissppRS_IRR_lo</t>
  </si>
  <si>
    <t>FodderHerbC4_MissppRS_RFD_hi</t>
  </si>
  <si>
    <t>FodderHerbC4_MissppRS_RFD_lo</t>
  </si>
  <si>
    <t>FodderHerbC4_NelsonR</t>
  </si>
  <si>
    <t>FodderHerbC4_NelsonR_IRR_hi</t>
  </si>
  <si>
    <t>FodderHerbC4_NelsonR_IRR_lo</t>
  </si>
  <si>
    <t>FodderHerbC4_NelsonR_RFD_hi</t>
  </si>
  <si>
    <t>FodderHerbC4_NelsonR_RFD_lo</t>
  </si>
  <si>
    <t>FodderHerbC4_OhioR</t>
  </si>
  <si>
    <t>FodderHerbC4_OhioR_IRR_hi</t>
  </si>
  <si>
    <t>FodderHerbC4_OhioR_IRR_lo</t>
  </si>
  <si>
    <t>FodderHerbC4_OhioR_RFD_hi</t>
  </si>
  <si>
    <t>FodderHerbC4_OhioR_RFD_lo</t>
  </si>
  <si>
    <t>FodderHerbC4_RioGrande</t>
  </si>
  <si>
    <t>FodderHerbC4_RioGrande_IRR_hi</t>
  </si>
  <si>
    <t>FodderHerbC4_RioGrande_IRR_lo</t>
  </si>
  <si>
    <t>FodderHerbC4_RioGrande_RFD_hi</t>
  </si>
  <si>
    <t>FodderHerbC4_RioGrande_RFD_lo</t>
  </si>
  <si>
    <t>FodderHerbC4_TennR</t>
  </si>
  <si>
    <t>FodderHerbC4_TennR_IRR_hi</t>
  </si>
  <si>
    <t>FodderHerbC4_TennR_IRR_lo</t>
  </si>
  <si>
    <t>FodderHerbC4_TennR_RFD_hi</t>
  </si>
  <si>
    <t>FodderHerbC4_TennR_RFD_lo</t>
  </si>
  <si>
    <t>FodderHerbC4_TexasCst</t>
  </si>
  <si>
    <t>FodderHerbC4_TexasCst_IRR_hi</t>
  </si>
  <si>
    <t>FodderHerbC4_TexasCst_IRR_lo</t>
  </si>
  <si>
    <t>FodderHerbC4_TexasCst_RFD_hi</t>
  </si>
  <si>
    <t>FodderHerbC4_TexasCst_RFD_lo</t>
  </si>
  <si>
    <t>FodderHerbC4_UsaColoRN</t>
  </si>
  <si>
    <t>FodderHerbC4_UsaColoRN_IRR_hi</t>
  </si>
  <si>
    <t>FodderHerbC4_UsaColoRN_IRR_lo</t>
  </si>
  <si>
    <t>FodderHerbC4_UsaColoRN_RFD_hi</t>
  </si>
  <si>
    <t>FodderHerbC4_UsaColoRN_RFD_lo</t>
  </si>
  <si>
    <t>FodderHerbC4_UsaColoRS</t>
  </si>
  <si>
    <t>FodderHerbC4_UsaColoRS_IRR_hi</t>
  </si>
  <si>
    <t>FodderHerbC4_UsaColoRS_IRR_lo</t>
  </si>
  <si>
    <t>FodderHerbC4_UsaColoRS_RFD_hi</t>
  </si>
  <si>
    <t>FodderHerbC4_UsaColoRS_RFD_lo</t>
  </si>
  <si>
    <t>FodderHerbC4_UsaCstE</t>
  </si>
  <si>
    <t>FodderHerbC4_UsaCstE_IRR_hi</t>
  </si>
  <si>
    <t>FodderHerbC4_UsaCstE_IRR_lo</t>
  </si>
  <si>
    <t>FodderHerbC4_UsaCstE_RFD_hi</t>
  </si>
  <si>
    <t>FodderHerbC4_UsaCstE_RFD_lo</t>
  </si>
  <si>
    <t>FodderHerbC4_UsaCstNE</t>
  </si>
  <si>
    <t>FodderHerbC4_UsaCstNE_IRR_hi</t>
  </si>
  <si>
    <t>FodderHerbC4_UsaCstNE_IRR_lo</t>
  </si>
  <si>
    <t>FodderHerbC4_UsaCstNE_RFD_hi</t>
  </si>
  <si>
    <t>FodderHerbC4_UsaCstNE_RFD_lo</t>
  </si>
  <si>
    <t>FodderHerbC4_UsaCstSE</t>
  </si>
  <si>
    <t>FodderHerbC4_UsaCstSE_IRR_hi</t>
  </si>
  <si>
    <t>FodderHerbC4_UsaCstSE_IRR_lo</t>
  </si>
  <si>
    <t>FodderHerbC4_UsaCstSE_RFD_hi</t>
  </si>
  <si>
    <t>FodderHerbC4_UsaCstSE_RFD_lo</t>
  </si>
  <si>
    <t>FodderHerbC4_UsaPacNW</t>
  </si>
  <si>
    <t>FodderHerbC4_UsaPacNW_IRR_hi</t>
  </si>
  <si>
    <t>FodderHerbC4_UsaPacNW_IRR_lo</t>
  </si>
  <si>
    <t>FodderHerbC4_UsaPacNW_RFD_hi</t>
  </si>
  <si>
    <t>FodderHerbC4_UsaPacNW_RFD_lo</t>
  </si>
  <si>
    <t>FodderHerb_ArkWhtRedR</t>
  </si>
  <si>
    <t>FodderHerb_ArkWhtRedR_IRR_hi</t>
  </si>
  <si>
    <t>FodderHerb_ArkWhtRedR_IRR_lo</t>
  </si>
  <si>
    <t>FodderHerb_ArkWhtRedR_RFD_hi</t>
  </si>
  <si>
    <t>FodderHerb_ArkWhtRedR_RFD_lo</t>
  </si>
  <si>
    <t>FodderHerb_California</t>
  </si>
  <si>
    <t>FodderHerb_California_IRR_hi</t>
  </si>
  <si>
    <t>FodderHerb_California_IRR_lo</t>
  </si>
  <si>
    <t>FodderHerb_California_RFD_hi</t>
  </si>
  <si>
    <t>FodderHerb_California_RFD_lo</t>
  </si>
  <si>
    <t>FodderHerb_FraserR</t>
  </si>
  <si>
    <t>FodderHerb_FraserR_IRR_hi</t>
  </si>
  <si>
    <t>FodderHerb_FraserR_IRR_lo</t>
  </si>
  <si>
    <t>FodderHerb_FraserR_RFD_hi</t>
  </si>
  <si>
    <t>FodderHerb_FraserR_RFD_lo</t>
  </si>
  <si>
    <t>FodderHerb_GreatBasin</t>
  </si>
  <si>
    <t>FodderHerb_GreatBasin_IRR_hi</t>
  </si>
  <si>
    <t>FodderHerb_GreatBasin_IRR_lo</t>
  </si>
  <si>
    <t>FodderHerb_GreatBasin_RFD_hi</t>
  </si>
  <si>
    <t>FodderHerb_GreatBasin_RFD_lo</t>
  </si>
  <si>
    <t>FodderHerb_GreatLakes</t>
  </si>
  <si>
    <t>FodderHerb_GreatLakes_IRR_hi</t>
  </si>
  <si>
    <t>FodderHerb_GreatLakes_IRR_lo</t>
  </si>
  <si>
    <t>FodderHerb_GreatLakes_RFD_hi</t>
  </si>
  <si>
    <t>FodderHerb_GreatLakes_RFD_lo</t>
  </si>
  <si>
    <t>FodderHerb_MexCstNW</t>
  </si>
  <si>
    <t>FodderHerb_MexCstNW_IRR_hi</t>
  </si>
  <si>
    <t>FodderHerb_MexCstNW_IRR_lo</t>
  </si>
  <si>
    <t>FodderHerb_MexCstNW_RFD_hi</t>
  </si>
  <si>
    <t>FodderHerb_MexCstNW_RFD_lo</t>
  </si>
  <si>
    <t>FodderHerb_MissouriR</t>
  </si>
  <si>
    <t>FodderHerb_MissouriR_IRR_hi</t>
  </si>
  <si>
    <t>FodderHerb_MissouriR_IRR_lo</t>
  </si>
  <si>
    <t>FodderHerb_MissouriR_RFD_hi</t>
  </si>
  <si>
    <t>FodderHerb_MissouriR_RFD_lo</t>
  </si>
  <si>
    <t>FodderHerb_MissppRN</t>
  </si>
  <si>
    <t>FodderHerb_MissppRN_IRR_hi</t>
  </si>
  <si>
    <t>FodderHerb_MissppRN_IRR_lo</t>
  </si>
  <si>
    <t>FodderHerb_MissppRN_RFD_hi</t>
  </si>
  <si>
    <t>FodderHerb_MissppRN_RFD_lo</t>
  </si>
  <si>
    <t>FodderHerb_MissppRS</t>
  </si>
  <si>
    <t>FodderHerb_MissppRS_IRR_hi</t>
  </si>
  <si>
    <t>FodderHerb_MissppRS_IRR_lo</t>
  </si>
  <si>
    <t>FodderHerb_MissppRS_RFD_hi</t>
  </si>
  <si>
    <t>FodderHerb_MissppRS_RFD_lo</t>
  </si>
  <si>
    <t>FodderHerb_NelsonR</t>
  </si>
  <si>
    <t>FodderHerb_NelsonR_IRR_hi</t>
  </si>
  <si>
    <t>FodderHerb_NelsonR_IRR_lo</t>
  </si>
  <si>
    <t>FodderHerb_NelsonR_RFD_hi</t>
  </si>
  <si>
    <t>FodderHerb_NelsonR_RFD_lo</t>
  </si>
  <si>
    <t>FodderHerb_OhioR</t>
  </si>
  <si>
    <t>FodderHerb_OhioR_IRR_hi</t>
  </si>
  <si>
    <t>FodderHerb_OhioR_IRR_lo</t>
  </si>
  <si>
    <t>FodderHerb_OhioR_RFD_hi</t>
  </si>
  <si>
    <t>FodderHerb_OhioR_RFD_lo</t>
  </si>
  <si>
    <t>FodderHerb_RioGrande</t>
  </si>
  <si>
    <t>FodderHerb_RioGrande_IRR_hi</t>
  </si>
  <si>
    <t>FodderHerb_RioGrande_IRR_lo</t>
  </si>
  <si>
    <t>FodderHerb_RioGrande_RFD_hi</t>
  </si>
  <si>
    <t>FodderHerb_RioGrande_RFD_lo</t>
  </si>
  <si>
    <t>FodderHerb_TennR</t>
  </si>
  <si>
    <t>FodderHerb_TennR_IRR_hi</t>
  </si>
  <si>
    <t>FodderHerb_TennR_IRR_lo</t>
  </si>
  <si>
    <t>FodderHerb_TennR_RFD_hi</t>
  </si>
  <si>
    <t>FodderHerb_TennR_RFD_lo</t>
  </si>
  <si>
    <t>FodderHerb_TexasCst</t>
  </si>
  <si>
    <t>FodderHerb_TexasCst_IRR_hi</t>
  </si>
  <si>
    <t>FodderHerb_TexasCst_IRR_lo</t>
  </si>
  <si>
    <t>FodderHerb_TexasCst_RFD_hi</t>
  </si>
  <si>
    <t>FodderHerb_TexasCst_RFD_lo</t>
  </si>
  <si>
    <t>FodderHerb_UsaColoRN</t>
  </si>
  <si>
    <t>FodderHerb_UsaColoRN_IRR_hi</t>
  </si>
  <si>
    <t>FodderHerb_UsaColoRN_IRR_lo</t>
  </si>
  <si>
    <t>FodderHerb_UsaColoRN_RFD_hi</t>
  </si>
  <si>
    <t>FodderHerb_UsaColoRN_RFD_lo</t>
  </si>
  <si>
    <t>FodderHerb_UsaColoRS</t>
  </si>
  <si>
    <t>FodderHerb_UsaColoRS_IRR_hi</t>
  </si>
  <si>
    <t>FodderHerb_UsaColoRS_IRR_lo</t>
  </si>
  <si>
    <t>FodderHerb_UsaColoRS_RFD_hi</t>
  </si>
  <si>
    <t>FodderHerb_UsaColoRS_RFD_lo</t>
  </si>
  <si>
    <t>FodderHerb_UsaCstE</t>
  </si>
  <si>
    <t>FodderHerb_UsaCstE_IRR_hi</t>
  </si>
  <si>
    <t>FodderHerb_UsaCstE_IRR_lo</t>
  </si>
  <si>
    <t>FodderHerb_UsaCstE_RFD_hi</t>
  </si>
  <si>
    <t>FodderHerb_UsaCstE_RFD_lo</t>
  </si>
  <si>
    <t>FodderHerb_UsaCstNE</t>
  </si>
  <si>
    <t>FodderHerb_UsaCstNE_IRR_hi</t>
  </si>
  <si>
    <t>FodderHerb_UsaCstNE_IRR_lo</t>
  </si>
  <si>
    <t>FodderHerb_UsaCstNE_RFD_hi</t>
  </si>
  <si>
    <t>FodderHerb_UsaCstNE_RFD_lo</t>
  </si>
  <si>
    <t>FodderHerb_UsaCstSE</t>
  </si>
  <si>
    <t>FodderHerb_UsaCstSE_IRR_hi</t>
  </si>
  <si>
    <t>FodderHerb_UsaCstSE_IRR_lo</t>
  </si>
  <si>
    <t>FodderHerb_UsaCstSE_RFD_hi</t>
  </si>
  <si>
    <t>FodderHerb_UsaCstSE_RFD_lo</t>
  </si>
  <si>
    <t>FodderHerb_UsaPacNW</t>
  </si>
  <si>
    <t>FodderHerb_UsaPacNW_IRR_hi</t>
  </si>
  <si>
    <t>FodderHerb_UsaPacNW_IRR_lo</t>
  </si>
  <si>
    <t>FodderHerb_UsaPacNW_RFD_hi</t>
  </si>
  <si>
    <t>FodderHerb_UsaPacNW_RFD_lo</t>
  </si>
  <si>
    <t>FraserR_desalinated water</t>
  </si>
  <si>
    <t>Fruits</t>
  </si>
  <si>
    <t>FruitsTree_ArkWhtRedR</t>
  </si>
  <si>
    <t>FruitsTree_ArkWhtRedR_IRR_hi</t>
  </si>
  <si>
    <t>FruitsTree_ArkWhtRedR_IRR_lo</t>
  </si>
  <si>
    <t>FruitsTree_ArkWhtRedR_RFD_hi</t>
  </si>
  <si>
    <t>FruitsTree_ArkWhtRedR_RFD_lo</t>
  </si>
  <si>
    <t>FruitsTree_California</t>
  </si>
  <si>
    <t>FruitsTree_California_IRR_hi</t>
  </si>
  <si>
    <t>FruitsTree_California_IRR_lo</t>
  </si>
  <si>
    <t>FruitsTree_California_RFD_hi</t>
  </si>
  <si>
    <t>FruitsTree_California_RFD_lo</t>
  </si>
  <si>
    <t>FruitsTree_Caribbean</t>
  </si>
  <si>
    <t>FruitsTree_Caribbean_IRR_hi</t>
  </si>
  <si>
    <t>water_td_irr_Caribbean_C</t>
  </si>
  <si>
    <t>water_td_irr_Caribbean_W</t>
  </si>
  <si>
    <t>FruitsTree_Caribbean_IRR_lo</t>
  </si>
  <si>
    <t>FruitsTree_Caribbean_RFD_hi</t>
  </si>
  <si>
    <t>FruitsTree_Caribbean_RFD_lo</t>
  </si>
  <si>
    <t>FruitsTree_FraserR</t>
  </si>
  <si>
    <t>FruitsTree_FraserR_IRR_hi</t>
  </si>
  <si>
    <t>FruitsTree_FraserR_IRR_lo</t>
  </si>
  <si>
    <t>FruitsTree_GreatBasin</t>
  </si>
  <si>
    <t>FruitsTree_GreatBasin_IRR_hi</t>
  </si>
  <si>
    <t>FruitsTree_GreatBasin_IRR_lo</t>
  </si>
  <si>
    <t>FruitsTree_GreatBasin_RFD_hi</t>
  </si>
  <si>
    <t>FruitsTree_GreatBasin_RFD_lo</t>
  </si>
  <si>
    <t>FruitsTree_GreatLakes</t>
  </si>
  <si>
    <t>FruitsTree_GreatLakes_IRR_hi</t>
  </si>
  <si>
    <t>FruitsTree_GreatLakes_IRR_lo</t>
  </si>
  <si>
    <t>FruitsTree_GreatLakes_RFD_hi</t>
  </si>
  <si>
    <t>FruitsTree_GreatLakes_RFD_lo</t>
  </si>
  <si>
    <t>FruitsTree_MexCstNW</t>
  </si>
  <si>
    <t>FruitsTree_MexCstNW_IRR_hi</t>
  </si>
  <si>
    <t>FruitsTree_MexCstNW_IRR_lo</t>
  </si>
  <si>
    <t>FruitsTree_MissouriR</t>
  </si>
  <si>
    <t>FruitsTree_MissouriR_IRR_hi</t>
  </si>
  <si>
    <t>FruitsTree_MissouriR_IRR_lo</t>
  </si>
  <si>
    <t>FruitsTree_MissouriR_RFD_hi</t>
  </si>
  <si>
    <t>FruitsTree_MissouriR_RFD_lo</t>
  </si>
  <si>
    <t>FruitsTree_MissppRN</t>
  </si>
  <si>
    <t>FruitsTree_MissppRN_IRR_hi</t>
  </si>
  <si>
    <t>FruitsTree_MissppRN_IRR_lo</t>
  </si>
  <si>
    <t>FruitsTree_MissppRN_RFD_hi</t>
  </si>
  <si>
    <t>FruitsTree_MissppRN_RFD_lo</t>
  </si>
  <si>
    <t>FruitsTree_MissppRS</t>
  </si>
  <si>
    <t>FruitsTree_MissppRS_IRR_hi</t>
  </si>
  <si>
    <t>FruitsTree_MissppRS_IRR_lo</t>
  </si>
  <si>
    <t>FruitsTree_MissppRS_RFD_hi</t>
  </si>
  <si>
    <t>FruitsTree_MissppRS_RFD_lo</t>
  </si>
  <si>
    <t>FruitsTree_NelsonR</t>
  </si>
  <si>
    <t>FruitsTree_NelsonR_IRR_hi</t>
  </si>
  <si>
    <t>FruitsTree_NelsonR_IRR_lo</t>
  </si>
  <si>
    <t>FruitsTree_NelsonR_RFD_hi</t>
  </si>
  <si>
    <t>FruitsTree_NelsonR_RFD_lo</t>
  </si>
  <si>
    <t>FruitsTree_OhioR</t>
  </si>
  <si>
    <t>FruitsTree_OhioR_IRR_hi</t>
  </si>
  <si>
    <t>FruitsTree_OhioR_IRR_lo</t>
  </si>
  <si>
    <t>FruitsTree_OhioR_RFD_hi</t>
  </si>
  <si>
    <t>FruitsTree_OhioR_RFD_lo</t>
  </si>
  <si>
    <t>FruitsTree_RioGrande</t>
  </si>
  <si>
    <t>FruitsTree_RioGrande_IRR_hi</t>
  </si>
  <si>
    <t>FruitsTree_RioGrande_IRR_lo</t>
  </si>
  <si>
    <t>FruitsTree_RioGrande_RFD_hi</t>
  </si>
  <si>
    <t>FruitsTree_RioGrande_RFD_lo</t>
  </si>
  <si>
    <t>FruitsTree_TennR</t>
  </si>
  <si>
    <t>FruitsTree_TennR_IRR_hi</t>
  </si>
  <si>
    <t>FruitsTree_TennR_IRR_lo</t>
  </si>
  <si>
    <t>FruitsTree_TennR_RFD_hi</t>
  </si>
  <si>
    <t>FruitsTree_TennR_RFD_lo</t>
  </si>
  <si>
    <t>FruitsTree_TexasCst</t>
  </si>
  <si>
    <t>FruitsTree_TexasCst_IRR_hi</t>
  </si>
  <si>
    <t>FruitsTree_TexasCst_IRR_lo</t>
  </si>
  <si>
    <t>FruitsTree_TexasCst_RFD_hi</t>
  </si>
  <si>
    <t>FruitsTree_TexasCst_RFD_lo</t>
  </si>
  <si>
    <t>FruitsTree_UsaColoRN</t>
  </si>
  <si>
    <t>FruitsTree_UsaColoRN_IRR_hi</t>
  </si>
  <si>
    <t>FruitsTree_UsaColoRN_IRR_lo</t>
  </si>
  <si>
    <t>FruitsTree_UsaColoRN_RFD_hi</t>
  </si>
  <si>
    <t>FruitsTree_UsaColoRN_RFD_lo</t>
  </si>
  <si>
    <t>FruitsTree_UsaColoRS</t>
  </si>
  <si>
    <t>FruitsTree_UsaColoRS_IRR_hi</t>
  </si>
  <si>
    <t>FruitsTree_UsaColoRS_IRR_lo</t>
  </si>
  <si>
    <t>FruitsTree_UsaColoRS_RFD_hi</t>
  </si>
  <si>
    <t>FruitsTree_UsaColoRS_RFD_lo</t>
  </si>
  <si>
    <t>FruitsTree_UsaCstE</t>
  </si>
  <si>
    <t>FruitsTree_UsaCstE_IRR_hi</t>
  </si>
  <si>
    <t>FruitsTree_UsaCstE_IRR_lo</t>
  </si>
  <si>
    <t>FruitsTree_UsaCstE_RFD_hi</t>
  </si>
  <si>
    <t>FruitsTree_UsaCstE_RFD_lo</t>
  </si>
  <si>
    <t>FruitsTree_UsaCstNE</t>
  </si>
  <si>
    <t>FruitsTree_UsaCstNE_IRR_hi</t>
  </si>
  <si>
    <t>FruitsTree_UsaCstNE_IRR_lo</t>
  </si>
  <si>
    <t>FruitsTree_UsaCstNE_RFD_hi</t>
  </si>
  <si>
    <t>FruitsTree_UsaCstNE_RFD_lo</t>
  </si>
  <si>
    <t>FruitsTree_UsaCstSE</t>
  </si>
  <si>
    <t>FruitsTree_UsaCstSE_IRR_hi</t>
  </si>
  <si>
    <t>FruitsTree_UsaCstSE_IRR_lo</t>
  </si>
  <si>
    <t>FruitsTree_UsaCstSE_RFD_hi</t>
  </si>
  <si>
    <t>FruitsTree_UsaCstSE_RFD_lo</t>
  </si>
  <si>
    <t>FruitsTree_UsaPacNW</t>
  </si>
  <si>
    <t>FruitsTree_UsaPacNW_IRR_hi</t>
  </si>
  <si>
    <t>FruitsTree_UsaPacNW_IRR_lo</t>
  </si>
  <si>
    <t>FruitsTree_UsaPacNW_RFD_hi</t>
  </si>
  <si>
    <t>FruitsTree_UsaPacNW_RFD_lo</t>
  </si>
  <si>
    <t>Fruits_ArkWhtRedR</t>
  </si>
  <si>
    <t>Fruits_ArkWhtRedR_IRR_hi</t>
  </si>
  <si>
    <t>Fruits_ArkWhtRedR_IRR_lo</t>
  </si>
  <si>
    <t>Fruits_ArkWhtRedR_RFD_hi</t>
  </si>
  <si>
    <t>Fruits_ArkWhtRedR_RFD_lo</t>
  </si>
  <si>
    <t>Fruits_California</t>
  </si>
  <si>
    <t>Fruits_California_IRR_hi</t>
  </si>
  <si>
    <t>Fruits_California_IRR_lo</t>
  </si>
  <si>
    <t>Fruits_California_RFD_hi</t>
  </si>
  <si>
    <t>Fruits_California_RFD_lo</t>
  </si>
  <si>
    <t>Fruits_Caribbean</t>
  </si>
  <si>
    <t>Fruits_Caribbean_IRR_hi</t>
  </si>
  <si>
    <t>Fruits_Caribbean_IRR_lo</t>
  </si>
  <si>
    <t>Fruits_Caribbean_RFD_hi</t>
  </si>
  <si>
    <t>Fruits_Caribbean_RFD_lo</t>
  </si>
  <si>
    <t>Fruits_FraserR</t>
  </si>
  <si>
    <t>Fruits_FraserR_RFD_hi</t>
  </si>
  <si>
    <t>Fruits_FraserR_RFD_lo</t>
  </si>
  <si>
    <t>Fruits_GreatBasin</t>
  </si>
  <si>
    <t>Fruits_GreatBasin_IRR_hi</t>
  </si>
  <si>
    <t>Fruits_GreatBasin_IRR_lo</t>
  </si>
  <si>
    <t>Fruits_GreatBasin_RFD_hi</t>
  </si>
  <si>
    <t>Fruits_GreatBasin_RFD_lo</t>
  </si>
  <si>
    <t>Fruits_GreatLakes</t>
  </si>
  <si>
    <t>Fruits_GreatLakes_IRR_hi</t>
  </si>
  <si>
    <t>Fruits_GreatLakes_IRR_lo</t>
  </si>
  <si>
    <t>Fruits_GreatLakes_RFD_hi</t>
  </si>
  <si>
    <t>Fruits_GreatLakes_RFD_lo</t>
  </si>
  <si>
    <t>Fruits_MexCstNW</t>
  </si>
  <si>
    <t>Fruits_MexCstNW_IRR_hi</t>
  </si>
  <si>
    <t>Fruits_MexCstNW_IRR_lo</t>
  </si>
  <si>
    <t>Fruits_MissouriR</t>
  </si>
  <si>
    <t>Fruits_MissouriR_IRR_hi</t>
  </si>
  <si>
    <t>Fruits_MissouriR_IRR_lo</t>
  </si>
  <si>
    <t>Fruits_MissouriR_RFD_hi</t>
  </si>
  <si>
    <t>Fruits_MissouriR_RFD_lo</t>
  </si>
  <si>
    <t>Fruits_MissppRN</t>
  </si>
  <si>
    <t>Fruits_MissppRN_IRR_hi</t>
  </si>
  <si>
    <t>Fruits_MissppRN_IRR_lo</t>
  </si>
  <si>
    <t>Fruits_MissppRN_RFD_hi</t>
  </si>
  <si>
    <t>Fruits_MissppRN_RFD_lo</t>
  </si>
  <si>
    <t>Fruits_MissppRS</t>
  </si>
  <si>
    <t>Fruits_MissppRS_IRR_hi</t>
  </si>
  <si>
    <t>Fruits_MissppRS_IRR_lo</t>
  </si>
  <si>
    <t>Fruits_MissppRS_RFD_hi</t>
  </si>
  <si>
    <t>Fruits_MissppRS_RFD_lo</t>
  </si>
  <si>
    <t>Fruits_NelsonR</t>
  </si>
  <si>
    <t>Fruits_NelsonR_IRR_hi</t>
  </si>
  <si>
    <t>Fruits_NelsonR_IRR_lo</t>
  </si>
  <si>
    <t>Fruits_NelsonR_RFD_hi</t>
  </si>
  <si>
    <t>Fruits_NelsonR_RFD_lo</t>
  </si>
  <si>
    <t>Fruits_OhioR</t>
  </si>
  <si>
    <t>Fruits_OhioR_IRR_hi</t>
  </si>
  <si>
    <t>Fruits_OhioR_IRR_lo</t>
  </si>
  <si>
    <t>Fruits_OhioR_RFD_hi</t>
  </si>
  <si>
    <t>Fruits_OhioR_RFD_lo</t>
  </si>
  <si>
    <t>Fruits_RioGrande</t>
  </si>
  <si>
    <t>Fruits_RioGrande_IRR_hi</t>
  </si>
  <si>
    <t>Fruits_RioGrande_IRR_lo</t>
  </si>
  <si>
    <t>Fruits_RioGrande_RFD_hi</t>
  </si>
  <si>
    <t>Fruits_RioGrande_RFD_lo</t>
  </si>
  <si>
    <t>Fruits_TennR</t>
  </si>
  <si>
    <t>Fruits_TennR_IRR_hi</t>
  </si>
  <si>
    <t>Fruits_TennR_IRR_lo</t>
  </si>
  <si>
    <t>Fruits_TennR_RFD_hi</t>
  </si>
  <si>
    <t>Fruits_TennR_RFD_lo</t>
  </si>
  <si>
    <t>Fruits_TexasCst</t>
  </si>
  <si>
    <t>Fruits_TexasCst_IRR_hi</t>
  </si>
  <si>
    <t>Fruits_TexasCst_IRR_lo</t>
  </si>
  <si>
    <t>Fruits_TexasCst_RFD_hi</t>
  </si>
  <si>
    <t>Fruits_TexasCst_RFD_lo</t>
  </si>
  <si>
    <t>Fruits_UsaColoRN</t>
  </si>
  <si>
    <t>Fruits_UsaColoRN_IRR_hi</t>
  </si>
  <si>
    <t>Fruits_UsaColoRN_IRR_lo</t>
  </si>
  <si>
    <t>Fruits_UsaColoRN_RFD_hi</t>
  </si>
  <si>
    <t>Fruits_UsaColoRN_RFD_lo</t>
  </si>
  <si>
    <t>Fruits_UsaColoRS</t>
  </si>
  <si>
    <t>Fruits_UsaColoRS_IRR_hi</t>
  </si>
  <si>
    <t>Fruits_UsaColoRS_IRR_lo</t>
  </si>
  <si>
    <t>Fruits_UsaColoRS_RFD_hi</t>
  </si>
  <si>
    <t>Fruits_UsaColoRS_RFD_lo</t>
  </si>
  <si>
    <t>Fruits_UsaCstE</t>
  </si>
  <si>
    <t>Fruits_UsaCstE_IRR_hi</t>
  </si>
  <si>
    <t>Fruits_UsaCstE_IRR_lo</t>
  </si>
  <si>
    <t>Fruits_UsaCstE_RFD_hi</t>
  </si>
  <si>
    <t>Fruits_UsaCstE_RFD_lo</t>
  </si>
  <si>
    <t>Fruits_UsaCstNE</t>
  </si>
  <si>
    <t>Fruits_UsaCstNE_IRR_hi</t>
  </si>
  <si>
    <t>Fruits_UsaCstNE_IRR_lo</t>
  </si>
  <si>
    <t>Fruits_UsaCstNE_RFD_hi</t>
  </si>
  <si>
    <t>Fruits_UsaCstNE_RFD_lo</t>
  </si>
  <si>
    <t>Fruits_UsaCstSE</t>
  </si>
  <si>
    <t>Fruits_UsaCstSE_IRR_hi</t>
  </si>
  <si>
    <t>Fruits_UsaCstSE_IRR_lo</t>
  </si>
  <si>
    <t>Fruits_UsaCstSE_RFD_hi</t>
  </si>
  <si>
    <t>Fruits_UsaCstSE_RFD_lo</t>
  </si>
  <si>
    <t>Fruits_UsaPacNW</t>
  </si>
  <si>
    <t>Fruits_UsaPacNW_IRR_hi</t>
  </si>
  <si>
    <t>Fruits_UsaPacNW_IRR_lo</t>
  </si>
  <si>
    <t>Fruits_UsaPacNW_RFD_hi</t>
  </si>
  <si>
    <t>Fruits_UsaPacNW_RFD_lo</t>
  </si>
  <si>
    <t>GreatBasin_desalinated water</t>
  </si>
  <si>
    <t>GreatLakes_desalinated water</t>
  </si>
  <si>
    <t>regional natural gas</t>
  </si>
  <si>
    <t>water_td_ind_C</t>
  </si>
  <si>
    <t>water_td_ind_W</t>
  </si>
  <si>
    <t>global solar resource</t>
  </si>
  <si>
    <t>onshore wind resource</t>
  </si>
  <si>
    <t>H2 wholesale delivery</t>
  </si>
  <si>
    <t>million ton-km</t>
  </si>
  <si>
    <t>Hawaii_desalinated water</t>
  </si>
  <si>
    <t>Legumes_ArkWhtRedR</t>
  </si>
  <si>
    <t>Legumes_ArkWhtRedR_IRR_hi</t>
  </si>
  <si>
    <t>Legumes_ArkWhtRedR_IRR_lo</t>
  </si>
  <si>
    <t>Legumes_ArkWhtRedR_RFD_hi</t>
  </si>
  <si>
    <t>Legumes_ArkWhtRedR_RFD_lo</t>
  </si>
  <si>
    <t>Legumes_California</t>
  </si>
  <si>
    <t>Legumes_California_IRR_hi</t>
  </si>
  <si>
    <t>Legumes_California_IRR_lo</t>
  </si>
  <si>
    <t>Legumes_California_RFD_hi</t>
  </si>
  <si>
    <t>Legumes_California_RFD_lo</t>
  </si>
  <si>
    <t>Legumes_Caribbean</t>
  </si>
  <si>
    <t>Legumes_Caribbean_RFD_hi</t>
  </si>
  <si>
    <t>Legumes_Caribbean_RFD_lo</t>
  </si>
  <si>
    <t>Legumes_GreatBasin</t>
  </si>
  <si>
    <t>Legumes_GreatBasin_IRR_hi</t>
  </si>
  <si>
    <t>Legumes_GreatBasin_IRR_lo</t>
  </si>
  <si>
    <t>Legumes_GreatBasin_RFD_hi</t>
  </si>
  <si>
    <t>Legumes_GreatBasin_RFD_lo</t>
  </si>
  <si>
    <t>Legumes_GreatLakes</t>
  </si>
  <si>
    <t>Legumes_GreatLakes_IRR_hi</t>
  </si>
  <si>
    <t>Legumes_GreatLakes_IRR_lo</t>
  </si>
  <si>
    <t>Legumes_GreatLakes_RFD_hi</t>
  </si>
  <si>
    <t>Legumes_GreatLakes_RFD_lo</t>
  </si>
  <si>
    <t>Legumes_MexCstNW</t>
  </si>
  <si>
    <t>Legumes_MexCstNW_IRR_hi</t>
  </si>
  <si>
    <t>Legumes_MexCstNW_IRR_lo</t>
  </si>
  <si>
    <t>Legumes_MissouriR</t>
  </si>
  <si>
    <t>Legumes_MissouriR_IRR_hi</t>
  </si>
  <si>
    <t>Legumes_MissouriR_IRR_lo</t>
  </si>
  <si>
    <t>Legumes_MissouriR_RFD_hi</t>
  </si>
  <si>
    <t>Legumes_MissouriR_RFD_lo</t>
  </si>
  <si>
    <t>Legumes_MissppRN</t>
  </si>
  <si>
    <t>Legumes_MissppRN_IRR_hi</t>
  </si>
  <si>
    <t>Legumes_MissppRN_IRR_lo</t>
  </si>
  <si>
    <t>Legumes_MissppRN_RFD_hi</t>
  </si>
  <si>
    <t>Legumes_MissppRN_RFD_lo</t>
  </si>
  <si>
    <t>Legumes_MissppRS</t>
  </si>
  <si>
    <t>Legumes_MissppRS_RFD_hi</t>
  </si>
  <si>
    <t>Legumes_MissppRS_RFD_lo</t>
  </si>
  <si>
    <t>Legumes_NelsonR</t>
  </si>
  <si>
    <t>Legumes_NelsonR_IRR_hi</t>
  </si>
  <si>
    <t>Legumes_NelsonR_IRR_lo</t>
  </si>
  <si>
    <t>Legumes_NelsonR_RFD_hi</t>
  </si>
  <si>
    <t>Legumes_NelsonR_RFD_lo</t>
  </si>
  <si>
    <t>Legumes_OhioR</t>
  </si>
  <si>
    <t>Legumes_OhioR_RFD_hi</t>
  </si>
  <si>
    <t>Legumes_OhioR_RFD_lo</t>
  </si>
  <si>
    <t>Legumes_RioGrande</t>
  </si>
  <si>
    <t>Legumes_RioGrande_IRR_hi</t>
  </si>
  <si>
    <t>Legumes_RioGrande_IRR_lo</t>
  </si>
  <si>
    <t>Legumes_RioGrande_RFD_hi</t>
  </si>
  <si>
    <t>Legumes_RioGrande_RFD_lo</t>
  </si>
  <si>
    <t>Legumes_TennR</t>
  </si>
  <si>
    <t>Legumes_TennR_RFD_hi</t>
  </si>
  <si>
    <t>Legumes_TennR_RFD_lo</t>
  </si>
  <si>
    <t>Legumes_TexasCst</t>
  </si>
  <si>
    <t>Legumes_TexasCst_IRR_hi</t>
  </si>
  <si>
    <t>Legumes_TexasCst_IRR_lo</t>
  </si>
  <si>
    <t>Legumes_TexasCst_RFD_hi</t>
  </si>
  <si>
    <t>Legumes_TexasCst_RFD_lo</t>
  </si>
  <si>
    <t>Legumes_UsaColoRN</t>
  </si>
  <si>
    <t>Legumes_UsaColoRN_IRR_hi</t>
  </si>
  <si>
    <t>Legumes_UsaColoRN_IRR_lo</t>
  </si>
  <si>
    <t>Legumes_UsaColoRN_RFD_hi</t>
  </si>
  <si>
    <t>Legumes_UsaColoRN_RFD_lo</t>
  </si>
  <si>
    <t>Legumes_UsaColoRS</t>
  </si>
  <si>
    <t>Legumes_UsaColoRS_IRR_hi</t>
  </si>
  <si>
    <t>Legumes_UsaColoRS_IRR_lo</t>
  </si>
  <si>
    <t>Legumes_UsaColoRS_RFD_hi</t>
  </si>
  <si>
    <t>Legumes_UsaColoRS_RFD_lo</t>
  </si>
  <si>
    <t>Legumes_UsaCstE</t>
  </si>
  <si>
    <t>Legumes_UsaCstE_IRR_hi</t>
  </si>
  <si>
    <t>Legumes_UsaCstE_IRR_lo</t>
  </si>
  <si>
    <t>Legumes_UsaCstE_RFD_hi</t>
  </si>
  <si>
    <t>Legumes_UsaCstE_RFD_lo</t>
  </si>
  <si>
    <t>Legumes_UsaCstNE</t>
  </si>
  <si>
    <t>Legumes_UsaCstNE_RFD_hi</t>
  </si>
  <si>
    <t>Legumes_UsaCstNE_RFD_lo</t>
  </si>
  <si>
    <t>Legumes_UsaCstSE</t>
  </si>
  <si>
    <t>Legumes_UsaCstSE_RFD_hi</t>
  </si>
  <si>
    <t>Legumes_UsaCstSE_RFD_lo</t>
  </si>
  <si>
    <t>Legumes_UsaPacNW</t>
  </si>
  <si>
    <t>Legumes_UsaPacNW_IRR_hi</t>
  </si>
  <si>
    <t>Legumes_UsaPacNW_IRR_lo</t>
  </si>
  <si>
    <t>Legumes_UsaPacNW_RFD_hi</t>
  </si>
  <si>
    <t>Legumes_UsaPacNW_RFD_lo</t>
  </si>
  <si>
    <t>MexCstNW_desalinated water</t>
  </si>
  <si>
    <t>MiscCrop</t>
  </si>
  <si>
    <t>MiscCropTree_Caribbean</t>
  </si>
  <si>
    <t>MiscCropTree_Caribbean_IRR_hi</t>
  </si>
  <si>
    <t>MiscCropTree_Caribbean_IRR_lo</t>
  </si>
  <si>
    <t>MiscCropTree_Caribbean_RFD_hi</t>
  </si>
  <si>
    <t>MiscCropTree_Caribbean_RFD_lo</t>
  </si>
  <si>
    <t>MiscCrop_ArkWhtRedR</t>
  </si>
  <si>
    <t>MiscCrop_ArkWhtRedR_IRR_hi</t>
  </si>
  <si>
    <t>MiscCrop_ArkWhtRedR_IRR_lo</t>
  </si>
  <si>
    <t>MiscCrop_ArkWhtRedR_RFD_hi</t>
  </si>
  <si>
    <t>MiscCrop_ArkWhtRedR_RFD_lo</t>
  </si>
  <si>
    <t>MiscCrop_Caribbean</t>
  </si>
  <si>
    <t>MiscCrop_Caribbean_IRR_hi</t>
  </si>
  <si>
    <t>MiscCrop_Caribbean_IRR_lo</t>
  </si>
  <si>
    <t>MiscCrop_Caribbean_RFD_hi</t>
  </si>
  <si>
    <t>MiscCrop_Caribbean_RFD_lo</t>
  </si>
  <si>
    <t>MiscCrop_GreatBasin</t>
  </si>
  <si>
    <t>MiscCrop_GreatBasin_IRR_hi</t>
  </si>
  <si>
    <t>MiscCrop_GreatBasin_IRR_lo</t>
  </si>
  <si>
    <t>MiscCrop_GreatBasin_RFD_hi</t>
  </si>
  <si>
    <t>MiscCrop_GreatBasin_RFD_lo</t>
  </si>
  <si>
    <t>MiscCrop_MissouriR</t>
  </si>
  <si>
    <t>MiscCrop_MissouriR_IRR_hi</t>
  </si>
  <si>
    <t>MiscCrop_MissouriR_IRR_lo</t>
  </si>
  <si>
    <t>MiscCrop_MissouriR_RFD_hi</t>
  </si>
  <si>
    <t>MiscCrop_MissouriR_RFD_lo</t>
  </si>
  <si>
    <t>MiscCrop_MissppRN</t>
  </si>
  <si>
    <t>MiscCrop_MissppRN_IRR_hi</t>
  </si>
  <si>
    <t>MiscCrop_MissppRN_IRR_lo</t>
  </si>
  <si>
    <t>MiscCrop_MissppRN_RFD_hi</t>
  </si>
  <si>
    <t>MiscCrop_MissppRN_RFD_lo</t>
  </si>
  <si>
    <t>MiscCrop_MissppRS</t>
  </si>
  <si>
    <t>MiscCrop_MissppRS_IRR_hi</t>
  </si>
  <si>
    <t>MiscCrop_MissppRS_IRR_lo</t>
  </si>
  <si>
    <t>MiscCrop_MissppRS_RFD_hi</t>
  </si>
  <si>
    <t>MiscCrop_MissppRS_RFD_lo</t>
  </si>
  <si>
    <t>MiscCrop_OhioR</t>
  </si>
  <si>
    <t>MiscCrop_OhioR_IRR_hi</t>
  </si>
  <si>
    <t>MiscCrop_OhioR_IRR_lo</t>
  </si>
  <si>
    <t>MiscCrop_OhioR_RFD_hi</t>
  </si>
  <si>
    <t>MiscCrop_OhioR_RFD_lo</t>
  </si>
  <si>
    <t>MiscCrop_TennR</t>
  </si>
  <si>
    <t>MiscCrop_TennR_IRR_hi</t>
  </si>
  <si>
    <t>MiscCrop_TennR_IRR_lo</t>
  </si>
  <si>
    <t>MiscCrop_TennR_RFD_hi</t>
  </si>
  <si>
    <t>MiscCrop_TennR_RFD_lo</t>
  </si>
  <si>
    <t>MiscCrop_UsaCstE</t>
  </si>
  <si>
    <t>MiscCrop_UsaCstE_IRR_hi</t>
  </si>
  <si>
    <t>MiscCrop_UsaCstE_IRR_lo</t>
  </si>
  <si>
    <t>MiscCrop_UsaCstE_RFD_hi</t>
  </si>
  <si>
    <t>MiscCrop_UsaCstE_RFD_lo</t>
  </si>
  <si>
    <t>MiscCrop_UsaCstNE</t>
  </si>
  <si>
    <t>MiscCrop_UsaCstNE_IRR_hi</t>
  </si>
  <si>
    <t>MiscCrop_UsaCstNE_IRR_lo</t>
  </si>
  <si>
    <t>MiscCrop_UsaCstNE_RFD_hi</t>
  </si>
  <si>
    <t>MiscCrop_UsaCstNE_RFD_lo</t>
  </si>
  <si>
    <t>MiscCrop_UsaCstSE</t>
  </si>
  <si>
    <t>MiscCrop_UsaCstSE_IRR_hi</t>
  </si>
  <si>
    <t>MiscCrop_UsaCstSE_IRR_lo</t>
  </si>
  <si>
    <t>MiscCrop_UsaCstSE_RFD_hi</t>
  </si>
  <si>
    <t>MiscCrop_UsaCstSE_RFD_lo</t>
  </si>
  <si>
    <t>MiscCrop_UsaPacNW</t>
  </si>
  <si>
    <t>MiscCrop_UsaPacNW_IRR_hi</t>
  </si>
  <si>
    <t>MiscCrop_UsaPacNW_IRR_lo</t>
  </si>
  <si>
    <t>MiscCrop_UsaPacNW_RFD_hi</t>
  </si>
  <si>
    <t>MiscCrop_UsaPacNW_RFD_lo</t>
  </si>
  <si>
    <t>MissouriR_desalinated water</t>
  </si>
  <si>
    <t>MissppRN_desalinated water</t>
  </si>
  <si>
    <t>MissppRS_desalinated water</t>
  </si>
  <si>
    <t>wholesale gas</t>
  </si>
  <si>
    <t>NelsonR_desalinated water</t>
  </si>
  <si>
    <t>NonFoodDemand_Crops</t>
  </si>
  <si>
    <t>regional fruits</t>
  </si>
  <si>
    <t>regional misccrop</t>
  </si>
  <si>
    <t>OilPalm</t>
  </si>
  <si>
    <t>regional oilpalm</t>
  </si>
  <si>
    <t>Rice</t>
  </si>
  <si>
    <t>regional rice</t>
  </si>
  <si>
    <t>NonFoodDemand_Forest</t>
  </si>
  <si>
    <t>Forest</t>
  </si>
  <si>
    <t>regional forest</t>
  </si>
  <si>
    <t>billion m3</t>
  </si>
  <si>
    <t>NonFoodDemand_Meat</t>
  </si>
  <si>
    <t>regional beef</t>
  </si>
  <si>
    <t>regional dairy</t>
  </si>
  <si>
    <t>OtherMeat_Fish</t>
  </si>
  <si>
    <t>regional pork</t>
  </si>
  <si>
    <t>regional poultry</t>
  </si>
  <si>
    <t>regional sheepgoat</t>
  </si>
  <si>
    <t>NutsSeedsTree_ArkWhtRedR</t>
  </si>
  <si>
    <t>NutsSeedsTree_ArkWhtRedR_IRR_hi</t>
  </si>
  <si>
    <t>NutsSeedsTree_ArkWhtRedR_IRR_lo</t>
  </si>
  <si>
    <t>NutsSeedsTree_ArkWhtRedR_RFD_hi</t>
  </si>
  <si>
    <t>NutsSeedsTree_ArkWhtRedR_RFD_lo</t>
  </si>
  <si>
    <t>NutsSeedsTree_California</t>
  </si>
  <si>
    <t>NutsSeedsTree_California_IRR_hi</t>
  </si>
  <si>
    <t>NutsSeedsTree_California_IRR_lo</t>
  </si>
  <si>
    <t>NutsSeedsTree_California_RFD_hi</t>
  </si>
  <si>
    <t>NutsSeedsTree_California_RFD_lo</t>
  </si>
  <si>
    <t>NutsSeedsTree_FraserR</t>
  </si>
  <si>
    <t>NutsSeedsTree_FraserR_IRR_hi</t>
  </si>
  <si>
    <t>NutsSeedsTree_FraserR_IRR_lo</t>
  </si>
  <si>
    <t>NutsSeedsTree_FraserR_RFD_hi</t>
  </si>
  <si>
    <t>NutsSeedsTree_FraserR_RFD_lo</t>
  </si>
  <si>
    <t>NutsSeedsTree_GreatBasin</t>
  </si>
  <si>
    <t>NutsSeedsTree_GreatBasin_IRR_hi</t>
  </si>
  <si>
    <t>NutsSeedsTree_GreatBasin_IRR_lo</t>
  </si>
  <si>
    <t>NutsSeedsTree_GreatBasin_RFD_hi</t>
  </si>
  <si>
    <t>NutsSeedsTree_GreatBasin_RFD_lo</t>
  </si>
  <si>
    <t>NutsSeedsTree_GreatLakes</t>
  </si>
  <si>
    <t>NutsSeedsTree_GreatLakes_IRR_hi</t>
  </si>
  <si>
    <t>NutsSeedsTree_GreatLakes_IRR_lo</t>
  </si>
  <si>
    <t>NutsSeedsTree_GreatLakes_RFD_hi</t>
  </si>
  <si>
    <t>NutsSeedsTree_GreatLakes_RFD_lo</t>
  </si>
  <si>
    <t>NutsSeedsTree_MexCstNW</t>
  </si>
  <si>
    <t>NutsSeedsTree_MexCstNW_IRR_hi</t>
  </si>
  <si>
    <t>NutsSeedsTree_MexCstNW_IRR_lo</t>
  </si>
  <si>
    <t>NutsSeedsTree_MissouriR</t>
  </si>
  <si>
    <t>NutsSeedsTree_MissouriR_IRR_hi</t>
  </si>
  <si>
    <t>NutsSeedsTree_MissouriR_IRR_lo</t>
  </si>
  <si>
    <t>NutsSeedsTree_MissouriR_RFD_hi</t>
  </si>
  <si>
    <t>NutsSeedsTree_MissouriR_RFD_lo</t>
  </si>
  <si>
    <t>NutsSeedsTree_MissppRN</t>
  </si>
  <si>
    <t>NutsSeedsTree_MissppRN_IRR_hi</t>
  </si>
  <si>
    <t>NutsSeedsTree_MissppRN_IRR_lo</t>
  </si>
  <si>
    <t>NutsSeedsTree_MissppRN_RFD_hi</t>
  </si>
  <si>
    <t>NutsSeedsTree_MissppRN_RFD_lo</t>
  </si>
  <si>
    <t>NutsSeedsTree_MissppRS</t>
  </si>
  <si>
    <t>NutsSeedsTree_MissppRS_IRR_hi</t>
  </si>
  <si>
    <t>NutsSeedsTree_MissppRS_IRR_lo</t>
  </si>
  <si>
    <t>NutsSeedsTree_MissppRS_RFD_hi</t>
  </si>
  <si>
    <t>NutsSeedsTree_MissppRS_RFD_lo</t>
  </si>
  <si>
    <t>NutsSeedsTree_NelsonR</t>
  </si>
  <si>
    <t>NutsSeedsTree_NelsonR_IRR_hi</t>
  </si>
  <si>
    <t>NutsSeedsTree_NelsonR_IRR_lo</t>
  </si>
  <si>
    <t>NutsSeedsTree_NelsonR_RFD_hi</t>
  </si>
  <si>
    <t>NutsSeedsTree_NelsonR_RFD_lo</t>
  </si>
  <si>
    <t>NutsSeedsTree_OhioR</t>
  </si>
  <si>
    <t>NutsSeedsTree_OhioR_IRR_hi</t>
  </si>
  <si>
    <t>NutsSeedsTree_OhioR_IRR_lo</t>
  </si>
  <si>
    <t>NutsSeedsTree_OhioR_RFD_hi</t>
  </si>
  <si>
    <t>NutsSeedsTree_OhioR_RFD_lo</t>
  </si>
  <si>
    <t>NutsSeedsTree_RioGrande</t>
  </si>
  <si>
    <t>NutsSeedsTree_RioGrande_IRR_hi</t>
  </si>
  <si>
    <t>NutsSeedsTree_RioGrande_IRR_lo</t>
  </si>
  <si>
    <t>NutsSeedsTree_RioGrande_RFD_hi</t>
  </si>
  <si>
    <t>NutsSeedsTree_RioGrande_RFD_lo</t>
  </si>
  <si>
    <t>NutsSeedsTree_TennR</t>
  </si>
  <si>
    <t>NutsSeedsTree_TennR_IRR_hi</t>
  </si>
  <si>
    <t>NutsSeedsTree_TennR_IRR_lo</t>
  </si>
  <si>
    <t>NutsSeedsTree_TennR_RFD_hi</t>
  </si>
  <si>
    <t>NutsSeedsTree_TennR_RFD_lo</t>
  </si>
  <si>
    <t>NutsSeedsTree_TexasCst</t>
  </si>
  <si>
    <t>NutsSeedsTree_TexasCst_IRR_hi</t>
  </si>
  <si>
    <t>NutsSeedsTree_TexasCst_IRR_lo</t>
  </si>
  <si>
    <t>NutsSeedsTree_TexasCst_RFD_hi</t>
  </si>
  <si>
    <t>NutsSeedsTree_TexasCst_RFD_lo</t>
  </si>
  <si>
    <t>NutsSeedsTree_UsaColoRN</t>
  </si>
  <si>
    <t>NutsSeedsTree_UsaColoRN_IRR_hi</t>
  </si>
  <si>
    <t>NutsSeedsTree_UsaColoRN_IRR_lo</t>
  </si>
  <si>
    <t>NutsSeedsTree_UsaColoRN_RFD_hi</t>
  </si>
  <si>
    <t>NutsSeedsTree_UsaColoRN_RFD_lo</t>
  </si>
  <si>
    <t>NutsSeedsTree_UsaColoRS</t>
  </si>
  <si>
    <t>NutsSeedsTree_UsaColoRS_IRR_hi</t>
  </si>
  <si>
    <t>NutsSeedsTree_UsaColoRS_IRR_lo</t>
  </si>
  <si>
    <t>NutsSeedsTree_UsaColoRS_RFD_hi</t>
  </si>
  <si>
    <t>NutsSeedsTree_UsaColoRS_RFD_lo</t>
  </si>
  <si>
    <t>NutsSeedsTree_UsaCstE</t>
  </si>
  <si>
    <t>NutsSeedsTree_UsaCstE_IRR_hi</t>
  </si>
  <si>
    <t>NutsSeedsTree_UsaCstE_IRR_lo</t>
  </si>
  <si>
    <t>NutsSeedsTree_UsaCstE_RFD_hi</t>
  </si>
  <si>
    <t>NutsSeedsTree_UsaCstE_RFD_lo</t>
  </si>
  <si>
    <t>NutsSeedsTree_UsaCstNE</t>
  </si>
  <si>
    <t>NutsSeedsTree_UsaCstNE_IRR_hi</t>
  </si>
  <si>
    <t>NutsSeedsTree_UsaCstNE_IRR_lo</t>
  </si>
  <si>
    <t>NutsSeedsTree_UsaCstNE_RFD_hi</t>
  </si>
  <si>
    <t>NutsSeedsTree_UsaCstNE_RFD_lo</t>
  </si>
  <si>
    <t>NutsSeedsTree_UsaCstSE</t>
  </si>
  <si>
    <t>NutsSeedsTree_UsaCstSE_IRR_hi</t>
  </si>
  <si>
    <t>NutsSeedsTree_UsaCstSE_IRR_lo</t>
  </si>
  <si>
    <t>NutsSeedsTree_UsaCstSE_RFD_hi</t>
  </si>
  <si>
    <t>NutsSeedsTree_UsaCstSE_RFD_lo</t>
  </si>
  <si>
    <t>NutsSeedsTree_UsaPacNW</t>
  </si>
  <si>
    <t>NutsSeedsTree_UsaPacNW_IRR_hi</t>
  </si>
  <si>
    <t>NutsSeedsTree_UsaPacNW_IRR_lo</t>
  </si>
  <si>
    <t>NutsSeedsTree_UsaPacNW_RFD_hi</t>
  </si>
  <si>
    <t>NutsSeedsTree_UsaPacNW_RFD_lo</t>
  </si>
  <si>
    <t>NutsSeeds_ArkWhtRedR</t>
  </si>
  <si>
    <t>NutsSeeds_ArkWhtRedR_IRR_hi</t>
  </si>
  <si>
    <t>NutsSeeds_ArkWhtRedR_IRR_lo</t>
  </si>
  <si>
    <t>NutsSeeds_ArkWhtRedR_RFD_hi</t>
  </si>
  <si>
    <t>NutsSeeds_ArkWhtRedR_RFD_lo</t>
  </si>
  <si>
    <t>NutsSeeds_MissppRS</t>
  </si>
  <si>
    <t>NutsSeeds_MissppRS_IRR_hi</t>
  </si>
  <si>
    <t>NutsSeeds_MissppRS_IRR_lo</t>
  </si>
  <si>
    <t>NutsSeeds_MissppRS_RFD_hi</t>
  </si>
  <si>
    <t>NutsSeeds_MissppRS_RFD_lo</t>
  </si>
  <si>
    <t>NutsSeeds_OhioR</t>
  </si>
  <si>
    <t>NutsSeeds_OhioR_RFD_hi</t>
  </si>
  <si>
    <t>NutsSeeds_OhioR_RFD_lo</t>
  </si>
  <si>
    <t>NutsSeeds_RioGrande</t>
  </si>
  <si>
    <t>NutsSeeds_RioGrande_IRR_hi</t>
  </si>
  <si>
    <t>NutsSeeds_RioGrande_IRR_lo</t>
  </si>
  <si>
    <t>NutsSeeds_RioGrande_RFD_hi</t>
  </si>
  <si>
    <t>NutsSeeds_RioGrande_RFD_lo</t>
  </si>
  <si>
    <t>NutsSeeds_TennR</t>
  </si>
  <si>
    <t>NutsSeeds_TennR_RFD_hi</t>
  </si>
  <si>
    <t>NutsSeeds_TennR_RFD_lo</t>
  </si>
  <si>
    <t>NutsSeeds_TexasCst</t>
  </si>
  <si>
    <t>NutsSeeds_TexasCst_IRR_hi</t>
  </si>
  <si>
    <t>NutsSeeds_TexasCst_IRR_lo</t>
  </si>
  <si>
    <t>NutsSeeds_TexasCst_RFD_hi</t>
  </si>
  <si>
    <t>NutsSeeds_TexasCst_RFD_lo</t>
  </si>
  <si>
    <t>NutsSeeds_UsaCstE</t>
  </si>
  <si>
    <t>NutsSeeds_UsaCstE_IRR_hi</t>
  </si>
  <si>
    <t>NutsSeeds_UsaCstE_IRR_lo</t>
  </si>
  <si>
    <t>NutsSeeds_UsaCstE_RFD_hi</t>
  </si>
  <si>
    <t>NutsSeeds_UsaCstE_RFD_lo</t>
  </si>
  <si>
    <t>NutsSeeds_UsaCstSE</t>
  </si>
  <si>
    <t>NutsSeeds_UsaCstSE_IRR_hi</t>
  </si>
  <si>
    <t>NutsSeeds_UsaCstSE_IRR_lo</t>
  </si>
  <si>
    <t>NutsSeeds_UsaCstSE_RFD_hi</t>
  </si>
  <si>
    <t>NutsSeeds_UsaCstSE_RFD_lo</t>
  </si>
  <si>
    <t>OhioR_desalinated water</t>
  </si>
  <si>
    <t>OilCropTree_California</t>
  </si>
  <si>
    <t>OilCropTree_California_IRR_hi</t>
  </si>
  <si>
    <t>OilCropTree_California_IRR_lo</t>
  </si>
  <si>
    <t>OilCropTree_California_RFD_hi</t>
  </si>
  <si>
    <t>OilCropTree_California_RFD_lo</t>
  </si>
  <si>
    <t>OilCropTree_Caribbean</t>
  </si>
  <si>
    <t>OilCropTree_Caribbean_IRR_hi</t>
  </si>
  <si>
    <t>OilCropTree_Caribbean_IRR_lo</t>
  </si>
  <si>
    <t>OilCropTree_Caribbean_RFD_hi</t>
  </si>
  <si>
    <t>OilCropTree_Caribbean_RFD_lo</t>
  </si>
  <si>
    <t>OilCrop_ArkWhtRedR</t>
  </si>
  <si>
    <t>OilCrop_ArkWhtRedR_IRR_hi</t>
  </si>
  <si>
    <t>OilCrop_ArkWhtRedR_IRR_lo</t>
  </si>
  <si>
    <t>OilCrop_ArkWhtRedR_RFD_hi</t>
  </si>
  <si>
    <t>OilCrop_ArkWhtRedR_RFD_lo</t>
  </si>
  <si>
    <t>OilCrop_California</t>
  </si>
  <si>
    <t>OilCrop_California_IRR_hi</t>
  </si>
  <si>
    <t>OilCrop_California_IRR_lo</t>
  </si>
  <si>
    <t>OilCrop_California_RFD_hi</t>
  </si>
  <si>
    <t>OilCrop_California_RFD_lo</t>
  </si>
  <si>
    <t>OilCrop_GreatBasin</t>
  </si>
  <si>
    <t>OilCrop_GreatBasin_IRR_hi</t>
  </si>
  <si>
    <t>OilCrop_GreatBasin_IRR_lo</t>
  </si>
  <si>
    <t>OilCrop_GreatBasin_RFD_hi</t>
  </si>
  <si>
    <t>OilCrop_GreatBasin_RFD_lo</t>
  </si>
  <si>
    <t>OilCrop_GreatLakes</t>
  </si>
  <si>
    <t>OilCrop_GreatLakes_IRR_hi</t>
  </si>
  <si>
    <t>OilCrop_GreatLakes_IRR_lo</t>
  </si>
  <si>
    <t>OilCrop_GreatLakes_RFD_hi</t>
  </si>
  <si>
    <t>OilCrop_GreatLakes_RFD_lo</t>
  </si>
  <si>
    <t>OilCrop_MissouriR</t>
  </si>
  <si>
    <t>OilCrop_MissouriR_IRR_hi</t>
  </si>
  <si>
    <t>OilCrop_MissouriR_IRR_lo</t>
  </si>
  <si>
    <t>OilCrop_MissouriR_RFD_hi</t>
  </si>
  <si>
    <t>OilCrop_MissouriR_RFD_lo</t>
  </si>
  <si>
    <t>OilCrop_MissppRN</t>
  </si>
  <si>
    <t>OilCrop_MissppRN_IRR_hi</t>
  </si>
  <si>
    <t>OilCrop_MissppRN_IRR_lo</t>
  </si>
  <si>
    <t>OilCrop_MissppRN_RFD_hi</t>
  </si>
  <si>
    <t>OilCrop_MissppRN_RFD_lo</t>
  </si>
  <si>
    <t>OilCrop_MissppRS</t>
  </si>
  <si>
    <t>OilCrop_MissppRS_RFD_hi</t>
  </si>
  <si>
    <t>OilCrop_MissppRS_RFD_lo</t>
  </si>
  <si>
    <t>OilCrop_NelsonR</t>
  </si>
  <si>
    <t>OilCrop_NelsonR_IRR_hi</t>
  </si>
  <si>
    <t>OilCrop_NelsonR_IRR_lo</t>
  </si>
  <si>
    <t>OilCrop_NelsonR_RFD_hi</t>
  </si>
  <si>
    <t>OilCrop_NelsonR_RFD_lo</t>
  </si>
  <si>
    <t>OilCrop_OhioR</t>
  </si>
  <si>
    <t>OilCrop_OhioR_IRR_hi</t>
  </si>
  <si>
    <t>OilCrop_OhioR_IRR_lo</t>
  </si>
  <si>
    <t>OilCrop_OhioR_RFD_hi</t>
  </si>
  <si>
    <t>OilCrop_OhioR_RFD_lo</t>
  </si>
  <si>
    <t>OilCrop_RioGrande</t>
  </si>
  <si>
    <t>OilCrop_RioGrande_IRR_hi</t>
  </si>
  <si>
    <t>OilCrop_RioGrande_IRR_lo</t>
  </si>
  <si>
    <t>OilCrop_RioGrande_RFD_hi</t>
  </si>
  <si>
    <t>OilCrop_RioGrande_RFD_lo</t>
  </si>
  <si>
    <t>OilCrop_TennR</t>
  </si>
  <si>
    <t>OilCrop_TennR_RFD_hi</t>
  </si>
  <si>
    <t>OilCrop_TennR_RFD_lo</t>
  </si>
  <si>
    <t>OilCrop_TexasCst</t>
  </si>
  <si>
    <t>OilCrop_TexasCst_IRR_hi</t>
  </si>
  <si>
    <t>OilCrop_TexasCst_IRR_lo</t>
  </si>
  <si>
    <t>OilCrop_TexasCst_RFD_hi</t>
  </si>
  <si>
    <t>OilCrop_TexasCst_RFD_lo</t>
  </si>
  <si>
    <t>OilCrop_UsaColoRN</t>
  </si>
  <si>
    <t>OilCrop_UsaColoRN_IRR_hi</t>
  </si>
  <si>
    <t>OilCrop_UsaColoRN_IRR_lo</t>
  </si>
  <si>
    <t>OilCrop_UsaColoRN_RFD_hi</t>
  </si>
  <si>
    <t>OilCrop_UsaColoRN_RFD_lo</t>
  </si>
  <si>
    <t>OilCrop_UsaColoRS</t>
  </si>
  <si>
    <t>OilCrop_UsaColoRS_IRR_hi</t>
  </si>
  <si>
    <t>OilCrop_UsaColoRS_IRR_lo</t>
  </si>
  <si>
    <t>OilCrop_UsaColoRS_RFD_hi</t>
  </si>
  <si>
    <t>OilCrop_UsaColoRS_RFD_lo</t>
  </si>
  <si>
    <t>OilCrop_UsaCstE</t>
  </si>
  <si>
    <t>OilCrop_UsaCstE_IRR_hi</t>
  </si>
  <si>
    <t>OilCrop_UsaCstE_IRR_lo</t>
  </si>
  <si>
    <t>OilCrop_UsaCstE_RFD_hi</t>
  </si>
  <si>
    <t>OilCrop_UsaCstE_RFD_lo</t>
  </si>
  <si>
    <t>OilCrop_UsaCstNE</t>
  </si>
  <si>
    <t>OilCrop_UsaCstNE_IRR_hi</t>
  </si>
  <si>
    <t>OilCrop_UsaCstNE_IRR_lo</t>
  </si>
  <si>
    <t>OilCrop_UsaCstNE_RFD_hi</t>
  </si>
  <si>
    <t>OilCrop_UsaCstNE_RFD_lo</t>
  </si>
  <si>
    <t>OilCrop_UsaCstSE</t>
  </si>
  <si>
    <t>OilCrop_UsaCstSE_IRR_hi</t>
  </si>
  <si>
    <t>OilCrop_UsaCstSE_IRR_lo</t>
  </si>
  <si>
    <t>OilCrop_UsaCstSE_RFD_hi</t>
  </si>
  <si>
    <t>OilCrop_UsaCstSE_RFD_lo</t>
  </si>
  <si>
    <t>OilCrop_UsaPacNW</t>
  </si>
  <si>
    <t>OilCrop_UsaPacNW_IRR_hi</t>
  </si>
  <si>
    <t>OilCrop_UsaPacNW_IRR_lo</t>
  </si>
  <si>
    <t>OilCrop_UsaPacNW_RFD_hi</t>
  </si>
  <si>
    <t>OilCrop_UsaPacNW_RFD_lo</t>
  </si>
  <si>
    <t>OtherGrainC4_ArkWhtRedR</t>
  </si>
  <si>
    <t>OtherGrainC4_ArkWhtRedR_IRR_hi</t>
  </si>
  <si>
    <t>OtherGrainC4_ArkWhtRedR_IRR_lo</t>
  </si>
  <si>
    <t>OtherGrainC4_ArkWhtRedR_RFD_hi</t>
  </si>
  <si>
    <t>OtherGrainC4_ArkWhtRedR_RFD_lo</t>
  </si>
  <si>
    <t>OtherGrainC4_California</t>
  </si>
  <si>
    <t>OtherGrainC4_California_IRR_hi</t>
  </si>
  <si>
    <t>OtherGrainC4_California_IRR_lo</t>
  </si>
  <si>
    <t>OtherGrainC4_California_RFD_hi</t>
  </si>
  <si>
    <t>OtherGrainC4_California_RFD_lo</t>
  </si>
  <si>
    <t>OtherGrainC4_GreatBasin</t>
  </si>
  <si>
    <t>OtherGrainC4_GreatBasin_IRR_hi</t>
  </si>
  <si>
    <t>OtherGrainC4_GreatBasin_IRR_lo</t>
  </si>
  <si>
    <t>OtherGrainC4_GreatBasin_RFD_hi</t>
  </si>
  <si>
    <t>OtherGrainC4_GreatBasin_RFD_lo</t>
  </si>
  <si>
    <t>OtherGrainC4_GreatLakes</t>
  </si>
  <si>
    <t>OtherGrainC4_GreatLakes_IRR_hi</t>
  </si>
  <si>
    <t>OtherGrainC4_GreatLakes_IRR_lo</t>
  </si>
  <si>
    <t>OtherGrainC4_GreatLakes_RFD_hi</t>
  </si>
  <si>
    <t>OtherGrainC4_GreatLakes_RFD_lo</t>
  </si>
  <si>
    <t>OtherGrainC4_MexCstNW</t>
  </si>
  <si>
    <t>OtherGrainC4_MexCstNW_IRR_hi</t>
  </si>
  <si>
    <t>OtherGrainC4_MexCstNW_IRR_lo</t>
  </si>
  <si>
    <t>OtherGrainC4_MexCstNW_RFD_hi</t>
  </si>
  <si>
    <t>OtherGrainC4_MexCstNW_RFD_lo</t>
  </si>
  <si>
    <t>OtherGrainC4_MissouriR</t>
  </si>
  <si>
    <t>OtherGrainC4_MissouriR_IRR_hi</t>
  </si>
  <si>
    <t>OtherGrainC4_MissouriR_IRR_lo</t>
  </si>
  <si>
    <t>OtherGrainC4_MissouriR_RFD_hi</t>
  </si>
  <si>
    <t>OtherGrainC4_MissouriR_RFD_lo</t>
  </si>
  <si>
    <t>OtherGrainC4_MissppRN</t>
  </si>
  <si>
    <t>OtherGrainC4_MissppRN_IRR_hi</t>
  </si>
  <si>
    <t>OtherGrainC4_MissppRN_IRR_lo</t>
  </si>
  <si>
    <t>OtherGrainC4_MissppRN_RFD_hi</t>
  </si>
  <si>
    <t>OtherGrainC4_MissppRN_RFD_lo</t>
  </si>
  <si>
    <t>OtherGrainC4_MissppRS</t>
  </si>
  <si>
    <t>OtherGrainC4_MissppRS_IRR_hi</t>
  </si>
  <si>
    <t>OtherGrainC4_MissppRS_IRR_lo</t>
  </si>
  <si>
    <t>OtherGrainC4_MissppRS_RFD_hi</t>
  </si>
  <si>
    <t>OtherGrainC4_MissppRS_RFD_lo</t>
  </si>
  <si>
    <t>OtherGrainC4_NelsonR</t>
  </si>
  <si>
    <t>OtherGrainC4_NelsonR_RFD_hi</t>
  </si>
  <si>
    <t>OtherGrainC4_NelsonR_RFD_lo</t>
  </si>
  <si>
    <t>OtherGrainC4_OhioR</t>
  </si>
  <si>
    <t>OtherGrainC4_OhioR_IRR_hi</t>
  </si>
  <si>
    <t>OtherGrainC4_OhioR_IRR_lo</t>
  </si>
  <si>
    <t>OtherGrainC4_OhioR_RFD_hi</t>
  </si>
  <si>
    <t>OtherGrainC4_OhioR_RFD_lo</t>
  </si>
  <si>
    <t>OtherGrainC4_RioGrande</t>
  </si>
  <si>
    <t>OtherGrainC4_RioGrande_IRR_hi</t>
  </si>
  <si>
    <t>OtherGrainC4_RioGrande_IRR_lo</t>
  </si>
  <si>
    <t>OtherGrainC4_RioGrande_RFD_hi</t>
  </si>
  <si>
    <t>OtherGrainC4_RioGrande_RFD_lo</t>
  </si>
  <si>
    <t>OtherGrainC4_TennR</t>
  </si>
  <si>
    <t>OtherGrainC4_TennR_IRR_hi</t>
  </si>
  <si>
    <t>OtherGrainC4_TennR_IRR_lo</t>
  </si>
  <si>
    <t>OtherGrainC4_TennR_RFD_hi</t>
  </si>
  <si>
    <t>OtherGrainC4_TennR_RFD_lo</t>
  </si>
  <si>
    <t>OtherGrainC4_TexasCst</t>
  </si>
  <si>
    <t>OtherGrainC4_TexasCst_IRR_hi</t>
  </si>
  <si>
    <t>OtherGrainC4_TexasCst_IRR_lo</t>
  </si>
  <si>
    <t>OtherGrainC4_TexasCst_RFD_hi</t>
  </si>
  <si>
    <t>OtherGrainC4_TexasCst_RFD_lo</t>
  </si>
  <si>
    <t>OtherGrainC4_UsaColoRN</t>
  </si>
  <si>
    <t>OtherGrainC4_UsaColoRN_IRR_hi</t>
  </si>
  <si>
    <t>OtherGrainC4_UsaColoRN_IRR_lo</t>
  </si>
  <si>
    <t>OtherGrainC4_UsaColoRN_RFD_hi</t>
  </si>
  <si>
    <t>OtherGrainC4_UsaColoRN_RFD_lo</t>
  </si>
  <si>
    <t>OtherGrainC4_UsaColoRS</t>
  </si>
  <si>
    <t>OtherGrainC4_UsaColoRS_IRR_hi</t>
  </si>
  <si>
    <t>OtherGrainC4_UsaColoRS_IRR_lo</t>
  </si>
  <si>
    <t>OtherGrainC4_UsaColoRS_RFD_hi</t>
  </si>
  <si>
    <t>OtherGrainC4_UsaColoRS_RFD_lo</t>
  </si>
  <si>
    <t>OtherGrainC4_UsaCstE</t>
  </si>
  <si>
    <t>OtherGrainC4_UsaCstE_IRR_hi</t>
  </si>
  <si>
    <t>OtherGrainC4_UsaCstE_IRR_lo</t>
  </si>
  <si>
    <t>OtherGrainC4_UsaCstE_RFD_hi</t>
  </si>
  <si>
    <t>OtherGrainC4_UsaCstE_RFD_lo</t>
  </si>
  <si>
    <t>OtherGrainC4_UsaCstSE</t>
  </si>
  <si>
    <t>OtherGrainC4_UsaCstSE_IRR_hi</t>
  </si>
  <si>
    <t>OtherGrainC4_UsaCstSE_IRR_lo</t>
  </si>
  <si>
    <t>OtherGrainC4_UsaCstSE_RFD_hi</t>
  </si>
  <si>
    <t>OtherGrainC4_UsaCstSE_RFD_lo</t>
  </si>
  <si>
    <t>OtherGrainC4_UsaPacNW</t>
  </si>
  <si>
    <t>OtherGrainC4_UsaPacNW_IRR_hi</t>
  </si>
  <si>
    <t>OtherGrainC4_UsaPacNW_IRR_lo</t>
  </si>
  <si>
    <t>OtherGrainC4_UsaPacNW_RFD_hi</t>
  </si>
  <si>
    <t>OtherGrainC4_UsaPacNW_RFD_lo</t>
  </si>
  <si>
    <t>OtherGrain_ArkWhtRedR</t>
  </si>
  <si>
    <t>OtherGrain_ArkWhtRedR_IRR_hi</t>
  </si>
  <si>
    <t>OtherGrain_ArkWhtRedR_IRR_lo</t>
  </si>
  <si>
    <t>OtherGrain_ArkWhtRedR_RFD_hi</t>
  </si>
  <si>
    <t>OtherGrain_ArkWhtRedR_RFD_lo</t>
  </si>
  <si>
    <t>OtherGrain_California</t>
  </si>
  <si>
    <t>OtherGrain_California_IRR_hi</t>
  </si>
  <si>
    <t>OtherGrain_California_IRR_lo</t>
  </si>
  <si>
    <t>OtherGrain_California_RFD_hi</t>
  </si>
  <si>
    <t>OtherGrain_California_RFD_lo</t>
  </si>
  <si>
    <t>OtherGrain_FraserR</t>
  </si>
  <si>
    <t>OtherGrain_FraserR_IRR_hi</t>
  </si>
  <si>
    <t>OtherGrain_FraserR_IRR_lo</t>
  </si>
  <si>
    <t>OtherGrain_FraserR_RFD_hi</t>
  </si>
  <si>
    <t>OtherGrain_FraserR_RFD_lo</t>
  </si>
  <si>
    <t>OtherGrain_GreatBasin</t>
  </si>
  <si>
    <t>OtherGrain_GreatBasin_IRR_hi</t>
  </si>
  <si>
    <t>OtherGrain_GreatBasin_IRR_lo</t>
  </si>
  <si>
    <t>OtherGrain_GreatBasin_RFD_hi</t>
  </si>
  <si>
    <t>OtherGrain_GreatBasin_RFD_lo</t>
  </si>
  <si>
    <t>OtherGrain_GreatLakes</t>
  </si>
  <si>
    <t>OtherGrain_GreatLakes_IRR_hi</t>
  </si>
  <si>
    <t>OtherGrain_GreatLakes_IRR_lo</t>
  </si>
  <si>
    <t>OtherGrain_GreatLakes_RFD_hi</t>
  </si>
  <si>
    <t>OtherGrain_GreatLakes_RFD_lo</t>
  </si>
  <si>
    <t>OtherGrain_MexCstNW</t>
  </si>
  <si>
    <t>OtherGrain_MexCstNW_IRR_hi</t>
  </si>
  <si>
    <t>OtherGrain_MexCstNW_IRR_lo</t>
  </si>
  <si>
    <t>OtherGrain_MexCstNW_RFD_hi</t>
  </si>
  <si>
    <t>OtherGrain_MexCstNW_RFD_lo</t>
  </si>
  <si>
    <t>OtherGrain_MissouriR</t>
  </si>
  <si>
    <t>OtherGrain_MissouriR_IRR_hi</t>
  </si>
  <si>
    <t>OtherGrain_MissouriR_IRR_lo</t>
  </si>
  <si>
    <t>OtherGrain_MissouriR_RFD_hi</t>
  </si>
  <si>
    <t>OtherGrain_MissouriR_RFD_lo</t>
  </si>
  <si>
    <t>OtherGrain_MissppRN</t>
  </si>
  <si>
    <t>OtherGrain_MissppRN_IRR_hi</t>
  </si>
  <si>
    <t>OtherGrain_MissppRN_IRR_lo</t>
  </si>
  <si>
    <t>OtherGrain_MissppRN_RFD_hi</t>
  </si>
  <si>
    <t>OtherGrain_MissppRN_RFD_lo</t>
  </si>
  <si>
    <t>OtherGrain_MissppRS</t>
  </si>
  <si>
    <t>OtherGrain_MissppRS_IRR_hi</t>
  </si>
  <si>
    <t>OtherGrain_MissppRS_IRR_lo</t>
  </si>
  <si>
    <t>OtherGrain_MissppRS_RFD_hi</t>
  </si>
  <si>
    <t>OtherGrain_MissppRS_RFD_lo</t>
  </si>
  <si>
    <t>OtherGrain_NelsonR</t>
  </si>
  <si>
    <t>OtherGrain_NelsonR_IRR_hi</t>
  </si>
  <si>
    <t>OtherGrain_NelsonR_IRR_lo</t>
  </si>
  <si>
    <t>OtherGrain_NelsonR_RFD_hi</t>
  </si>
  <si>
    <t>OtherGrain_NelsonR_RFD_lo</t>
  </si>
  <si>
    <t>OtherGrain_OhioR</t>
  </si>
  <si>
    <t>OtherGrain_OhioR_IRR_hi</t>
  </si>
  <si>
    <t>OtherGrain_OhioR_IRR_lo</t>
  </si>
  <si>
    <t>OtherGrain_OhioR_RFD_hi</t>
  </si>
  <si>
    <t>OtherGrain_OhioR_RFD_lo</t>
  </si>
  <si>
    <t>OtherGrain_RioGrande</t>
  </si>
  <si>
    <t>OtherGrain_RioGrande_IRR_hi</t>
  </si>
  <si>
    <t>OtherGrain_RioGrande_IRR_lo</t>
  </si>
  <si>
    <t>OtherGrain_RioGrande_RFD_hi</t>
  </si>
  <si>
    <t>OtherGrain_RioGrande_RFD_lo</t>
  </si>
  <si>
    <t>OtherGrain_TennR</t>
  </si>
  <si>
    <t>OtherGrain_TennR_IRR_hi</t>
  </si>
  <si>
    <t>OtherGrain_TennR_IRR_lo</t>
  </si>
  <si>
    <t>OtherGrain_TennR_RFD_hi</t>
  </si>
  <si>
    <t>OtherGrain_TennR_RFD_lo</t>
  </si>
  <si>
    <t>OtherGrain_TexasCst</t>
  </si>
  <si>
    <t>OtherGrain_TexasCst_IRR_hi</t>
  </si>
  <si>
    <t>OtherGrain_TexasCst_IRR_lo</t>
  </si>
  <si>
    <t>OtherGrain_TexasCst_RFD_hi</t>
  </si>
  <si>
    <t>OtherGrain_TexasCst_RFD_lo</t>
  </si>
  <si>
    <t>OtherGrain_UsaColoRN</t>
  </si>
  <si>
    <t>OtherGrain_UsaColoRN_IRR_hi</t>
  </si>
  <si>
    <t>OtherGrain_UsaColoRN_IRR_lo</t>
  </si>
  <si>
    <t>OtherGrain_UsaColoRN_RFD_hi</t>
  </si>
  <si>
    <t>OtherGrain_UsaColoRN_RFD_lo</t>
  </si>
  <si>
    <t>OtherGrain_UsaColoRS</t>
  </si>
  <si>
    <t>OtherGrain_UsaColoRS_IRR_hi</t>
  </si>
  <si>
    <t>OtherGrain_UsaColoRS_IRR_lo</t>
  </si>
  <si>
    <t>OtherGrain_UsaColoRS_RFD_hi</t>
  </si>
  <si>
    <t>OtherGrain_UsaColoRS_RFD_lo</t>
  </si>
  <si>
    <t>OtherGrain_UsaCstE</t>
  </si>
  <si>
    <t>OtherGrain_UsaCstE_IRR_hi</t>
  </si>
  <si>
    <t>OtherGrain_UsaCstE_IRR_lo</t>
  </si>
  <si>
    <t>OtherGrain_UsaCstE_RFD_hi</t>
  </si>
  <si>
    <t>OtherGrain_UsaCstE_RFD_lo</t>
  </si>
  <si>
    <t>OtherGrain_UsaCstNE</t>
  </si>
  <si>
    <t>OtherGrain_UsaCstNE_IRR_hi</t>
  </si>
  <si>
    <t>OtherGrain_UsaCstNE_IRR_lo</t>
  </si>
  <si>
    <t>OtherGrain_UsaCstNE_RFD_hi</t>
  </si>
  <si>
    <t>OtherGrain_UsaCstNE_RFD_lo</t>
  </si>
  <si>
    <t>OtherGrain_UsaCstSE</t>
  </si>
  <si>
    <t>OtherGrain_UsaCstSE_IRR_hi</t>
  </si>
  <si>
    <t>OtherGrain_UsaCstSE_IRR_lo</t>
  </si>
  <si>
    <t>OtherGrain_UsaCstSE_RFD_hi</t>
  </si>
  <si>
    <t>OtherGrain_UsaCstSE_RFD_lo</t>
  </si>
  <si>
    <t>OtherGrain_UsaPacNW</t>
  </si>
  <si>
    <t>OtherGrain_UsaPacNW_IRR_hi</t>
  </si>
  <si>
    <t>OtherGrain_UsaPacNW_IRR_lo</t>
  </si>
  <si>
    <t>OtherGrain_UsaPacNW_RFD_hi</t>
  </si>
  <si>
    <t>OtherGrain_UsaPacNW_RFD_lo</t>
  </si>
  <si>
    <t>PacArctic_desalinated water</t>
  </si>
  <si>
    <t>Pasture</t>
  </si>
  <si>
    <t>Rice_ArkWhtRedR</t>
  </si>
  <si>
    <t>Rice_ArkWhtRedR_IRR_hi</t>
  </si>
  <si>
    <t>Rice_ArkWhtRedR_IRR_lo</t>
  </si>
  <si>
    <t>Rice_ArkWhtRedR_RFD_hi</t>
  </si>
  <si>
    <t>Rice_ArkWhtRedR_RFD_lo</t>
  </si>
  <si>
    <t>Rice_California</t>
  </si>
  <si>
    <t>Rice_California_IRR_hi</t>
  </si>
  <si>
    <t>Rice_California_IRR_lo</t>
  </si>
  <si>
    <t>Rice_MissppRN</t>
  </si>
  <si>
    <t>Rice_MissppRN_IRR_hi</t>
  </si>
  <si>
    <t>Rice_MissppRN_IRR_lo</t>
  </si>
  <si>
    <t>Rice_MissppRN_RFD_hi</t>
  </si>
  <si>
    <t>Rice_MissppRN_RFD_lo</t>
  </si>
  <si>
    <t>Rice_MissppRS</t>
  </si>
  <si>
    <t>Rice_MissppRS_IRR_hi</t>
  </si>
  <si>
    <t>Rice_MissppRS_IRR_lo</t>
  </si>
  <si>
    <t>Rice_MissppRS_RFD_hi</t>
  </si>
  <si>
    <t>Rice_MissppRS_RFD_lo</t>
  </si>
  <si>
    <t>Rice_TexasCst</t>
  </si>
  <si>
    <t>Rice_TexasCst_IRR_hi</t>
  </si>
  <si>
    <t>Rice_TexasCst_IRR_lo</t>
  </si>
  <si>
    <t>Rice_TexasCst_RFD_hi</t>
  </si>
  <si>
    <t>Rice_TexasCst_RFD_lo</t>
  </si>
  <si>
    <t>Rice_UsaCstSE</t>
  </si>
  <si>
    <t>Rice_UsaCstSE_IRR_hi</t>
  </si>
  <si>
    <t>Rice_UsaCstSE_IRR_lo</t>
  </si>
  <si>
    <t>Rice_UsaCstSE_RFD_hi</t>
  </si>
  <si>
    <t>Rice_UsaCstSE_RFD_lo</t>
  </si>
  <si>
    <t>RioGrande_desalinated water</t>
  </si>
  <si>
    <t>RootTuber_ArkWhtRedR</t>
  </si>
  <si>
    <t>RootTuber_ArkWhtRedR_IRR_hi</t>
  </si>
  <si>
    <t>RootTuber_ArkWhtRedR_IRR_lo</t>
  </si>
  <si>
    <t>RootTuber_ArkWhtRedR_RFD_hi</t>
  </si>
  <si>
    <t>RootTuber_ArkWhtRedR_RFD_lo</t>
  </si>
  <si>
    <t>RootTuber_California</t>
  </si>
  <si>
    <t>RootTuber_California_IRR_hi</t>
  </si>
  <si>
    <t>RootTuber_California_IRR_lo</t>
  </si>
  <si>
    <t>RootTuber_California_RFD_hi</t>
  </si>
  <si>
    <t>RootTuber_California_RFD_lo</t>
  </si>
  <si>
    <t>RootTuber_Caribbean</t>
  </si>
  <si>
    <t>RootTuber_Caribbean_IRR_hi</t>
  </si>
  <si>
    <t>RootTuber_Caribbean_IRR_lo</t>
  </si>
  <si>
    <t>RootTuber_Caribbean_RFD_hi</t>
  </si>
  <si>
    <t>RootTuber_Caribbean_RFD_lo</t>
  </si>
  <si>
    <t>RootTuber_FraserR</t>
  </si>
  <si>
    <t>RootTuber_FraserR_IRR_hi</t>
  </si>
  <si>
    <t>RootTuber_FraserR_IRR_lo</t>
  </si>
  <si>
    <t>RootTuber_GreatBasin</t>
  </si>
  <si>
    <t>RootTuber_GreatBasin_IRR_hi</t>
  </si>
  <si>
    <t>RootTuber_GreatBasin_IRR_lo</t>
  </si>
  <si>
    <t>RootTuber_GreatBasin_RFD_hi</t>
  </si>
  <si>
    <t>RootTuber_GreatBasin_RFD_lo</t>
  </si>
  <si>
    <t>RootTuber_GreatLakes</t>
  </si>
  <si>
    <t>RootTuber_GreatLakes_IRR_hi</t>
  </si>
  <si>
    <t>RootTuber_GreatLakes_IRR_lo</t>
  </si>
  <si>
    <t>RootTuber_GreatLakes_RFD_hi</t>
  </si>
  <si>
    <t>RootTuber_GreatLakes_RFD_lo</t>
  </si>
  <si>
    <t>RootTuber_MexCstNW</t>
  </si>
  <si>
    <t>RootTuber_MexCstNW_IRR_hi</t>
  </si>
  <si>
    <t>RootTuber_MexCstNW_IRR_lo</t>
  </si>
  <si>
    <t>RootTuber_MissouriR</t>
  </si>
  <si>
    <t>RootTuber_MissouriR_IRR_hi</t>
  </si>
  <si>
    <t>RootTuber_MissouriR_IRR_lo</t>
  </si>
  <si>
    <t>RootTuber_MissouriR_RFD_hi</t>
  </si>
  <si>
    <t>RootTuber_MissouriR_RFD_lo</t>
  </si>
  <si>
    <t>RootTuber_MissppRN</t>
  </si>
  <si>
    <t>RootTuber_MissppRN_IRR_hi</t>
  </si>
  <si>
    <t>RootTuber_MissppRN_IRR_lo</t>
  </si>
  <si>
    <t>RootTuber_MissppRN_RFD_hi</t>
  </si>
  <si>
    <t>RootTuber_MissppRN_RFD_lo</t>
  </si>
  <si>
    <t>RootTuber_MissppRS</t>
  </si>
  <si>
    <t>RootTuber_MissppRS_IRR_hi</t>
  </si>
  <si>
    <t>RootTuber_MissppRS_IRR_lo</t>
  </si>
  <si>
    <t>RootTuber_MissppRS_RFD_hi</t>
  </si>
  <si>
    <t>RootTuber_MissppRS_RFD_lo</t>
  </si>
  <si>
    <t>RootTuber_NelsonR</t>
  </si>
  <si>
    <t>RootTuber_NelsonR_IRR_hi</t>
  </si>
  <si>
    <t>RootTuber_NelsonR_IRR_lo</t>
  </si>
  <si>
    <t>RootTuber_NelsonR_RFD_hi</t>
  </si>
  <si>
    <t>RootTuber_NelsonR_RFD_lo</t>
  </si>
  <si>
    <t>RootTuber_OhioR</t>
  </si>
  <si>
    <t>RootTuber_OhioR_IRR_hi</t>
  </si>
  <si>
    <t>RootTuber_OhioR_IRR_lo</t>
  </si>
  <si>
    <t>RootTuber_OhioR_RFD_hi</t>
  </si>
  <si>
    <t>RootTuber_OhioR_RFD_lo</t>
  </si>
  <si>
    <t>RootTuber_RioGrande</t>
  </si>
  <si>
    <t>RootTuber_RioGrande_IRR_hi</t>
  </si>
  <si>
    <t>RootTuber_RioGrande_IRR_lo</t>
  </si>
  <si>
    <t>RootTuber_RioGrande_RFD_hi</t>
  </si>
  <si>
    <t>RootTuber_RioGrande_RFD_lo</t>
  </si>
  <si>
    <t>RootTuber_TennR</t>
  </si>
  <si>
    <t>RootTuber_TennR_IRR_hi</t>
  </si>
  <si>
    <t>RootTuber_TennR_IRR_lo</t>
  </si>
  <si>
    <t>RootTuber_TennR_RFD_hi</t>
  </si>
  <si>
    <t>RootTuber_TennR_RFD_lo</t>
  </si>
  <si>
    <t>RootTuber_TexasCst</t>
  </si>
  <si>
    <t>RootTuber_TexasCst_IRR_hi</t>
  </si>
  <si>
    <t>RootTuber_TexasCst_IRR_lo</t>
  </si>
  <si>
    <t>RootTuber_TexasCst_RFD_hi</t>
  </si>
  <si>
    <t>RootTuber_TexasCst_RFD_lo</t>
  </si>
  <si>
    <t>RootTuber_UsaColoRN</t>
  </si>
  <si>
    <t>RootTuber_UsaColoRN_IRR_hi</t>
  </si>
  <si>
    <t>RootTuber_UsaColoRN_IRR_lo</t>
  </si>
  <si>
    <t>RootTuber_UsaColoRN_RFD_hi</t>
  </si>
  <si>
    <t>RootTuber_UsaColoRN_RFD_lo</t>
  </si>
  <si>
    <t>RootTuber_UsaColoRS</t>
  </si>
  <si>
    <t>RootTuber_UsaColoRS_IRR_hi</t>
  </si>
  <si>
    <t>RootTuber_UsaColoRS_IRR_lo</t>
  </si>
  <si>
    <t>RootTuber_UsaColoRS_RFD_hi</t>
  </si>
  <si>
    <t>RootTuber_UsaColoRS_RFD_lo</t>
  </si>
  <si>
    <t>RootTuber_UsaCstE</t>
  </si>
  <si>
    <t>RootTuber_UsaCstE_IRR_hi</t>
  </si>
  <si>
    <t>RootTuber_UsaCstE_IRR_lo</t>
  </si>
  <si>
    <t>RootTuber_UsaCstE_RFD_hi</t>
  </si>
  <si>
    <t>RootTuber_UsaCstE_RFD_lo</t>
  </si>
  <si>
    <t>RootTuber_UsaCstNE</t>
  </si>
  <si>
    <t>RootTuber_UsaCstNE_IRR_hi</t>
  </si>
  <si>
    <t>RootTuber_UsaCstNE_IRR_lo</t>
  </si>
  <si>
    <t>RootTuber_UsaCstNE_RFD_hi</t>
  </si>
  <si>
    <t>RootTuber_UsaCstNE_RFD_lo</t>
  </si>
  <si>
    <t>RootTuber_UsaCstSE</t>
  </si>
  <si>
    <t>RootTuber_UsaCstSE_IRR_hi</t>
  </si>
  <si>
    <t>RootTuber_UsaCstSE_IRR_lo</t>
  </si>
  <si>
    <t>RootTuber_UsaCstSE_RFD_hi</t>
  </si>
  <si>
    <t>RootTuber_UsaCstSE_RFD_lo</t>
  </si>
  <si>
    <t>RootTuber_UsaPacNW</t>
  </si>
  <si>
    <t>RootTuber_UsaPacNW_IRR_hi</t>
  </si>
  <si>
    <t>RootTuber_UsaPacNW_IRR_lo</t>
  </si>
  <si>
    <t>RootTuber_UsaPacNW_RFD_hi</t>
  </si>
  <si>
    <t>RootTuber_UsaPacNW_RFD_lo</t>
  </si>
  <si>
    <t>Scavenging_Other_Rsrc</t>
  </si>
  <si>
    <t>Soybean_ArkWhtRedR</t>
  </si>
  <si>
    <t>Soybean_ArkWhtRedR_IRR_hi</t>
  </si>
  <si>
    <t>Soybean_ArkWhtRedR_IRR_lo</t>
  </si>
  <si>
    <t>Soybean_ArkWhtRedR_RFD_hi</t>
  </si>
  <si>
    <t>Soybean_ArkWhtRedR_RFD_lo</t>
  </si>
  <si>
    <t>Soybean_GreatLakes</t>
  </si>
  <si>
    <t>Soybean_GreatLakes_IRR_hi</t>
  </si>
  <si>
    <t>Soybean_GreatLakes_IRR_lo</t>
  </si>
  <si>
    <t>Soybean_GreatLakes_RFD_hi</t>
  </si>
  <si>
    <t>Soybean_GreatLakes_RFD_lo</t>
  </si>
  <si>
    <t>Soybean_MissouriR</t>
  </si>
  <si>
    <t>Soybean_MissouriR_IRR_hi</t>
  </si>
  <si>
    <t>Soybean_MissouriR_IRR_lo</t>
  </si>
  <si>
    <t>Soybean_MissouriR_RFD_hi</t>
  </si>
  <si>
    <t>Soybean_MissouriR_RFD_lo</t>
  </si>
  <si>
    <t>Soybean_MissppRN</t>
  </si>
  <si>
    <t>Soybean_MissppRN_IRR_hi</t>
  </si>
  <si>
    <t>Soybean_MissppRN_IRR_lo</t>
  </si>
  <si>
    <t>Soybean_MissppRN_RFD_hi</t>
  </si>
  <si>
    <t>Soybean_MissppRN_RFD_lo</t>
  </si>
  <si>
    <t>Soybean_MissppRS</t>
  </si>
  <si>
    <t>Soybean_MissppRS_IRR_hi</t>
  </si>
  <si>
    <t>Soybean_MissppRS_IRR_lo</t>
  </si>
  <si>
    <t>Soybean_MissppRS_RFD_hi</t>
  </si>
  <si>
    <t>Soybean_MissppRS_RFD_lo</t>
  </si>
  <si>
    <t>Soybean_NelsonR</t>
  </si>
  <si>
    <t>Soybean_NelsonR_IRR_hi</t>
  </si>
  <si>
    <t>Soybean_NelsonR_IRR_lo</t>
  </si>
  <si>
    <t>Soybean_NelsonR_RFD_hi</t>
  </si>
  <si>
    <t>Soybean_NelsonR_RFD_lo</t>
  </si>
  <si>
    <t>Soybean_OhioR</t>
  </si>
  <si>
    <t>Soybean_OhioR_IRR_hi</t>
  </si>
  <si>
    <t>Soybean_OhioR_IRR_lo</t>
  </si>
  <si>
    <t>Soybean_OhioR_RFD_hi</t>
  </si>
  <si>
    <t>Soybean_OhioR_RFD_lo</t>
  </si>
  <si>
    <t>Soybean_RioGrande</t>
  </si>
  <si>
    <t>Soybean_RioGrande_IRR_hi</t>
  </si>
  <si>
    <t>Soybean_RioGrande_IRR_lo</t>
  </si>
  <si>
    <t>Soybean_RioGrande_RFD_hi</t>
  </si>
  <si>
    <t>Soybean_RioGrande_RFD_lo</t>
  </si>
  <si>
    <t>Soybean_TennR</t>
  </si>
  <si>
    <t>Soybean_TennR_IRR_hi</t>
  </si>
  <si>
    <t>Soybean_TennR_IRR_lo</t>
  </si>
  <si>
    <t>Soybean_TennR_RFD_hi</t>
  </si>
  <si>
    <t>Soybean_TennR_RFD_lo</t>
  </si>
  <si>
    <t>Soybean_TexasCst</t>
  </si>
  <si>
    <t>Soybean_TexasCst_IRR_hi</t>
  </si>
  <si>
    <t>Soybean_TexasCst_IRR_lo</t>
  </si>
  <si>
    <t>Soybean_TexasCst_RFD_hi</t>
  </si>
  <si>
    <t>Soybean_TexasCst_RFD_lo</t>
  </si>
  <si>
    <t>Soybean_UsaCstE</t>
  </si>
  <si>
    <t>Soybean_UsaCstE_IRR_hi</t>
  </si>
  <si>
    <t>Soybean_UsaCstE_IRR_lo</t>
  </si>
  <si>
    <t>Soybean_UsaCstE_RFD_hi</t>
  </si>
  <si>
    <t>Soybean_UsaCstE_RFD_lo</t>
  </si>
  <si>
    <t>Soybean_UsaCstNE</t>
  </si>
  <si>
    <t>Soybean_UsaCstNE_RFD_hi</t>
  </si>
  <si>
    <t>Soybean_UsaCstNE_RFD_lo</t>
  </si>
  <si>
    <t>Soybean_UsaCstSE</t>
  </si>
  <si>
    <t>Soybean_UsaCstSE_IRR_hi</t>
  </si>
  <si>
    <t>Soybean_UsaCstSE_IRR_lo</t>
  </si>
  <si>
    <t>Soybean_UsaCstSE_RFD_hi</t>
  </si>
  <si>
    <t>Soybean_UsaCstSE_RFD_lo</t>
  </si>
  <si>
    <t>SugarCropC4_MissppRS</t>
  </si>
  <si>
    <t>SugarCropC4_MissppRS_IRR_hi</t>
  </si>
  <si>
    <t>SugarCropC4_MissppRS_IRR_lo</t>
  </si>
  <si>
    <t>SugarCropC4_MissppRS_RFD_hi</t>
  </si>
  <si>
    <t>SugarCropC4_MissppRS_RFD_lo</t>
  </si>
  <si>
    <t>SugarCropC4_RioGrande</t>
  </si>
  <si>
    <t>SugarCropC4_RioGrande_IRR_hi</t>
  </si>
  <si>
    <t>SugarCropC4_RioGrande_IRR_lo</t>
  </si>
  <si>
    <t>SugarCropC4_RioGrande_RFD_hi</t>
  </si>
  <si>
    <t>SugarCropC4_RioGrande_RFD_lo</t>
  </si>
  <si>
    <t>SugarCropC4_TexasCst</t>
  </si>
  <si>
    <t>SugarCropC4_TexasCst_IRR_hi</t>
  </si>
  <si>
    <t>SugarCropC4_TexasCst_IRR_lo</t>
  </si>
  <si>
    <t>SugarCropC4_TexasCst_RFD_hi</t>
  </si>
  <si>
    <t>SugarCropC4_TexasCst_RFD_lo</t>
  </si>
  <si>
    <t>SugarCropC4_UsaCstSE</t>
  </si>
  <si>
    <t>SugarCropC4_UsaCstSE_IRR_hi</t>
  </si>
  <si>
    <t>SugarCropC4_UsaCstSE_IRR_lo</t>
  </si>
  <si>
    <t>SugarCropC4_UsaCstSE_RFD_hi</t>
  </si>
  <si>
    <t>SugarCropC4_UsaCstSE_RFD_lo</t>
  </si>
  <si>
    <t>SugarCrop_California</t>
  </si>
  <si>
    <t>SugarCrop_California_IRR_hi</t>
  </si>
  <si>
    <t>SugarCrop_California_IRR_lo</t>
  </si>
  <si>
    <t>SugarCrop_California_RFD_hi</t>
  </si>
  <si>
    <t>SugarCrop_California_RFD_lo</t>
  </si>
  <si>
    <t>SugarCrop_GreatBasin</t>
  </si>
  <si>
    <t>SugarCrop_GreatBasin_IRR_hi</t>
  </si>
  <si>
    <t>SugarCrop_GreatBasin_IRR_lo</t>
  </si>
  <si>
    <t>SugarCrop_GreatBasin_RFD_hi</t>
  </si>
  <si>
    <t>SugarCrop_GreatBasin_RFD_lo</t>
  </si>
  <si>
    <t>SugarCrop_GreatLakes</t>
  </si>
  <si>
    <t>SugarCrop_GreatLakes_RFD_hi</t>
  </si>
  <si>
    <t>SugarCrop_GreatLakes_RFD_lo</t>
  </si>
  <si>
    <t>SugarCrop_MissouriR</t>
  </si>
  <si>
    <t>SugarCrop_MissouriR_IRR_hi</t>
  </si>
  <si>
    <t>SugarCrop_MissouriR_IRR_lo</t>
  </si>
  <si>
    <t>SugarCrop_MissouriR_RFD_hi</t>
  </si>
  <si>
    <t>SugarCrop_MissouriR_RFD_lo</t>
  </si>
  <si>
    <t>SugarCrop_MissppRN</t>
  </si>
  <si>
    <t>SugarCrop_MissppRN_IRR_hi</t>
  </si>
  <si>
    <t>SugarCrop_MissppRN_IRR_lo</t>
  </si>
  <si>
    <t>SugarCrop_MissppRN_RFD_hi</t>
  </si>
  <si>
    <t>SugarCrop_MissppRN_RFD_lo</t>
  </si>
  <si>
    <t>SugarCrop_NelsonR</t>
  </si>
  <si>
    <t>SugarCrop_NelsonR_IRR_hi</t>
  </si>
  <si>
    <t>SugarCrop_NelsonR_IRR_lo</t>
  </si>
  <si>
    <t>SugarCrop_NelsonR_RFD_hi</t>
  </si>
  <si>
    <t>SugarCrop_NelsonR_RFD_lo</t>
  </si>
  <si>
    <t>SugarCrop_UsaColoRN</t>
  </si>
  <si>
    <t>SugarCrop_UsaColoRN_IRR_hi</t>
  </si>
  <si>
    <t>SugarCrop_UsaColoRN_IRR_lo</t>
  </si>
  <si>
    <t>SugarCrop_UsaColoRN_RFD_hi</t>
  </si>
  <si>
    <t>SugarCrop_UsaColoRN_RFD_lo</t>
  </si>
  <si>
    <t>SugarCrop_UsaColoRS</t>
  </si>
  <si>
    <t>SugarCrop_UsaColoRS_IRR_hi</t>
  </si>
  <si>
    <t>SugarCrop_UsaColoRS_IRR_lo</t>
  </si>
  <si>
    <t>SugarCrop_UsaColoRS_RFD_hi</t>
  </si>
  <si>
    <t>SugarCrop_UsaColoRS_RFD_lo</t>
  </si>
  <si>
    <t>SugarCrop_UsaPacNW</t>
  </si>
  <si>
    <t>SugarCrop_UsaPacNW_IRR_hi</t>
  </si>
  <si>
    <t>SugarCrop_UsaPacNW_IRR_lo</t>
  </si>
  <si>
    <t>SugarCrop_UsaPacNW_RFD_hi</t>
  </si>
  <si>
    <t>SugarCrop_UsaPacNW_RFD_lo</t>
  </si>
  <si>
    <t>TennR_desalinated water</t>
  </si>
  <si>
    <t>TexasCst_desalinated water</t>
  </si>
  <si>
    <t>UnmanagedLand</t>
  </si>
  <si>
    <t>Deforest_ArkWhtRedR</t>
  </si>
  <si>
    <t>land-input</t>
  </si>
  <si>
    <t>thous km2</t>
  </si>
  <si>
    <t>ProtectedDeforest_ArkWhtRedR</t>
  </si>
  <si>
    <t>Deforest_California</t>
  </si>
  <si>
    <t>ProtectedDeforest_California</t>
  </si>
  <si>
    <t>Deforest_Caribbean</t>
  </si>
  <si>
    <t>ProtectedDeforest_Caribbean</t>
  </si>
  <si>
    <t>Deforest_FraserR</t>
  </si>
  <si>
    <t>ProtectedDeforest_FraserR</t>
  </si>
  <si>
    <t>Deforest_GreatBasin</t>
  </si>
  <si>
    <t>ProtectedDeforest_GreatBasin</t>
  </si>
  <si>
    <t>Deforest_GreatLakes</t>
  </si>
  <si>
    <t>ProtectedDeforest_GreatLakes</t>
  </si>
  <si>
    <t>Deforest_MexCstNW</t>
  </si>
  <si>
    <t>ProtectedDeforest_MexCstNW</t>
  </si>
  <si>
    <t>Deforest_MissouriR</t>
  </si>
  <si>
    <t>ProtectedDeforest_MissouriR</t>
  </si>
  <si>
    <t>Deforest_MissppRN</t>
  </si>
  <si>
    <t>ProtectedDeforest_MissppRN</t>
  </si>
  <si>
    <t>Deforest_MissppRS</t>
  </si>
  <si>
    <t>ProtectedDeforest_MissppRS</t>
  </si>
  <si>
    <t>Deforest_NelsonR</t>
  </si>
  <si>
    <t>ProtectedDeforest_NelsonR</t>
  </si>
  <si>
    <t>Deforest_OhioR</t>
  </si>
  <si>
    <t>ProtectedDeforest_OhioR</t>
  </si>
  <si>
    <t>Deforest_PacArctic</t>
  </si>
  <si>
    <t>ProtectedDeforest_PacArctic</t>
  </si>
  <si>
    <t>Deforest_RioGrande</t>
  </si>
  <si>
    <t>ProtectedDeforest_RioGrande</t>
  </si>
  <si>
    <t>Deforest_TennR</t>
  </si>
  <si>
    <t>ProtectedDeforest_TennR</t>
  </si>
  <si>
    <t>Deforest_TexasCst</t>
  </si>
  <si>
    <t>ProtectedDeforest_TexasCst</t>
  </si>
  <si>
    <t>Deforest_UsaColoRN</t>
  </si>
  <si>
    <t>ProtectedDeforest_UsaColoRN</t>
  </si>
  <si>
    <t>Deforest_UsaColoRS</t>
  </si>
  <si>
    <t>ProtectedDeforest_UsaColoRS</t>
  </si>
  <si>
    <t>Deforest_UsaCstE</t>
  </si>
  <si>
    <t>ProtectedDeforest_UsaCstE</t>
  </si>
  <si>
    <t>Deforest_UsaCstNE</t>
  </si>
  <si>
    <t>ProtectedDeforest_UsaCstNE</t>
  </si>
  <si>
    <t>Deforest_UsaCstSE</t>
  </si>
  <si>
    <t>ProtectedDeforest_UsaCstSE</t>
  </si>
  <si>
    <t>Deforest_UsaPacNW</t>
  </si>
  <si>
    <t>ProtectedDeforest_UsaPacNW</t>
  </si>
  <si>
    <t>ForestFire_ArkWhtRedR</t>
  </si>
  <si>
    <t>ProtectedForestFire_ArkWhtRedR</t>
  </si>
  <si>
    <t>ForestFire_California</t>
  </si>
  <si>
    <t>ProtectedForestFire_California</t>
  </si>
  <si>
    <t>ForestFire_Caribbean</t>
  </si>
  <si>
    <t>ProtectedForestFire_Caribbean</t>
  </si>
  <si>
    <t>ForestFire_FraserR</t>
  </si>
  <si>
    <t>ProtectedForestFire_FraserR</t>
  </si>
  <si>
    <t>ForestFire_GreatBasin</t>
  </si>
  <si>
    <t>ProtectedForestFire_GreatBasin</t>
  </si>
  <si>
    <t>ForestFire_GreatLakes</t>
  </si>
  <si>
    <t>ProtectedForestFire_GreatLakes</t>
  </si>
  <si>
    <t>ForestFire_MexCstNW</t>
  </si>
  <si>
    <t>ProtectedForestFire_MexCstNW</t>
  </si>
  <si>
    <t>ForestFire_MissouriR</t>
  </si>
  <si>
    <t>ProtectedForestFire_MissouriR</t>
  </si>
  <si>
    <t>ForestFire_MissppRN</t>
  </si>
  <si>
    <t>ProtectedForestFire_MissppRN</t>
  </si>
  <si>
    <t>ForestFire_MissppRS</t>
  </si>
  <si>
    <t>ProtectedForestFire_MissppRS</t>
  </si>
  <si>
    <t>ForestFire_NelsonR</t>
  </si>
  <si>
    <t>ProtectedForestFire_NelsonR</t>
  </si>
  <si>
    <t>ForestFire_OhioR</t>
  </si>
  <si>
    <t>ProtectedForestFire_OhioR</t>
  </si>
  <si>
    <t>ForestFire_PacArctic</t>
  </si>
  <si>
    <t>ProtectedForestFire_PacArctic</t>
  </si>
  <si>
    <t>ForestFire_RioGrande</t>
  </si>
  <si>
    <t>ProtectedForestFire_RioGrande</t>
  </si>
  <si>
    <t>ForestFire_TennR</t>
  </si>
  <si>
    <t>ProtectedForestFire_TennR</t>
  </si>
  <si>
    <t>ForestFire_TexasCst</t>
  </si>
  <si>
    <t>ProtectedForestFire_TexasCst</t>
  </si>
  <si>
    <t>ForestFire_UsaColoRN</t>
  </si>
  <si>
    <t>ProtectedForestFire_UsaColoRN</t>
  </si>
  <si>
    <t>ForestFire_UsaColoRS</t>
  </si>
  <si>
    <t>ProtectedForestFire_UsaColoRS</t>
  </si>
  <si>
    <t>ForestFire_UsaCstE</t>
  </si>
  <si>
    <t>ProtectedForestFire_UsaCstE</t>
  </si>
  <si>
    <t>ForestFire_UsaCstNE</t>
  </si>
  <si>
    <t>ProtectedForestFire_UsaCstNE</t>
  </si>
  <si>
    <t>ForestFire_UsaCstSE</t>
  </si>
  <si>
    <t>ProtectedForestFire_UsaCstSE</t>
  </si>
  <si>
    <t>ForestFire_UsaPacNW</t>
  </si>
  <si>
    <t>ProtectedForestFire_UsaPacNW</t>
  </si>
  <si>
    <t>GrasslandFires_ArkWhtRedR</t>
  </si>
  <si>
    <t>ProtectedGrasslandFires_ArkWhtRedR</t>
  </si>
  <si>
    <t>GrasslandFires_California</t>
  </si>
  <si>
    <t>ProtectedGrasslandFires_California</t>
  </si>
  <si>
    <t>GrasslandFires_Caribbean</t>
  </si>
  <si>
    <t>ProtectedGrasslandFires_Caribbean</t>
  </si>
  <si>
    <t>GrasslandFires_FraserR</t>
  </si>
  <si>
    <t>ProtectedGrasslandFires_FraserR</t>
  </si>
  <si>
    <t>GrasslandFires_GreatBasin</t>
  </si>
  <si>
    <t>ProtectedGrasslandFires_GreatBasin</t>
  </si>
  <si>
    <t>GrasslandFires_GreatLakes</t>
  </si>
  <si>
    <t>ProtectedGrasslandFires_GreatLakes</t>
  </si>
  <si>
    <t>GrasslandFires_Hawaii</t>
  </si>
  <si>
    <t>ProtectedGrasslandFires_Hawaii</t>
  </si>
  <si>
    <t>GrasslandFires_MexCstNW</t>
  </si>
  <si>
    <t>ProtectedGrasslandFires_MexCstNW</t>
  </si>
  <si>
    <t>GrasslandFires_MissouriR</t>
  </si>
  <si>
    <t>ProtectedGrasslandFires_MissouriR</t>
  </si>
  <si>
    <t>GrasslandFires_MissppRN</t>
  </si>
  <si>
    <t>ProtectedGrasslandFires_MissppRN</t>
  </si>
  <si>
    <t>GrasslandFires_MissppRS</t>
  </si>
  <si>
    <t>ProtectedGrasslandFires_MissppRS</t>
  </si>
  <si>
    <t>GrasslandFires_NelsonR</t>
  </si>
  <si>
    <t>ProtectedGrasslandFires_NelsonR</t>
  </si>
  <si>
    <t>GrasslandFires_OhioR</t>
  </si>
  <si>
    <t>ProtectedGrasslandFires_OhioR</t>
  </si>
  <si>
    <t>GrasslandFires_PacArctic</t>
  </si>
  <si>
    <t>ProtectedGrasslandFires_PacArctic</t>
  </si>
  <si>
    <t>GrasslandFires_RioGrande</t>
  </si>
  <si>
    <t>ProtectedGrasslandFires_RioGrande</t>
  </si>
  <si>
    <t>GrasslandFires_TennR</t>
  </si>
  <si>
    <t>ProtectedGrasslandFires_TennR</t>
  </si>
  <si>
    <t>GrasslandFires_TexasCst</t>
  </si>
  <si>
    <t>ProtectedGrasslandFires_TexasCst</t>
  </si>
  <si>
    <t>GrasslandFires_UsaColoRN</t>
  </si>
  <si>
    <t>ProtectedGrasslandFires_UsaColoRN</t>
  </si>
  <si>
    <t>GrasslandFires_UsaColoRS</t>
  </si>
  <si>
    <t>ProtectedGrasslandFires_UsaColoRS</t>
  </si>
  <si>
    <t>GrasslandFires_UsaCstE</t>
  </si>
  <si>
    <t>ProtectedGrasslandFires_UsaCstE</t>
  </si>
  <si>
    <t>GrasslandFires_UsaCstNE</t>
  </si>
  <si>
    <t>ProtectedGrasslandFires_UsaCstNE</t>
  </si>
  <si>
    <t>GrasslandFires_UsaCstSE</t>
  </si>
  <si>
    <t>ProtectedGrasslandFires_UsaCstSE</t>
  </si>
  <si>
    <t>GrasslandFires_UsaPacNW</t>
  </si>
  <si>
    <t>ProtectedGrasslandFires_UsaPacNW</t>
  </si>
  <si>
    <t>UsaColoRN_desalinated water</t>
  </si>
  <si>
    <t>UsaColoRS_desalinated water</t>
  </si>
  <si>
    <t>UsaCstE_desalinated water</t>
  </si>
  <si>
    <t>UsaCstNE_desalinated water</t>
  </si>
  <si>
    <t>UsaCstSE_desalinated water</t>
  </si>
  <si>
    <t>UsaPacNW_desalinated water</t>
  </si>
  <si>
    <t>Vegetables_ArkWhtRedR</t>
  </si>
  <si>
    <t>Vegetables_ArkWhtRedR_IRR_hi</t>
  </si>
  <si>
    <t>Vegetables_ArkWhtRedR_IRR_lo</t>
  </si>
  <si>
    <t>Vegetables_ArkWhtRedR_RFD_hi</t>
  </si>
  <si>
    <t>Vegetables_ArkWhtRedR_RFD_lo</t>
  </si>
  <si>
    <t>Vegetables_California</t>
  </si>
  <si>
    <t>Vegetables_California_IRR_hi</t>
  </si>
  <si>
    <t>Vegetables_California_IRR_lo</t>
  </si>
  <si>
    <t>Vegetables_California_RFD_hi</t>
  </si>
  <si>
    <t>Vegetables_California_RFD_lo</t>
  </si>
  <si>
    <t>Vegetables_Caribbean</t>
  </si>
  <si>
    <t>Vegetables_Caribbean_IRR_hi</t>
  </si>
  <si>
    <t>Vegetables_Caribbean_IRR_lo</t>
  </si>
  <si>
    <t>Vegetables_Caribbean_RFD_hi</t>
  </si>
  <si>
    <t>Vegetables_Caribbean_RFD_lo</t>
  </si>
  <si>
    <t>Vegetables_FraserR</t>
  </si>
  <si>
    <t>Vegetables_FraserR_IRR_hi</t>
  </si>
  <si>
    <t>Vegetables_FraserR_IRR_lo</t>
  </si>
  <si>
    <t>Vegetables_FraserR_RFD_hi</t>
  </si>
  <si>
    <t>Vegetables_FraserR_RFD_lo</t>
  </si>
  <si>
    <t>Vegetables_GreatBasin</t>
  </si>
  <si>
    <t>Vegetables_GreatBasin_IRR_hi</t>
  </si>
  <si>
    <t>Vegetables_GreatBasin_IRR_lo</t>
  </si>
  <si>
    <t>Vegetables_GreatBasin_RFD_hi</t>
  </si>
  <si>
    <t>Vegetables_GreatBasin_RFD_lo</t>
  </si>
  <si>
    <t>Vegetables_GreatLakes</t>
  </si>
  <si>
    <t>Vegetables_GreatLakes_IRR_hi</t>
  </si>
  <si>
    <t>Vegetables_GreatLakes_IRR_lo</t>
  </si>
  <si>
    <t>Vegetables_GreatLakes_RFD_hi</t>
  </si>
  <si>
    <t>Vegetables_GreatLakes_RFD_lo</t>
  </si>
  <si>
    <t>Vegetables_MexCstNW</t>
  </si>
  <si>
    <t>Vegetables_MexCstNW_IRR_hi</t>
  </si>
  <si>
    <t>Vegetables_MexCstNW_IRR_lo</t>
  </si>
  <si>
    <t>Vegetables_MissouriR</t>
  </si>
  <si>
    <t>Vegetables_MissouriR_IRR_hi</t>
  </si>
  <si>
    <t>Vegetables_MissouriR_IRR_lo</t>
  </si>
  <si>
    <t>Vegetables_MissouriR_RFD_hi</t>
  </si>
  <si>
    <t>Vegetables_MissouriR_RFD_lo</t>
  </si>
  <si>
    <t>Vegetables_MissppRN</t>
  </si>
  <si>
    <t>Vegetables_MissppRN_IRR_hi</t>
  </si>
  <si>
    <t>Vegetables_MissppRN_IRR_lo</t>
  </si>
  <si>
    <t>Vegetables_MissppRN_RFD_hi</t>
  </si>
  <si>
    <t>Vegetables_MissppRN_RFD_lo</t>
  </si>
  <si>
    <t>Vegetables_MissppRS</t>
  </si>
  <si>
    <t>Vegetables_MissppRS_IRR_hi</t>
  </si>
  <si>
    <t>Vegetables_MissppRS_IRR_lo</t>
  </si>
  <si>
    <t>Vegetables_MissppRS_RFD_hi</t>
  </si>
  <si>
    <t>Vegetables_MissppRS_RFD_lo</t>
  </si>
  <si>
    <t>Vegetables_NelsonR</t>
  </si>
  <si>
    <t>Vegetables_NelsonR_IRR_hi</t>
  </si>
  <si>
    <t>Vegetables_NelsonR_IRR_lo</t>
  </si>
  <si>
    <t>Vegetables_NelsonR_RFD_hi</t>
  </si>
  <si>
    <t>Vegetables_NelsonR_RFD_lo</t>
  </si>
  <si>
    <t>Vegetables_OhioR</t>
  </si>
  <si>
    <t>Vegetables_OhioR_IRR_hi</t>
  </si>
  <si>
    <t>Vegetables_OhioR_IRR_lo</t>
  </si>
  <si>
    <t>Vegetables_OhioR_RFD_hi</t>
  </si>
  <si>
    <t>Vegetables_OhioR_RFD_lo</t>
  </si>
  <si>
    <t>Vegetables_RioGrande</t>
  </si>
  <si>
    <t>Vegetables_RioGrande_IRR_hi</t>
  </si>
  <si>
    <t>Vegetables_RioGrande_IRR_lo</t>
  </si>
  <si>
    <t>Vegetables_RioGrande_RFD_hi</t>
  </si>
  <si>
    <t>Vegetables_RioGrande_RFD_lo</t>
  </si>
  <si>
    <t>Vegetables_TennR</t>
  </si>
  <si>
    <t>Vegetables_TennR_IRR_hi</t>
  </si>
  <si>
    <t>Vegetables_TennR_IRR_lo</t>
  </si>
  <si>
    <t>Vegetables_TennR_RFD_hi</t>
  </si>
  <si>
    <t>Vegetables_TennR_RFD_lo</t>
  </si>
  <si>
    <t>Vegetables_TexasCst</t>
  </si>
  <si>
    <t>Vegetables_TexasCst_IRR_hi</t>
  </si>
  <si>
    <t>Vegetables_TexasCst_IRR_lo</t>
  </si>
  <si>
    <t>Vegetables_TexasCst_RFD_hi</t>
  </si>
  <si>
    <t>Vegetables_TexasCst_RFD_lo</t>
  </si>
  <si>
    <t>Vegetables_UsaColoRN</t>
  </si>
  <si>
    <t>Vegetables_UsaColoRN_IRR_hi</t>
  </si>
  <si>
    <t>Vegetables_UsaColoRN_IRR_lo</t>
  </si>
  <si>
    <t>Vegetables_UsaColoRN_RFD_hi</t>
  </si>
  <si>
    <t>Vegetables_UsaColoRN_RFD_lo</t>
  </si>
  <si>
    <t>Vegetables_UsaColoRS</t>
  </si>
  <si>
    <t>Vegetables_UsaColoRS_IRR_hi</t>
  </si>
  <si>
    <t>Vegetables_UsaColoRS_IRR_lo</t>
  </si>
  <si>
    <t>Vegetables_UsaColoRS_RFD_hi</t>
  </si>
  <si>
    <t>Vegetables_UsaColoRS_RFD_lo</t>
  </si>
  <si>
    <t>Vegetables_UsaCstE</t>
  </si>
  <si>
    <t>Vegetables_UsaCstE_IRR_hi</t>
  </si>
  <si>
    <t>Vegetables_UsaCstE_IRR_lo</t>
  </si>
  <si>
    <t>Vegetables_UsaCstE_RFD_hi</t>
  </si>
  <si>
    <t>Vegetables_UsaCstE_RFD_lo</t>
  </si>
  <si>
    <t>Vegetables_UsaCstNE</t>
  </si>
  <si>
    <t>Vegetables_UsaCstNE_IRR_hi</t>
  </si>
  <si>
    <t>Vegetables_UsaCstNE_IRR_lo</t>
  </si>
  <si>
    <t>Vegetables_UsaCstNE_RFD_hi</t>
  </si>
  <si>
    <t>Vegetables_UsaCstNE_RFD_lo</t>
  </si>
  <si>
    <t>Vegetables_UsaCstSE</t>
  </si>
  <si>
    <t>Vegetables_UsaCstSE_IRR_hi</t>
  </si>
  <si>
    <t>Vegetables_UsaCstSE_IRR_lo</t>
  </si>
  <si>
    <t>Vegetables_UsaCstSE_RFD_hi</t>
  </si>
  <si>
    <t>Vegetables_UsaCstSE_RFD_lo</t>
  </si>
  <si>
    <t>Vegetables_UsaPacNW</t>
  </si>
  <si>
    <t>Vegetables_UsaPacNW_IRR_hi</t>
  </si>
  <si>
    <t>Vegetables_UsaPacNW_IRR_lo</t>
  </si>
  <si>
    <t>Vegetables_UsaPacNW_RFD_hi</t>
  </si>
  <si>
    <t>Vegetables_UsaPacNW_RFD_lo</t>
  </si>
  <si>
    <t>Wheat_ArkWhtRedR</t>
  </si>
  <si>
    <t>Wheat_ArkWhtRedR_IRR_hi</t>
  </si>
  <si>
    <t>Wheat_ArkWhtRedR_IRR_lo</t>
  </si>
  <si>
    <t>Wheat_ArkWhtRedR_RFD_hi</t>
  </si>
  <si>
    <t>Wheat_ArkWhtRedR_RFD_lo</t>
  </si>
  <si>
    <t>Wheat_California</t>
  </si>
  <si>
    <t>Wheat_California_IRR_hi</t>
  </si>
  <si>
    <t>Wheat_California_IRR_lo</t>
  </si>
  <si>
    <t>Wheat_California_RFD_hi</t>
  </si>
  <si>
    <t>Wheat_California_RFD_lo</t>
  </si>
  <si>
    <t>Wheat_FraserR</t>
  </si>
  <si>
    <t>Wheat_FraserR_IRR_hi</t>
  </si>
  <si>
    <t>Wheat_FraserR_IRR_lo</t>
  </si>
  <si>
    <t>Wheat_FraserR_RFD_hi</t>
  </si>
  <si>
    <t>Wheat_FraserR_RFD_lo</t>
  </si>
  <si>
    <t>Wheat_GreatBasin</t>
  </si>
  <si>
    <t>Wheat_GreatBasin_IRR_hi</t>
  </si>
  <si>
    <t>Wheat_GreatBasin_IRR_lo</t>
  </si>
  <si>
    <t>Wheat_GreatBasin_RFD_hi</t>
  </si>
  <si>
    <t>Wheat_GreatBasin_RFD_lo</t>
  </si>
  <si>
    <t>Wheat_GreatLakes</t>
  </si>
  <si>
    <t>Wheat_GreatLakes_IRR_hi</t>
  </si>
  <si>
    <t>Wheat_GreatLakes_IRR_lo</t>
  </si>
  <si>
    <t>Wheat_GreatLakes_RFD_hi</t>
  </si>
  <si>
    <t>Wheat_GreatLakes_RFD_lo</t>
  </si>
  <si>
    <t>Wheat_MexCstNW</t>
  </si>
  <si>
    <t>Wheat_MexCstNW_IRR_hi</t>
  </si>
  <si>
    <t>Wheat_MexCstNW_IRR_lo</t>
  </si>
  <si>
    <t>Wheat_MexCstNW_RFD_hi</t>
  </si>
  <si>
    <t>Wheat_MexCstNW_RFD_lo</t>
  </si>
  <si>
    <t>Wheat_MissouriR</t>
  </si>
  <si>
    <t>Wheat_MissouriR_IRR_hi</t>
  </si>
  <si>
    <t>Wheat_MissouriR_IRR_lo</t>
  </si>
  <si>
    <t>Wheat_MissouriR_RFD_hi</t>
  </si>
  <si>
    <t>Wheat_MissouriR_RFD_lo</t>
  </si>
  <si>
    <t>Wheat_MissppRN</t>
  </si>
  <si>
    <t>Wheat_MissppRN_IRR_hi</t>
  </si>
  <si>
    <t>Wheat_MissppRN_IRR_lo</t>
  </si>
  <si>
    <t>Wheat_MissppRN_RFD_hi</t>
  </si>
  <si>
    <t>Wheat_MissppRN_RFD_lo</t>
  </si>
  <si>
    <t>Wheat_MissppRS</t>
  </si>
  <si>
    <t>Wheat_MissppRS_IRR_hi</t>
  </si>
  <si>
    <t>Wheat_MissppRS_IRR_lo</t>
  </si>
  <si>
    <t>Wheat_MissppRS_RFD_hi</t>
  </si>
  <si>
    <t>Wheat_MissppRS_RFD_lo</t>
  </si>
  <si>
    <t>Wheat_NelsonR</t>
  </si>
  <si>
    <t>Wheat_NelsonR_IRR_hi</t>
  </si>
  <si>
    <t>Wheat_NelsonR_IRR_lo</t>
  </si>
  <si>
    <t>Wheat_NelsonR_RFD_hi</t>
  </si>
  <si>
    <t>Wheat_NelsonR_RFD_lo</t>
  </si>
  <si>
    <t>Wheat_OhioR</t>
  </si>
  <si>
    <t>Wheat_OhioR_IRR_hi</t>
  </si>
  <si>
    <t>Wheat_OhioR_IRR_lo</t>
  </si>
  <si>
    <t>Wheat_OhioR_RFD_hi</t>
  </si>
  <si>
    <t>Wheat_OhioR_RFD_lo</t>
  </si>
  <si>
    <t>Wheat_RioGrande</t>
  </si>
  <si>
    <t>Wheat_RioGrande_IRR_hi</t>
  </si>
  <si>
    <t>Wheat_RioGrande_IRR_lo</t>
  </si>
  <si>
    <t>Wheat_RioGrande_RFD_hi</t>
  </si>
  <si>
    <t>Wheat_RioGrande_RFD_lo</t>
  </si>
  <si>
    <t>Wheat_TennR</t>
  </si>
  <si>
    <t>Wheat_TennR_IRR_hi</t>
  </si>
  <si>
    <t>Wheat_TennR_IRR_lo</t>
  </si>
  <si>
    <t>Wheat_TennR_RFD_hi</t>
  </si>
  <si>
    <t>Wheat_TennR_RFD_lo</t>
  </si>
  <si>
    <t>Wheat_TexasCst</t>
  </si>
  <si>
    <t>Wheat_TexasCst_IRR_hi</t>
  </si>
  <si>
    <t>Wheat_TexasCst_IRR_lo</t>
  </si>
  <si>
    <t>Wheat_TexasCst_RFD_hi</t>
  </si>
  <si>
    <t>Wheat_TexasCst_RFD_lo</t>
  </si>
  <si>
    <t>Wheat_UsaColoRN</t>
  </si>
  <si>
    <t>Wheat_UsaColoRN_IRR_hi</t>
  </si>
  <si>
    <t>Wheat_UsaColoRN_IRR_lo</t>
  </si>
  <si>
    <t>Wheat_UsaColoRN_RFD_hi</t>
  </si>
  <si>
    <t>Wheat_UsaColoRN_RFD_lo</t>
  </si>
  <si>
    <t>Wheat_UsaColoRS</t>
  </si>
  <si>
    <t>Wheat_UsaColoRS_IRR_hi</t>
  </si>
  <si>
    <t>Wheat_UsaColoRS_IRR_lo</t>
  </si>
  <si>
    <t>Wheat_UsaColoRS_RFD_hi</t>
  </si>
  <si>
    <t>Wheat_UsaColoRS_RFD_lo</t>
  </si>
  <si>
    <t>Wheat_UsaCstE</t>
  </si>
  <si>
    <t>Wheat_UsaCstE_IRR_hi</t>
  </si>
  <si>
    <t>Wheat_UsaCstE_IRR_lo</t>
  </si>
  <si>
    <t>Wheat_UsaCstE_RFD_hi</t>
  </si>
  <si>
    <t>Wheat_UsaCstE_RFD_lo</t>
  </si>
  <si>
    <t>Wheat_UsaCstNE</t>
  </si>
  <si>
    <t>Wheat_UsaCstNE_IRR_hi</t>
  </si>
  <si>
    <t>Wheat_UsaCstNE_IRR_lo</t>
  </si>
  <si>
    <t>Wheat_UsaCstNE_RFD_hi</t>
  </si>
  <si>
    <t>Wheat_UsaCstNE_RFD_lo</t>
  </si>
  <si>
    <t>Wheat_UsaCstSE</t>
  </si>
  <si>
    <t>Wheat_UsaCstSE_IRR_hi</t>
  </si>
  <si>
    <t>Wheat_UsaCstSE_IRR_lo</t>
  </si>
  <si>
    <t>Wheat_UsaCstSE_RFD_hi</t>
  </si>
  <si>
    <t>Wheat_UsaCstSE_RFD_lo</t>
  </si>
  <si>
    <t>Wheat_UsaPacNW</t>
  </si>
  <si>
    <t>Wheat_UsaPacNW_IRR_hi</t>
  </si>
  <si>
    <t>Wheat_UsaPacNW_IRR_lo</t>
  </si>
  <si>
    <t>Wheat_UsaPacNW_RFD_hi</t>
  </si>
  <si>
    <t>Wheat_UsaPacNW_RFD_lo</t>
  </si>
  <si>
    <t>refined liquids industrial</t>
  </si>
  <si>
    <t>biomassGrass_ArkWhtRedR</t>
  </si>
  <si>
    <t>biomassGrass_ArkWhtRedR_IRR_hi</t>
  </si>
  <si>
    <t>bio_externality_cost</t>
  </si>
  <si>
    <t>biomassGrass_ArkWhtRedR_IRR_lo</t>
  </si>
  <si>
    <t>biomassGrass_ArkWhtRedR_RFD_hi</t>
  </si>
  <si>
    <t>biomassGrass_ArkWhtRedR_RFD_lo</t>
  </si>
  <si>
    <t>biomassGrass_California</t>
  </si>
  <si>
    <t>biomassGrass_California_IRR_hi</t>
  </si>
  <si>
    <t>biomassGrass_California_IRR_lo</t>
  </si>
  <si>
    <t>biomassGrass_California_RFD_hi</t>
  </si>
  <si>
    <t>biomassGrass_California_RFD_lo</t>
  </si>
  <si>
    <t>biomassGrass_Caribbean</t>
  </si>
  <si>
    <t>biomassGrass_Caribbean_IRR_hi</t>
  </si>
  <si>
    <t>biomassGrass_Caribbean_IRR_lo</t>
  </si>
  <si>
    <t>biomassGrass_Caribbean_RFD_hi</t>
  </si>
  <si>
    <t>biomassGrass_Caribbean_RFD_lo</t>
  </si>
  <si>
    <t>biomassGrass_FraserR</t>
  </si>
  <si>
    <t>biomassGrass_FraserR_IRR_hi</t>
  </si>
  <si>
    <t>biomassGrass_FraserR_IRR_lo</t>
  </si>
  <si>
    <t>biomassGrass_FraserR_RFD_hi</t>
  </si>
  <si>
    <t>biomassGrass_FraserR_RFD_lo</t>
  </si>
  <si>
    <t>biomassGrass_GreatBasin</t>
  </si>
  <si>
    <t>biomassGrass_GreatBasin_IRR_hi</t>
  </si>
  <si>
    <t>biomassGrass_GreatBasin_IRR_lo</t>
  </si>
  <si>
    <t>biomassGrass_GreatBasin_RFD_hi</t>
  </si>
  <si>
    <t>biomassGrass_GreatBasin_RFD_lo</t>
  </si>
  <si>
    <t>biomassGrass_GreatLakes</t>
  </si>
  <si>
    <t>biomassGrass_GreatLakes_IRR_hi</t>
  </si>
  <si>
    <t>biomassGrass_GreatLakes_IRR_lo</t>
  </si>
  <si>
    <t>biomassGrass_GreatLakes_RFD_hi</t>
  </si>
  <si>
    <t>biomassGrass_GreatLakes_RFD_lo</t>
  </si>
  <si>
    <t>biomassGrass_MexCstNW</t>
  </si>
  <si>
    <t>biomassGrass_MexCstNW_IRR_hi</t>
  </si>
  <si>
    <t>biomassGrass_MexCstNW_IRR_lo</t>
  </si>
  <si>
    <t>biomassGrass_MexCstNW_RFD_hi</t>
  </si>
  <si>
    <t>biomassGrass_MexCstNW_RFD_lo</t>
  </si>
  <si>
    <t>biomassGrass_MissouriR</t>
  </si>
  <si>
    <t>biomassGrass_MissouriR_IRR_hi</t>
  </si>
  <si>
    <t>biomassGrass_MissouriR_IRR_lo</t>
  </si>
  <si>
    <t>biomassGrass_MissouriR_RFD_hi</t>
  </si>
  <si>
    <t>biomassGrass_MissouriR_RFD_lo</t>
  </si>
  <si>
    <t>biomassGrass_MissppRN</t>
  </si>
  <si>
    <t>biomassGrass_MissppRN_IRR_hi</t>
  </si>
  <si>
    <t>biomassGrass_MissppRN_IRR_lo</t>
  </si>
  <si>
    <t>biomassGrass_MissppRN_RFD_hi</t>
  </si>
  <si>
    <t>biomassGrass_MissppRN_RFD_lo</t>
  </si>
  <si>
    <t>biomassGrass_MissppRS</t>
  </si>
  <si>
    <t>biomassGrass_MissppRS_IRR_hi</t>
  </si>
  <si>
    <t>biomassGrass_MissppRS_IRR_lo</t>
  </si>
  <si>
    <t>biomassGrass_MissppRS_RFD_hi</t>
  </si>
  <si>
    <t>biomassGrass_MissppRS_RFD_lo</t>
  </si>
  <si>
    <t>biomassGrass_NelsonR</t>
  </si>
  <si>
    <t>biomassGrass_NelsonR_IRR_hi</t>
  </si>
  <si>
    <t>biomassGrass_NelsonR_IRR_lo</t>
  </si>
  <si>
    <t>biomassGrass_NelsonR_RFD_hi</t>
  </si>
  <si>
    <t>biomassGrass_NelsonR_RFD_lo</t>
  </si>
  <si>
    <t>biomassGrass_OhioR</t>
  </si>
  <si>
    <t>biomassGrass_OhioR_IRR_hi</t>
  </si>
  <si>
    <t>biomassGrass_OhioR_IRR_lo</t>
  </si>
  <si>
    <t>biomassGrass_OhioR_RFD_hi</t>
  </si>
  <si>
    <t>biomassGrass_OhioR_RFD_lo</t>
  </si>
  <si>
    <t>biomassGrass_RioGrande</t>
  </si>
  <si>
    <t>biomassGrass_RioGrande_IRR_hi</t>
  </si>
  <si>
    <t>biomassGrass_RioGrande_IRR_lo</t>
  </si>
  <si>
    <t>biomassGrass_RioGrande_RFD_hi</t>
  </si>
  <si>
    <t>biomassGrass_RioGrande_RFD_lo</t>
  </si>
  <si>
    <t>biomassGrass_TennR</t>
  </si>
  <si>
    <t>biomassGrass_TennR_IRR_hi</t>
  </si>
  <si>
    <t>biomassGrass_TennR_IRR_lo</t>
  </si>
  <si>
    <t>biomassGrass_TennR_RFD_hi</t>
  </si>
  <si>
    <t>biomassGrass_TennR_RFD_lo</t>
  </si>
  <si>
    <t>biomassGrass_TexasCst</t>
  </si>
  <si>
    <t>biomassGrass_TexasCst_IRR_hi</t>
  </si>
  <si>
    <t>biomassGrass_TexasCst_IRR_lo</t>
  </si>
  <si>
    <t>biomassGrass_TexasCst_RFD_hi</t>
  </si>
  <si>
    <t>biomassGrass_TexasCst_RFD_lo</t>
  </si>
  <si>
    <t>biomassGrass_UsaColoRN</t>
  </si>
  <si>
    <t>biomassGrass_UsaColoRN_IRR_hi</t>
  </si>
  <si>
    <t>biomassGrass_UsaColoRN_IRR_lo</t>
  </si>
  <si>
    <t>biomassGrass_UsaColoRN_RFD_hi</t>
  </si>
  <si>
    <t>biomassGrass_UsaColoRN_RFD_lo</t>
  </si>
  <si>
    <t>biomassGrass_UsaColoRS</t>
  </si>
  <si>
    <t>biomassGrass_UsaColoRS_IRR_hi</t>
  </si>
  <si>
    <t>biomassGrass_UsaColoRS_IRR_lo</t>
  </si>
  <si>
    <t>biomassGrass_UsaColoRS_RFD_hi</t>
  </si>
  <si>
    <t>biomassGrass_UsaColoRS_RFD_lo</t>
  </si>
  <si>
    <t>biomassGrass_UsaCstE</t>
  </si>
  <si>
    <t>biomassGrass_UsaCstE_IRR_hi</t>
  </si>
  <si>
    <t>biomassGrass_UsaCstE_IRR_lo</t>
  </si>
  <si>
    <t>biomassGrass_UsaCstE_RFD_hi</t>
  </si>
  <si>
    <t>biomassGrass_UsaCstE_RFD_lo</t>
  </si>
  <si>
    <t>biomassGrass_UsaCstNE</t>
  </si>
  <si>
    <t>biomassGrass_UsaCstNE_IRR_hi</t>
  </si>
  <si>
    <t>biomassGrass_UsaCstNE_IRR_lo</t>
  </si>
  <si>
    <t>biomassGrass_UsaCstNE_RFD_hi</t>
  </si>
  <si>
    <t>biomassGrass_UsaCstNE_RFD_lo</t>
  </si>
  <si>
    <t>biomassGrass_UsaCstSE</t>
  </si>
  <si>
    <t>biomassGrass_UsaCstSE_IRR_hi</t>
  </si>
  <si>
    <t>biomassGrass_UsaCstSE_IRR_lo</t>
  </si>
  <si>
    <t>biomassGrass_UsaCstSE_RFD_hi</t>
  </si>
  <si>
    <t>biomassGrass_UsaCstSE_RFD_lo</t>
  </si>
  <si>
    <t>biomassGrass_UsaPacNW</t>
  </si>
  <si>
    <t>biomassGrass_UsaPacNW_IRR_hi</t>
  </si>
  <si>
    <t>biomassGrass_UsaPacNW_IRR_lo</t>
  </si>
  <si>
    <t>biomassGrass_UsaPacNW_RFD_hi</t>
  </si>
  <si>
    <t>biomassGrass_UsaPacNW_RFD_lo</t>
  </si>
  <si>
    <t>biomassTree_ArkWhtRedR</t>
  </si>
  <si>
    <t>biomassTree_ArkWhtRedR_IRR_hi</t>
  </si>
  <si>
    <t>biomassTree_ArkWhtRedR_IRR_lo</t>
  </si>
  <si>
    <t>biomassTree_ArkWhtRedR_RFD_hi</t>
  </si>
  <si>
    <t>biomassTree_ArkWhtRedR_RFD_lo</t>
  </si>
  <si>
    <t>biomassTree_California</t>
  </si>
  <si>
    <t>biomassTree_California_IRR_hi</t>
  </si>
  <si>
    <t>biomassTree_California_IRR_lo</t>
  </si>
  <si>
    <t>biomassTree_California_RFD_hi</t>
  </si>
  <si>
    <t>biomassTree_California_RFD_lo</t>
  </si>
  <si>
    <t>biomassTree_Caribbean</t>
  </si>
  <si>
    <t>biomassTree_Caribbean_IRR_hi</t>
  </si>
  <si>
    <t>biomassTree_Caribbean_IRR_lo</t>
  </si>
  <si>
    <t>biomassTree_Caribbean_RFD_hi</t>
  </si>
  <si>
    <t>biomassTree_Caribbean_RFD_lo</t>
  </si>
  <si>
    <t>biomassTree_FraserR</t>
  </si>
  <si>
    <t>biomassTree_FraserR_IRR_hi</t>
  </si>
  <si>
    <t>biomassTree_FraserR_IRR_lo</t>
  </si>
  <si>
    <t>biomassTree_FraserR_RFD_hi</t>
  </si>
  <si>
    <t>biomassTree_FraserR_RFD_lo</t>
  </si>
  <si>
    <t>biomassTree_GreatBasin</t>
  </si>
  <si>
    <t>biomassTree_GreatBasin_IRR_hi</t>
  </si>
  <si>
    <t>biomassTree_GreatBasin_IRR_lo</t>
  </si>
  <si>
    <t>biomassTree_GreatBasin_RFD_hi</t>
  </si>
  <si>
    <t>biomassTree_GreatBasin_RFD_lo</t>
  </si>
  <si>
    <t>biomassTree_GreatLakes</t>
  </si>
  <si>
    <t>biomassTree_GreatLakes_IRR_hi</t>
  </si>
  <si>
    <t>biomassTree_GreatLakes_IRR_lo</t>
  </si>
  <si>
    <t>biomassTree_GreatLakes_RFD_hi</t>
  </si>
  <si>
    <t>biomassTree_GreatLakes_RFD_lo</t>
  </si>
  <si>
    <t>biomassTree_MexCstNW</t>
  </si>
  <si>
    <t>biomassTree_MexCstNW_IRR_hi</t>
  </si>
  <si>
    <t>biomassTree_MexCstNW_IRR_lo</t>
  </si>
  <si>
    <t>biomassTree_MexCstNW_RFD_hi</t>
  </si>
  <si>
    <t>biomassTree_MexCstNW_RFD_lo</t>
  </si>
  <si>
    <t>biomassTree_MissouriR</t>
  </si>
  <si>
    <t>biomassTree_MissouriR_IRR_hi</t>
  </si>
  <si>
    <t>biomassTree_MissouriR_IRR_lo</t>
  </si>
  <si>
    <t>biomassTree_MissouriR_RFD_hi</t>
  </si>
  <si>
    <t>biomassTree_MissouriR_RFD_lo</t>
  </si>
  <si>
    <t>biomassTree_MissppRN</t>
  </si>
  <si>
    <t>biomassTree_MissppRN_IRR_hi</t>
  </si>
  <si>
    <t>biomassTree_MissppRN_IRR_lo</t>
  </si>
  <si>
    <t>biomassTree_MissppRN_RFD_hi</t>
  </si>
  <si>
    <t>biomassTree_MissppRN_RFD_lo</t>
  </si>
  <si>
    <t>biomassTree_MissppRS</t>
  </si>
  <si>
    <t>biomassTree_MissppRS_IRR_hi</t>
  </si>
  <si>
    <t>biomassTree_MissppRS_IRR_lo</t>
  </si>
  <si>
    <t>biomassTree_MissppRS_RFD_hi</t>
  </si>
  <si>
    <t>biomassTree_MissppRS_RFD_lo</t>
  </si>
  <si>
    <t>biomassTree_NelsonR</t>
  </si>
  <si>
    <t>biomassTree_NelsonR_IRR_hi</t>
  </si>
  <si>
    <t>biomassTree_NelsonR_IRR_lo</t>
  </si>
  <si>
    <t>biomassTree_NelsonR_RFD_hi</t>
  </si>
  <si>
    <t>biomassTree_NelsonR_RFD_lo</t>
  </si>
  <si>
    <t>biomassTree_OhioR</t>
  </si>
  <si>
    <t>biomassTree_OhioR_IRR_hi</t>
  </si>
  <si>
    <t>biomassTree_OhioR_IRR_lo</t>
  </si>
  <si>
    <t>biomassTree_OhioR_RFD_hi</t>
  </si>
  <si>
    <t>biomassTree_OhioR_RFD_lo</t>
  </si>
  <si>
    <t>biomassTree_PacArctic</t>
  </si>
  <si>
    <t>biomassTree_PacArctic_RFD_hi</t>
  </si>
  <si>
    <t>biomassTree_PacArctic_RFD_lo</t>
  </si>
  <si>
    <t>biomassTree_RioGrande</t>
  </si>
  <si>
    <t>biomassTree_RioGrande_IRR_hi</t>
  </si>
  <si>
    <t>biomassTree_RioGrande_IRR_lo</t>
  </si>
  <si>
    <t>biomassTree_RioGrande_RFD_hi</t>
  </si>
  <si>
    <t>biomassTree_RioGrande_RFD_lo</t>
  </si>
  <si>
    <t>biomassTree_TennR</t>
  </si>
  <si>
    <t>biomassTree_TennR_IRR_hi</t>
  </si>
  <si>
    <t>biomassTree_TennR_IRR_lo</t>
  </si>
  <si>
    <t>biomassTree_TennR_RFD_hi</t>
  </si>
  <si>
    <t>biomassTree_TennR_RFD_lo</t>
  </si>
  <si>
    <t>biomassTree_TexasCst</t>
  </si>
  <si>
    <t>biomassTree_TexasCst_IRR_hi</t>
  </si>
  <si>
    <t>biomassTree_TexasCst_IRR_lo</t>
  </si>
  <si>
    <t>biomassTree_TexasCst_RFD_hi</t>
  </si>
  <si>
    <t>biomassTree_TexasCst_RFD_lo</t>
  </si>
  <si>
    <t>biomassTree_UsaColoRN</t>
  </si>
  <si>
    <t>biomassTree_UsaColoRN_IRR_hi</t>
  </si>
  <si>
    <t>biomassTree_UsaColoRN_IRR_lo</t>
  </si>
  <si>
    <t>biomassTree_UsaColoRN_RFD_hi</t>
  </si>
  <si>
    <t>biomassTree_UsaColoRN_RFD_lo</t>
  </si>
  <si>
    <t>biomassTree_UsaColoRS</t>
  </si>
  <si>
    <t>biomassTree_UsaColoRS_IRR_hi</t>
  </si>
  <si>
    <t>biomassTree_UsaColoRS_IRR_lo</t>
  </si>
  <si>
    <t>biomassTree_UsaColoRS_RFD_hi</t>
  </si>
  <si>
    <t>biomassTree_UsaColoRS_RFD_lo</t>
  </si>
  <si>
    <t>biomassTree_UsaCstE</t>
  </si>
  <si>
    <t>biomassTree_UsaCstE_IRR_hi</t>
  </si>
  <si>
    <t>biomassTree_UsaCstE_IRR_lo</t>
  </si>
  <si>
    <t>biomassTree_UsaCstE_RFD_hi</t>
  </si>
  <si>
    <t>biomassTree_UsaCstE_RFD_lo</t>
  </si>
  <si>
    <t>biomassTree_UsaCstNE</t>
  </si>
  <si>
    <t>biomassTree_UsaCstNE_IRR_hi</t>
  </si>
  <si>
    <t>biomassTree_UsaCstNE_IRR_lo</t>
  </si>
  <si>
    <t>biomassTree_UsaCstNE_RFD_hi</t>
  </si>
  <si>
    <t>biomassTree_UsaCstNE_RFD_lo</t>
  </si>
  <si>
    <t>biomassTree_UsaCstSE</t>
  </si>
  <si>
    <t>biomassTree_UsaCstSE_IRR_hi</t>
  </si>
  <si>
    <t>biomassTree_UsaCstSE_IRR_lo</t>
  </si>
  <si>
    <t>biomassTree_UsaCstSE_RFD_hi</t>
  </si>
  <si>
    <t>biomassTree_UsaCstSE_RFD_lo</t>
  </si>
  <si>
    <t>biomassTree_UsaPacNW</t>
  </si>
  <si>
    <t>biomassTree_UsaPacNW_IRR_hi</t>
  </si>
  <si>
    <t>biomassTree_UsaPacNW_IRR_lo</t>
  </si>
  <si>
    <t>biomassTree_UsaPacNW_RFD_hi</t>
  </si>
  <si>
    <t>biomassTree_UsaPacNW_RFD_lo</t>
  </si>
  <si>
    <t>MtC</t>
  </si>
  <si>
    <t>onshore carbon-storage</t>
  </si>
  <si>
    <t>limestone</t>
  </si>
  <si>
    <t>chemical feedstocks</t>
  </si>
  <si>
    <t>construction feedstocks</t>
  </si>
  <si>
    <t>regional coal</t>
  </si>
  <si>
    <t>gas pipeline</t>
  </si>
  <si>
    <t>seawater</t>
  </si>
  <si>
    <t>water_td_elec_C</t>
  </si>
  <si>
    <t>water_td_elec_W</t>
  </si>
  <si>
    <t>oil-credits</t>
  </si>
  <si>
    <t>electricity_net_ownuse</t>
  </si>
  <si>
    <t>distributed_solar</t>
  </si>
  <si>
    <t>hydro</t>
  </si>
  <si>
    <t>offshore wind resource</t>
  </si>
  <si>
    <t>industrial processes</t>
  </si>
  <si>
    <t>Al_Mg</t>
  </si>
  <si>
    <t>misc emissions sources</t>
  </si>
  <si>
    <t>HCFC_22_Prod</t>
  </si>
  <si>
    <t>adipic acid</t>
  </si>
  <si>
    <t>foams</t>
  </si>
  <si>
    <t>nitric acid</t>
  </si>
  <si>
    <t>other industrial processes</t>
  </si>
  <si>
    <t>semiconductors</t>
  </si>
  <si>
    <t>solvents</t>
  </si>
  <si>
    <t>industrial wastewater treatment</t>
  </si>
  <si>
    <t>industrial water abstraction</t>
  </si>
  <si>
    <t>industrial water treatment</t>
  </si>
  <si>
    <t>scrap</t>
  </si>
  <si>
    <t>irrigation water abstraction</t>
  </si>
  <si>
    <t>municipal wastewater treatment</t>
  </si>
  <si>
    <t>water_td_muni_C</t>
  </si>
  <si>
    <t>water_td_muni_W</t>
  </si>
  <si>
    <t>municipal water abstraction</t>
  </si>
  <si>
    <t>municipal water distribution</t>
  </si>
  <si>
    <t>municipal water treatment</t>
  </si>
  <si>
    <t>uranium</t>
  </si>
  <si>
    <t>water_td_pri_C</t>
  </si>
  <si>
    <t>water_td_pri_W</t>
  </si>
  <si>
    <t>other industrial feedstocks</t>
  </si>
  <si>
    <t>regional biomassOil</t>
  </si>
  <si>
    <t>regional corn for ethanol</t>
  </si>
  <si>
    <t>regional oil</t>
  </si>
  <si>
    <t>domestic beef</t>
  </si>
  <si>
    <t>imported beef</t>
  </si>
  <si>
    <t>traded beef</t>
  </si>
  <si>
    <t>total biomass</t>
  </si>
  <si>
    <t>domestic coal</t>
  </si>
  <si>
    <t>imported coal</t>
  </si>
  <si>
    <t>domestic corn</t>
  </si>
  <si>
    <t>imported corn</t>
  </si>
  <si>
    <t>traded corn</t>
  </si>
  <si>
    <t>domestic dairy</t>
  </si>
  <si>
    <t>imported dariy</t>
  </si>
  <si>
    <t>traded dairy</t>
  </si>
  <si>
    <t>domestic fibercrop</t>
  </si>
  <si>
    <t>imported fibercrop</t>
  </si>
  <si>
    <t>traded fibercrop</t>
  </si>
  <si>
    <t>domestic forest</t>
  </si>
  <si>
    <t>imported forest</t>
  </si>
  <si>
    <t>traded forest</t>
  </si>
  <si>
    <t>domestic fruits</t>
  </si>
  <si>
    <t>imported fruits</t>
  </si>
  <si>
    <t>traded fruits</t>
  </si>
  <si>
    <t>domestic legumes</t>
  </si>
  <si>
    <t>imported legumes</t>
  </si>
  <si>
    <t>traded legumes</t>
  </si>
  <si>
    <t>domestic misccrop</t>
  </si>
  <si>
    <t>imported misccrop</t>
  </si>
  <si>
    <t>traded misccrop</t>
  </si>
  <si>
    <t>domestic natural gas</t>
  </si>
  <si>
    <t>imported natural gas</t>
  </si>
  <si>
    <t>domestic nuts_seeds</t>
  </si>
  <si>
    <t>imported nuts_seeds</t>
  </si>
  <si>
    <t>traded nuts_seeds</t>
  </si>
  <si>
    <t>domestic crude oil</t>
  </si>
  <si>
    <t>crude oil</t>
  </si>
  <si>
    <t>imported crude oil</t>
  </si>
  <si>
    <t>domestic oilcrop</t>
  </si>
  <si>
    <t>imported oilcrop</t>
  </si>
  <si>
    <t>traded oilcrop</t>
  </si>
  <si>
    <t>imported oilpalm</t>
  </si>
  <si>
    <t>traded oilpalm</t>
  </si>
  <si>
    <t>domestic othergrain</t>
  </si>
  <si>
    <t>imported othergrain</t>
  </si>
  <si>
    <t>traded othergrain</t>
  </si>
  <si>
    <t>domestic pork</t>
  </si>
  <si>
    <t>imported pork</t>
  </si>
  <si>
    <t>traded pork</t>
  </si>
  <si>
    <t>domestic poultry</t>
  </si>
  <si>
    <t>imported poultry</t>
  </si>
  <si>
    <t>traded poultry</t>
  </si>
  <si>
    <t>domestic rice</t>
  </si>
  <si>
    <t>imported rice</t>
  </si>
  <si>
    <t>traded rice</t>
  </si>
  <si>
    <t>domestic root_tuber</t>
  </si>
  <si>
    <t>imported root_tuber</t>
  </si>
  <si>
    <t>traded root_tuber</t>
  </si>
  <si>
    <t>domestic sheepgoat</t>
  </si>
  <si>
    <t>imported sheepgoat</t>
  </si>
  <si>
    <t>traded sheepgoat</t>
  </si>
  <si>
    <t>domestic soybean</t>
  </si>
  <si>
    <t>imported soybean</t>
  </si>
  <si>
    <t>traded soybean</t>
  </si>
  <si>
    <t>domestic sugarcrop</t>
  </si>
  <si>
    <t>imported sugarcrop</t>
  </si>
  <si>
    <t>traded sugarcrop</t>
  </si>
  <si>
    <t>domestic vegetables</t>
  </si>
  <si>
    <t>imported vegetables</t>
  </si>
  <si>
    <t>traded vegetables</t>
  </si>
  <si>
    <t>domestic wheat</t>
  </si>
  <si>
    <t>imported wheat</t>
  </si>
  <si>
    <t>traded wheat</t>
  </si>
  <si>
    <t>domestic biomass</t>
  </si>
  <si>
    <t>imported biomass</t>
  </si>
  <si>
    <t>traded biomass</t>
  </si>
  <si>
    <t>Africa_Eastern traded beef</t>
  </si>
  <si>
    <t>Africa_Northern traded beef</t>
  </si>
  <si>
    <t>Africa_Southern traded beef</t>
  </si>
  <si>
    <t>Africa_Western traded beef</t>
  </si>
  <si>
    <t>Argentina traded beef</t>
  </si>
  <si>
    <t>Australia_NZ traded beef</t>
  </si>
  <si>
    <t>Brazil traded beef</t>
  </si>
  <si>
    <t>Canada traded beef</t>
  </si>
  <si>
    <t>Central America and Caribbean traded beef</t>
  </si>
  <si>
    <t>Central Asia traded beef</t>
  </si>
  <si>
    <t>China traded beef</t>
  </si>
  <si>
    <t>Colombia traded beef</t>
  </si>
  <si>
    <t>EU-12 traded beef</t>
  </si>
  <si>
    <t>EU-15 traded beef</t>
  </si>
  <si>
    <t>Europe_Eastern traded beef</t>
  </si>
  <si>
    <t>Europe_Non_EU traded beef</t>
  </si>
  <si>
    <t>European Free Trade Association traded beef</t>
  </si>
  <si>
    <t>India traded beef</t>
  </si>
  <si>
    <t>Indonesia traded beef</t>
  </si>
  <si>
    <t>Japan traded beef</t>
  </si>
  <si>
    <t>Mexico traded beef</t>
  </si>
  <si>
    <t>Middle East traded beef</t>
  </si>
  <si>
    <t>Pakistan traded beef</t>
  </si>
  <si>
    <t>Russia traded beef</t>
  </si>
  <si>
    <t>South Africa traded beef</t>
  </si>
  <si>
    <t>South America_Northern traded beef</t>
  </si>
  <si>
    <t>South America_Southern traded beef</t>
  </si>
  <si>
    <t>South Asia traded beef</t>
  </si>
  <si>
    <t>South Korea traded beef</t>
  </si>
  <si>
    <t>Southeast Asia traded beef</t>
  </si>
  <si>
    <t>Taiwan traded beef</t>
  </si>
  <si>
    <t>USA traded beef</t>
  </si>
  <si>
    <t>Africa_Eastern traded biomass</t>
  </si>
  <si>
    <t>Africa_Northern traded biomass</t>
  </si>
  <si>
    <t>Africa_Southern traded biomass</t>
  </si>
  <si>
    <t>Africa_Western traded biomass</t>
  </si>
  <si>
    <t>Argentina traded biomass</t>
  </si>
  <si>
    <t>Australia_NZ traded biomass</t>
  </si>
  <si>
    <t>Brazil traded biomass</t>
  </si>
  <si>
    <t>Canada traded biomass</t>
  </si>
  <si>
    <t>Central America and Caribbean traded biomass</t>
  </si>
  <si>
    <t>Central Asia traded biomass</t>
  </si>
  <si>
    <t>China traded biomass</t>
  </si>
  <si>
    <t>Colombia traded biomass</t>
  </si>
  <si>
    <t>EU-12 traded biomass</t>
  </si>
  <si>
    <t>EU-15 traded biomass</t>
  </si>
  <si>
    <t>Europe_Eastern traded biomass</t>
  </si>
  <si>
    <t>Europe_Non_EU traded biomass</t>
  </si>
  <si>
    <t>European Free Trade Association traded biomass</t>
  </si>
  <si>
    <t>India traded biomass</t>
  </si>
  <si>
    <t>Indonesia traded biomass</t>
  </si>
  <si>
    <t>Japan traded biomass</t>
  </si>
  <si>
    <t>Mexico traded biomass</t>
  </si>
  <si>
    <t>Middle East traded biomass</t>
  </si>
  <si>
    <t>Pakistan traded biomass</t>
  </si>
  <si>
    <t>Russia traded biomass</t>
  </si>
  <si>
    <t>South Africa traded biomass</t>
  </si>
  <si>
    <t>South America_Northern traded biomass</t>
  </si>
  <si>
    <t>South America_Southern traded biomass</t>
  </si>
  <si>
    <t>South Asia traded biomass</t>
  </si>
  <si>
    <t>South Korea traded biomass</t>
  </si>
  <si>
    <t>Southeast Asia traded biomass</t>
  </si>
  <si>
    <t>Taiwan traded biomass</t>
  </si>
  <si>
    <t>USA traded biomass</t>
  </si>
  <si>
    <t>Africa_Eastern traded corn</t>
  </si>
  <si>
    <t>Africa_Northern traded corn</t>
  </si>
  <si>
    <t>Africa_Southern traded corn</t>
  </si>
  <si>
    <t>Africa_Western traded corn</t>
  </si>
  <si>
    <t>Argentina traded corn</t>
  </si>
  <si>
    <t>Australia_NZ traded corn</t>
  </si>
  <si>
    <t>Brazil traded corn</t>
  </si>
  <si>
    <t>Canada traded corn</t>
  </si>
  <si>
    <t>Central America and Caribbean traded corn</t>
  </si>
  <si>
    <t>Central Asia traded corn</t>
  </si>
  <si>
    <t>China traded corn</t>
  </si>
  <si>
    <t>Colombia traded corn</t>
  </si>
  <si>
    <t>EU-12 traded corn</t>
  </si>
  <si>
    <t>EU-15 traded corn</t>
  </si>
  <si>
    <t>Europe_Eastern traded corn</t>
  </si>
  <si>
    <t>Europe_Non_EU traded corn</t>
  </si>
  <si>
    <t>India traded corn</t>
  </si>
  <si>
    <t>Indonesia traded corn</t>
  </si>
  <si>
    <t>Japan traded corn</t>
  </si>
  <si>
    <t>Mexico traded corn</t>
  </si>
  <si>
    <t>Middle East traded corn</t>
  </si>
  <si>
    <t>Pakistan traded corn</t>
  </si>
  <si>
    <t>Russia traded corn</t>
  </si>
  <si>
    <t>South Africa traded corn</t>
  </si>
  <si>
    <t>South America_Northern traded corn</t>
  </si>
  <si>
    <t>South America_Southern traded corn</t>
  </si>
  <si>
    <t>South Asia traded corn</t>
  </si>
  <si>
    <t>South Korea traded corn</t>
  </si>
  <si>
    <t>Southeast Asia traded corn</t>
  </si>
  <si>
    <t>Taiwan traded corn</t>
  </si>
  <si>
    <t>USA traded corn</t>
  </si>
  <si>
    <t>Africa_Eastern traded dairy</t>
  </si>
  <si>
    <t>Africa_Northern traded dairy</t>
  </si>
  <si>
    <t>Africa_Southern traded dairy</t>
  </si>
  <si>
    <t>Africa_Western traded dairy</t>
  </si>
  <si>
    <t>Argentina traded dairy</t>
  </si>
  <si>
    <t>Australia_NZ traded dairy</t>
  </si>
  <si>
    <t>Brazil traded dairy</t>
  </si>
  <si>
    <t>Canada traded dairy</t>
  </si>
  <si>
    <t>Central America and Caribbean traded dairy</t>
  </si>
  <si>
    <t>Central Asia traded dairy</t>
  </si>
  <si>
    <t>China traded dairy</t>
  </si>
  <si>
    <t>Colombia traded dairy</t>
  </si>
  <si>
    <t>EU-12 traded dairy</t>
  </si>
  <si>
    <t>EU-15 traded dairy</t>
  </si>
  <si>
    <t>Europe_Eastern traded dairy</t>
  </si>
  <si>
    <t>Europe_Non_EU traded dairy</t>
  </si>
  <si>
    <t>European Free Trade Association traded dairy</t>
  </si>
  <si>
    <t>India traded dairy</t>
  </si>
  <si>
    <t>Indonesia traded dairy</t>
  </si>
  <si>
    <t>Japan traded dairy</t>
  </si>
  <si>
    <t>Mexico traded dairy</t>
  </si>
  <si>
    <t>Middle East traded dairy</t>
  </si>
  <si>
    <t>Pakistan traded dairy</t>
  </si>
  <si>
    <t>Russia traded dairy</t>
  </si>
  <si>
    <t>South Africa traded dairy</t>
  </si>
  <si>
    <t>South America_Northern traded dairy</t>
  </si>
  <si>
    <t>South America_Southern traded dairy</t>
  </si>
  <si>
    <t>South Asia traded dairy</t>
  </si>
  <si>
    <t>South Korea traded dairy</t>
  </si>
  <si>
    <t>Southeast Asia traded dairy</t>
  </si>
  <si>
    <t>Taiwan traded dairy</t>
  </si>
  <si>
    <t>USA traded dairy</t>
  </si>
  <si>
    <t>Africa_Eastern traded fibercrop</t>
  </si>
  <si>
    <t>Africa_Northern traded fibercrop</t>
  </si>
  <si>
    <t>Africa_Southern traded fibercrop</t>
  </si>
  <si>
    <t>Africa_Western traded fibercrop</t>
  </si>
  <si>
    <t>Argentina traded fibercrop</t>
  </si>
  <si>
    <t>Australia_NZ traded fibercrop</t>
  </si>
  <si>
    <t>Brazil traded fibercrop</t>
  </si>
  <si>
    <t>Canada traded fibercrop</t>
  </si>
  <si>
    <t>Central America and Caribbean traded fibercrop</t>
  </si>
  <si>
    <t>Central Asia traded fibercrop</t>
  </si>
  <si>
    <t>China traded fibercrop</t>
  </si>
  <si>
    <t>Colombia traded fibercrop</t>
  </si>
  <si>
    <t>EU-15 traded fibercrop</t>
  </si>
  <si>
    <t>Europe_Eastern traded fibercrop</t>
  </si>
  <si>
    <t>Europe_Non_EU traded fibercrop</t>
  </si>
  <si>
    <t>India traded fibercrop</t>
  </si>
  <si>
    <t>Mexico traded fibercrop</t>
  </si>
  <si>
    <t>Middle East traded fibercrop</t>
  </si>
  <si>
    <t>Pakistan traded fibercrop</t>
  </si>
  <si>
    <t>Russia traded fibercrop</t>
  </si>
  <si>
    <t>South America_Northern traded fibercrop</t>
  </si>
  <si>
    <t>South America_Southern traded fibercrop</t>
  </si>
  <si>
    <t>South Asia traded fibercrop</t>
  </si>
  <si>
    <t>Southeast Asia traded fibercrop</t>
  </si>
  <si>
    <t>USA traded fibercrop</t>
  </si>
  <si>
    <t>Africa_Eastern traded forest</t>
  </si>
  <si>
    <t>Africa_Northern traded forest</t>
  </si>
  <si>
    <t>Africa_Southern traded forest</t>
  </si>
  <si>
    <t>Africa_Western traded forest</t>
  </si>
  <si>
    <t>Argentina traded forest</t>
  </si>
  <si>
    <t>Australia_NZ traded forest</t>
  </si>
  <si>
    <t>Brazil traded forest</t>
  </si>
  <si>
    <t>Canada traded forest</t>
  </si>
  <si>
    <t>Central America and Caribbean traded forest</t>
  </si>
  <si>
    <t>Central Asia traded forest</t>
  </si>
  <si>
    <t>China traded forest</t>
  </si>
  <si>
    <t>Colombia traded forest</t>
  </si>
  <si>
    <t>EU-12 traded forest</t>
  </si>
  <si>
    <t>EU-15 traded forest</t>
  </si>
  <si>
    <t>Europe_Eastern traded forest</t>
  </si>
  <si>
    <t>Europe_Non_EU traded forest</t>
  </si>
  <si>
    <t>European Free Trade Association traded forest</t>
  </si>
  <si>
    <t>India traded forest</t>
  </si>
  <si>
    <t>Indonesia traded forest</t>
  </si>
  <si>
    <t>Japan traded forest</t>
  </si>
  <si>
    <t>Mexico traded forest</t>
  </si>
  <si>
    <t>Middle East traded forest</t>
  </si>
  <si>
    <t>Pakistan traded forest</t>
  </si>
  <si>
    <t>Russia traded forest</t>
  </si>
  <si>
    <t>South Africa traded forest</t>
  </si>
  <si>
    <t>South America_Northern traded forest</t>
  </si>
  <si>
    <t>South America_Southern traded forest</t>
  </si>
  <si>
    <t>South Asia traded forest</t>
  </si>
  <si>
    <t>South Korea traded forest</t>
  </si>
  <si>
    <t>Southeast Asia traded forest</t>
  </si>
  <si>
    <t>Taiwan traded forest</t>
  </si>
  <si>
    <t>USA traded forest</t>
  </si>
  <si>
    <t>Africa_Eastern traded fruits</t>
  </si>
  <si>
    <t>Africa_Northern traded fruits</t>
  </si>
  <si>
    <t>Africa_Southern traded fruits</t>
  </si>
  <si>
    <t>Africa_Western traded fruits</t>
  </si>
  <si>
    <t>Argentina traded fruits</t>
  </si>
  <si>
    <t>Australia_NZ traded fruits</t>
  </si>
  <si>
    <t>Brazil traded fruits</t>
  </si>
  <si>
    <t>Canada traded fruits</t>
  </si>
  <si>
    <t>Central America and Caribbean traded fruits</t>
  </si>
  <si>
    <t>Central Asia traded fruits</t>
  </si>
  <si>
    <t>China traded fruits</t>
  </si>
  <si>
    <t>Colombia traded fruits</t>
  </si>
  <si>
    <t>EU-12 traded fruits</t>
  </si>
  <si>
    <t>EU-15 traded fruits</t>
  </si>
  <si>
    <t>Europe_Eastern traded fruits</t>
  </si>
  <si>
    <t>Europe_Non_EU traded fruits</t>
  </si>
  <si>
    <t>European Free Trade Association traded fruits</t>
  </si>
  <si>
    <t>India traded fruits</t>
  </si>
  <si>
    <t>Indonesia traded fruits</t>
  </si>
  <si>
    <t>Japan traded fruits</t>
  </si>
  <si>
    <t>Mexico traded fruits</t>
  </si>
  <si>
    <t>Middle East traded fruits</t>
  </si>
  <si>
    <t>Pakistan traded fruits</t>
  </si>
  <si>
    <t>Russia traded fruits</t>
  </si>
  <si>
    <t>South Africa traded fruits</t>
  </si>
  <si>
    <t>South America_Northern traded fruits</t>
  </si>
  <si>
    <t>South America_Southern traded fruits</t>
  </si>
  <si>
    <t>South Asia traded fruits</t>
  </si>
  <si>
    <t>South Korea traded fruits</t>
  </si>
  <si>
    <t>Southeast Asia traded fruits</t>
  </si>
  <si>
    <t>Taiwan traded fruits</t>
  </si>
  <si>
    <t>USA traded fruits</t>
  </si>
  <si>
    <t>Africa_Eastern traded legumes</t>
  </si>
  <si>
    <t>Africa_Northern traded legumes</t>
  </si>
  <si>
    <t>Africa_Southern traded legumes</t>
  </si>
  <si>
    <t>Africa_Western traded legumes</t>
  </si>
  <si>
    <t>Argentina traded legumes</t>
  </si>
  <si>
    <t>Australia_NZ traded legumes</t>
  </si>
  <si>
    <t>Brazil traded legumes</t>
  </si>
  <si>
    <t>Canada traded legumes</t>
  </si>
  <si>
    <t>Central America and Caribbean traded legumes</t>
  </si>
  <si>
    <t>Central Asia traded legumes</t>
  </si>
  <si>
    <t>China traded legumes</t>
  </si>
  <si>
    <t>Colombia traded legumes</t>
  </si>
  <si>
    <t>EU-12 traded legumes</t>
  </si>
  <si>
    <t>EU-15 traded legumes</t>
  </si>
  <si>
    <t>Europe_Eastern traded legumes</t>
  </si>
  <si>
    <t>Europe_Non_EU traded legumes</t>
  </si>
  <si>
    <t>European Free Trade Association traded legumes</t>
  </si>
  <si>
    <t>India traded legumes</t>
  </si>
  <si>
    <t>Indonesia traded legumes</t>
  </si>
  <si>
    <t>Japan traded legumes</t>
  </si>
  <si>
    <t>Mexico traded legumes</t>
  </si>
  <si>
    <t>Middle East traded legumes</t>
  </si>
  <si>
    <t>Pakistan traded legumes</t>
  </si>
  <si>
    <t>Russia traded legumes</t>
  </si>
  <si>
    <t>South Africa traded legumes</t>
  </si>
  <si>
    <t>South America_Northern traded legumes</t>
  </si>
  <si>
    <t>South America_Southern traded legumes</t>
  </si>
  <si>
    <t>South Asia traded legumes</t>
  </si>
  <si>
    <t>South Korea traded legumes</t>
  </si>
  <si>
    <t>Southeast Asia traded legumes</t>
  </si>
  <si>
    <t>Taiwan traded legumes</t>
  </si>
  <si>
    <t>USA traded legumes</t>
  </si>
  <si>
    <t>Africa_Eastern traded misccrop</t>
  </si>
  <si>
    <t>Africa_Northern traded misccrop</t>
  </si>
  <si>
    <t>Africa_Southern traded misccrop</t>
  </si>
  <si>
    <t>Africa_Western traded misccrop</t>
  </si>
  <si>
    <t>Argentina traded misccrop</t>
  </si>
  <si>
    <t>Brazil traded misccrop</t>
  </si>
  <si>
    <t>Central America and Caribbean traded misccrop</t>
  </si>
  <si>
    <t>China traded misccrop</t>
  </si>
  <si>
    <t>Colombia traded misccrop</t>
  </si>
  <si>
    <t>Europe_Non_EU traded misccrop</t>
  </si>
  <si>
    <t>India traded misccrop</t>
  </si>
  <si>
    <t>Indonesia traded misccrop</t>
  </si>
  <si>
    <t>Japan traded misccrop</t>
  </si>
  <si>
    <t>Mexico traded misccrop</t>
  </si>
  <si>
    <t>Middle East traded misccrop</t>
  </si>
  <si>
    <t>Pakistan traded misccrop</t>
  </si>
  <si>
    <t>South America_Northern traded misccrop</t>
  </si>
  <si>
    <t>South America_Southern traded misccrop</t>
  </si>
  <si>
    <t>South Asia traded misccrop</t>
  </si>
  <si>
    <t>Southeast Asia traded misccrop</t>
  </si>
  <si>
    <t>Taiwan traded misccrop</t>
  </si>
  <si>
    <t>Africa_Eastern traded nuts_seeds</t>
  </si>
  <si>
    <t>Africa_Northern traded nuts_seeds</t>
  </si>
  <si>
    <t>Africa_Southern traded nuts_seeds</t>
  </si>
  <si>
    <t>Africa_Western traded nuts_seeds</t>
  </si>
  <si>
    <t>Argentina traded nuts_seeds</t>
  </si>
  <si>
    <t>Australia_NZ traded nuts_seeds</t>
  </si>
  <si>
    <t>Brazil traded nuts_seeds</t>
  </si>
  <si>
    <t>Central America and Caribbean traded nuts_seeds</t>
  </si>
  <si>
    <t>Central Asia traded nuts_seeds</t>
  </si>
  <si>
    <t>China traded nuts_seeds</t>
  </si>
  <si>
    <t>Colombia traded nuts_seeds</t>
  </si>
  <si>
    <t>EU-12 traded nuts_seeds</t>
  </si>
  <si>
    <t>EU-15 traded nuts_seeds</t>
  </si>
  <si>
    <t>Europe_Eastern traded nuts_seeds</t>
  </si>
  <si>
    <t>Europe_Non_EU traded nuts_seeds</t>
  </si>
  <si>
    <t>European Free Trade Association traded nuts_seeds</t>
  </si>
  <si>
    <t>India traded nuts_seeds</t>
  </si>
  <si>
    <t>Indonesia traded nuts_seeds</t>
  </si>
  <si>
    <t>Japan traded nuts_seeds</t>
  </si>
  <si>
    <t>Mexico traded nuts_seeds</t>
  </si>
  <si>
    <t>Middle East traded nuts_seeds</t>
  </si>
  <si>
    <t>Pakistan traded nuts_seeds</t>
  </si>
  <si>
    <t>South Africa traded nuts_seeds</t>
  </si>
  <si>
    <t>South America_Northern traded nuts_seeds</t>
  </si>
  <si>
    <t>South America_Southern traded nuts_seeds</t>
  </si>
  <si>
    <t>South Asia traded nuts_seeds</t>
  </si>
  <si>
    <t>South Korea traded nuts_seeds</t>
  </si>
  <si>
    <t>Southeast Asia traded nuts_seeds</t>
  </si>
  <si>
    <t>Taiwan traded nuts_seeds</t>
  </si>
  <si>
    <t>USA traded nuts_seeds</t>
  </si>
  <si>
    <t>Africa_Eastern traded oilcrop</t>
  </si>
  <si>
    <t>Africa_Northern traded oilcrop</t>
  </si>
  <si>
    <t>Africa_Southern traded oilcrop</t>
  </si>
  <si>
    <t>Africa_Western traded oilcrop</t>
  </si>
  <si>
    <t>Argentina traded oilcrop</t>
  </si>
  <si>
    <t>Australia_NZ traded oilcrop</t>
  </si>
  <si>
    <t>Brazil traded oilcrop</t>
  </si>
  <si>
    <t>Canada traded oilcrop</t>
  </si>
  <si>
    <t>Central America and Caribbean traded oilcrop</t>
  </si>
  <si>
    <t>Central Asia traded oilcrop</t>
  </si>
  <si>
    <t>China traded oilcrop</t>
  </si>
  <si>
    <t>Colombia traded oilcrop</t>
  </si>
  <si>
    <t>EU-12 traded oilcrop</t>
  </si>
  <si>
    <t>EU-15 traded oilcrop</t>
  </si>
  <si>
    <t>Europe_Eastern traded oilcrop</t>
  </si>
  <si>
    <t>Europe_Non_EU traded oilcrop</t>
  </si>
  <si>
    <t>India traded oilcrop</t>
  </si>
  <si>
    <t>Indonesia traded oilcrop</t>
  </si>
  <si>
    <t>Mexico traded oilcrop</t>
  </si>
  <si>
    <t>Middle East traded oilcrop</t>
  </si>
  <si>
    <t>Pakistan traded oilcrop</t>
  </si>
  <si>
    <t>Russia traded oilcrop</t>
  </si>
  <si>
    <t>South Africa traded oilcrop</t>
  </si>
  <si>
    <t>South America_Northern traded oilcrop</t>
  </si>
  <si>
    <t>South America_Southern traded oilcrop</t>
  </si>
  <si>
    <t>South Asia traded oilcrop</t>
  </si>
  <si>
    <t>South Korea traded oilcrop</t>
  </si>
  <si>
    <t>Southeast Asia traded oilcrop</t>
  </si>
  <si>
    <t>USA traded oilcrop</t>
  </si>
  <si>
    <t>Africa_Eastern traded oilpalm</t>
  </si>
  <si>
    <t>Africa_Southern traded oilpalm</t>
  </si>
  <si>
    <t>Africa_Western traded oilpalm</t>
  </si>
  <si>
    <t>Brazil traded oilpalm</t>
  </si>
  <si>
    <t>Central America and Caribbean traded oilpalm</t>
  </si>
  <si>
    <t>China traded oilpalm</t>
  </si>
  <si>
    <t>Colombia traded oilpalm</t>
  </si>
  <si>
    <t>Indonesia traded oilpalm</t>
  </si>
  <si>
    <t>Mexico traded oilpalm</t>
  </si>
  <si>
    <t>South America_Northern traded oilpalm</t>
  </si>
  <si>
    <t>South America_Southern traded oilpalm</t>
  </si>
  <si>
    <t>Southeast Asia traded oilpalm</t>
  </si>
  <si>
    <t>Africa_Eastern traded othergrain</t>
  </si>
  <si>
    <t>Africa_Northern traded othergrain</t>
  </si>
  <si>
    <t>Africa_Southern traded othergrain</t>
  </si>
  <si>
    <t>Africa_Western traded othergrain</t>
  </si>
  <si>
    <t>Argentina traded othergrain</t>
  </si>
  <si>
    <t>Australia_NZ traded othergrain</t>
  </si>
  <si>
    <t>Brazil traded othergrain</t>
  </si>
  <si>
    <t>Canada traded othergrain</t>
  </si>
  <si>
    <t>Central America and Caribbean traded othergrain</t>
  </si>
  <si>
    <t>Central Asia traded othergrain</t>
  </si>
  <si>
    <t>China traded othergrain</t>
  </si>
  <si>
    <t>Colombia traded othergrain</t>
  </si>
  <si>
    <t>EU-12 traded othergrain</t>
  </si>
  <si>
    <t>EU-15 traded othergrain</t>
  </si>
  <si>
    <t>Europe_Eastern traded othergrain</t>
  </si>
  <si>
    <t>Europe_Non_EU traded othergrain</t>
  </si>
  <si>
    <t>European Free Trade Association traded othergrain</t>
  </si>
  <si>
    <t>India traded othergrain</t>
  </si>
  <si>
    <t>Japan traded othergrain</t>
  </si>
  <si>
    <t>Mexico traded othergrain</t>
  </si>
  <si>
    <t>Middle East traded othergrain</t>
  </si>
  <si>
    <t>Pakistan traded othergrain</t>
  </si>
  <si>
    <t>Russia traded othergrain</t>
  </si>
  <si>
    <t>South Africa traded othergrain</t>
  </si>
  <si>
    <t>South America_Northern traded othergrain</t>
  </si>
  <si>
    <t>South America_Southern traded othergrain</t>
  </si>
  <si>
    <t>South Asia traded othergrain</t>
  </si>
  <si>
    <t>South Korea traded othergrain</t>
  </si>
  <si>
    <t>Southeast Asia traded othergrain</t>
  </si>
  <si>
    <t>USA traded othergrain</t>
  </si>
  <si>
    <t>Africa_Eastern traded pork</t>
  </si>
  <si>
    <t>Africa_Northern traded pork</t>
  </si>
  <si>
    <t>Africa_Southern traded pork</t>
  </si>
  <si>
    <t>Africa_Western traded pork</t>
  </si>
  <si>
    <t>Argentina traded pork</t>
  </si>
  <si>
    <t>Australia_NZ traded pork</t>
  </si>
  <si>
    <t>Brazil traded pork</t>
  </si>
  <si>
    <t>Canada traded pork</t>
  </si>
  <si>
    <t>Central America and Caribbean traded pork</t>
  </si>
  <si>
    <t>Central Asia traded pork</t>
  </si>
  <si>
    <t>China traded pork</t>
  </si>
  <si>
    <t>Colombia traded pork</t>
  </si>
  <si>
    <t>EU-12 traded pork</t>
  </si>
  <si>
    <t>EU-15 traded pork</t>
  </si>
  <si>
    <t>Europe_Eastern traded pork</t>
  </si>
  <si>
    <t>Europe_Non_EU traded pork</t>
  </si>
  <si>
    <t>European Free Trade Association traded pork</t>
  </si>
  <si>
    <t>India traded pork</t>
  </si>
  <si>
    <t>Indonesia traded pork</t>
  </si>
  <si>
    <t>Japan traded pork</t>
  </si>
  <si>
    <t>Mexico traded pork</t>
  </si>
  <si>
    <t>Middle East traded pork</t>
  </si>
  <si>
    <t>Russia traded pork</t>
  </si>
  <si>
    <t>South Africa traded pork</t>
  </si>
  <si>
    <t>South America_Northern traded pork</t>
  </si>
  <si>
    <t>South America_Southern traded pork</t>
  </si>
  <si>
    <t>South Asia traded pork</t>
  </si>
  <si>
    <t>South Korea traded pork</t>
  </si>
  <si>
    <t>Southeast Asia traded pork</t>
  </si>
  <si>
    <t>Taiwan traded pork</t>
  </si>
  <si>
    <t>USA traded pork</t>
  </si>
  <si>
    <t>Africa_Eastern traded poultry</t>
  </si>
  <si>
    <t>Africa_Northern traded poultry</t>
  </si>
  <si>
    <t>Africa_Southern traded poultry</t>
  </si>
  <si>
    <t>Africa_Western traded poultry</t>
  </si>
  <si>
    <t>Argentina traded poultry</t>
  </si>
  <si>
    <t>Australia_NZ traded poultry</t>
  </si>
  <si>
    <t>Brazil traded poultry</t>
  </si>
  <si>
    <t>Canada traded poultry</t>
  </si>
  <si>
    <t>Central America and Caribbean traded poultry</t>
  </si>
  <si>
    <t>Central Asia traded poultry</t>
  </si>
  <si>
    <t>China traded poultry</t>
  </si>
  <si>
    <t>Colombia traded poultry</t>
  </si>
  <si>
    <t>EU-12 traded poultry</t>
  </si>
  <si>
    <t>EU-15 traded poultry</t>
  </si>
  <si>
    <t>Europe_Eastern traded poultry</t>
  </si>
  <si>
    <t>Europe_Non_EU traded poultry</t>
  </si>
  <si>
    <t>European Free Trade Association traded poultry</t>
  </si>
  <si>
    <t>India traded poultry</t>
  </si>
  <si>
    <t>Indonesia traded poultry</t>
  </si>
  <si>
    <t>Japan traded poultry</t>
  </si>
  <si>
    <t>Mexico traded poultry</t>
  </si>
  <si>
    <t>Middle East traded poultry</t>
  </si>
  <si>
    <t>Pakistan traded poultry</t>
  </si>
  <si>
    <t>Russia traded poultry</t>
  </si>
  <si>
    <t>South Africa traded poultry</t>
  </si>
  <si>
    <t>South America_Northern traded poultry</t>
  </si>
  <si>
    <t>South America_Southern traded poultry</t>
  </si>
  <si>
    <t>South Asia traded poultry</t>
  </si>
  <si>
    <t>South Korea traded poultry</t>
  </si>
  <si>
    <t>Southeast Asia traded poultry</t>
  </si>
  <si>
    <t>Taiwan traded poultry</t>
  </si>
  <si>
    <t>USA traded poultry</t>
  </si>
  <si>
    <t>Africa_Eastern traded rice</t>
  </si>
  <si>
    <t>Africa_Northern traded rice</t>
  </si>
  <si>
    <t>Africa_Southern traded rice</t>
  </si>
  <si>
    <t>Africa_Western traded rice</t>
  </si>
  <si>
    <t>Argentina traded rice</t>
  </si>
  <si>
    <t>Australia_NZ traded rice</t>
  </si>
  <si>
    <t>Brazil traded rice</t>
  </si>
  <si>
    <t>Central America and Caribbean traded rice</t>
  </si>
  <si>
    <t>Central Asia traded rice</t>
  </si>
  <si>
    <t>China traded rice</t>
  </si>
  <si>
    <t>Colombia traded rice</t>
  </si>
  <si>
    <t>EU-12 traded rice</t>
  </si>
  <si>
    <t>EU-15 traded rice</t>
  </si>
  <si>
    <t>Europe_Eastern traded rice</t>
  </si>
  <si>
    <t>Europe_Non_EU traded rice</t>
  </si>
  <si>
    <t>India traded rice</t>
  </si>
  <si>
    <t>Indonesia traded rice</t>
  </si>
  <si>
    <t>Japan traded rice</t>
  </si>
  <si>
    <t>Mexico traded rice</t>
  </si>
  <si>
    <t>Middle East traded rice</t>
  </si>
  <si>
    <t>Pakistan traded rice</t>
  </si>
  <si>
    <t>Russia traded rice</t>
  </si>
  <si>
    <t>South America_Northern traded rice</t>
  </si>
  <si>
    <t>South America_Southern traded rice</t>
  </si>
  <si>
    <t>South Asia traded rice</t>
  </si>
  <si>
    <t>South Korea traded rice</t>
  </si>
  <si>
    <t>Southeast Asia traded rice</t>
  </si>
  <si>
    <t>Taiwan traded rice</t>
  </si>
  <si>
    <t>USA traded rice</t>
  </si>
  <si>
    <t>Africa_Eastern traded root_tuber</t>
  </si>
  <si>
    <t>Africa_Northern traded root_tuber</t>
  </si>
  <si>
    <t>Africa_Southern traded root_tuber</t>
  </si>
  <si>
    <t>Africa_Western traded root_tuber</t>
  </si>
  <si>
    <t>Argentina traded root_tuber</t>
  </si>
  <si>
    <t>Australia_NZ traded root_tuber</t>
  </si>
  <si>
    <t>Brazil traded root_tuber</t>
  </si>
  <si>
    <t>Canada traded root_tuber</t>
  </si>
  <si>
    <t>Central America and Caribbean traded root_tuber</t>
  </si>
  <si>
    <t>Central Asia traded root_tuber</t>
  </si>
  <si>
    <t>China traded root_tuber</t>
  </si>
  <si>
    <t>Colombia traded root_tuber</t>
  </si>
  <si>
    <t>EU-12 traded root_tuber</t>
  </si>
  <si>
    <t>EU-15 traded root_tuber</t>
  </si>
  <si>
    <t>Europe_Eastern traded root_tuber</t>
  </si>
  <si>
    <t>Europe_Non_EU traded root_tuber</t>
  </si>
  <si>
    <t>European Free Trade Association traded root_tuber</t>
  </si>
  <si>
    <t>India traded root_tuber</t>
  </si>
  <si>
    <t>Indonesia traded root_tuber</t>
  </si>
  <si>
    <t>Japan traded root_tuber</t>
  </si>
  <si>
    <t>Mexico traded root_tuber</t>
  </si>
  <si>
    <t>Middle East traded root_tuber</t>
  </si>
  <si>
    <t>Pakistan traded root_tuber</t>
  </si>
  <si>
    <t>Russia traded root_tuber</t>
  </si>
  <si>
    <t>South Africa traded root_tuber</t>
  </si>
  <si>
    <t>South America_Northern traded root_tuber</t>
  </si>
  <si>
    <t>South America_Southern traded root_tuber</t>
  </si>
  <si>
    <t>South Asia traded root_tuber</t>
  </si>
  <si>
    <t>South Korea traded root_tuber</t>
  </si>
  <si>
    <t>Southeast Asia traded root_tuber</t>
  </si>
  <si>
    <t>Taiwan traded root_tuber</t>
  </si>
  <si>
    <t>USA traded root_tuber</t>
  </si>
  <si>
    <t>Africa_Eastern traded sheepgoat</t>
  </si>
  <si>
    <t>Africa_Northern traded sheepgoat</t>
  </si>
  <si>
    <t>Africa_Southern traded sheepgoat</t>
  </si>
  <si>
    <t>Africa_Western traded sheepgoat</t>
  </si>
  <si>
    <t>Argentina traded sheepgoat</t>
  </si>
  <si>
    <t>Australia_NZ traded sheepgoat</t>
  </si>
  <si>
    <t>Brazil traded sheepgoat</t>
  </si>
  <si>
    <t>Canada traded sheepgoat</t>
  </si>
  <si>
    <t>Central America and Caribbean traded sheepgoat</t>
  </si>
  <si>
    <t>Central Asia traded sheepgoat</t>
  </si>
  <si>
    <t>China traded sheepgoat</t>
  </si>
  <si>
    <t>Colombia traded sheepgoat</t>
  </si>
  <si>
    <t>EU-12 traded sheepgoat</t>
  </si>
  <si>
    <t>EU-15 traded sheepgoat</t>
  </si>
  <si>
    <t>Europe_Eastern traded sheepgoat</t>
  </si>
  <si>
    <t>Europe_Non_EU traded sheepgoat</t>
  </si>
  <si>
    <t>European Free Trade Association traded sheepgoat</t>
  </si>
  <si>
    <t>India traded sheepgoat</t>
  </si>
  <si>
    <t>Indonesia traded sheepgoat</t>
  </si>
  <si>
    <t>Mexico traded sheepgoat</t>
  </si>
  <si>
    <t>Middle East traded sheepgoat</t>
  </si>
  <si>
    <t>Pakistan traded sheepgoat</t>
  </si>
  <si>
    <t>Russia traded sheepgoat</t>
  </si>
  <si>
    <t>South Africa traded sheepgoat</t>
  </si>
  <si>
    <t>South America_Northern traded sheepgoat</t>
  </si>
  <si>
    <t>South America_Southern traded sheepgoat</t>
  </si>
  <si>
    <t>South Asia traded sheepgoat</t>
  </si>
  <si>
    <t>South Korea traded sheepgoat</t>
  </si>
  <si>
    <t>Southeast Asia traded sheepgoat</t>
  </si>
  <si>
    <t>Taiwan traded sheepgoat</t>
  </si>
  <si>
    <t>USA traded sheepgoat</t>
  </si>
  <si>
    <t>Africa_Eastern traded soybean</t>
  </si>
  <si>
    <t>Africa_Southern traded soybean</t>
  </si>
  <si>
    <t>Africa_Western traded soybean</t>
  </si>
  <si>
    <t>Argentina traded soybean</t>
  </si>
  <si>
    <t>Australia_NZ traded soybean</t>
  </si>
  <si>
    <t>Brazil traded soybean</t>
  </si>
  <si>
    <t>Canada traded soybean</t>
  </si>
  <si>
    <t>Central Asia traded soybean</t>
  </si>
  <si>
    <t>China traded soybean</t>
  </si>
  <si>
    <t>Colombia traded soybean</t>
  </si>
  <si>
    <t>Europe_Eastern traded soybean</t>
  </si>
  <si>
    <t>Europe_Non_EU traded soybean</t>
  </si>
  <si>
    <t>India traded soybean</t>
  </si>
  <si>
    <t>Indonesia traded soybean</t>
  </si>
  <si>
    <t>Japan traded soybean</t>
  </si>
  <si>
    <t>Mexico traded soybean</t>
  </si>
  <si>
    <t>Middle East traded soybean</t>
  </si>
  <si>
    <t>Russia traded soybean</t>
  </si>
  <si>
    <t>South Africa traded soybean</t>
  </si>
  <si>
    <t>South America_Northern traded soybean</t>
  </si>
  <si>
    <t>South America_Southern traded soybean</t>
  </si>
  <si>
    <t>South Asia traded soybean</t>
  </si>
  <si>
    <t>Southeast Asia traded soybean</t>
  </si>
  <si>
    <t>USA traded soybean</t>
  </si>
  <si>
    <t>Africa_Eastern traded sugarcrop</t>
  </si>
  <si>
    <t>Africa_Northern traded sugarcrop</t>
  </si>
  <si>
    <t>Africa_Southern traded sugarcrop</t>
  </si>
  <si>
    <t>Africa_Western traded sugarcrop</t>
  </si>
  <si>
    <t>Argentina traded sugarcrop</t>
  </si>
  <si>
    <t>Australia_NZ traded sugarcrop</t>
  </si>
  <si>
    <t>Brazil traded sugarcrop</t>
  </si>
  <si>
    <t>Canada traded sugarcrop</t>
  </si>
  <si>
    <t>Central America and Caribbean traded sugarcrop</t>
  </si>
  <si>
    <t>Central Asia traded sugarcrop</t>
  </si>
  <si>
    <t>China traded sugarcrop</t>
  </si>
  <si>
    <t>Colombia traded sugarcrop</t>
  </si>
  <si>
    <t>EU-12 traded sugarcrop</t>
  </si>
  <si>
    <t>EU-15 traded sugarcrop</t>
  </si>
  <si>
    <t>Europe_Eastern traded sugarcrop</t>
  </si>
  <si>
    <t>Europe_Non_EU traded sugarcrop</t>
  </si>
  <si>
    <t>European Free Trade Association traded sugarcrop</t>
  </si>
  <si>
    <t>India traded sugarcrop</t>
  </si>
  <si>
    <t>Indonesia traded sugarcrop</t>
  </si>
  <si>
    <t>Japan traded sugarcrop</t>
  </si>
  <si>
    <t>Mexico traded sugarcrop</t>
  </si>
  <si>
    <t>Middle East traded sugarcrop</t>
  </si>
  <si>
    <t>Pakistan traded sugarcrop</t>
  </si>
  <si>
    <t>Russia traded sugarcrop</t>
  </si>
  <si>
    <t>South Africa traded sugarcrop</t>
  </si>
  <si>
    <t>South America_Northern traded sugarcrop</t>
  </si>
  <si>
    <t>South America_Southern traded sugarcrop</t>
  </si>
  <si>
    <t>South Asia traded sugarcrop</t>
  </si>
  <si>
    <t>Southeast Asia traded sugarcrop</t>
  </si>
  <si>
    <t>Taiwan traded sugarcrop</t>
  </si>
  <si>
    <t>USA traded sugarcrop</t>
  </si>
  <si>
    <t>Africa_Eastern traded vegetables</t>
  </si>
  <si>
    <t>Africa_Northern traded vegetables</t>
  </si>
  <si>
    <t>Africa_Southern traded vegetables</t>
  </si>
  <si>
    <t>Africa_Western traded vegetables</t>
  </si>
  <si>
    <t>Argentina traded vegetables</t>
  </si>
  <si>
    <t>Australia_NZ traded vegetables</t>
  </si>
  <si>
    <t>Brazil traded vegetables</t>
  </si>
  <si>
    <t>Canada traded vegetables</t>
  </si>
  <si>
    <t>Central America and Caribbean traded vegetables</t>
  </si>
  <si>
    <t>Central Asia traded vegetables</t>
  </si>
  <si>
    <t>China traded vegetables</t>
  </si>
  <si>
    <t>Colombia traded vegetables</t>
  </si>
  <si>
    <t>EU-12 traded vegetables</t>
  </si>
  <si>
    <t>EU-15 traded vegetables</t>
  </si>
  <si>
    <t>Europe_Eastern traded vegetables</t>
  </si>
  <si>
    <t>Europe_Non_EU traded vegetables</t>
  </si>
  <si>
    <t>European Free Trade Association traded vegetables</t>
  </si>
  <si>
    <t>India traded vegetables</t>
  </si>
  <si>
    <t>Indonesia traded vegetables</t>
  </si>
  <si>
    <t>Japan traded vegetables</t>
  </si>
  <si>
    <t>Mexico traded vegetables</t>
  </si>
  <si>
    <t>Middle East traded vegetables</t>
  </si>
  <si>
    <t>Pakistan traded vegetables</t>
  </si>
  <si>
    <t>Russia traded vegetables</t>
  </si>
  <si>
    <t>South Africa traded vegetables</t>
  </si>
  <si>
    <t>South America_Northern traded vegetables</t>
  </si>
  <si>
    <t>South America_Southern traded vegetables</t>
  </si>
  <si>
    <t>South Asia traded vegetables</t>
  </si>
  <si>
    <t>South Korea traded vegetables</t>
  </si>
  <si>
    <t>Southeast Asia traded vegetables</t>
  </si>
  <si>
    <t>Taiwan traded vegetables</t>
  </si>
  <si>
    <t>USA traded vegetables</t>
  </si>
  <si>
    <t>Africa_Eastern traded wheat</t>
  </si>
  <si>
    <t>Africa_Northern traded wheat</t>
  </si>
  <si>
    <t>Africa_Southern traded wheat</t>
  </si>
  <si>
    <t>Argentina traded wheat</t>
  </si>
  <si>
    <t>Australia_NZ traded wheat</t>
  </si>
  <si>
    <t>Brazil traded wheat</t>
  </si>
  <si>
    <t>Canada traded wheat</t>
  </si>
  <si>
    <t>Central Asia traded wheat</t>
  </si>
  <si>
    <t>China traded wheat</t>
  </si>
  <si>
    <t>EU-12 traded wheat</t>
  </si>
  <si>
    <t>EU-15 traded wheat</t>
  </si>
  <si>
    <t>Europe_Eastern traded wheat</t>
  </si>
  <si>
    <t>Europe_Non_EU traded wheat</t>
  </si>
  <si>
    <t>India traded wheat</t>
  </si>
  <si>
    <t>Japan traded wheat</t>
  </si>
  <si>
    <t>Mexico traded wheat</t>
  </si>
  <si>
    <t>Middle East traded wheat</t>
  </si>
  <si>
    <t>Pakistan traded wheat</t>
  </si>
  <si>
    <t>Russia traded wheat</t>
  </si>
  <si>
    <t>South Africa traded wheat</t>
  </si>
  <si>
    <t>South America_Southern traded wheat</t>
  </si>
  <si>
    <t>South Asia traded wheat</t>
  </si>
  <si>
    <t>USA traded wheat</t>
  </si>
  <si>
    <t>road</t>
  </si>
  <si>
    <t>Cycle</t>
  </si>
  <si>
    <t>renewable</t>
  </si>
  <si>
    <t>Walk</t>
  </si>
  <si>
    <t>million pass-km</t>
  </si>
  <si>
    <t>LDV</t>
  </si>
  <si>
    <t>4W</t>
  </si>
  <si>
    <t>urban processes</t>
  </si>
  <si>
    <t>aerosols</t>
  </si>
  <si>
    <t>fire_exting</t>
  </si>
  <si>
    <t>landfills</t>
  </si>
  <si>
    <t>waste_incineration</t>
  </si>
  <si>
    <t>wastewater</t>
  </si>
  <si>
    <t>ArkWhtRedR</t>
  </si>
  <si>
    <t>water consumption</t>
  </si>
  <si>
    <t>ArkWhtRedR_water consumption</t>
  </si>
  <si>
    <t>California</t>
  </si>
  <si>
    <t>California_water consumption</t>
  </si>
  <si>
    <t>Caribbean</t>
  </si>
  <si>
    <t>Caribbean_water consumption</t>
  </si>
  <si>
    <t>FraserR</t>
  </si>
  <si>
    <t>FraserR_water consumption</t>
  </si>
  <si>
    <t>GreatBasin</t>
  </si>
  <si>
    <t>GreatBasin_water consumption</t>
  </si>
  <si>
    <t>GreatLakes</t>
  </si>
  <si>
    <t>GreatLakes_water consumption</t>
  </si>
  <si>
    <t>MexCstNW</t>
  </si>
  <si>
    <t>MexCstNW_water consumption</t>
  </si>
  <si>
    <t>MissouriR</t>
  </si>
  <si>
    <t>MissouriR_water consumption</t>
  </si>
  <si>
    <t>MissppRN</t>
  </si>
  <si>
    <t>MissppRN_water consumption</t>
  </si>
  <si>
    <t>MissppRS</t>
  </si>
  <si>
    <t>MissppRS_water consumption</t>
  </si>
  <si>
    <t>NelsonR</t>
  </si>
  <si>
    <t>NelsonR_water consumption</t>
  </si>
  <si>
    <t>OhioR</t>
  </si>
  <si>
    <t>OhioR_water consumption</t>
  </si>
  <si>
    <t>PacArctic</t>
  </si>
  <si>
    <t>PacArctic_water consumption</t>
  </si>
  <si>
    <t>RioGrande</t>
  </si>
  <si>
    <t>RioGrande_water consumption</t>
  </si>
  <si>
    <t>TennR</t>
  </si>
  <si>
    <t>TennR_water consumption</t>
  </si>
  <si>
    <t>TexasCst</t>
  </si>
  <si>
    <t>TexasCst_water consumption</t>
  </si>
  <si>
    <t>UsaColoRN</t>
  </si>
  <si>
    <t>UsaColoRN_water consumption</t>
  </si>
  <si>
    <t>UsaColoRS</t>
  </si>
  <si>
    <t>UsaColoRS_water consumption</t>
  </si>
  <si>
    <t>UsaCstE</t>
  </si>
  <si>
    <t>UsaCstE_water consumption</t>
  </si>
  <si>
    <t>UsaCstNE</t>
  </si>
  <si>
    <t>UsaCstNE_water consumption</t>
  </si>
  <si>
    <t>UsaCstSE</t>
  </si>
  <si>
    <t>UsaCstSE_water consumption</t>
  </si>
  <si>
    <t>UsaPacNW</t>
  </si>
  <si>
    <t>UsaPacNW_water consumption</t>
  </si>
  <si>
    <t>water withdrawals</t>
  </si>
  <si>
    <t>ArkWhtRedR_water withdrawals</t>
  </si>
  <si>
    <t>California_water withdrawals</t>
  </si>
  <si>
    <t>Caribbean_water withdrawals</t>
  </si>
  <si>
    <t>FraserR_water withdrawals</t>
  </si>
  <si>
    <t>GreatBasin_water withdrawals</t>
  </si>
  <si>
    <t>GreatLakes_water withdrawals</t>
  </si>
  <si>
    <t>MexCstNW_water withdrawals</t>
  </si>
  <si>
    <t>MissouriR_water withdrawals</t>
  </si>
  <si>
    <t>MissppRN_water withdrawals</t>
  </si>
  <si>
    <t>MissppRS_water withdrawals</t>
  </si>
  <si>
    <t>NelsonR_water withdrawals</t>
  </si>
  <si>
    <t>OhioR_water withdrawals</t>
  </si>
  <si>
    <t>PacArctic_water withdrawals</t>
  </si>
  <si>
    <t>RioGrande_water withdrawals</t>
  </si>
  <si>
    <t>TennR_water withdrawals</t>
  </si>
  <si>
    <t>TexasCst_water withdrawals</t>
  </si>
  <si>
    <t>UsaColoRN_water withdrawals</t>
  </si>
  <si>
    <t>UsaColoRS_water withdrawals</t>
  </si>
  <si>
    <t>UsaCstE_water withdrawals</t>
  </si>
  <si>
    <t>UsaCstNE_water withdrawals</t>
  </si>
  <si>
    <t>UsaCstSE_water withdrawals</t>
  </si>
  <si>
    <t>UsaPacNW_water withdrawals</t>
  </si>
  <si>
    <t>Hawaii</t>
  </si>
  <si>
    <t>Hawaii_water consumption</t>
  </si>
  <si>
    <t>Hawaii_water withdrawals</t>
  </si>
  <si>
    <t>diff</t>
  </si>
  <si>
    <t>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</si>
</sst>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D6DA-129B-4A32-9E65-E317AB9E24AF}">
  <sheetPr filterMode="1"/>
  <dimension ref="A1:AA27"/>
  <sheetViews>
    <sheetView workbookViewId="0">
      <selection sqref="A1:XFD25"/>
    </sheetView>
  </sheetViews>
  <sheetFormatPr defaultRowHeight="14.4" x14ac:dyDescent="0.55000000000000004"/>
  <cols>
    <col min="5" max="5" width="16.15625" customWidth="1"/>
  </cols>
  <sheetData>
    <row r="1" spans="1:27" x14ac:dyDescent="0.55000000000000004">
      <c r="A1" t="s">
        <v>0</v>
      </c>
    </row>
    <row r="2" spans="1:27" s="1" customFormat="1" x14ac:dyDescent="0.55000000000000004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>
        <v>1990</v>
      </c>
      <c r="G2" s="1">
        <v>2005</v>
      </c>
      <c r="H2" s="1">
        <v>2010</v>
      </c>
      <c r="I2" s="1">
        <v>2015</v>
      </c>
      <c r="J2" s="1">
        <v>2020</v>
      </c>
      <c r="K2" s="1">
        <v>2025</v>
      </c>
      <c r="L2" s="1">
        <v>2030</v>
      </c>
      <c r="M2" s="1">
        <v>2035</v>
      </c>
      <c r="N2" s="1">
        <v>2040</v>
      </c>
      <c r="O2" s="1">
        <v>2045</v>
      </c>
      <c r="P2" s="1">
        <v>2050</v>
      </c>
      <c r="Q2" s="1">
        <v>2055</v>
      </c>
      <c r="R2" s="1">
        <v>2060</v>
      </c>
      <c r="S2" s="1">
        <v>2065</v>
      </c>
      <c r="T2" s="1">
        <v>2070</v>
      </c>
      <c r="U2" s="1">
        <v>2075</v>
      </c>
      <c r="V2" s="1">
        <v>2080</v>
      </c>
      <c r="W2" s="1">
        <v>2085</v>
      </c>
      <c r="X2" s="1">
        <v>2090</v>
      </c>
      <c r="Y2" s="1">
        <v>2095</v>
      </c>
      <c r="Z2" s="1">
        <v>2100</v>
      </c>
      <c r="AA2" s="1" t="s">
        <v>6</v>
      </c>
    </row>
    <row r="3" spans="1:27" hidden="1" x14ac:dyDescent="0.55000000000000004">
      <c r="A3" t="s">
        <v>7</v>
      </c>
      <c r="B3" t="s">
        <v>8</v>
      </c>
      <c r="C3" t="s">
        <v>9</v>
      </c>
      <c r="D3" t="s">
        <v>10</v>
      </c>
      <c r="E3" t="s">
        <v>10</v>
      </c>
      <c r="F3">
        <v>23.150300000000001</v>
      </c>
      <c r="G3">
        <v>23.027999999999999</v>
      </c>
      <c r="H3">
        <v>23.049499999999998</v>
      </c>
      <c r="I3">
        <v>23.300799999999999</v>
      </c>
      <c r="J3">
        <v>18.806999999999999</v>
      </c>
      <c r="K3">
        <v>16.072500000000002</v>
      </c>
      <c r="L3">
        <v>14.5565</v>
      </c>
      <c r="M3">
        <v>13.6976</v>
      </c>
      <c r="N3">
        <v>13.2674</v>
      </c>
      <c r="O3">
        <v>13.014900000000001</v>
      </c>
      <c r="P3">
        <v>12.854699999999999</v>
      </c>
      <c r="Q3">
        <v>12.718299999999999</v>
      </c>
      <c r="R3">
        <v>12.5291</v>
      </c>
      <c r="S3">
        <v>12.420199999999999</v>
      </c>
      <c r="T3">
        <v>12.3246</v>
      </c>
      <c r="U3">
        <v>12.2201</v>
      </c>
      <c r="V3">
        <v>12.086600000000001</v>
      </c>
      <c r="W3">
        <v>12.0184</v>
      </c>
      <c r="X3">
        <v>11.965299999999999</v>
      </c>
      <c r="Y3">
        <v>11.938000000000001</v>
      </c>
      <c r="Z3">
        <v>11.9565</v>
      </c>
      <c r="AA3" t="s">
        <v>11</v>
      </c>
    </row>
    <row r="4" spans="1:27" hidden="1" x14ac:dyDescent="0.55000000000000004">
      <c r="A4" t="s">
        <v>7</v>
      </c>
      <c r="B4" t="s">
        <v>8</v>
      </c>
      <c r="C4" t="s">
        <v>12</v>
      </c>
      <c r="D4" t="s">
        <v>13</v>
      </c>
      <c r="E4" t="s">
        <v>14</v>
      </c>
      <c r="F4">
        <v>15.076700000000001</v>
      </c>
      <c r="G4">
        <v>15.076700000000001</v>
      </c>
      <c r="H4">
        <v>15.076700000000001</v>
      </c>
      <c r="I4">
        <v>15.076700000000001</v>
      </c>
      <c r="J4">
        <v>30639.1</v>
      </c>
      <c r="K4">
        <v>28629.8</v>
      </c>
      <c r="L4">
        <v>26915.7</v>
      </c>
      <c r="M4">
        <v>25836.2</v>
      </c>
      <c r="N4">
        <v>25065.1</v>
      </c>
      <c r="O4">
        <v>24207.8</v>
      </c>
      <c r="P4">
        <v>23733.4</v>
      </c>
      <c r="Q4">
        <v>23143.1</v>
      </c>
      <c r="R4">
        <v>22890.5</v>
      </c>
      <c r="S4">
        <v>22702.7</v>
      </c>
      <c r="T4">
        <v>22329.599999999999</v>
      </c>
      <c r="U4">
        <v>22209.8</v>
      </c>
      <c r="V4">
        <v>21956.2</v>
      </c>
      <c r="W4">
        <v>21944.1</v>
      </c>
      <c r="X4">
        <v>21932.3</v>
      </c>
      <c r="Y4">
        <v>21738.2</v>
      </c>
      <c r="Z4">
        <v>21824.3</v>
      </c>
      <c r="AA4" t="s">
        <v>11</v>
      </c>
    </row>
    <row r="5" spans="1:27" hidden="1" x14ac:dyDescent="0.55000000000000004">
      <c r="A5" t="s">
        <v>7</v>
      </c>
      <c r="B5" t="s">
        <v>8</v>
      </c>
      <c r="C5" t="s">
        <v>12</v>
      </c>
      <c r="D5" t="s">
        <v>13</v>
      </c>
      <c r="E5" t="s">
        <v>15</v>
      </c>
      <c r="F5">
        <v>10.6652</v>
      </c>
      <c r="G5">
        <v>10.6652</v>
      </c>
      <c r="H5">
        <v>10.6652</v>
      </c>
      <c r="I5">
        <v>10.6652</v>
      </c>
      <c r="J5">
        <v>16.2348</v>
      </c>
      <c r="K5">
        <v>15.1046</v>
      </c>
      <c r="L5">
        <v>14.5268</v>
      </c>
      <c r="M5">
        <v>14.077999999999999</v>
      </c>
      <c r="N5">
        <v>13.8629</v>
      </c>
      <c r="O5">
        <v>13.7149</v>
      </c>
      <c r="P5">
        <v>13.5471</v>
      </c>
      <c r="Q5">
        <v>13.383100000000001</v>
      </c>
      <c r="R5">
        <v>13.190200000000001</v>
      </c>
      <c r="S5">
        <v>13.008699999999999</v>
      </c>
      <c r="T5">
        <v>12.831200000000001</v>
      </c>
      <c r="U5">
        <v>12.657</v>
      </c>
      <c r="V5">
        <v>12.492000000000001</v>
      </c>
      <c r="W5">
        <v>12.339</v>
      </c>
      <c r="X5">
        <v>12.196</v>
      </c>
      <c r="Y5">
        <v>12.065</v>
      </c>
      <c r="Z5">
        <v>11.943</v>
      </c>
      <c r="AA5" t="s">
        <v>11</v>
      </c>
    </row>
    <row r="6" spans="1:27" hidden="1" x14ac:dyDescent="0.55000000000000004">
      <c r="A6" t="s">
        <v>7</v>
      </c>
      <c r="B6" t="s">
        <v>8</v>
      </c>
      <c r="C6" t="s">
        <v>12</v>
      </c>
      <c r="D6" t="s">
        <v>13</v>
      </c>
      <c r="E6" t="s">
        <v>16</v>
      </c>
      <c r="F6">
        <v>11.9115</v>
      </c>
      <c r="G6">
        <v>11.9115</v>
      </c>
      <c r="H6">
        <v>11.9115</v>
      </c>
      <c r="I6">
        <v>11.9115</v>
      </c>
      <c r="J6">
        <v>11.447900000000001</v>
      </c>
      <c r="K6">
        <v>38318.199999999997</v>
      </c>
      <c r="L6">
        <v>35885.599999999999</v>
      </c>
      <c r="M6">
        <v>34522</v>
      </c>
      <c r="N6">
        <v>33406.300000000003</v>
      </c>
      <c r="O6">
        <v>32130.7</v>
      </c>
      <c r="P6">
        <v>31405.5</v>
      </c>
      <c r="Q6">
        <v>30584.6</v>
      </c>
      <c r="R6">
        <v>30140.2</v>
      </c>
      <c r="S6">
        <v>29810.5</v>
      </c>
      <c r="T6">
        <v>29263.5</v>
      </c>
      <c r="U6">
        <v>29139.4</v>
      </c>
      <c r="V6">
        <v>28622.1</v>
      </c>
      <c r="W6">
        <v>28594.6</v>
      </c>
      <c r="X6">
        <v>28485.5</v>
      </c>
      <c r="Y6">
        <v>28160.9</v>
      </c>
      <c r="Z6">
        <v>28219.1</v>
      </c>
      <c r="AA6" t="s">
        <v>11</v>
      </c>
    </row>
    <row r="7" spans="1:27" hidden="1" x14ac:dyDescent="0.55000000000000004">
      <c r="A7" t="s">
        <v>7</v>
      </c>
      <c r="B7" t="s">
        <v>8</v>
      </c>
      <c r="C7" t="s">
        <v>12</v>
      </c>
      <c r="D7" t="s">
        <v>13</v>
      </c>
      <c r="E7" t="s">
        <v>17</v>
      </c>
      <c r="F7">
        <v>16.544499999999999</v>
      </c>
      <c r="G7">
        <v>15.586499999999999</v>
      </c>
      <c r="H7">
        <v>15.756</v>
      </c>
      <c r="I7">
        <v>15.724500000000001</v>
      </c>
      <c r="J7">
        <v>14.1031</v>
      </c>
      <c r="K7">
        <v>13.1257</v>
      </c>
      <c r="L7">
        <v>12.725</v>
      </c>
      <c r="M7">
        <v>12.440899999999999</v>
      </c>
      <c r="N7">
        <v>12.418699999999999</v>
      </c>
      <c r="O7">
        <v>12.4428</v>
      </c>
      <c r="P7">
        <v>12.413</v>
      </c>
      <c r="Q7">
        <v>12.381600000000001</v>
      </c>
      <c r="R7">
        <v>12.2735</v>
      </c>
      <c r="S7">
        <v>12.168699999999999</v>
      </c>
      <c r="T7">
        <v>12.055</v>
      </c>
      <c r="U7">
        <v>11.9329</v>
      </c>
      <c r="V7">
        <v>11.807499999999999</v>
      </c>
      <c r="W7">
        <v>11.6983</v>
      </c>
      <c r="X7">
        <v>11.586</v>
      </c>
      <c r="Y7">
        <v>11.4773</v>
      </c>
      <c r="Z7">
        <v>11.3764</v>
      </c>
      <c r="AA7" t="s">
        <v>11</v>
      </c>
    </row>
    <row r="8" spans="1:27" hidden="1" x14ac:dyDescent="0.55000000000000004">
      <c r="A8" t="s">
        <v>7</v>
      </c>
      <c r="B8" t="s">
        <v>8</v>
      </c>
      <c r="C8" t="s">
        <v>12</v>
      </c>
      <c r="D8" t="s">
        <v>18</v>
      </c>
      <c r="E8" t="s">
        <v>19</v>
      </c>
      <c r="F8">
        <v>11.3378</v>
      </c>
      <c r="G8">
        <v>11.3378</v>
      </c>
      <c r="H8">
        <v>11.3378</v>
      </c>
      <c r="I8">
        <v>11.3378</v>
      </c>
      <c r="J8">
        <v>28808.1</v>
      </c>
      <c r="K8">
        <v>27075.8</v>
      </c>
      <c r="L8">
        <v>25582.7</v>
      </c>
      <c r="M8">
        <v>24695.8</v>
      </c>
      <c r="N8">
        <v>23991.4</v>
      </c>
      <c r="O8">
        <v>23225.8</v>
      </c>
      <c r="P8">
        <v>22857.5</v>
      </c>
      <c r="Q8">
        <v>22348.6</v>
      </c>
      <c r="R8">
        <v>22151.200000000001</v>
      </c>
      <c r="S8">
        <v>22004.3</v>
      </c>
      <c r="T8">
        <v>21666.5</v>
      </c>
      <c r="U8">
        <v>21614.1</v>
      </c>
      <c r="V8">
        <v>21371.3</v>
      </c>
      <c r="W8">
        <v>21403.1</v>
      </c>
      <c r="X8">
        <v>21434.3</v>
      </c>
      <c r="Y8">
        <v>21277.9</v>
      </c>
      <c r="Z8">
        <v>21348.3</v>
      </c>
      <c r="AA8" t="s">
        <v>11</v>
      </c>
    </row>
    <row r="9" spans="1:27" hidden="1" x14ac:dyDescent="0.55000000000000004">
      <c r="A9" t="s">
        <v>7</v>
      </c>
      <c r="B9" t="s">
        <v>8</v>
      </c>
      <c r="C9" t="s">
        <v>12</v>
      </c>
      <c r="D9" t="s">
        <v>18</v>
      </c>
      <c r="E9" t="s">
        <v>20</v>
      </c>
      <c r="F9">
        <v>6.7830399999999997</v>
      </c>
      <c r="G9">
        <v>6.7830399999999997</v>
      </c>
      <c r="H9">
        <v>6.7830399999999997</v>
      </c>
      <c r="I9">
        <v>6.7830399999999997</v>
      </c>
      <c r="J9">
        <v>7.9728199999999996</v>
      </c>
      <c r="K9">
        <v>7.7583399999999996</v>
      </c>
      <c r="L9">
        <v>7.6085500000000001</v>
      </c>
      <c r="M9">
        <v>7.4686399999999997</v>
      </c>
      <c r="N9">
        <v>7.3385699999999998</v>
      </c>
      <c r="O9">
        <v>7.2295999999999996</v>
      </c>
      <c r="P9">
        <v>7.1361600000000003</v>
      </c>
      <c r="Q9">
        <v>7.06576</v>
      </c>
      <c r="R9">
        <v>7.0062300000000004</v>
      </c>
      <c r="S9">
        <v>6.95634</v>
      </c>
      <c r="T9">
        <v>6.9183399999999997</v>
      </c>
      <c r="U9">
        <v>6.88408</v>
      </c>
      <c r="V9">
        <v>6.8422299999999998</v>
      </c>
      <c r="W9">
        <v>6.7998799999999999</v>
      </c>
      <c r="X9">
        <v>6.7694900000000002</v>
      </c>
      <c r="Y9">
        <v>6.7410199999999998</v>
      </c>
      <c r="Z9">
        <v>6.7183200000000003</v>
      </c>
      <c r="AA9" t="s">
        <v>11</v>
      </c>
    </row>
    <row r="10" spans="1:27" hidden="1" x14ac:dyDescent="0.55000000000000004">
      <c r="A10" t="s">
        <v>7</v>
      </c>
      <c r="B10" t="s">
        <v>8</v>
      </c>
      <c r="C10" t="s">
        <v>12</v>
      </c>
      <c r="D10" t="s">
        <v>18</v>
      </c>
      <c r="E10" t="s">
        <v>21</v>
      </c>
      <c r="F10">
        <v>9.6277600000000003</v>
      </c>
      <c r="G10">
        <v>9.6277600000000003</v>
      </c>
      <c r="H10">
        <v>9.6277600000000003</v>
      </c>
      <c r="I10">
        <v>9.6277600000000003</v>
      </c>
      <c r="J10">
        <v>9.4915199999999995</v>
      </c>
      <c r="K10">
        <v>30751.8</v>
      </c>
      <c r="L10">
        <v>28928.7</v>
      </c>
      <c r="M10">
        <v>27839.599999999999</v>
      </c>
      <c r="N10">
        <v>27050</v>
      </c>
      <c r="O10">
        <v>26148.6</v>
      </c>
      <c r="P10">
        <v>25711.200000000001</v>
      </c>
      <c r="Q10">
        <v>25072.9</v>
      </c>
      <c r="R10">
        <v>24849.8</v>
      </c>
      <c r="S10">
        <v>24635.4</v>
      </c>
      <c r="T10">
        <v>24267</v>
      </c>
      <c r="U10">
        <v>24172.1</v>
      </c>
      <c r="V10">
        <v>23870.6</v>
      </c>
      <c r="W10">
        <v>23832.799999999999</v>
      </c>
      <c r="X10">
        <v>23844.1</v>
      </c>
      <c r="Y10">
        <v>23604.3</v>
      </c>
      <c r="Z10">
        <v>23664.9</v>
      </c>
      <c r="AA10" t="s">
        <v>11</v>
      </c>
    </row>
    <row r="11" spans="1:27" hidden="1" x14ac:dyDescent="0.55000000000000004">
      <c r="A11" t="s">
        <v>7</v>
      </c>
      <c r="B11" t="s">
        <v>8</v>
      </c>
      <c r="C11" t="s">
        <v>12</v>
      </c>
      <c r="D11" t="s">
        <v>18</v>
      </c>
      <c r="E11" t="s">
        <v>22</v>
      </c>
      <c r="F11">
        <v>6.8557699999999997</v>
      </c>
      <c r="G11">
        <v>6.7355999999999998</v>
      </c>
      <c r="H11">
        <v>7.0349899999999996</v>
      </c>
      <c r="I11">
        <v>7.1695500000000001</v>
      </c>
      <c r="J11">
        <v>6.9703600000000003</v>
      </c>
      <c r="K11">
        <v>6.8638199999999996</v>
      </c>
      <c r="L11">
        <v>6.8009199999999996</v>
      </c>
      <c r="M11">
        <v>6.7319300000000002</v>
      </c>
      <c r="N11">
        <v>6.6568500000000004</v>
      </c>
      <c r="O11">
        <v>6.5974700000000004</v>
      </c>
      <c r="P11">
        <v>6.5408900000000001</v>
      </c>
      <c r="Q11">
        <v>6.4994300000000003</v>
      </c>
      <c r="R11">
        <v>6.4641900000000003</v>
      </c>
      <c r="S11">
        <v>6.4337900000000001</v>
      </c>
      <c r="T11">
        <v>6.4125399999999999</v>
      </c>
      <c r="U11">
        <v>6.3842299999999996</v>
      </c>
      <c r="V11">
        <v>6.3502200000000002</v>
      </c>
      <c r="W11">
        <v>6.3181900000000004</v>
      </c>
      <c r="X11">
        <v>6.2857200000000004</v>
      </c>
      <c r="Y11">
        <v>6.2625000000000002</v>
      </c>
      <c r="Z11">
        <v>6.23508</v>
      </c>
      <c r="AA11" t="s">
        <v>11</v>
      </c>
    </row>
    <row r="12" spans="1:27" hidden="1" x14ac:dyDescent="0.55000000000000004">
      <c r="A12" t="s">
        <v>7</v>
      </c>
      <c r="B12" t="s">
        <v>8</v>
      </c>
      <c r="C12" t="s">
        <v>12</v>
      </c>
      <c r="D12" t="s">
        <v>23</v>
      </c>
      <c r="E12" t="s">
        <v>24</v>
      </c>
      <c r="F12">
        <v>4.0114099999999997</v>
      </c>
      <c r="G12">
        <v>4.0114099999999997</v>
      </c>
      <c r="H12">
        <v>4.0114099999999997</v>
      </c>
      <c r="I12">
        <v>4.0114099999999997</v>
      </c>
      <c r="J12">
        <v>11328.6</v>
      </c>
      <c r="K12">
        <v>10871.5</v>
      </c>
      <c r="L12">
        <v>10433.4</v>
      </c>
      <c r="M12">
        <v>10199.6</v>
      </c>
      <c r="N12">
        <v>10032.700000000001</v>
      </c>
      <c r="O12">
        <v>9796.74</v>
      </c>
      <c r="P12">
        <v>9712.25</v>
      </c>
      <c r="Q12">
        <v>9554.8799999999992</v>
      </c>
      <c r="R12">
        <v>9523.17</v>
      </c>
      <c r="S12">
        <v>9507.33</v>
      </c>
      <c r="T12">
        <v>9403.5</v>
      </c>
      <c r="U12">
        <v>9404.07</v>
      </c>
      <c r="V12">
        <v>9317.81</v>
      </c>
      <c r="W12">
        <v>9347.51</v>
      </c>
      <c r="X12">
        <v>9376.74</v>
      </c>
      <c r="Y12">
        <v>9320.6200000000008</v>
      </c>
      <c r="Z12">
        <v>9363.7199999999993</v>
      </c>
      <c r="AA12" t="s">
        <v>11</v>
      </c>
    </row>
    <row r="13" spans="1:27" hidden="1" x14ac:dyDescent="0.55000000000000004">
      <c r="A13" t="s">
        <v>7</v>
      </c>
      <c r="B13" t="s">
        <v>8</v>
      </c>
      <c r="C13" t="s">
        <v>12</v>
      </c>
      <c r="D13" t="s">
        <v>23</v>
      </c>
      <c r="E13" t="s">
        <v>25</v>
      </c>
      <c r="F13">
        <v>4.2267900000000003</v>
      </c>
      <c r="G13">
        <v>4.7290400000000004</v>
      </c>
      <c r="H13">
        <v>5.4783099999999996</v>
      </c>
      <c r="I13">
        <v>5.4454200000000004</v>
      </c>
      <c r="J13">
        <v>5.7638800000000003</v>
      </c>
      <c r="K13">
        <v>5.8662099999999997</v>
      </c>
      <c r="L13">
        <v>5.6026100000000003</v>
      </c>
      <c r="M13">
        <v>5.4083399999999999</v>
      </c>
      <c r="N13">
        <v>5.3288599999999997</v>
      </c>
      <c r="O13">
        <v>5.3252300000000004</v>
      </c>
      <c r="P13">
        <v>5.3914200000000001</v>
      </c>
      <c r="Q13">
        <v>5.37568</v>
      </c>
      <c r="R13">
        <v>5.23963</v>
      </c>
      <c r="S13">
        <v>5.1202500000000004</v>
      </c>
      <c r="T13">
        <v>5.07714</v>
      </c>
      <c r="U13">
        <v>5.0397499999999997</v>
      </c>
      <c r="V13">
        <v>5.0094799999999999</v>
      </c>
      <c r="W13">
        <v>4.9405299999999999</v>
      </c>
      <c r="X13">
        <v>4.8512199999999996</v>
      </c>
      <c r="Y13">
        <v>4.8579800000000004</v>
      </c>
      <c r="Z13">
        <v>4.91106</v>
      </c>
      <c r="AA13" t="s">
        <v>11</v>
      </c>
    </row>
    <row r="14" spans="1:27" hidden="1" x14ac:dyDescent="0.55000000000000004">
      <c r="A14" t="s">
        <v>7</v>
      </c>
      <c r="B14" t="s">
        <v>8</v>
      </c>
      <c r="C14" t="s">
        <v>12</v>
      </c>
      <c r="D14" t="s">
        <v>23</v>
      </c>
      <c r="E14" t="s">
        <v>26</v>
      </c>
      <c r="F14">
        <v>5.78322</v>
      </c>
      <c r="G14">
        <v>6.5902599999999998</v>
      </c>
      <c r="H14">
        <v>7.6641000000000004</v>
      </c>
      <c r="I14">
        <v>7.6112200000000003</v>
      </c>
      <c r="J14">
        <v>8.0337300000000003</v>
      </c>
      <c r="K14">
        <v>8.25502</v>
      </c>
      <c r="L14">
        <v>7.91777</v>
      </c>
      <c r="M14">
        <v>7.6622700000000004</v>
      </c>
      <c r="N14">
        <v>7.5653499999999996</v>
      </c>
      <c r="O14">
        <v>7.5626800000000003</v>
      </c>
      <c r="P14">
        <v>7.6523500000000002</v>
      </c>
      <c r="Q14">
        <v>7.6090600000000004</v>
      </c>
      <c r="R14">
        <v>7.4076000000000004</v>
      </c>
      <c r="S14">
        <v>7.2228700000000003</v>
      </c>
      <c r="T14">
        <v>7.1408399999999999</v>
      </c>
      <c r="U14">
        <v>7.0820299999999996</v>
      </c>
      <c r="V14">
        <v>7.0269500000000003</v>
      </c>
      <c r="W14">
        <v>6.9127999999999998</v>
      </c>
      <c r="X14">
        <v>6.77</v>
      </c>
      <c r="Y14">
        <v>6.7616199999999997</v>
      </c>
      <c r="Z14">
        <v>6.8356500000000002</v>
      </c>
      <c r="AA14" t="s">
        <v>11</v>
      </c>
    </row>
    <row r="15" spans="1:27" hidden="1" x14ac:dyDescent="0.55000000000000004">
      <c r="A15" t="s">
        <v>7</v>
      </c>
      <c r="B15" t="s">
        <v>8</v>
      </c>
      <c r="C15" t="s">
        <v>12</v>
      </c>
      <c r="D15" t="s">
        <v>27</v>
      </c>
      <c r="E15" t="s">
        <v>27</v>
      </c>
      <c r="F15">
        <v>8.7434499999999993</v>
      </c>
      <c r="G15">
        <v>8.7633100000000006</v>
      </c>
      <c r="H15">
        <v>8.7822200000000006</v>
      </c>
      <c r="I15">
        <v>8.8087800000000005</v>
      </c>
      <c r="J15">
        <v>8.9799299999999995</v>
      </c>
      <c r="K15">
        <v>9.2055600000000002</v>
      </c>
      <c r="L15">
        <v>9.5749399999999998</v>
      </c>
      <c r="M15">
        <v>9.9105899999999991</v>
      </c>
      <c r="N15">
        <v>10.2829</v>
      </c>
      <c r="O15">
        <v>10.4008</v>
      </c>
      <c r="P15">
        <v>10.2973</v>
      </c>
      <c r="Q15">
        <v>10.3117</v>
      </c>
      <c r="R15">
        <v>10.3317</v>
      </c>
      <c r="S15">
        <v>10.5726</v>
      </c>
      <c r="T15">
        <v>10.5943</v>
      </c>
      <c r="U15">
        <v>10.619300000000001</v>
      </c>
      <c r="V15">
        <v>10.5025</v>
      </c>
      <c r="W15">
        <v>10.521599999999999</v>
      </c>
      <c r="X15">
        <v>10.6066</v>
      </c>
      <c r="Y15">
        <v>10.6381</v>
      </c>
      <c r="Z15">
        <v>10.712899999999999</v>
      </c>
      <c r="AA15" t="s">
        <v>11</v>
      </c>
    </row>
    <row r="16" spans="1:27" hidden="1" x14ac:dyDescent="0.55000000000000004">
      <c r="A16" t="s">
        <v>7</v>
      </c>
      <c r="B16" t="s">
        <v>8</v>
      </c>
      <c r="C16" t="s">
        <v>12</v>
      </c>
      <c r="D16" t="s">
        <v>28</v>
      </c>
      <c r="E16" t="s">
        <v>29</v>
      </c>
      <c r="F16">
        <v>9.0017700000000005</v>
      </c>
      <c r="G16">
        <v>9.0017700000000005</v>
      </c>
      <c r="H16">
        <v>9.0017700000000005</v>
      </c>
      <c r="I16">
        <v>9.0017700000000005</v>
      </c>
      <c r="J16">
        <v>9.6281400000000001</v>
      </c>
      <c r="K16">
        <v>9.5218299999999996</v>
      </c>
      <c r="L16">
        <v>9.4274500000000003</v>
      </c>
      <c r="M16">
        <v>9.3402899999999995</v>
      </c>
      <c r="N16">
        <v>9.2613199999999996</v>
      </c>
      <c r="O16">
        <v>9.1960999999999995</v>
      </c>
      <c r="P16">
        <v>9.1386400000000005</v>
      </c>
      <c r="Q16">
        <v>9.0887600000000006</v>
      </c>
      <c r="R16">
        <v>9.0424399999999991</v>
      </c>
      <c r="S16">
        <v>9.0053800000000006</v>
      </c>
      <c r="T16">
        <v>8.9581900000000001</v>
      </c>
      <c r="U16">
        <v>8.9179200000000005</v>
      </c>
      <c r="V16">
        <v>8.8792100000000005</v>
      </c>
      <c r="W16">
        <v>8.8506999999999998</v>
      </c>
      <c r="X16">
        <v>8.8224599999999995</v>
      </c>
      <c r="Y16">
        <v>8.79861</v>
      </c>
      <c r="Z16">
        <v>8.7741500000000006</v>
      </c>
      <c r="AA16" t="s">
        <v>11</v>
      </c>
    </row>
    <row r="17" spans="1:27" hidden="1" x14ac:dyDescent="0.55000000000000004">
      <c r="A17" t="s">
        <v>7</v>
      </c>
      <c r="B17" t="s">
        <v>8</v>
      </c>
      <c r="C17" t="s">
        <v>12</v>
      </c>
      <c r="D17" t="s">
        <v>28</v>
      </c>
      <c r="E17" t="s">
        <v>30</v>
      </c>
      <c r="F17">
        <v>8.9705600000000008</v>
      </c>
      <c r="G17">
        <v>9.0825800000000001</v>
      </c>
      <c r="H17">
        <v>9.5290900000000001</v>
      </c>
      <c r="I17">
        <v>9.7945700000000002</v>
      </c>
      <c r="J17">
        <v>9.81128</v>
      </c>
      <c r="K17">
        <v>9.8376900000000003</v>
      </c>
      <c r="L17">
        <v>9.8668800000000001</v>
      </c>
      <c r="M17">
        <v>9.8987099999999995</v>
      </c>
      <c r="N17">
        <v>9.9341600000000003</v>
      </c>
      <c r="O17">
        <v>9.9741900000000001</v>
      </c>
      <c r="P17">
        <v>10.0174</v>
      </c>
      <c r="Q17">
        <v>10.063599999999999</v>
      </c>
      <c r="R17">
        <v>10.1134</v>
      </c>
      <c r="S17">
        <v>10.1633</v>
      </c>
      <c r="T17">
        <v>10.198499999999999</v>
      </c>
      <c r="U17">
        <v>10.2361</v>
      </c>
      <c r="V17">
        <v>10.2752</v>
      </c>
      <c r="W17">
        <v>10.315300000000001</v>
      </c>
      <c r="X17">
        <v>10.355700000000001</v>
      </c>
      <c r="Y17">
        <v>10.395899999999999</v>
      </c>
      <c r="Z17">
        <v>10.435499999999999</v>
      </c>
      <c r="AA17" t="s">
        <v>11</v>
      </c>
    </row>
    <row r="18" spans="1:27" hidden="1" x14ac:dyDescent="0.55000000000000004">
      <c r="A18" t="s">
        <v>7</v>
      </c>
      <c r="B18" t="s">
        <v>8</v>
      </c>
      <c r="C18" t="s">
        <v>12</v>
      </c>
      <c r="D18" t="s">
        <v>31</v>
      </c>
      <c r="E18" t="s">
        <v>32</v>
      </c>
      <c r="F18">
        <v>4.7759799999999997</v>
      </c>
      <c r="G18">
        <v>4.7759799999999997</v>
      </c>
      <c r="H18">
        <v>4.7759799999999997</v>
      </c>
      <c r="I18">
        <v>4.7759799999999997</v>
      </c>
      <c r="J18">
        <v>16900.099999999999</v>
      </c>
      <c r="K18">
        <v>15954.7</v>
      </c>
      <c r="L18">
        <v>15126.9</v>
      </c>
      <c r="M18">
        <v>14654.4</v>
      </c>
      <c r="N18">
        <v>14321.4</v>
      </c>
      <c r="O18">
        <v>13924.8</v>
      </c>
      <c r="P18">
        <v>13749.5</v>
      </c>
      <c r="Q18">
        <v>13476.1</v>
      </c>
      <c r="R18">
        <v>13383.5</v>
      </c>
      <c r="S18">
        <v>13336.7</v>
      </c>
      <c r="T18">
        <v>13167.8</v>
      </c>
      <c r="U18">
        <v>13166.3</v>
      </c>
      <c r="V18">
        <v>13023.5</v>
      </c>
      <c r="W18">
        <v>13043.6</v>
      </c>
      <c r="X18">
        <v>13083.2</v>
      </c>
      <c r="Y18">
        <v>12984.2</v>
      </c>
      <c r="Z18">
        <v>13043.2</v>
      </c>
      <c r="AA18" t="s">
        <v>11</v>
      </c>
    </row>
    <row r="19" spans="1:27" hidden="1" x14ac:dyDescent="0.55000000000000004">
      <c r="A19" t="s">
        <v>7</v>
      </c>
      <c r="B19" t="s">
        <v>8</v>
      </c>
      <c r="C19" t="s">
        <v>12</v>
      </c>
      <c r="D19" t="s">
        <v>31</v>
      </c>
      <c r="E19" t="s">
        <v>33</v>
      </c>
      <c r="F19">
        <v>1.71515</v>
      </c>
      <c r="G19">
        <v>1.71515</v>
      </c>
      <c r="H19">
        <v>1.71515</v>
      </c>
      <c r="I19">
        <v>1.71515</v>
      </c>
      <c r="J19">
        <v>13.161099999999999</v>
      </c>
      <c r="K19">
        <v>13.1554</v>
      </c>
      <c r="L19">
        <v>13.2608</v>
      </c>
      <c r="M19">
        <v>13.001899999999999</v>
      </c>
      <c r="N19">
        <v>12.624700000000001</v>
      </c>
      <c r="O19">
        <v>12.256</v>
      </c>
      <c r="P19">
        <v>11.7425</v>
      </c>
      <c r="Q19">
        <v>11.354799999999999</v>
      </c>
      <c r="R19">
        <v>11.146000000000001</v>
      </c>
      <c r="S19">
        <v>10.8711</v>
      </c>
      <c r="T19">
        <v>10.632899999999999</v>
      </c>
      <c r="U19">
        <v>10.4131</v>
      </c>
      <c r="V19">
        <v>10.1739</v>
      </c>
      <c r="W19">
        <v>9.9159400000000009</v>
      </c>
      <c r="X19">
        <v>9.6572099999999992</v>
      </c>
      <c r="Y19">
        <v>9.4001000000000001</v>
      </c>
      <c r="Z19">
        <v>9.1799499999999998</v>
      </c>
      <c r="AA19" t="s">
        <v>11</v>
      </c>
    </row>
    <row r="20" spans="1:27" hidden="1" x14ac:dyDescent="0.55000000000000004">
      <c r="A20" t="s">
        <v>7</v>
      </c>
      <c r="B20" t="s">
        <v>8</v>
      </c>
      <c r="C20" t="s">
        <v>12</v>
      </c>
      <c r="D20" t="s">
        <v>31</v>
      </c>
      <c r="E20" t="s">
        <v>34</v>
      </c>
      <c r="F20">
        <v>8.3170900000000003</v>
      </c>
      <c r="G20">
        <v>9.2250899999999998</v>
      </c>
      <c r="H20">
        <v>15.7258</v>
      </c>
      <c r="I20">
        <v>17.2822</v>
      </c>
      <c r="J20">
        <v>19.372299999999999</v>
      </c>
      <c r="K20">
        <v>19.439299999999999</v>
      </c>
      <c r="L20">
        <v>19.623799999999999</v>
      </c>
      <c r="M20">
        <v>19.250800000000002</v>
      </c>
      <c r="N20">
        <v>18.642199999999999</v>
      </c>
      <c r="O20">
        <v>18.095400000000001</v>
      </c>
      <c r="P20">
        <v>17.267399999999999</v>
      </c>
      <c r="Q20">
        <v>16.657900000000001</v>
      </c>
      <c r="R20">
        <v>16.3018</v>
      </c>
      <c r="S20">
        <v>15.861000000000001</v>
      </c>
      <c r="T20">
        <v>15.4444</v>
      </c>
      <c r="U20">
        <v>15.084300000000001</v>
      </c>
      <c r="V20">
        <v>14.719200000000001</v>
      </c>
      <c r="W20">
        <v>14.2933</v>
      </c>
      <c r="X20">
        <v>13.878399999999999</v>
      </c>
      <c r="Y20">
        <v>13.480399999999999</v>
      </c>
      <c r="Z20">
        <v>13.110200000000001</v>
      </c>
      <c r="AA20" t="s">
        <v>11</v>
      </c>
    </row>
    <row r="21" spans="1:27" hidden="1" x14ac:dyDescent="0.55000000000000004">
      <c r="A21" t="s">
        <v>7</v>
      </c>
      <c r="B21" t="s">
        <v>8</v>
      </c>
      <c r="C21" t="s">
        <v>12</v>
      </c>
      <c r="D21" t="s">
        <v>35</v>
      </c>
      <c r="E21" t="s">
        <v>36</v>
      </c>
      <c r="F21">
        <v>25.4999</v>
      </c>
      <c r="G21">
        <v>25.500800000000002</v>
      </c>
      <c r="H21">
        <v>25.5014</v>
      </c>
      <c r="I21">
        <v>25.509</v>
      </c>
      <c r="J21">
        <v>19.785900000000002</v>
      </c>
      <c r="K21">
        <v>16.484100000000002</v>
      </c>
      <c r="L21">
        <v>14.353</v>
      </c>
      <c r="M21">
        <v>12.9597</v>
      </c>
      <c r="N21">
        <v>12.0562</v>
      </c>
      <c r="O21">
        <v>11.452999999999999</v>
      </c>
      <c r="P21">
        <v>11.0646</v>
      </c>
      <c r="Q21">
        <v>10.821099999999999</v>
      </c>
      <c r="R21">
        <v>10.6426</v>
      </c>
      <c r="S21">
        <v>10.5314</v>
      </c>
      <c r="T21">
        <v>10.465299999999999</v>
      </c>
      <c r="U21">
        <v>10.4154</v>
      </c>
      <c r="V21">
        <v>10.381</v>
      </c>
      <c r="W21">
        <v>10.3645</v>
      </c>
      <c r="X21">
        <v>10.3491</v>
      </c>
      <c r="Y21">
        <v>10.3331</v>
      </c>
      <c r="Z21">
        <v>10.3347</v>
      </c>
      <c r="AA21" t="s">
        <v>11</v>
      </c>
    </row>
    <row r="22" spans="1:27" hidden="1" x14ac:dyDescent="0.55000000000000004">
      <c r="A22" t="s">
        <v>7</v>
      </c>
      <c r="B22" t="s">
        <v>8</v>
      </c>
      <c r="C22" t="s">
        <v>12</v>
      </c>
      <c r="D22" t="s">
        <v>35</v>
      </c>
      <c r="E22" t="s">
        <v>37</v>
      </c>
      <c r="F22">
        <v>20.209099999999999</v>
      </c>
      <c r="G22">
        <v>20.209099999999999</v>
      </c>
      <c r="H22">
        <v>20.209099999999999</v>
      </c>
      <c r="I22">
        <v>20.209099999999999</v>
      </c>
      <c r="J22">
        <v>16.379000000000001</v>
      </c>
      <c r="K22">
        <v>13.8841</v>
      </c>
      <c r="L22">
        <v>12.1548</v>
      </c>
      <c r="M22">
        <v>10.944000000000001</v>
      </c>
      <c r="N22">
        <v>10.103899999999999</v>
      </c>
      <c r="O22">
        <v>9.51938</v>
      </c>
      <c r="P22">
        <v>9.1160899999999998</v>
      </c>
      <c r="Q22">
        <v>8.8281200000000002</v>
      </c>
      <c r="R22">
        <v>8.6389999999999993</v>
      </c>
      <c r="S22">
        <v>8.4993700000000008</v>
      </c>
      <c r="T22">
        <v>8.4009</v>
      </c>
      <c r="U22">
        <v>8.33535</v>
      </c>
      <c r="V22">
        <v>8.2944999999999993</v>
      </c>
      <c r="W22">
        <v>8.2618500000000008</v>
      </c>
      <c r="X22">
        <v>8.2374100000000006</v>
      </c>
      <c r="Y22">
        <v>8.2211700000000008</v>
      </c>
      <c r="Z22">
        <v>8.2131600000000002</v>
      </c>
      <c r="AA22" t="s">
        <v>11</v>
      </c>
    </row>
    <row r="23" spans="1:27" x14ac:dyDescent="0.55000000000000004">
      <c r="A23" t="s">
        <v>7</v>
      </c>
      <c r="B23" t="s">
        <v>8</v>
      </c>
      <c r="C23" t="s">
        <v>12</v>
      </c>
      <c r="D23" t="s">
        <v>35</v>
      </c>
      <c r="E23" t="s">
        <v>38</v>
      </c>
      <c r="F23">
        <v>15.2728</v>
      </c>
      <c r="G23">
        <v>15.273899999999999</v>
      </c>
      <c r="H23">
        <v>15.2882</v>
      </c>
      <c r="I23">
        <v>15.454800000000001</v>
      </c>
      <c r="J23">
        <v>11.4252</v>
      </c>
      <c r="K23">
        <v>9.0683600000000002</v>
      </c>
      <c r="L23">
        <v>7.7622400000000003</v>
      </c>
      <c r="M23">
        <v>7.0748899999999999</v>
      </c>
      <c r="N23">
        <v>6.7264200000000001</v>
      </c>
      <c r="O23">
        <v>6.5686799999999996</v>
      </c>
      <c r="P23">
        <v>6.5065900000000001</v>
      </c>
      <c r="Q23">
        <v>6.4677800000000003</v>
      </c>
      <c r="R23">
        <v>6.4574600000000002</v>
      </c>
      <c r="S23">
        <v>6.4809799999999997</v>
      </c>
      <c r="T23">
        <v>6.4314299999999998</v>
      </c>
      <c r="U23">
        <v>6.37852</v>
      </c>
      <c r="V23">
        <v>6.3325100000000001</v>
      </c>
      <c r="W23">
        <v>6.3201599999999996</v>
      </c>
      <c r="X23">
        <v>6.3339299999999996</v>
      </c>
      <c r="Y23">
        <v>6.3371399999999998</v>
      </c>
      <c r="Z23">
        <v>6.3667800000000003</v>
      </c>
      <c r="AA23" t="s">
        <v>11</v>
      </c>
    </row>
    <row r="24" spans="1:27" hidden="1" x14ac:dyDescent="0.55000000000000004">
      <c r="A24" t="s">
        <v>7</v>
      </c>
      <c r="B24" t="s">
        <v>8</v>
      </c>
      <c r="C24" t="s">
        <v>12</v>
      </c>
      <c r="D24" t="s">
        <v>35</v>
      </c>
      <c r="E24" t="s">
        <v>39</v>
      </c>
      <c r="F24">
        <v>44.609000000000002</v>
      </c>
      <c r="G24">
        <v>44.609000000000002</v>
      </c>
      <c r="H24">
        <v>44.609000000000002</v>
      </c>
      <c r="I24">
        <v>44.609000000000002</v>
      </c>
      <c r="J24">
        <v>36.052700000000002</v>
      </c>
      <c r="K24">
        <v>29.841100000000001</v>
      </c>
      <c r="L24">
        <v>25.356200000000001</v>
      </c>
      <c r="M24">
        <v>22.081700000000001</v>
      </c>
      <c r="N24">
        <v>19.7149</v>
      </c>
      <c r="O24">
        <v>17.973800000000001</v>
      </c>
      <c r="P24">
        <v>16.711200000000002</v>
      </c>
      <c r="Q24">
        <v>15.809799999999999</v>
      </c>
      <c r="R24">
        <v>15.1318</v>
      </c>
      <c r="S24">
        <v>14.6534</v>
      </c>
      <c r="T24">
        <v>14.2874</v>
      </c>
      <c r="U24">
        <v>14.029199999999999</v>
      </c>
      <c r="V24">
        <v>13.835900000000001</v>
      </c>
      <c r="W24">
        <v>13.707599999999999</v>
      </c>
      <c r="X24">
        <v>13.6015</v>
      </c>
      <c r="Y24">
        <v>13.5381</v>
      </c>
      <c r="Z24">
        <v>13.4747</v>
      </c>
      <c r="AA24" t="s">
        <v>11</v>
      </c>
    </row>
    <row r="25" spans="1:27" x14ac:dyDescent="0.55000000000000004">
      <c r="A25" t="s">
        <v>7</v>
      </c>
      <c r="B25" t="s">
        <v>8</v>
      </c>
      <c r="C25" t="s">
        <v>12</v>
      </c>
      <c r="D25" t="s">
        <v>40</v>
      </c>
      <c r="E25" t="s">
        <v>40</v>
      </c>
      <c r="F25">
        <v>6.8504899999999997</v>
      </c>
      <c r="G25">
        <v>6.9496500000000001</v>
      </c>
      <c r="H25">
        <v>7.2585199999999999</v>
      </c>
      <c r="I25">
        <v>7.6045600000000002</v>
      </c>
      <c r="J25">
        <v>7.2880399999999996</v>
      </c>
      <c r="K25">
        <v>6.9125500000000004</v>
      </c>
      <c r="L25">
        <v>6.6522500000000004</v>
      </c>
      <c r="M25">
        <v>6.4407800000000002</v>
      </c>
      <c r="N25">
        <v>6.3164100000000003</v>
      </c>
      <c r="O25">
        <v>5.9921899999999999</v>
      </c>
      <c r="P25">
        <v>5.83521</v>
      </c>
      <c r="Q25">
        <v>5.7527600000000003</v>
      </c>
      <c r="R25">
        <v>5.6942000000000004</v>
      </c>
      <c r="S25">
        <v>5.7379899999999999</v>
      </c>
      <c r="T25">
        <v>5.6952999999999996</v>
      </c>
      <c r="U25">
        <v>5.66059</v>
      </c>
      <c r="V25">
        <v>5.5849399999999996</v>
      </c>
      <c r="W25">
        <v>5.5617299999999998</v>
      </c>
      <c r="X25">
        <v>5.5791500000000003</v>
      </c>
      <c r="Y25">
        <v>5.5831299999999997</v>
      </c>
      <c r="Z25">
        <v>5.6055200000000003</v>
      </c>
      <c r="AA25" t="s">
        <v>11</v>
      </c>
    </row>
    <row r="26" spans="1:27" hidden="1" x14ac:dyDescent="0.55000000000000004">
      <c r="A26" t="s">
        <v>7</v>
      </c>
      <c r="B26" t="s">
        <v>8</v>
      </c>
      <c r="C26" t="s">
        <v>12</v>
      </c>
      <c r="D26" t="s">
        <v>40</v>
      </c>
      <c r="E26" t="s">
        <v>41</v>
      </c>
      <c r="F26">
        <v>15.8245</v>
      </c>
      <c r="G26">
        <v>15.9017</v>
      </c>
      <c r="H26">
        <v>16.319700000000001</v>
      </c>
      <c r="I26">
        <v>16.906199999999998</v>
      </c>
      <c r="J26">
        <v>14.9617</v>
      </c>
      <c r="K26">
        <v>13.1119</v>
      </c>
      <c r="L26">
        <v>11.739100000000001</v>
      </c>
      <c r="M26">
        <v>10.693099999999999</v>
      </c>
      <c r="N26">
        <v>9.9560300000000002</v>
      </c>
      <c r="O26">
        <v>9.1482200000000002</v>
      </c>
      <c r="P26">
        <v>8.6458200000000005</v>
      </c>
      <c r="Q26">
        <v>8.3106000000000009</v>
      </c>
      <c r="R26">
        <v>8.0770400000000002</v>
      </c>
      <c r="S26">
        <v>8.0051000000000005</v>
      </c>
      <c r="T26">
        <v>7.8417300000000001</v>
      </c>
      <c r="U26">
        <v>7.7081</v>
      </c>
      <c r="V26">
        <v>7.5551899999999996</v>
      </c>
      <c r="W26">
        <v>7.4826199999999998</v>
      </c>
      <c r="X26">
        <v>7.4547499999999998</v>
      </c>
      <c r="Y26">
        <v>7.4503899999999996</v>
      </c>
      <c r="Z26">
        <v>7.4684499999999998</v>
      </c>
      <c r="AA26" t="s">
        <v>11</v>
      </c>
    </row>
    <row r="27" spans="1:27" hidden="1" x14ac:dyDescent="0.55000000000000004">
      <c r="A27" t="s">
        <v>7</v>
      </c>
      <c r="B27" t="s">
        <v>8</v>
      </c>
      <c r="C27" t="s">
        <v>12</v>
      </c>
      <c r="D27" t="s">
        <v>40</v>
      </c>
      <c r="E27" t="s">
        <v>42</v>
      </c>
      <c r="F27">
        <v>21.567900000000002</v>
      </c>
      <c r="G27">
        <v>21.633500000000002</v>
      </c>
      <c r="H27">
        <v>21.752199999999998</v>
      </c>
      <c r="I27">
        <v>21.829899999999999</v>
      </c>
      <c r="J27">
        <v>18.613900000000001</v>
      </c>
      <c r="K27">
        <v>16.175599999999999</v>
      </c>
      <c r="L27">
        <v>14.337899999999999</v>
      </c>
      <c r="M27">
        <v>12.9498</v>
      </c>
      <c r="N27">
        <v>11.9032</v>
      </c>
      <c r="O27">
        <v>11.0756</v>
      </c>
      <c r="P27">
        <v>10.461499999999999</v>
      </c>
      <c r="Q27">
        <v>9.9857700000000005</v>
      </c>
      <c r="R27">
        <v>9.6364400000000003</v>
      </c>
      <c r="S27">
        <v>9.3653300000000002</v>
      </c>
      <c r="T27">
        <v>9.1623599999999996</v>
      </c>
      <c r="U27">
        <v>8.9899000000000004</v>
      </c>
      <c r="V27">
        <v>8.8670500000000008</v>
      </c>
      <c r="W27">
        <v>8.7717299999999998</v>
      </c>
      <c r="X27">
        <v>8.7016200000000001</v>
      </c>
      <c r="Y27">
        <v>8.6384000000000007</v>
      </c>
      <c r="Z27">
        <v>8.5998599999999996</v>
      </c>
      <c r="AA27" t="s">
        <v>11</v>
      </c>
    </row>
  </sheetData>
  <autoFilter ref="A2:AB27" xr:uid="{4006D6DA-129B-4A32-9E65-E317AB9E24AF}">
    <filterColumn colId="3">
      <filters>
        <filter val="solar"/>
        <filter val="wind"/>
      </filters>
    </filterColumn>
    <filterColumn colId="4">
      <filters>
        <filter val="PV"/>
        <filter val="win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EFAC-6DB1-40D9-A61A-1C0DA36D1BB7}">
  <sheetPr filterMode="1"/>
  <dimension ref="A1:AB503"/>
  <sheetViews>
    <sheetView workbookViewId="0">
      <selection sqref="A1:XFD281"/>
    </sheetView>
  </sheetViews>
  <sheetFormatPr defaultRowHeight="14.4" x14ac:dyDescent="0.55000000000000004"/>
  <sheetData>
    <row r="1" spans="1:28" x14ac:dyDescent="0.55000000000000004">
      <c r="A1" t="s">
        <v>43</v>
      </c>
    </row>
    <row r="2" spans="1:28" s="1" customFormat="1" x14ac:dyDescent="0.55000000000000004">
      <c r="A2" s="1" t="s">
        <v>1</v>
      </c>
      <c r="B2" s="1" t="s">
        <v>2</v>
      </c>
      <c r="C2" s="1" t="s">
        <v>3</v>
      </c>
      <c r="D2" s="1" t="s">
        <v>4</v>
      </c>
      <c r="E2" s="1" t="s">
        <v>44</v>
      </c>
      <c r="F2" s="1" t="s">
        <v>5</v>
      </c>
      <c r="G2" s="1">
        <v>1990</v>
      </c>
      <c r="H2" s="1">
        <v>2005</v>
      </c>
      <c r="I2" s="1">
        <v>2010</v>
      </c>
      <c r="J2" s="1">
        <v>2015</v>
      </c>
      <c r="K2" s="1">
        <v>2020</v>
      </c>
      <c r="L2" s="1">
        <v>2025</v>
      </c>
      <c r="M2" s="1">
        <v>2030</v>
      </c>
      <c r="N2" s="1">
        <v>2035</v>
      </c>
      <c r="O2" s="1">
        <v>2040</v>
      </c>
      <c r="P2" s="1">
        <v>2045</v>
      </c>
      <c r="Q2" s="1">
        <v>2050</v>
      </c>
      <c r="R2" s="1">
        <v>2055</v>
      </c>
      <c r="S2" s="1">
        <v>2060</v>
      </c>
      <c r="T2" s="1">
        <v>2065</v>
      </c>
      <c r="U2" s="1">
        <v>2070</v>
      </c>
      <c r="V2" s="1">
        <v>2075</v>
      </c>
      <c r="W2" s="1">
        <v>2080</v>
      </c>
      <c r="X2" s="1">
        <v>2085</v>
      </c>
      <c r="Y2" s="1">
        <v>2090</v>
      </c>
      <c r="Z2" s="1">
        <v>2095</v>
      </c>
      <c r="AA2" s="1">
        <v>2100</v>
      </c>
      <c r="AB2" s="1" t="s">
        <v>6</v>
      </c>
    </row>
    <row r="3" spans="1:28" hidden="1" x14ac:dyDescent="0.55000000000000004">
      <c r="A3" t="s">
        <v>7</v>
      </c>
      <c r="B3" t="s">
        <v>8</v>
      </c>
      <c r="C3" t="s">
        <v>45</v>
      </c>
      <c r="D3" t="s">
        <v>46</v>
      </c>
      <c r="E3" t="s">
        <v>47</v>
      </c>
      <c r="F3" t="s">
        <v>48</v>
      </c>
      <c r="G3">
        <v>0.62729999999999997</v>
      </c>
      <c r="H3">
        <v>0.62729999999999997</v>
      </c>
      <c r="I3">
        <v>0.62729999999999997</v>
      </c>
      <c r="J3">
        <v>0.62729999999999997</v>
      </c>
      <c r="K3">
        <v>0.62729999999999997</v>
      </c>
      <c r="L3">
        <v>0.62729999999999997</v>
      </c>
      <c r="M3">
        <v>0.62729999999999997</v>
      </c>
      <c r="N3">
        <v>0.62729999999999997</v>
      </c>
      <c r="O3">
        <v>0.62729999999999997</v>
      </c>
      <c r="P3">
        <v>0.62729999999999997</v>
      </c>
      <c r="Q3">
        <v>0.62729999999999997</v>
      </c>
      <c r="R3">
        <v>0.62729999999999997</v>
      </c>
      <c r="S3">
        <v>0.62729999999999997</v>
      </c>
      <c r="T3">
        <v>0.62729999999999997</v>
      </c>
      <c r="U3">
        <v>0.62729999999999997</v>
      </c>
      <c r="V3">
        <v>0.62729999999999997</v>
      </c>
      <c r="W3">
        <v>0.62729999999999997</v>
      </c>
      <c r="X3">
        <v>0.62729999999999997</v>
      </c>
      <c r="Y3">
        <v>0.62729999999999997</v>
      </c>
      <c r="Z3">
        <v>0.62729999999999997</v>
      </c>
      <c r="AA3">
        <v>0.62729999999999997</v>
      </c>
      <c r="AB3" t="s">
        <v>49</v>
      </c>
    </row>
    <row r="4" spans="1:28" hidden="1" x14ac:dyDescent="0.55000000000000004">
      <c r="A4" t="s">
        <v>7</v>
      </c>
      <c r="B4" t="s">
        <v>8</v>
      </c>
      <c r="C4" t="s">
        <v>45</v>
      </c>
      <c r="D4" t="s">
        <v>46</v>
      </c>
      <c r="E4" t="s">
        <v>47</v>
      </c>
      <c r="F4" t="s">
        <v>50</v>
      </c>
      <c r="G4">
        <v>0.62729999999999997</v>
      </c>
      <c r="H4">
        <v>0.62729999999999997</v>
      </c>
      <c r="I4">
        <v>0.62729999999999997</v>
      </c>
      <c r="J4">
        <v>0.62729999999999997</v>
      </c>
      <c r="K4">
        <v>0.62729999999999997</v>
      </c>
      <c r="L4">
        <v>0.62729999999999997</v>
      </c>
      <c r="M4">
        <v>0.62729999999999997</v>
      </c>
      <c r="N4">
        <v>0.62729999999999997</v>
      </c>
      <c r="O4">
        <v>0.62729999999999997</v>
      </c>
      <c r="P4">
        <v>0.62729999999999997</v>
      </c>
      <c r="Q4">
        <v>0.62729999999999997</v>
      </c>
      <c r="R4">
        <v>0.62729999999999997</v>
      </c>
      <c r="S4">
        <v>0.62729999999999997</v>
      </c>
      <c r="T4">
        <v>0.62729999999999997</v>
      </c>
      <c r="U4">
        <v>0.62729999999999997</v>
      </c>
      <c r="V4">
        <v>0.62729999999999997</v>
      </c>
      <c r="W4">
        <v>0.62729999999999997</v>
      </c>
      <c r="X4">
        <v>0.62729999999999997</v>
      </c>
      <c r="Y4">
        <v>0.62729999999999997</v>
      </c>
      <c r="Z4">
        <v>0.62729999999999997</v>
      </c>
      <c r="AA4">
        <v>0.62729999999999997</v>
      </c>
      <c r="AB4" t="s">
        <v>49</v>
      </c>
    </row>
    <row r="5" spans="1:28" hidden="1" x14ac:dyDescent="0.55000000000000004">
      <c r="A5" t="s">
        <v>7</v>
      </c>
      <c r="B5" t="s">
        <v>8</v>
      </c>
      <c r="C5" t="s">
        <v>45</v>
      </c>
      <c r="D5" t="s">
        <v>46</v>
      </c>
      <c r="E5" t="s">
        <v>47</v>
      </c>
      <c r="F5" t="s">
        <v>51</v>
      </c>
      <c r="G5">
        <v>0.62729999999999997</v>
      </c>
      <c r="H5">
        <v>0.62729999999999997</v>
      </c>
      <c r="I5">
        <v>0.62729999999999997</v>
      </c>
      <c r="J5">
        <v>0.62729999999999997</v>
      </c>
      <c r="K5">
        <v>0.62729999999999997</v>
      </c>
      <c r="L5">
        <v>0.62729999999999997</v>
      </c>
      <c r="M5">
        <v>0.62729999999999997</v>
      </c>
      <c r="N5">
        <v>0.62729999999999997</v>
      </c>
      <c r="O5">
        <v>0.62729999999999997</v>
      </c>
      <c r="P5">
        <v>0.62729999999999997</v>
      </c>
      <c r="Q5">
        <v>0.62729999999999997</v>
      </c>
      <c r="R5">
        <v>0.62729999999999997</v>
      </c>
      <c r="S5">
        <v>0.62729999999999997</v>
      </c>
      <c r="T5">
        <v>0.62729999999999997</v>
      </c>
      <c r="U5">
        <v>0.62729999999999997</v>
      </c>
      <c r="V5">
        <v>0.62729999999999997</v>
      </c>
      <c r="W5">
        <v>0.62729999999999997</v>
      </c>
      <c r="X5">
        <v>0.62729999999999997</v>
      </c>
      <c r="Y5">
        <v>0.62729999999999997</v>
      </c>
      <c r="Z5">
        <v>0.62729999999999997</v>
      </c>
      <c r="AA5">
        <v>0.62729999999999997</v>
      </c>
      <c r="AB5" t="s">
        <v>49</v>
      </c>
    </row>
    <row r="6" spans="1:28" hidden="1" x14ac:dyDescent="0.55000000000000004">
      <c r="A6" t="s">
        <v>7</v>
      </c>
      <c r="B6" t="s">
        <v>8</v>
      </c>
      <c r="C6" t="s">
        <v>45</v>
      </c>
      <c r="D6" t="s">
        <v>46</v>
      </c>
      <c r="E6" t="s">
        <v>47</v>
      </c>
      <c r="F6" t="s">
        <v>52</v>
      </c>
      <c r="G6">
        <v>0.62729999999999997</v>
      </c>
      <c r="H6">
        <v>0.62729999999999997</v>
      </c>
      <c r="I6">
        <v>0.62729999999999997</v>
      </c>
      <c r="J6">
        <v>0.62729999999999997</v>
      </c>
      <c r="K6">
        <v>0.62729999999999997</v>
      </c>
      <c r="L6">
        <v>0.62729999999999997</v>
      </c>
      <c r="M6">
        <v>0.62729999999999997</v>
      </c>
      <c r="N6">
        <v>0.62729999999999997</v>
      </c>
      <c r="O6">
        <v>0.62729999999999997</v>
      </c>
      <c r="P6">
        <v>0.62729999999999997</v>
      </c>
      <c r="Q6">
        <v>0.62729999999999997</v>
      </c>
      <c r="R6">
        <v>0.62729999999999997</v>
      </c>
      <c r="S6">
        <v>0.62729999999999997</v>
      </c>
      <c r="T6">
        <v>0.62729999999999997</v>
      </c>
      <c r="U6">
        <v>0.62729999999999997</v>
      </c>
      <c r="V6">
        <v>0.62729999999999997</v>
      </c>
      <c r="W6">
        <v>0.62729999999999997</v>
      </c>
      <c r="X6">
        <v>0.62729999999999997</v>
      </c>
      <c r="Y6">
        <v>0.62729999999999997</v>
      </c>
      <c r="Z6">
        <v>0.62729999999999997</v>
      </c>
      <c r="AA6">
        <v>0.62729999999999997</v>
      </c>
      <c r="AB6" t="s">
        <v>49</v>
      </c>
    </row>
    <row r="7" spans="1:28" hidden="1" x14ac:dyDescent="0.55000000000000004">
      <c r="A7" t="s">
        <v>7</v>
      </c>
      <c r="B7" t="s">
        <v>8</v>
      </c>
      <c r="C7" t="s">
        <v>45</v>
      </c>
      <c r="D7" t="s">
        <v>53</v>
      </c>
      <c r="E7" t="s">
        <v>47</v>
      </c>
      <c r="F7" t="s">
        <v>48</v>
      </c>
      <c r="G7">
        <v>0.5776</v>
      </c>
      <c r="H7">
        <v>0.5776</v>
      </c>
      <c r="I7">
        <v>0.5776</v>
      </c>
      <c r="J7">
        <v>0.5776</v>
      </c>
      <c r="K7">
        <v>0.5776</v>
      </c>
      <c r="L7">
        <v>0.5776</v>
      </c>
      <c r="M7">
        <v>0.5776</v>
      </c>
      <c r="N7">
        <v>0.5776</v>
      </c>
      <c r="O7">
        <v>0.5776</v>
      </c>
      <c r="P7">
        <v>0.5776</v>
      </c>
      <c r="Q7">
        <v>0.5776</v>
      </c>
      <c r="R7">
        <v>0.5776</v>
      </c>
      <c r="S7">
        <v>0.5776</v>
      </c>
      <c r="T7">
        <v>0.5776</v>
      </c>
      <c r="U7">
        <v>0.5776</v>
      </c>
      <c r="V7">
        <v>0.5776</v>
      </c>
      <c r="W7">
        <v>0.5776</v>
      </c>
      <c r="X7">
        <v>0.5776</v>
      </c>
      <c r="Y7">
        <v>0.5776</v>
      </c>
      <c r="Z7">
        <v>0.5776</v>
      </c>
      <c r="AA7">
        <v>0.5776</v>
      </c>
      <c r="AB7" t="s">
        <v>49</v>
      </c>
    </row>
    <row r="8" spans="1:28" hidden="1" x14ac:dyDescent="0.55000000000000004">
      <c r="A8" t="s">
        <v>7</v>
      </c>
      <c r="B8" t="s">
        <v>8</v>
      </c>
      <c r="C8" t="s">
        <v>45</v>
      </c>
      <c r="D8" t="s">
        <v>53</v>
      </c>
      <c r="E8" t="s">
        <v>47</v>
      </c>
      <c r="F8" t="s">
        <v>50</v>
      </c>
      <c r="G8">
        <v>0.5776</v>
      </c>
      <c r="H8">
        <v>0.5776</v>
      </c>
      <c r="I8">
        <v>0.5776</v>
      </c>
      <c r="J8">
        <v>0.5776</v>
      </c>
      <c r="K8">
        <v>0.5776</v>
      </c>
      <c r="L8">
        <v>0.5776</v>
      </c>
      <c r="M8">
        <v>0.5776</v>
      </c>
      <c r="N8">
        <v>0.5776</v>
      </c>
      <c r="O8">
        <v>0.5776</v>
      </c>
      <c r="P8">
        <v>0.5776</v>
      </c>
      <c r="Q8">
        <v>0.5776</v>
      </c>
      <c r="R8">
        <v>0.5776</v>
      </c>
      <c r="S8">
        <v>0.5776</v>
      </c>
      <c r="T8">
        <v>0.5776</v>
      </c>
      <c r="U8">
        <v>0.5776</v>
      </c>
      <c r="V8">
        <v>0.5776</v>
      </c>
      <c r="W8">
        <v>0.5776</v>
      </c>
      <c r="X8">
        <v>0.5776</v>
      </c>
      <c r="Y8">
        <v>0.5776</v>
      </c>
      <c r="Z8">
        <v>0.5776</v>
      </c>
      <c r="AA8">
        <v>0.5776</v>
      </c>
      <c r="AB8" t="s">
        <v>49</v>
      </c>
    </row>
    <row r="9" spans="1:28" hidden="1" x14ac:dyDescent="0.55000000000000004">
      <c r="A9" t="s">
        <v>7</v>
      </c>
      <c r="B9" t="s">
        <v>8</v>
      </c>
      <c r="C9" t="s">
        <v>45</v>
      </c>
      <c r="D9" t="s">
        <v>53</v>
      </c>
      <c r="E9" t="s">
        <v>47</v>
      </c>
      <c r="F9" t="s">
        <v>51</v>
      </c>
      <c r="G9">
        <v>0.5776</v>
      </c>
      <c r="H9">
        <v>0.5776</v>
      </c>
      <c r="I9">
        <v>0.5776</v>
      </c>
      <c r="J9">
        <v>0.5776</v>
      </c>
      <c r="K9">
        <v>0.5776</v>
      </c>
      <c r="L9">
        <v>0.5776</v>
      </c>
      <c r="M9">
        <v>0.5776</v>
      </c>
      <c r="N9">
        <v>0.5776</v>
      </c>
      <c r="O9">
        <v>0.5776</v>
      </c>
      <c r="P9">
        <v>0.5776</v>
      </c>
      <c r="Q9">
        <v>0.5776</v>
      </c>
      <c r="R9">
        <v>0.5776</v>
      </c>
      <c r="S9">
        <v>0.5776</v>
      </c>
      <c r="T9">
        <v>0.5776</v>
      </c>
      <c r="U9">
        <v>0.5776</v>
      </c>
      <c r="V9">
        <v>0.5776</v>
      </c>
      <c r="W9">
        <v>0.5776</v>
      </c>
      <c r="X9">
        <v>0.5776</v>
      </c>
      <c r="Y9">
        <v>0.5776</v>
      </c>
      <c r="Z9">
        <v>0.5776</v>
      </c>
      <c r="AA9">
        <v>0.5776</v>
      </c>
      <c r="AB9" t="s">
        <v>49</v>
      </c>
    </row>
    <row r="10" spans="1:28" hidden="1" x14ac:dyDescent="0.55000000000000004">
      <c r="A10" t="s">
        <v>7</v>
      </c>
      <c r="B10" t="s">
        <v>8</v>
      </c>
      <c r="C10" t="s">
        <v>45</v>
      </c>
      <c r="D10" t="s">
        <v>53</v>
      </c>
      <c r="E10" t="s">
        <v>47</v>
      </c>
      <c r="F10" t="s">
        <v>52</v>
      </c>
      <c r="G10">
        <v>0.5776</v>
      </c>
      <c r="H10">
        <v>0.5776</v>
      </c>
      <c r="I10">
        <v>0.5776</v>
      </c>
      <c r="J10">
        <v>0.5776</v>
      </c>
      <c r="K10">
        <v>0.5776</v>
      </c>
      <c r="L10">
        <v>0.5776</v>
      </c>
      <c r="M10">
        <v>0.5776</v>
      </c>
      <c r="N10">
        <v>0.5776</v>
      </c>
      <c r="O10">
        <v>0.5776</v>
      </c>
      <c r="P10">
        <v>0.5776</v>
      </c>
      <c r="Q10">
        <v>0.5776</v>
      </c>
      <c r="R10">
        <v>0.5776</v>
      </c>
      <c r="S10">
        <v>0.5776</v>
      </c>
      <c r="T10">
        <v>0.5776</v>
      </c>
      <c r="U10">
        <v>0.5776</v>
      </c>
      <c r="V10">
        <v>0.5776</v>
      </c>
      <c r="W10">
        <v>0.5776</v>
      </c>
      <c r="X10">
        <v>0.5776</v>
      </c>
      <c r="Y10">
        <v>0.5776</v>
      </c>
      <c r="Z10">
        <v>0.5776</v>
      </c>
      <c r="AA10">
        <v>0.5776</v>
      </c>
      <c r="AB10" t="s">
        <v>49</v>
      </c>
    </row>
    <row r="11" spans="1:28" hidden="1" x14ac:dyDescent="0.55000000000000004">
      <c r="A11" t="s">
        <v>7</v>
      </c>
      <c r="B11" t="s">
        <v>8</v>
      </c>
      <c r="C11" t="s">
        <v>54</v>
      </c>
      <c r="D11" t="s">
        <v>46</v>
      </c>
      <c r="E11" t="s">
        <v>47</v>
      </c>
      <c r="F11" t="s">
        <v>48</v>
      </c>
      <c r="G11">
        <v>9.0899999999999995E-2</v>
      </c>
      <c r="H11">
        <v>9.0899999999999995E-2</v>
      </c>
      <c r="I11">
        <v>9.0899999999999995E-2</v>
      </c>
      <c r="J11">
        <v>9.0899999999999995E-2</v>
      </c>
      <c r="K11">
        <v>9.0899999999999995E-2</v>
      </c>
      <c r="L11">
        <v>9.0899999999999995E-2</v>
      </c>
      <c r="M11">
        <v>9.0899999999999995E-2</v>
      </c>
      <c r="N11">
        <v>9.0899999999999995E-2</v>
      </c>
      <c r="O11">
        <v>9.0899999999999995E-2</v>
      </c>
      <c r="P11">
        <v>9.0899999999999995E-2</v>
      </c>
      <c r="Q11">
        <v>9.0899999999999995E-2</v>
      </c>
      <c r="R11">
        <v>9.0899999999999995E-2</v>
      </c>
      <c r="S11">
        <v>9.0899999999999995E-2</v>
      </c>
      <c r="T11">
        <v>9.0899999999999995E-2</v>
      </c>
      <c r="U11">
        <v>9.0899999999999995E-2</v>
      </c>
      <c r="V11">
        <v>9.0899999999999995E-2</v>
      </c>
      <c r="W11">
        <v>9.0899999999999995E-2</v>
      </c>
      <c r="X11">
        <v>9.0899999999999995E-2</v>
      </c>
      <c r="Y11">
        <v>9.0899999999999995E-2</v>
      </c>
      <c r="Z11">
        <v>9.0899999999999995E-2</v>
      </c>
      <c r="AA11">
        <v>9.0899999999999995E-2</v>
      </c>
      <c r="AB11" t="s">
        <v>49</v>
      </c>
    </row>
    <row r="12" spans="1:28" hidden="1" x14ac:dyDescent="0.55000000000000004">
      <c r="A12" t="s">
        <v>7</v>
      </c>
      <c r="B12" t="s">
        <v>8</v>
      </c>
      <c r="C12" t="s">
        <v>54</v>
      </c>
      <c r="D12" t="s">
        <v>46</v>
      </c>
      <c r="E12" t="s">
        <v>47</v>
      </c>
      <c r="F12" t="s">
        <v>50</v>
      </c>
      <c r="G12">
        <v>9.0899999999999995E-2</v>
      </c>
      <c r="H12">
        <v>9.0899999999999995E-2</v>
      </c>
      <c r="I12">
        <v>9.0899999999999995E-2</v>
      </c>
      <c r="J12">
        <v>9.0899999999999995E-2</v>
      </c>
      <c r="K12">
        <v>9.0899999999999995E-2</v>
      </c>
      <c r="L12">
        <v>9.0899999999999995E-2</v>
      </c>
      <c r="M12">
        <v>9.0899999999999995E-2</v>
      </c>
      <c r="N12">
        <v>9.0899999999999995E-2</v>
      </c>
      <c r="O12">
        <v>9.0899999999999995E-2</v>
      </c>
      <c r="P12">
        <v>9.0899999999999995E-2</v>
      </c>
      <c r="Q12">
        <v>9.0899999999999995E-2</v>
      </c>
      <c r="R12">
        <v>9.0899999999999995E-2</v>
      </c>
      <c r="S12">
        <v>9.0899999999999995E-2</v>
      </c>
      <c r="T12">
        <v>9.0899999999999995E-2</v>
      </c>
      <c r="U12">
        <v>9.0899999999999995E-2</v>
      </c>
      <c r="V12">
        <v>9.0899999999999995E-2</v>
      </c>
      <c r="W12">
        <v>9.0899999999999995E-2</v>
      </c>
      <c r="X12">
        <v>9.0899999999999995E-2</v>
      </c>
      <c r="Y12">
        <v>9.0899999999999995E-2</v>
      </c>
      <c r="Z12">
        <v>9.0899999999999995E-2</v>
      </c>
      <c r="AA12">
        <v>9.0899999999999995E-2</v>
      </c>
      <c r="AB12" t="s">
        <v>49</v>
      </c>
    </row>
    <row r="13" spans="1:28" hidden="1" x14ac:dyDescent="0.55000000000000004">
      <c r="A13" t="s">
        <v>7</v>
      </c>
      <c r="B13" t="s">
        <v>8</v>
      </c>
      <c r="C13" t="s">
        <v>54</v>
      </c>
      <c r="D13" t="s">
        <v>46</v>
      </c>
      <c r="E13" t="s">
        <v>47</v>
      </c>
      <c r="F13" t="s">
        <v>51</v>
      </c>
      <c r="G13">
        <v>9.0899999999999995E-2</v>
      </c>
      <c r="H13">
        <v>9.0899999999999995E-2</v>
      </c>
      <c r="I13">
        <v>9.0899999999999995E-2</v>
      </c>
      <c r="J13">
        <v>9.0899999999999995E-2</v>
      </c>
      <c r="K13">
        <v>9.0899999999999995E-2</v>
      </c>
      <c r="L13">
        <v>9.0899999999999995E-2</v>
      </c>
      <c r="M13">
        <v>9.0899999999999995E-2</v>
      </c>
      <c r="N13">
        <v>9.0899999999999995E-2</v>
      </c>
      <c r="O13">
        <v>9.0899999999999995E-2</v>
      </c>
      <c r="P13">
        <v>9.0899999999999995E-2</v>
      </c>
      <c r="Q13">
        <v>9.0899999999999995E-2</v>
      </c>
      <c r="R13">
        <v>9.0899999999999995E-2</v>
      </c>
      <c r="S13">
        <v>9.0899999999999995E-2</v>
      </c>
      <c r="T13">
        <v>9.0899999999999995E-2</v>
      </c>
      <c r="U13">
        <v>9.0899999999999995E-2</v>
      </c>
      <c r="V13">
        <v>9.0899999999999995E-2</v>
      </c>
      <c r="W13">
        <v>9.0899999999999995E-2</v>
      </c>
      <c r="X13">
        <v>9.0899999999999995E-2</v>
      </c>
      <c r="Y13">
        <v>9.0899999999999995E-2</v>
      </c>
      <c r="Z13">
        <v>9.0899999999999995E-2</v>
      </c>
      <c r="AA13">
        <v>9.0899999999999995E-2</v>
      </c>
      <c r="AB13" t="s">
        <v>49</v>
      </c>
    </row>
    <row r="14" spans="1:28" hidden="1" x14ac:dyDescent="0.55000000000000004">
      <c r="A14" t="s">
        <v>7</v>
      </c>
      <c r="B14" t="s">
        <v>8</v>
      </c>
      <c r="C14" t="s">
        <v>54</v>
      </c>
      <c r="D14" t="s">
        <v>46</v>
      </c>
      <c r="E14" t="s">
        <v>47</v>
      </c>
      <c r="F14" t="s">
        <v>52</v>
      </c>
      <c r="G14">
        <v>9.0899999999999995E-2</v>
      </c>
      <c r="H14">
        <v>9.0899999999999995E-2</v>
      </c>
      <c r="I14">
        <v>9.0899999999999995E-2</v>
      </c>
      <c r="J14">
        <v>9.0899999999999995E-2</v>
      </c>
      <c r="K14">
        <v>9.0899999999999995E-2</v>
      </c>
      <c r="L14">
        <v>9.0899999999999995E-2</v>
      </c>
      <c r="M14">
        <v>9.0899999999999995E-2</v>
      </c>
      <c r="N14">
        <v>9.0899999999999995E-2</v>
      </c>
      <c r="O14">
        <v>9.0899999999999995E-2</v>
      </c>
      <c r="P14">
        <v>9.0899999999999995E-2</v>
      </c>
      <c r="Q14">
        <v>9.0899999999999995E-2</v>
      </c>
      <c r="R14">
        <v>9.0899999999999995E-2</v>
      </c>
      <c r="S14">
        <v>9.0899999999999995E-2</v>
      </c>
      <c r="T14">
        <v>9.0899999999999995E-2</v>
      </c>
      <c r="U14">
        <v>9.0899999999999995E-2</v>
      </c>
      <c r="V14">
        <v>9.0899999999999995E-2</v>
      </c>
      <c r="W14">
        <v>9.0899999999999995E-2</v>
      </c>
      <c r="X14">
        <v>9.0899999999999995E-2</v>
      </c>
      <c r="Y14">
        <v>9.0899999999999995E-2</v>
      </c>
      <c r="Z14">
        <v>9.0899999999999995E-2</v>
      </c>
      <c r="AA14">
        <v>9.0899999999999995E-2</v>
      </c>
      <c r="AB14" t="s">
        <v>49</v>
      </c>
    </row>
    <row r="15" spans="1:28" hidden="1" x14ac:dyDescent="0.55000000000000004">
      <c r="A15" t="s">
        <v>7</v>
      </c>
      <c r="B15" t="s">
        <v>8</v>
      </c>
      <c r="C15" t="s">
        <v>54</v>
      </c>
      <c r="D15" t="s">
        <v>53</v>
      </c>
      <c r="E15" t="s">
        <v>47</v>
      </c>
      <c r="F15" t="s">
        <v>48</v>
      </c>
      <c r="G15">
        <v>9.1499999999999998E-2</v>
      </c>
      <c r="H15">
        <v>9.1499999999999998E-2</v>
      </c>
      <c r="I15">
        <v>9.1499999999999998E-2</v>
      </c>
      <c r="J15">
        <v>9.1499999999999998E-2</v>
      </c>
      <c r="K15">
        <v>9.1499999999999998E-2</v>
      </c>
      <c r="L15">
        <v>9.1499999999999998E-2</v>
      </c>
      <c r="M15">
        <v>9.1499999999999998E-2</v>
      </c>
      <c r="N15">
        <v>9.1499999999999998E-2</v>
      </c>
      <c r="O15">
        <v>9.1499999999999998E-2</v>
      </c>
      <c r="P15">
        <v>9.1499999999999998E-2</v>
      </c>
      <c r="Q15">
        <v>9.1499999999999998E-2</v>
      </c>
      <c r="R15">
        <v>9.1499999999999998E-2</v>
      </c>
      <c r="S15">
        <v>9.1499999999999998E-2</v>
      </c>
      <c r="T15">
        <v>9.1499999999999998E-2</v>
      </c>
      <c r="U15">
        <v>9.1499999999999998E-2</v>
      </c>
      <c r="V15">
        <v>9.1499999999999998E-2</v>
      </c>
      <c r="W15">
        <v>9.1499999999999998E-2</v>
      </c>
      <c r="X15">
        <v>9.1499999999999998E-2</v>
      </c>
      <c r="Y15">
        <v>9.1499999999999998E-2</v>
      </c>
      <c r="Z15">
        <v>9.1499999999999998E-2</v>
      </c>
      <c r="AA15">
        <v>9.1499999999999998E-2</v>
      </c>
      <c r="AB15" t="s">
        <v>49</v>
      </c>
    </row>
    <row r="16" spans="1:28" hidden="1" x14ac:dyDescent="0.55000000000000004">
      <c r="A16" t="s">
        <v>7</v>
      </c>
      <c r="B16" t="s">
        <v>8</v>
      </c>
      <c r="C16" t="s">
        <v>54</v>
      </c>
      <c r="D16" t="s">
        <v>53</v>
      </c>
      <c r="E16" t="s">
        <v>47</v>
      </c>
      <c r="F16" t="s">
        <v>50</v>
      </c>
      <c r="G16">
        <v>9.1499999999999998E-2</v>
      </c>
      <c r="H16">
        <v>9.1499999999999998E-2</v>
      </c>
      <c r="I16">
        <v>9.1499999999999998E-2</v>
      </c>
      <c r="J16">
        <v>9.1499999999999998E-2</v>
      </c>
      <c r="K16">
        <v>9.1499999999999998E-2</v>
      </c>
      <c r="L16">
        <v>9.1499999999999998E-2</v>
      </c>
      <c r="M16">
        <v>9.1499999999999998E-2</v>
      </c>
      <c r="N16">
        <v>9.1499999999999998E-2</v>
      </c>
      <c r="O16">
        <v>9.1499999999999998E-2</v>
      </c>
      <c r="P16">
        <v>9.1499999999999998E-2</v>
      </c>
      <c r="Q16">
        <v>9.1499999999999998E-2</v>
      </c>
      <c r="R16">
        <v>9.1499999999999998E-2</v>
      </c>
      <c r="S16">
        <v>9.1499999999999998E-2</v>
      </c>
      <c r="T16">
        <v>9.1499999999999998E-2</v>
      </c>
      <c r="U16">
        <v>9.1499999999999998E-2</v>
      </c>
      <c r="V16">
        <v>9.1499999999999998E-2</v>
      </c>
      <c r="W16">
        <v>9.1499999999999998E-2</v>
      </c>
      <c r="X16">
        <v>9.1499999999999998E-2</v>
      </c>
      <c r="Y16">
        <v>9.1499999999999998E-2</v>
      </c>
      <c r="Z16">
        <v>9.1499999999999998E-2</v>
      </c>
      <c r="AA16">
        <v>9.1499999999999998E-2</v>
      </c>
      <c r="AB16" t="s">
        <v>49</v>
      </c>
    </row>
    <row r="17" spans="1:28" hidden="1" x14ac:dyDescent="0.55000000000000004">
      <c r="A17" t="s">
        <v>7</v>
      </c>
      <c r="B17" t="s">
        <v>8</v>
      </c>
      <c r="C17" t="s">
        <v>54</v>
      </c>
      <c r="D17" t="s">
        <v>53</v>
      </c>
      <c r="E17" t="s">
        <v>47</v>
      </c>
      <c r="F17" t="s">
        <v>51</v>
      </c>
      <c r="G17">
        <v>9.1499999999999998E-2</v>
      </c>
      <c r="H17">
        <v>9.1499999999999998E-2</v>
      </c>
      <c r="I17">
        <v>9.1499999999999998E-2</v>
      </c>
      <c r="J17">
        <v>9.1499999999999998E-2</v>
      </c>
      <c r="K17">
        <v>9.1499999999999998E-2</v>
      </c>
      <c r="L17">
        <v>9.1499999999999998E-2</v>
      </c>
      <c r="M17">
        <v>9.1499999999999998E-2</v>
      </c>
      <c r="N17">
        <v>9.1499999999999998E-2</v>
      </c>
      <c r="O17">
        <v>9.1499999999999998E-2</v>
      </c>
      <c r="P17">
        <v>9.1499999999999998E-2</v>
      </c>
      <c r="Q17">
        <v>9.1499999999999998E-2</v>
      </c>
      <c r="R17">
        <v>9.1499999999999998E-2</v>
      </c>
      <c r="S17">
        <v>9.1499999999999998E-2</v>
      </c>
      <c r="T17">
        <v>9.1499999999999998E-2</v>
      </c>
      <c r="U17">
        <v>9.1499999999999998E-2</v>
      </c>
      <c r="V17">
        <v>9.1499999999999998E-2</v>
      </c>
      <c r="W17">
        <v>9.1499999999999998E-2</v>
      </c>
      <c r="X17">
        <v>9.1499999999999998E-2</v>
      </c>
      <c r="Y17">
        <v>9.1499999999999998E-2</v>
      </c>
      <c r="Z17">
        <v>9.1499999999999998E-2</v>
      </c>
      <c r="AA17">
        <v>9.1499999999999998E-2</v>
      </c>
      <c r="AB17" t="s">
        <v>49</v>
      </c>
    </row>
    <row r="18" spans="1:28" hidden="1" x14ac:dyDescent="0.55000000000000004">
      <c r="A18" t="s">
        <v>7</v>
      </c>
      <c r="B18" t="s">
        <v>8</v>
      </c>
      <c r="C18" t="s">
        <v>54</v>
      </c>
      <c r="D18" t="s">
        <v>53</v>
      </c>
      <c r="E18" t="s">
        <v>47</v>
      </c>
      <c r="F18" t="s">
        <v>52</v>
      </c>
      <c r="G18">
        <v>9.1499999999999998E-2</v>
      </c>
      <c r="H18">
        <v>9.1499999999999998E-2</v>
      </c>
      <c r="I18">
        <v>9.1499999999999998E-2</v>
      </c>
      <c r="J18">
        <v>9.1499999999999998E-2</v>
      </c>
      <c r="K18">
        <v>9.1499999999999998E-2</v>
      </c>
      <c r="L18">
        <v>9.1499999999999998E-2</v>
      </c>
      <c r="M18">
        <v>9.1499999999999998E-2</v>
      </c>
      <c r="N18">
        <v>9.1499999999999998E-2</v>
      </c>
      <c r="O18">
        <v>9.1499999999999998E-2</v>
      </c>
      <c r="P18">
        <v>9.1499999999999998E-2</v>
      </c>
      <c r="Q18">
        <v>9.1499999999999998E-2</v>
      </c>
      <c r="R18">
        <v>9.1499999999999998E-2</v>
      </c>
      <c r="S18">
        <v>9.1499999999999998E-2</v>
      </c>
      <c r="T18">
        <v>9.1499999999999998E-2</v>
      </c>
      <c r="U18">
        <v>9.1499999999999998E-2</v>
      </c>
      <c r="V18">
        <v>9.1499999999999998E-2</v>
      </c>
      <c r="W18">
        <v>9.1499999999999998E-2</v>
      </c>
      <c r="X18">
        <v>9.1499999999999998E-2</v>
      </c>
      <c r="Y18">
        <v>9.1499999999999998E-2</v>
      </c>
      <c r="Z18">
        <v>9.1499999999999998E-2</v>
      </c>
      <c r="AA18">
        <v>9.1499999999999998E-2</v>
      </c>
      <c r="AB18" t="s">
        <v>49</v>
      </c>
    </row>
    <row r="19" spans="1:28" hidden="1" x14ac:dyDescent="0.55000000000000004">
      <c r="A19" t="s">
        <v>7</v>
      </c>
      <c r="B19" t="s">
        <v>8</v>
      </c>
      <c r="C19" t="s">
        <v>55</v>
      </c>
      <c r="D19" t="s">
        <v>13</v>
      </c>
      <c r="E19" t="s">
        <v>56</v>
      </c>
      <c r="F19" t="s">
        <v>57</v>
      </c>
      <c r="G19">
        <v>2.4333999999999998</v>
      </c>
      <c r="H19">
        <v>2.4333999999999998</v>
      </c>
      <c r="I19">
        <v>2.4333999999999998</v>
      </c>
      <c r="J19">
        <v>2.4333999999999998</v>
      </c>
      <c r="K19">
        <v>2.3498000000000001</v>
      </c>
      <c r="L19">
        <v>2.2690999999999999</v>
      </c>
      <c r="M19">
        <v>2.1911999999999998</v>
      </c>
      <c r="N19">
        <v>2.1160000000000001</v>
      </c>
      <c r="O19">
        <v>2.0432999999999999</v>
      </c>
      <c r="P19">
        <v>1.9732000000000001</v>
      </c>
      <c r="Q19">
        <v>1.9054</v>
      </c>
      <c r="R19">
        <v>1.84</v>
      </c>
      <c r="S19">
        <v>1.8007</v>
      </c>
      <c r="T19">
        <v>1.8007</v>
      </c>
      <c r="U19">
        <v>1.8007</v>
      </c>
      <c r="V19">
        <v>1.8007</v>
      </c>
      <c r="W19">
        <v>1.8007</v>
      </c>
      <c r="X19">
        <v>1.8007</v>
      </c>
      <c r="Y19">
        <v>1.8007</v>
      </c>
      <c r="Z19">
        <v>1.8007</v>
      </c>
      <c r="AA19">
        <v>1.8007</v>
      </c>
      <c r="AB19" t="s">
        <v>11</v>
      </c>
    </row>
    <row r="20" spans="1:28" hidden="1" x14ac:dyDescent="0.55000000000000004">
      <c r="A20" t="s">
        <v>7</v>
      </c>
      <c r="B20" t="s">
        <v>8</v>
      </c>
      <c r="C20" t="s">
        <v>55</v>
      </c>
      <c r="D20" t="s">
        <v>13</v>
      </c>
      <c r="E20" t="s">
        <v>56</v>
      </c>
      <c r="F20" t="s">
        <v>58</v>
      </c>
      <c r="G20">
        <v>4.0153999999999996</v>
      </c>
      <c r="H20">
        <v>4.0153999999999996</v>
      </c>
      <c r="I20">
        <v>4.0153999999999996</v>
      </c>
      <c r="J20">
        <v>4.0153999999999996</v>
      </c>
      <c r="K20">
        <v>3.8679000000000001</v>
      </c>
      <c r="L20">
        <v>3.7258</v>
      </c>
      <c r="M20">
        <v>3.589</v>
      </c>
      <c r="N20">
        <v>3.4573</v>
      </c>
      <c r="O20">
        <v>3.3304</v>
      </c>
      <c r="P20">
        <v>3.2082000000000002</v>
      </c>
      <c r="Q20">
        <v>3.0905</v>
      </c>
      <c r="R20">
        <v>2.9771000000000001</v>
      </c>
      <c r="S20">
        <v>2.8919000000000001</v>
      </c>
      <c r="T20">
        <v>2.8477999999999999</v>
      </c>
      <c r="U20">
        <v>2.8054000000000001</v>
      </c>
      <c r="V20">
        <v>2.7648000000000001</v>
      </c>
      <c r="W20">
        <v>2.7258</v>
      </c>
      <c r="X20">
        <v>2.6884000000000001</v>
      </c>
      <c r="Y20">
        <v>2.6524999999999999</v>
      </c>
      <c r="Z20">
        <v>2.6181000000000001</v>
      </c>
      <c r="AA20">
        <v>2.585</v>
      </c>
      <c r="AB20" t="s">
        <v>11</v>
      </c>
    </row>
    <row r="21" spans="1:28" hidden="1" x14ac:dyDescent="0.55000000000000004">
      <c r="A21" t="s">
        <v>7</v>
      </c>
      <c r="B21" t="s">
        <v>8</v>
      </c>
      <c r="C21" t="s">
        <v>55</v>
      </c>
      <c r="D21" t="s">
        <v>18</v>
      </c>
      <c r="E21" t="s">
        <v>56</v>
      </c>
      <c r="F21" t="s">
        <v>59</v>
      </c>
      <c r="G21">
        <v>2.2915000000000001</v>
      </c>
      <c r="H21">
        <v>2.2915000000000001</v>
      </c>
      <c r="I21">
        <v>2.2915000000000001</v>
      </c>
      <c r="J21">
        <v>2.2915000000000001</v>
      </c>
      <c r="K21">
        <v>2.2128000000000001</v>
      </c>
      <c r="L21">
        <v>2.1368</v>
      </c>
      <c r="M21">
        <v>2.0634999999999999</v>
      </c>
      <c r="N21">
        <v>1.9925999999999999</v>
      </c>
      <c r="O21">
        <v>1.9241999999999999</v>
      </c>
      <c r="P21">
        <v>1.8581000000000001</v>
      </c>
      <c r="Q21">
        <v>1.7943</v>
      </c>
      <c r="R21">
        <v>1.7326999999999999</v>
      </c>
      <c r="S21">
        <v>1.6957</v>
      </c>
      <c r="T21">
        <v>1.6957</v>
      </c>
      <c r="U21">
        <v>1.6957</v>
      </c>
      <c r="V21">
        <v>1.6957</v>
      </c>
      <c r="W21">
        <v>1.6957</v>
      </c>
      <c r="X21">
        <v>1.6957</v>
      </c>
      <c r="Y21">
        <v>1.6957</v>
      </c>
      <c r="Z21">
        <v>1.6957</v>
      </c>
      <c r="AA21">
        <v>1.6957</v>
      </c>
      <c r="AB21" t="s">
        <v>11</v>
      </c>
    </row>
    <row r="22" spans="1:28" hidden="1" x14ac:dyDescent="0.55000000000000004">
      <c r="A22" t="s">
        <v>7</v>
      </c>
      <c r="B22" t="s">
        <v>8</v>
      </c>
      <c r="C22" t="s">
        <v>55</v>
      </c>
      <c r="D22" t="s">
        <v>18</v>
      </c>
      <c r="E22" t="s">
        <v>56</v>
      </c>
      <c r="F22" t="s">
        <v>60</v>
      </c>
      <c r="G22">
        <v>3.7812999999999999</v>
      </c>
      <c r="H22">
        <v>3.7812999999999999</v>
      </c>
      <c r="I22">
        <v>3.7812999999999999</v>
      </c>
      <c r="J22">
        <v>3.7812999999999999</v>
      </c>
      <c r="K22">
        <v>3.6423999999999999</v>
      </c>
      <c r="L22">
        <v>3.5085999999999999</v>
      </c>
      <c r="M22">
        <v>3.3797999999999999</v>
      </c>
      <c r="N22">
        <v>3.2557</v>
      </c>
      <c r="O22">
        <v>3.1362000000000001</v>
      </c>
      <c r="P22">
        <v>3.0211000000000001</v>
      </c>
      <c r="Q22">
        <v>2.9102999999999999</v>
      </c>
      <c r="R22">
        <v>2.8035000000000001</v>
      </c>
      <c r="S22">
        <v>2.7233000000000001</v>
      </c>
      <c r="T22">
        <v>2.6817000000000002</v>
      </c>
      <c r="U22">
        <v>2.6417999999999999</v>
      </c>
      <c r="V22">
        <v>2.6036000000000001</v>
      </c>
      <c r="W22">
        <v>2.5669</v>
      </c>
      <c r="X22">
        <v>2.5316999999999998</v>
      </c>
      <c r="Y22">
        <v>2.4979</v>
      </c>
      <c r="Z22">
        <v>2.4653999999999998</v>
      </c>
      <c r="AA22">
        <v>2.4342999999999999</v>
      </c>
      <c r="AB22" t="s">
        <v>11</v>
      </c>
    </row>
    <row r="23" spans="1:28" hidden="1" x14ac:dyDescent="0.55000000000000004">
      <c r="A23" t="s">
        <v>7</v>
      </c>
      <c r="B23" t="s">
        <v>8</v>
      </c>
      <c r="C23" t="s">
        <v>55</v>
      </c>
      <c r="D23" t="s">
        <v>12</v>
      </c>
      <c r="E23" t="s">
        <v>56</v>
      </c>
      <c r="F23" t="s">
        <v>61</v>
      </c>
      <c r="G23">
        <v>2.7625000000000002</v>
      </c>
      <c r="H23">
        <v>2.7625000000000002</v>
      </c>
      <c r="I23">
        <v>2.7625000000000002</v>
      </c>
      <c r="J23">
        <v>2.7625000000000002</v>
      </c>
      <c r="K23">
        <v>2.3416999999999999</v>
      </c>
      <c r="L23">
        <v>1.9849000000000001</v>
      </c>
      <c r="M23">
        <v>1.6825000000000001</v>
      </c>
      <c r="N23">
        <v>1.4261999999999999</v>
      </c>
      <c r="O23">
        <v>1.2089000000000001</v>
      </c>
      <c r="P23">
        <v>1.0246999999999999</v>
      </c>
      <c r="Q23">
        <v>0.93930000000000002</v>
      </c>
      <c r="R23">
        <v>0.93930000000000002</v>
      </c>
      <c r="S23">
        <v>0.93930000000000002</v>
      </c>
      <c r="T23">
        <v>0.93930000000000002</v>
      </c>
      <c r="U23">
        <v>0.93930000000000002</v>
      </c>
      <c r="V23">
        <v>0.93930000000000002</v>
      </c>
      <c r="W23">
        <v>0.93930000000000002</v>
      </c>
      <c r="X23">
        <v>0.93930000000000002</v>
      </c>
      <c r="Y23">
        <v>0.93930000000000002</v>
      </c>
      <c r="Z23">
        <v>0.93930000000000002</v>
      </c>
      <c r="AA23">
        <v>0.93930000000000002</v>
      </c>
      <c r="AB23" t="s">
        <v>11</v>
      </c>
    </row>
    <row r="24" spans="1:28" hidden="1" x14ac:dyDescent="0.55000000000000004">
      <c r="A24" t="s">
        <v>7</v>
      </c>
      <c r="B24" t="s">
        <v>8</v>
      </c>
      <c r="C24" t="s">
        <v>55</v>
      </c>
      <c r="D24" t="s">
        <v>23</v>
      </c>
      <c r="E24" t="s">
        <v>56</v>
      </c>
      <c r="F24" t="s">
        <v>62</v>
      </c>
      <c r="G24">
        <v>0.75070000000000003</v>
      </c>
      <c r="H24">
        <v>0.75070000000000003</v>
      </c>
      <c r="I24">
        <v>0.75070000000000003</v>
      </c>
      <c r="J24">
        <v>0.75070000000000003</v>
      </c>
      <c r="K24">
        <v>0.73240000000000005</v>
      </c>
      <c r="L24">
        <v>0.71450000000000002</v>
      </c>
      <c r="M24">
        <v>0.69710000000000005</v>
      </c>
      <c r="N24">
        <v>0.68010000000000004</v>
      </c>
      <c r="O24">
        <v>0.66349999999999998</v>
      </c>
      <c r="P24">
        <v>0.64729999999999999</v>
      </c>
      <c r="Q24">
        <v>0.63149999999999995</v>
      </c>
      <c r="R24">
        <v>0.61609999999999998</v>
      </c>
      <c r="S24">
        <v>0.60109999999999997</v>
      </c>
      <c r="T24">
        <v>0.58640000000000003</v>
      </c>
      <c r="U24">
        <v>0.58560000000000001</v>
      </c>
      <c r="V24">
        <v>0.58560000000000001</v>
      </c>
      <c r="W24">
        <v>0.58560000000000001</v>
      </c>
      <c r="X24">
        <v>0.58560000000000001</v>
      </c>
      <c r="Y24">
        <v>0.58560000000000001</v>
      </c>
      <c r="Z24">
        <v>0.58560000000000001</v>
      </c>
      <c r="AA24">
        <v>0.58560000000000001</v>
      </c>
      <c r="AB24" t="s">
        <v>11</v>
      </c>
    </row>
    <row r="25" spans="1:28" hidden="1" x14ac:dyDescent="0.55000000000000004">
      <c r="A25" t="s">
        <v>7</v>
      </c>
      <c r="B25" t="s">
        <v>8</v>
      </c>
      <c r="C25" t="s">
        <v>55</v>
      </c>
      <c r="D25" t="s">
        <v>23</v>
      </c>
      <c r="E25" t="s">
        <v>56</v>
      </c>
      <c r="F25" t="s">
        <v>63</v>
      </c>
      <c r="G25">
        <v>1.7159</v>
      </c>
      <c r="H25">
        <v>1.7159</v>
      </c>
      <c r="I25">
        <v>1.7159</v>
      </c>
      <c r="J25">
        <v>1.7159</v>
      </c>
      <c r="K25">
        <v>1.7035</v>
      </c>
      <c r="L25">
        <v>1.6913</v>
      </c>
      <c r="M25">
        <v>1.6791</v>
      </c>
      <c r="N25">
        <v>1.667</v>
      </c>
      <c r="O25">
        <v>1.655</v>
      </c>
      <c r="P25">
        <v>1.6431</v>
      </c>
      <c r="Q25">
        <v>1.6312</v>
      </c>
      <c r="R25">
        <v>1.6194999999999999</v>
      </c>
      <c r="S25">
        <v>1.6077999999999999</v>
      </c>
      <c r="T25">
        <v>1.5962000000000001</v>
      </c>
      <c r="U25">
        <v>1.5847</v>
      </c>
      <c r="V25">
        <v>1.5732999999999999</v>
      </c>
      <c r="W25">
        <v>1.5620000000000001</v>
      </c>
      <c r="X25">
        <v>1.5507</v>
      </c>
      <c r="Y25">
        <v>1.5396000000000001</v>
      </c>
      <c r="Z25">
        <v>1.5285</v>
      </c>
      <c r="AA25">
        <v>1.5175000000000001</v>
      </c>
      <c r="AB25" t="s">
        <v>11</v>
      </c>
    </row>
    <row r="26" spans="1:28" hidden="1" x14ac:dyDescent="0.55000000000000004">
      <c r="A26" t="s">
        <v>7</v>
      </c>
      <c r="B26" t="s">
        <v>8</v>
      </c>
      <c r="C26" t="s">
        <v>55</v>
      </c>
      <c r="D26" t="s">
        <v>28</v>
      </c>
      <c r="E26" t="s">
        <v>56</v>
      </c>
      <c r="F26" t="s">
        <v>64</v>
      </c>
      <c r="G26">
        <v>8.4762000000000004</v>
      </c>
      <c r="H26">
        <v>8.4762000000000004</v>
      </c>
      <c r="I26">
        <v>8.4762000000000004</v>
      </c>
      <c r="J26">
        <v>8.4762000000000004</v>
      </c>
      <c r="K26">
        <v>8.4263999999999992</v>
      </c>
      <c r="L26">
        <v>8.3770000000000007</v>
      </c>
      <c r="M26">
        <v>8.3277999999999999</v>
      </c>
      <c r="N26">
        <v>8.2789999999999999</v>
      </c>
      <c r="O26">
        <v>8.2303999999999995</v>
      </c>
      <c r="P26">
        <v>8.1821000000000002</v>
      </c>
      <c r="Q26">
        <v>8.1341000000000001</v>
      </c>
      <c r="R26">
        <v>8.0862999999999996</v>
      </c>
      <c r="S26">
        <v>8.0388999999999999</v>
      </c>
      <c r="T26">
        <v>7.9916999999999998</v>
      </c>
      <c r="U26">
        <v>7.9447999999999999</v>
      </c>
      <c r="V26">
        <v>7.8982000000000001</v>
      </c>
      <c r="W26">
        <v>7.8517999999999999</v>
      </c>
      <c r="X26">
        <v>7.8056999999999999</v>
      </c>
      <c r="Y26">
        <v>7.7599</v>
      </c>
      <c r="Z26">
        <v>7.7144000000000004</v>
      </c>
      <c r="AA26">
        <v>7.6691000000000003</v>
      </c>
      <c r="AB26" t="s">
        <v>11</v>
      </c>
    </row>
    <row r="27" spans="1:28" hidden="1" x14ac:dyDescent="0.55000000000000004">
      <c r="A27" t="s">
        <v>7</v>
      </c>
      <c r="B27" t="s">
        <v>8</v>
      </c>
      <c r="C27" t="s">
        <v>55</v>
      </c>
      <c r="D27" t="s">
        <v>35</v>
      </c>
      <c r="E27" t="s">
        <v>65</v>
      </c>
      <c r="F27" t="s">
        <v>61</v>
      </c>
      <c r="G27">
        <v>8.1125000000000007</v>
      </c>
      <c r="H27">
        <v>8.1125000000000007</v>
      </c>
      <c r="I27">
        <v>8.1125000000000007</v>
      </c>
      <c r="J27">
        <v>8.1125000000000007</v>
      </c>
      <c r="K27">
        <v>7.1830999999999996</v>
      </c>
      <c r="L27">
        <v>6.2537000000000003</v>
      </c>
      <c r="M27">
        <v>5.3243</v>
      </c>
      <c r="N27">
        <v>4.3948999999999998</v>
      </c>
      <c r="O27">
        <v>3.4655</v>
      </c>
      <c r="P27">
        <v>3.0670000000000002</v>
      </c>
      <c r="Q27">
        <v>2.6684999999999999</v>
      </c>
      <c r="R27">
        <v>2.6684999999999999</v>
      </c>
      <c r="S27">
        <v>2.6684999999999999</v>
      </c>
      <c r="T27">
        <v>2.6684999999999999</v>
      </c>
      <c r="U27">
        <v>2.6684999999999999</v>
      </c>
      <c r="V27">
        <v>2.6684999999999999</v>
      </c>
      <c r="W27">
        <v>2.6684999999999999</v>
      </c>
      <c r="X27">
        <v>2.6684999999999999</v>
      </c>
      <c r="Y27">
        <v>2.6684999999999999</v>
      </c>
      <c r="Z27">
        <v>2.6684999999999999</v>
      </c>
      <c r="AA27">
        <v>2.6684999999999999</v>
      </c>
      <c r="AB27" t="s">
        <v>11</v>
      </c>
    </row>
    <row r="28" spans="1:28" hidden="1" x14ac:dyDescent="0.55000000000000004">
      <c r="A28" t="s">
        <v>7</v>
      </c>
      <c r="B28" t="s">
        <v>8</v>
      </c>
      <c r="C28" t="s">
        <v>55</v>
      </c>
      <c r="D28" t="s">
        <v>35</v>
      </c>
      <c r="E28" t="s">
        <v>66</v>
      </c>
      <c r="F28" t="s">
        <v>61</v>
      </c>
      <c r="G28">
        <v>23.4636</v>
      </c>
      <c r="H28">
        <v>23.4636</v>
      </c>
      <c r="I28">
        <v>23.4636</v>
      </c>
      <c r="J28">
        <v>23.4636</v>
      </c>
      <c r="K28">
        <v>16.747199999999999</v>
      </c>
      <c r="L28">
        <v>12.798500000000001</v>
      </c>
      <c r="M28">
        <v>10.428800000000001</v>
      </c>
      <c r="N28">
        <v>9.0275999999999996</v>
      </c>
      <c r="O28">
        <v>8.1438000000000006</v>
      </c>
      <c r="P28">
        <v>7.5667</v>
      </c>
      <c r="Q28">
        <v>7.1925999999999997</v>
      </c>
      <c r="R28">
        <v>6.9192</v>
      </c>
      <c r="S28">
        <v>6.7443</v>
      </c>
      <c r="T28">
        <v>6.5754000000000001</v>
      </c>
      <c r="U28">
        <v>6.4869000000000003</v>
      </c>
      <c r="V28">
        <v>6.4564000000000004</v>
      </c>
      <c r="W28">
        <v>6.4542000000000002</v>
      </c>
      <c r="X28">
        <v>6.452</v>
      </c>
      <c r="Y28">
        <v>6.4497999999999998</v>
      </c>
      <c r="Z28">
        <v>6.4497999999999998</v>
      </c>
      <c r="AA28">
        <v>6.4476000000000004</v>
      </c>
      <c r="AB28" t="s">
        <v>11</v>
      </c>
    </row>
    <row r="29" spans="1:28" hidden="1" x14ac:dyDescent="0.55000000000000004">
      <c r="A29" t="s">
        <v>7</v>
      </c>
      <c r="B29" t="s">
        <v>8</v>
      </c>
      <c r="C29" t="s">
        <v>55</v>
      </c>
      <c r="D29" t="s">
        <v>40</v>
      </c>
      <c r="E29" t="s">
        <v>65</v>
      </c>
      <c r="F29" t="s">
        <v>61</v>
      </c>
      <c r="G29">
        <v>3.5746000000000002</v>
      </c>
      <c r="H29">
        <v>3.5746000000000002</v>
      </c>
      <c r="I29">
        <v>3.5746000000000002</v>
      </c>
      <c r="J29">
        <v>3.5746000000000002</v>
      </c>
      <c r="K29">
        <v>3.17</v>
      </c>
      <c r="L29">
        <v>2.7654000000000001</v>
      </c>
      <c r="M29">
        <v>2.3607</v>
      </c>
      <c r="N29">
        <v>1.9560999999999999</v>
      </c>
      <c r="O29">
        <v>1.5515000000000001</v>
      </c>
      <c r="P29">
        <v>1.3731</v>
      </c>
      <c r="Q29">
        <v>1.1946000000000001</v>
      </c>
      <c r="R29">
        <v>1.1946000000000001</v>
      </c>
      <c r="S29">
        <v>1.1946000000000001</v>
      </c>
      <c r="T29">
        <v>1.1946000000000001</v>
      </c>
      <c r="U29">
        <v>1.1946000000000001</v>
      </c>
      <c r="V29">
        <v>1.1946000000000001</v>
      </c>
      <c r="W29">
        <v>1.1946000000000001</v>
      </c>
      <c r="X29">
        <v>1.1946000000000001</v>
      </c>
      <c r="Y29">
        <v>1.1946000000000001</v>
      </c>
      <c r="Z29">
        <v>1.1946000000000001</v>
      </c>
      <c r="AA29">
        <v>1.1946000000000001</v>
      </c>
      <c r="AB29" t="s">
        <v>11</v>
      </c>
    </row>
    <row r="30" spans="1:28" hidden="1" x14ac:dyDescent="0.55000000000000004">
      <c r="A30" t="s">
        <v>7</v>
      </c>
      <c r="B30" t="s">
        <v>8</v>
      </c>
      <c r="C30" t="s">
        <v>55</v>
      </c>
      <c r="D30" t="s">
        <v>40</v>
      </c>
      <c r="E30" t="s">
        <v>67</v>
      </c>
      <c r="F30" t="s">
        <v>61</v>
      </c>
      <c r="G30">
        <v>8.1964000000000006</v>
      </c>
      <c r="H30">
        <v>8.1964000000000006</v>
      </c>
      <c r="I30">
        <v>8.1964000000000006</v>
      </c>
      <c r="J30">
        <v>8.1964000000000006</v>
      </c>
      <c r="K30">
        <v>7.2427999999999999</v>
      </c>
      <c r="L30">
        <v>6.5122999999999998</v>
      </c>
      <c r="M30">
        <v>5.9652000000000003</v>
      </c>
      <c r="N30">
        <v>5.5271999999999997</v>
      </c>
      <c r="O30">
        <v>5.1863999999999999</v>
      </c>
      <c r="P30">
        <v>4.9058000000000002</v>
      </c>
      <c r="Q30">
        <v>4.6928000000000001</v>
      </c>
      <c r="R30">
        <v>4.5050999999999997</v>
      </c>
      <c r="S30">
        <v>4.3502999999999998</v>
      </c>
      <c r="T30">
        <v>4.2260999999999997</v>
      </c>
      <c r="U30">
        <v>4.1371000000000002</v>
      </c>
      <c r="V30">
        <v>4.1096000000000004</v>
      </c>
      <c r="W30">
        <v>4.0830000000000002</v>
      </c>
      <c r="X30">
        <v>4.0564</v>
      </c>
      <c r="Y30">
        <v>4.0430999999999999</v>
      </c>
      <c r="Z30">
        <v>4.0308000000000002</v>
      </c>
      <c r="AA30">
        <v>4.0175000000000001</v>
      </c>
      <c r="AB30" t="s">
        <v>11</v>
      </c>
    </row>
    <row r="31" spans="1:28" hidden="1" x14ac:dyDescent="0.55000000000000004">
      <c r="A31" t="s">
        <v>7</v>
      </c>
      <c r="B31" t="s">
        <v>8</v>
      </c>
      <c r="C31" t="s">
        <v>68</v>
      </c>
      <c r="D31" t="s">
        <v>69</v>
      </c>
      <c r="E31" t="s">
        <v>56</v>
      </c>
      <c r="F31" t="s">
        <v>61</v>
      </c>
      <c r="G31">
        <v>3.0171999999999999</v>
      </c>
      <c r="H31">
        <v>3.0171999999999999</v>
      </c>
      <c r="I31">
        <v>3.0171999999999999</v>
      </c>
      <c r="J31">
        <v>3.0171999999999999</v>
      </c>
      <c r="K31">
        <v>2.5348000000000002</v>
      </c>
      <c r="L31">
        <v>2.1295000000000002</v>
      </c>
      <c r="M31">
        <v>1.7890999999999999</v>
      </c>
      <c r="N31">
        <v>1.5029999999999999</v>
      </c>
      <c r="O31">
        <v>1.2626999999999999</v>
      </c>
      <c r="P31">
        <v>1.0608</v>
      </c>
      <c r="Q31">
        <v>0.96550000000000002</v>
      </c>
      <c r="R31">
        <v>0.96550000000000002</v>
      </c>
      <c r="S31">
        <v>0.96550000000000002</v>
      </c>
      <c r="T31">
        <v>0.96550000000000002</v>
      </c>
      <c r="U31">
        <v>0.96550000000000002</v>
      </c>
      <c r="V31">
        <v>0.96550000000000002</v>
      </c>
      <c r="W31">
        <v>0.96550000000000002</v>
      </c>
      <c r="X31">
        <v>0.96550000000000002</v>
      </c>
      <c r="Y31">
        <v>0.96550000000000002</v>
      </c>
      <c r="Z31">
        <v>0.96550000000000002</v>
      </c>
      <c r="AA31">
        <v>0.96550000000000002</v>
      </c>
      <c r="AB31" t="s">
        <v>11</v>
      </c>
    </row>
    <row r="32" spans="1:28" hidden="1" x14ac:dyDescent="0.55000000000000004">
      <c r="A32" t="s">
        <v>7</v>
      </c>
      <c r="B32" t="s">
        <v>8</v>
      </c>
      <c r="C32" t="s">
        <v>70</v>
      </c>
      <c r="D32" t="s">
        <v>70</v>
      </c>
      <c r="E32" t="s">
        <v>56</v>
      </c>
      <c r="F32" t="s">
        <v>70</v>
      </c>
      <c r="G32">
        <v>4.1369999999999996</v>
      </c>
      <c r="H32">
        <v>4.1369999999999996</v>
      </c>
      <c r="I32">
        <v>4.1369999999999996</v>
      </c>
      <c r="J32">
        <v>4.1369999999999996</v>
      </c>
      <c r="K32">
        <v>4.1369999999999996</v>
      </c>
      <c r="L32">
        <v>4.1369999999999996</v>
      </c>
      <c r="M32">
        <v>4.1369999999999996</v>
      </c>
      <c r="N32">
        <v>4.0529000000000002</v>
      </c>
      <c r="O32">
        <v>3.9704000000000002</v>
      </c>
      <c r="P32">
        <v>3.8896999999999999</v>
      </c>
      <c r="Q32">
        <v>3.8106</v>
      </c>
      <c r="R32">
        <v>3.7330999999999999</v>
      </c>
      <c r="S32">
        <v>3.6570999999999998</v>
      </c>
      <c r="T32">
        <v>3.5827</v>
      </c>
      <c r="U32">
        <v>3.5099</v>
      </c>
      <c r="V32">
        <v>3.4384999999999999</v>
      </c>
      <c r="W32">
        <v>3.3685999999999998</v>
      </c>
      <c r="X32">
        <v>3.3</v>
      </c>
      <c r="Y32">
        <v>3.2328999999999999</v>
      </c>
      <c r="Z32">
        <v>3.1671999999999998</v>
      </c>
      <c r="AA32">
        <v>3.1027999999999998</v>
      </c>
      <c r="AB32" t="s">
        <v>11</v>
      </c>
    </row>
    <row r="33" spans="1:28" hidden="1" x14ac:dyDescent="0.55000000000000004">
      <c r="A33" t="s">
        <v>7</v>
      </c>
      <c r="B33" t="s">
        <v>8</v>
      </c>
      <c r="C33" t="s">
        <v>71</v>
      </c>
      <c r="D33" t="s">
        <v>71</v>
      </c>
      <c r="E33" t="s">
        <v>56</v>
      </c>
      <c r="F33" t="s">
        <v>71</v>
      </c>
      <c r="G33">
        <v>6</v>
      </c>
      <c r="H33">
        <v>6</v>
      </c>
      <c r="I33">
        <v>6</v>
      </c>
      <c r="J33">
        <v>6</v>
      </c>
      <c r="K33">
        <v>6</v>
      </c>
      <c r="L33">
        <v>6</v>
      </c>
      <c r="M33">
        <v>2.0059999999999998</v>
      </c>
      <c r="N33">
        <v>1.9652000000000001</v>
      </c>
      <c r="O33">
        <v>1.9252</v>
      </c>
      <c r="P33">
        <v>1.8861000000000001</v>
      </c>
      <c r="Q33">
        <v>1.8476999999999999</v>
      </c>
      <c r="R33">
        <v>1.8101</v>
      </c>
      <c r="S33">
        <v>1.7733000000000001</v>
      </c>
      <c r="T33">
        <v>1.7372000000000001</v>
      </c>
      <c r="U33">
        <v>1.7019</v>
      </c>
      <c r="V33">
        <v>1.6673</v>
      </c>
      <c r="W33">
        <v>1.6334</v>
      </c>
      <c r="X33">
        <v>1.6002000000000001</v>
      </c>
      <c r="Y33">
        <v>1.5676000000000001</v>
      </c>
      <c r="Z33">
        <v>1.5357000000000001</v>
      </c>
      <c r="AA33">
        <v>1.5044999999999999</v>
      </c>
      <c r="AB33" t="s">
        <v>11</v>
      </c>
    </row>
    <row r="34" spans="1:28" hidden="1" x14ac:dyDescent="0.55000000000000004">
      <c r="A34" t="s">
        <v>7</v>
      </c>
      <c r="B34" t="s">
        <v>8</v>
      </c>
      <c r="C34" t="s">
        <v>72</v>
      </c>
      <c r="D34" t="s">
        <v>72</v>
      </c>
      <c r="E34" t="s">
        <v>56</v>
      </c>
      <c r="F34" t="s">
        <v>72</v>
      </c>
      <c r="G34">
        <v>1.25</v>
      </c>
      <c r="H34">
        <v>1.25</v>
      </c>
      <c r="I34">
        <v>1.25</v>
      </c>
      <c r="J34">
        <v>1.25</v>
      </c>
      <c r="K34">
        <v>1.25</v>
      </c>
      <c r="L34">
        <v>1.25</v>
      </c>
      <c r="M34">
        <v>1.25</v>
      </c>
      <c r="N34">
        <v>1.25</v>
      </c>
      <c r="O34">
        <v>1.25</v>
      </c>
      <c r="P34">
        <v>1.25</v>
      </c>
      <c r="Q34">
        <v>1.25</v>
      </c>
      <c r="R34">
        <v>1.25</v>
      </c>
      <c r="S34">
        <v>1.25</v>
      </c>
      <c r="T34">
        <v>1.25</v>
      </c>
      <c r="U34">
        <v>1.25</v>
      </c>
      <c r="V34">
        <v>1.25</v>
      </c>
      <c r="W34">
        <v>1.25</v>
      </c>
      <c r="X34">
        <v>1.25</v>
      </c>
      <c r="Y34">
        <v>1.25</v>
      </c>
      <c r="Z34">
        <v>1.25</v>
      </c>
      <c r="AA34">
        <v>1.25</v>
      </c>
      <c r="AB34" t="s">
        <v>11</v>
      </c>
    </row>
    <row r="35" spans="1:28" hidden="1" x14ac:dyDescent="0.55000000000000004">
      <c r="A35" t="s">
        <v>7</v>
      </c>
      <c r="B35" t="s">
        <v>8</v>
      </c>
      <c r="C35" t="s">
        <v>73</v>
      </c>
      <c r="D35" t="s">
        <v>73</v>
      </c>
      <c r="E35" t="s">
        <v>56</v>
      </c>
      <c r="F35" t="s">
        <v>73</v>
      </c>
      <c r="G35">
        <v>1.25</v>
      </c>
      <c r="H35">
        <v>1.25</v>
      </c>
      <c r="I35">
        <v>1.25</v>
      </c>
      <c r="J35">
        <v>1.25</v>
      </c>
      <c r="K35">
        <v>1.25</v>
      </c>
      <c r="L35">
        <v>1.25</v>
      </c>
      <c r="M35">
        <v>1.25</v>
      </c>
      <c r="N35">
        <v>1.25</v>
      </c>
      <c r="O35">
        <v>1.25</v>
      </c>
      <c r="P35">
        <v>1.25</v>
      </c>
      <c r="Q35">
        <v>1.25</v>
      </c>
      <c r="R35">
        <v>1.25</v>
      </c>
      <c r="S35">
        <v>1.25</v>
      </c>
      <c r="T35">
        <v>1.25</v>
      </c>
      <c r="U35">
        <v>1.25</v>
      </c>
      <c r="V35">
        <v>1.25</v>
      </c>
      <c r="W35">
        <v>1.25</v>
      </c>
      <c r="X35">
        <v>1.25</v>
      </c>
      <c r="Y35">
        <v>1.25</v>
      </c>
      <c r="Z35">
        <v>1.25</v>
      </c>
      <c r="AA35">
        <v>1.25</v>
      </c>
      <c r="AB35" t="s">
        <v>11</v>
      </c>
    </row>
    <row r="36" spans="1:28" hidden="1" x14ac:dyDescent="0.55000000000000004">
      <c r="A36" t="s">
        <v>7</v>
      </c>
      <c r="B36" t="s">
        <v>8</v>
      </c>
      <c r="C36" t="s">
        <v>74</v>
      </c>
      <c r="D36" t="s">
        <v>75</v>
      </c>
      <c r="E36" t="s">
        <v>56</v>
      </c>
      <c r="F36" t="s">
        <v>70</v>
      </c>
      <c r="G36">
        <v>3.3210000000000002</v>
      </c>
      <c r="H36">
        <v>3.3210000000000002</v>
      </c>
      <c r="I36">
        <v>3.3210000000000002</v>
      </c>
      <c r="J36">
        <v>3.3210000000000002</v>
      </c>
      <c r="K36">
        <v>3.3210000000000002</v>
      </c>
      <c r="L36">
        <v>3.3210000000000002</v>
      </c>
      <c r="M36">
        <v>3.3210000000000002</v>
      </c>
      <c r="N36">
        <v>3.2961</v>
      </c>
      <c r="O36">
        <v>3.2713999999999999</v>
      </c>
      <c r="P36">
        <v>3.2469000000000001</v>
      </c>
      <c r="Q36">
        <v>3.2225000000000001</v>
      </c>
      <c r="R36">
        <v>3.1983999999999999</v>
      </c>
      <c r="S36">
        <v>3.1743999999999999</v>
      </c>
      <c r="T36">
        <v>3.1505999999999998</v>
      </c>
      <c r="U36">
        <v>3.1269999999999998</v>
      </c>
      <c r="V36">
        <v>3.1034999999999999</v>
      </c>
      <c r="W36">
        <v>3.0802</v>
      </c>
      <c r="X36">
        <v>3.0571000000000002</v>
      </c>
      <c r="Y36">
        <v>3.0341999999999998</v>
      </c>
      <c r="Z36">
        <v>3.0114999999999998</v>
      </c>
      <c r="AA36">
        <v>2.9889000000000001</v>
      </c>
      <c r="AB36" t="s">
        <v>11</v>
      </c>
    </row>
    <row r="37" spans="1:28" hidden="1" x14ac:dyDescent="0.55000000000000004">
      <c r="A37" t="s">
        <v>7</v>
      </c>
      <c r="B37" t="s">
        <v>8</v>
      </c>
      <c r="C37" t="s">
        <v>74</v>
      </c>
      <c r="D37" t="s">
        <v>75</v>
      </c>
      <c r="E37" t="s">
        <v>56</v>
      </c>
      <c r="F37" t="s">
        <v>71</v>
      </c>
      <c r="G37">
        <v>5.1890000000000001</v>
      </c>
      <c r="H37">
        <v>5.1890000000000001</v>
      </c>
      <c r="I37">
        <v>5.1890000000000001</v>
      </c>
      <c r="J37">
        <v>5.1890000000000001</v>
      </c>
      <c r="K37">
        <v>5.1890000000000001</v>
      </c>
      <c r="L37">
        <v>5.1890000000000001</v>
      </c>
      <c r="M37">
        <v>5.1890000000000001</v>
      </c>
      <c r="N37">
        <v>5.1069000000000004</v>
      </c>
      <c r="O37">
        <v>5.0262000000000002</v>
      </c>
      <c r="P37">
        <v>4.9466999999999999</v>
      </c>
      <c r="Q37">
        <v>4.8685</v>
      </c>
      <c r="R37">
        <v>4.7915000000000001</v>
      </c>
      <c r="S37">
        <v>4.7157999999999998</v>
      </c>
      <c r="T37">
        <v>4.6412000000000004</v>
      </c>
      <c r="U37">
        <v>4.5678000000000001</v>
      </c>
      <c r="V37">
        <v>4.4955999999999996</v>
      </c>
      <c r="W37">
        <v>4.4245000000000001</v>
      </c>
      <c r="X37">
        <v>4.3544999999999998</v>
      </c>
      <c r="Y37">
        <v>4.2857000000000003</v>
      </c>
      <c r="Z37">
        <v>4.2179000000000002</v>
      </c>
      <c r="AA37">
        <v>4.1512000000000002</v>
      </c>
      <c r="AB37" t="s">
        <v>11</v>
      </c>
    </row>
    <row r="38" spans="1:28" hidden="1" x14ac:dyDescent="0.55000000000000004">
      <c r="A38" t="s">
        <v>7</v>
      </c>
      <c r="B38" t="s">
        <v>8</v>
      </c>
      <c r="C38" t="s">
        <v>74</v>
      </c>
      <c r="D38" t="s">
        <v>69</v>
      </c>
      <c r="E38" t="s">
        <v>76</v>
      </c>
      <c r="F38" t="s">
        <v>61</v>
      </c>
      <c r="G38">
        <v>5.1890000000000001</v>
      </c>
      <c r="H38">
        <v>5.1890000000000001</v>
      </c>
      <c r="I38">
        <v>5.1890000000000001</v>
      </c>
      <c r="J38">
        <v>5.1890000000000001</v>
      </c>
      <c r="K38">
        <v>5.1890000000000001</v>
      </c>
      <c r="L38">
        <v>5.1890000000000001</v>
      </c>
      <c r="M38">
        <v>5.1890000000000001</v>
      </c>
      <c r="N38">
        <v>5.1069000000000004</v>
      </c>
      <c r="O38">
        <v>5.0262000000000002</v>
      </c>
      <c r="P38">
        <v>4.9466999999999999</v>
      </c>
      <c r="Q38">
        <v>4.8685</v>
      </c>
      <c r="R38">
        <v>4.7915000000000001</v>
      </c>
      <c r="S38">
        <v>4.7157999999999998</v>
      </c>
      <c r="T38">
        <v>4.6412000000000004</v>
      </c>
      <c r="U38">
        <v>4.5678000000000001</v>
      </c>
      <c r="V38">
        <v>4.4955999999999996</v>
      </c>
      <c r="W38">
        <v>4.4245000000000001</v>
      </c>
      <c r="X38">
        <v>4.3544999999999998</v>
      </c>
      <c r="Y38">
        <v>4.2857000000000003</v>
      </c>
      <c r="Z38">
        <v>4.2179000000000002</v>
      </c>
      <c r="AA38">
        <v>4.1512000000000002</v>
      </c>
      <c r="AB38" t="s">
        <v>11</v>
      </c>
    </row>
    <row r="39" spans="1:28" hidden="1" x14ac:dyDescent="0.55000000000000004">
      <c r="A39" t="s">
        <v>7</v>
      </c>
      <c r="B39" t="s">
        <v>8</v>
      </c>
      <c r="C39" t="s">
        <v>74</v>
      </c>
      <c r="D39" t="s">
        <v>69</v>
      </c>
      <c r="E39" t="s">
        <v>76</v>
      </c>
      <c r="F39" t="s">
        <v>62</v>
      </c>
      <c r="G39">
        <v>5.1890000000000001</v>
      </c>
      <c r="H39">
        <v>5.1890000000000001</v>
      </c>
      <c r="I39">
        <v>5.1890000000000001</v>
      </c>
      <c r="J39">
        <v>5.1890000000000001</v>
      </c>
      <c r="K39">
        <v>5.1890000000000001</v>
      </c>
      <c r="L39">
        <v>5.1890000000000001</v>
      </c>
      <c r="M39">
        <v>5.1890000000000001</v>
      </c>
      <c r="N39">
        <v>5.1069000000000004</v>
      </c>
      <c r="O39">
        <v>5.0262000000000002</v>
      </c>
      <c r="P39">
        <v>4.9466999999999999</v>
      </c>
      <c r="Q39">
        <v>4.8685</v>
      </c>
      <c r="R39">
        <v>4.7915000000000001</v>
      </c>
      <c r="S39">
        <v>4.7157999999999998</v>
      </c>
      <c r="T39">
        <v>4.6412000000000004</v>
      </c>
      <c r="U39">
        <v>4.5678000000000001</v>
      </c>
      <c r="V39">
        <v>4.4955999999999996</v>
      </c>
      <c r="W39">
        <v>4.4245000000000001</v>
      </c>
      <c r="X39">
        <v>4.3544999999999998</v>
      </c>
      <c r="Y39">
        <v>4.2857000000000003</v>
      </c>
      <c r="Z39">
        <v>4.2179000000000002</v>
      </c>
      <c r="AA39">
        <v>4.1512000000000002</v>
      </c>
      <c r="AB39" t="s">
        <v>11</v>
      </c>
    </row>
    <row r="40" spans="1:28" hidden="1" x14ac:dyDescent="0.55000000000000004">
      <c r="A40" t="s">
        <v>7</v>
      </c>
      <c r="B40" t="s">
        <v>8</v>
      </c>
      <c r="C40" t="s">
        <v>74</v>
      </c>
      <c r="D40" t="s">
        <v>69</v>
      </c>
      <c r="E40" t="s">
        <v>77</v>
      </c>
      <c r="F40" t="s">
        <v>61</v>
      </c>
      <c r="G40">
        <v>3.0171999999999999</v>
      </c>
      <c r="H40">
        <v>3.0171999999999999</v>
      </c>
      <c r="I40">
        <v>3.0171999999999999</v>
      </c>
      <c r="J40">
        <v>3.0171999999999999</v>
      </c>
      <c r="K40">
        <v>2.5348000000000002</v>
      </c>
      <c r="L40">
        <v>2.1295000000000002</v>
      </c>
      <c r="M40">
        <v>1.7890999999999999</v>
      </c>
      <c r="N40">
        <v>1.5029999999999999</v>
      </c>
      <c r="O40">
        <v>1.2626999999999999</v>
      </c>
      <c r="P40">
        <v>1.0608</v>
      </c>
      <c r="Q40">
        <v>0.96550000000000002</v>
      </c>
      <c r="R40">
        <v>0.96550000000000002</v>
      </c>
      <c r="S40">
        <v>0.96550000000000002</v>
      </c>
      <c r="T40">
        <v>0.96550000000000002</v>
      </c>
      <c r="U40">
        <v>0.96550000000000002</v>
      </c>
      <c r="V40">
        <v>0.96550000000000002</v>
      </c>
      <c r="W40">
        <v>0.96550000000000002</v>
      </c>
      <c r="X40">
        <v>0.96550000000000002</v>
      </c>
      <c r="Y40">
        <v>0.96550000000000002</v>
      </c>
      <c r="Z40">
        <v>0.96550000000000002</v>
      </c>
      <c r="AA40">
        <v>0.96550000000000002</v>
      </c>
      <c r="AB40" t="s">
        <v>11</v>
      </c>
    </row>
    <row r="41" spans="1:28" hidden="1" x14ac:dyDescent="0.55000000000000004">
      <c r="A41" t="s">
        <v>7</v>
      </c>
      <c r="B41" t="s">
        <v>8</v>
      </c>
      <c r="C41" t="s">
        <v>74</v>
      </c>
      <c r="D41" t="s">
        <v>69</v>
      </c>
      <c r="E41" t="s">
        <v>77</v>
      </c>
      <c r="F41" t="s">
        <v>62</v>
      </c>
      <c r="G41">
        <v>1.6974</v>
      </c>
      <c r="H41">
        <v>1.6974</v>
      </c>
      <c r="I41">
        <v>1.6974</v>
      </c>
      <c r="J41">
        <v>1.6974</v>
      </c>
      <c r="K41">
        <v>1.6794</v>
      </c>
      <c r="L41">
        <v>1.6617</v>
      </c>
      <c r="M41">
        <v>1.6440999999999999</v>
      </c>
      <c r="N41">
        <v>1.6267</v>
      </c>
      <c r="O41">
        <v>1.6094999999999999</v>
      </c>
      <c r="P41">
        <v>1.5925</v>
      </c>
      <c r="Q41">
        <v>1.5755999999999999</v>
      </c>
      <c r="R41">
        <v>1.5589</v>
      </c>
      <c r="S41">
        <v>1.5424</v>
      </c>
      <c r="T41">
        <v>1.5261</v>
      </c>
      <c r="U41">
        <v>1.51</v>
      </c>
      <c r="V41">
        <v>1.494</v>
      </c>
      <c r="W41">
        <v>1.4782</v>
      </c>
      <c r="X41">
        <v>1.4624999999999999</v>
      </c>
      <c r="Y41">
        <v>1.4471000000000001</v>
      </c>
      <c r="Z41">
        <v>1.4428000000000001</v>
      </c>
      <c r="AA41">
        <v>1.4428000000000001</v>
      </c>
      <c r="AB41" t="s">
        <v>11</v>
      </c>
    </row>
    <row r="42" spans="1:28" hidden="1" x14ac:dyDescent="0.55000000000000004">
      <c r="A42" t="s">
        <v>7</v>
      </c>
      <c r="B42" t="s">
        <v>8</v>
      </c>
      <c r="C42" t="s">
        <v>78</v>
      </c>
      <c r="D42" t="s">
        <v>18</v>
      </c>
      <c r="E42" t="s">
        <v>56</v>
      </c>
      <c r="F42" t="s">
        <v>18</v>
      </c>
      <c r="G42">
        <v>0.19769999999999999</v>
      </c>
      <c r="H42">
        <v>0.19769999999999999</v>
      </c>
      <c r="I42">
        <v>0.19769999999999999</v>
      </c>
      <c r="J42">
        <v>0.19769999999999999</v>
      </c>
      <c r="K42">
        <v>0.19769999999999999</v>
      </c>
      <c r="L42">
        <v>0.19769999999999999</v>
      </c>
      <c r="M42">
        <v>0.19769999999999999</v>
      </c>
      <c r="N42">
        <v>0.19769999999999999</v>
      </c>
      <c r="O42">
        <v>0.19769999999999999</v>
      </c>
      <c r="P42">
        <v>0.19769999999999999</v>
      </c>
      <c r="Q42">
        <v>0.19769999999999999</v>
      </c>
      <c r="R42">
        <v>0.19769999999999999</v>
      </c>
      <c r="S42">
        <v>0.19769999999999999</v>
      </c>
      <c r="T42">
        <v>0.19769999999999999</v>
      </c>
      <c r="U42">
        <v>0.19769999999999999</v>
      </c>
      <c r="V42">
        <v>0.19769999999999999</v>
      </c>
      <c r="W42">
        <v>0.19769999999999999</v>
      </c>
      <c r="X42">
        <v>0.19769999999999999</v>
      </c>
      <c r="Y42">
        <v>0.19769999999999999</v>
      </c>
      <c r="Z42">
        <v>0.19769999999999999</v>
      </c>
      <c r="AA42">
        <v>0.19769999999999999</v>
      </c>
      <c r="AB42" t="s">
        <v>79</v>
      </c>
    </row>
    <row r="43" spans="1:28" hidden="1" x14ac:dyDescent="0.55000000000000004">
      <c r="A43" t="s">
        <v>7</v>
      </c>
      <c r="B43" t="s">
        <v>8</v>
      </c>
      <c r="C43" t="s">
        <v>78</v>
      </c>
      <c r="D43" t="s">
        <v>18</v>
      </c>
      <c r="E43" t="s">
        <v>56</v>
      </c>
      <c r="F43" t="s">
        <v>80</v>
      </c>
      <c r="G43">
        <v>0.21729999999999999</v>
      </c>
      <c r="H43">
        <v>0.21729999999999999</v>
      </c>
      <c r="I43">
        <v>0.21729999999999999</v>
      </c>
      <c r="J43">
        <v>0.21729999999999999</v>
      </c>
      <c r="K43">
        <v>0.21729999999999999</v>
      </c>
      <c r="L43">
        <v>0.21729999999999999</v>
      </c>
      <c r="M43">
        <v>0.21729999999999999</v>
      </c>
      <c r="N43">
        <v>0.21729999999999999</v>
      </c>
      <c r="O43">
        <v>0.21729999999999999</v>
      </c>
      <c r="P43">
        <v>0.21729999999999999</v>
      </c>
      <c r="Q43">
        <v>0.21729999999999999</v>
      </c>
      <c r="R43">
        <v>0.21729999999999999</v>
      </c>
      <c r="S43">
        <v>0.21729999999999999</v>
      </c>
      <c r="T43">
        <v>0.21729999999999999</v>
      </c>
      <c r="U43">
        <v>0.21729999999999999</v>
      </c>
      <c r="V43">
        <v>0.21729999999999999</v>
      </c>
      <c r="W43">
        <v>0.21729999999999999</v>
      </c>
      <c r="X43">
        <v>0.21729999999999999</v>
      </c>
      <c r="Y43">
        <v>0.21729999999999999</v>
      </c>
      <c r="Z43">
        <v>0.21729999999999999</v>
      </c>
      <c r="AA43">
        <v>0.21729999999999999</v>
      </c>
      <c r="AB43" t="s">
        <v>79</v>
      </c>
    </row>
    <row r="44" spans="1:28" hidden="1" x14ac:dyDescent="0.55000000000000004">
      <c r="A44" t="s">
        <v>7</v>
      </c>
      <c r="B44" t="s">
        <v>8</v>
      </c>
      <c r="C44" t="s">
        <v>78</v>
      </c>
      <c r="D44" t="s">
        <v>23</v>
      </c>
      <c r="E44" t="s">
        <v>56</v>
      </c>
      <c r="F44" t="s">
        <v>23</v>
      </c>
      <c r="G44">
        <v>0.13930000000000001</v>
      </c>
      <c r="H44">
        <v>0.13930000000000001</v>
      </c>
      <c r="I44">
        <v>0.13930000000000001</v>
      </c>
      <c r="J44">
        <v>0.13930000000000001</v>
      </c>
      <c r="K44">
        <v>0.13930000000000001</v>
      </c>
      <c r="L44">
        <v>0.13930000000000001</v>
      </c>
      <c r="M44">
        <v>0.13930000000000001</v>
      </c>
      <c r="N44">
        <v>0.13930000000000001</v>
      </c>
      <c r="O44">
        <v>0.13930000000000001</v>
      </c>
      <c r="P44">
        <v>0.13930000000000001</v>
      </c>
      <c r="Q44">
        <v>0.13930000000000001</v>
      </c>
      <c r="R44">
        <v>0.13930000000000001</v>
      </c>
      <c r="S44">
        <v>0.13930000000000001</v>
      </c>
      <c r="T44">
        <v>0.13930000000000001</v>
      </c>
      <c r="U44">
        <v>0.13930000000000001</v>
      </c>
      <c r="V44">
        <v>0.13930000000000001</v>
      </c>
      <c r="W44">
        <v>0.13930000000000001</v>
      </c>
      <c r="X44">
        <v>0.13930000000000001</v>
      </c>
      <c r="Y44">
        <v>0.13930000000000001</v>
      </c>
      <c r="Z44">
        <v>0.13930000000000001</v>
      </c>
      <c r="AA44">
        <v>0.13930000000000001</v>
      </c>
      <c r="AB44" t="s">
        <v>79</v>
      </c>
    </row>
    <row r="45" spans="1:28" hidden="1" x14ac:dyDescent="0.55000000000000004">
      <c r="A45" t="s">
        <v>7</v>
      </c>
      <c r="B45" t="s">
        <v>8</v>
      </c>
      <c r="C45" t="s">
        <v>78</v>
      </c>
      <c r="D45" t="s">
        <v>23</v>
      </c>
      <c r="E45" t="s">
        <v>56</v>
      </c>
      <c r="F45" t="s">
        <v>81</v>
      </c>
      <c r="G45">
        <v>0.1641</v>
      </c>
      <c r="H45">
        <v>0.1641</v>
      </c>
      <c r="I45">
        <v>0.1641</v>
      </c>
      <c r="J45">
        <v>0.1641</v>
      </c>
      <c r="K45">
        <v>0.1641</v>
      </c>
      <c r="L45">
        <v>0.1641</v>
      </c>
      <c r="M45">
        <v>0.1641</v>
      </c>
      <c r="N45">
        <v>0.1641</v>
      </c>
      <c r="O45">
        <v>0.1641</v>
      </c>
      <c r="P45">
        <v>0.1641</v>
      </c>
      <c r="Q45">
        <v>0.1641</v>
      </c>
      <c r="R45">
        <v>0.1641</v>
      </c>
      <c r="S45">
        <v>0.1641</v>
      </c>
      <c r="T45">
        <v>0.1641</v>
      </c>
      <c r="U45">
        <v>0.1641</v>
      </c>
      <c r="V45">
        <v>0.1641</v>
      </c>
      <c r="W45">
        <v>0.1641</v>
      </c>
      <c r="X45">
        <v>0.1641</v>
      </c>
      <c r="Y45">
        <v>0.1641</v>
      </c>
      <c r="Z45">
        <v>0.1641</v>
      </c>
      <c r="AA45">
        <v>0.1641</v>
      </c>
      <c r="AB45" t="s">
        <v>79</v>
      </c>
    </row>
    <row r="46" spans="1:28" hidden="1" x14ac:dyDescent="0.55000000000000004">
      <c r="A46" t="s">
        <v>7</v>
      </c>
      <c r="B46" t="s">
        <v>8</v>
      </c>
      <c r="C46" t="s">
        <v>78</v>
      </c>
      <c r="D46" t="s">
        <v>82</v>
      </c>
      <c r="E46" t="s">
        <v>56</v>
      </c>
      <c r="F46" t="s">
        <v>82</v>
      </c>
      <c r="G46">
        <v>0.11990000000000001</v>
      </c>
      <c r="H46">
        <v>0.11990000000000001</v>
      </c>
      <c r="I46">
        <v>0.11990000000000001</v>
      </c>
      <c r="J46">
        <v>0.11990000000000001</v>
      </c>
      <c r="K46">
        <v>0.11990000000000001</v>
      </c>
      <c r="L46">
        <v>0.11990000000000001</v>
      </c>
      <c r="M46">
        <v>0.11990000000000001</v>
      </c>
      <c r="N46">
        <v>0.11990000000000001</v>
      </c>
      <c r="O46">
        <v>0.11990000000000001</v>
      </c>
      <c r="P46">
        <v>0.11990000000000001</v>
      </c>
      <c r="Q46">
        <v>0.11990000000000001</v>
      </c>
      <c r="R46">
        <v>0.11990000000000001</v>
      </c>
      <c r="S46">
        <v>0.11990000000000001</v>
      </c>
      <c r="T46">
        <v>0.11990000000000001</v>
      </c>
      <c r="U46">
        <v>0.11990000000000001</v>
      </c>
      <c r="V46">
        <v>0.11990000000000001</v>
      </c>
      <c r="W46">
        <v>0.11990000000000001</v>
      </c>
      <c r="X46">
        <v>0.11990000000000001</v>
      </c>
      <c r="Y46">
        <v>0.11990000000000001</v>
      </c>
      <c r="Z46">
        <v>0.11990000000000001</v>
      </c>
      <c r="AA46">
        <v>0.11990000000000001</v>
      </c>
      <c r="AB46" t="s">
        <v>79</v>
      </c>
    </row>
    <row r="47" spans="1:28" hidden="1" x14ac:dyDescent="0.55000000000000004">
      <c r="A47" t="s">
        <v>7</v>
      </c>
      <c r="B47" t="s">
        <v>8</v>
      </c>
      <c r="C47" t="s">
        <v>78</v>
      </c>
      <c r="D47" t="s">
        <v>31</v>
      </c>
      <c r="E47" t="s">
        <v>56</v>
      </c>
      <c r="F47" t="s">
        <v>31</v>
      </c>
      <c r="G47">
        <v>-0.05</v>
      </c>
      <c r="H47">
        <v>-0.05</v>
      </c>
      <c r="I47">
        <v>-0.05</v>
      </c>
      <c r="J47">
        <v>-0.05</v>
      </c>
      <c r="K47">
        <v>-0.05</v>
      </c>
      <c r="L47">
        <v>-0.05</v>
      </c>
      <c r="M47">
        <v>-0.05</v>
      </c>
      <c r="N47">
        <v>-0.05</v>
      </c>
      <c r="O47">
        <v>-0.05</v>
      </c>
      <c r="P47">
        <v>-0.05</v>
      </c>
      <c r="Q47">
        <v>-0.05</v>
      </c>
      <c r="R47">
        <v>-0.05</v>
      </c>
      <c r="S47">
        <v>-0.05</v>
      </c>
      <c r="T47">
        <v>-0.05</v>
      </c>
      <c r="U47">
        <v>-0.05</v>
      </c>
      <c r="V47">
        <v>-0.05</v>
      </c>
      <c r="W47">
        <v>-0.05</v>
      </c>
      <c r="X47">
        <v>-0.05</v>
      </c>
      <c r="Y47">
        <v>-0.05</v>
      </c>
      <c r="Z47">
        <v>-0.05</v>
      </c>
      <c r="AA47">
        <v>-0.05</v>
      </c>
      <c r="AB47" t="s">
        <v>79</v>
      </c>
    </row>
    <row r="48" spans="1:28" hidden="1" x14ac:dyDescent="0.55000000000000004">
      <c r="A48" t="s">
        <v>7</v>
      </c>
      <c r="B48" t="s">
        <v>8</v>
      </c>
      <c r="C48" t="s">
        <v>83</v>
      </c>
      <c r="D48" t="s">
        <v>46</v>
      </c>
      <c r="E48" t="s">
        <v>47</v>
      </c>
      <c r="F48" t="s">
        <v>48</v>
      </c>
      <c r="G48">
        <v>0.27679999999999999</v>
      </c>
      <c r="H48">
        <v>0.27679999999999999</v>
      </c>
      <c r="I48">
        <v>0.27679999999999999</v>
      </c>
      <c r="J48">
        <v>0.27679999999999999</v>
      </c>
      <c r="K48">
        <v>0.27679999999999999</v>
      </c>
      <c r="L48">
        <v>0.27679999999999999</v>
      </c>
      <c r="M48">
        <v>0.27679999999999999</v>
      </c>
      <c r="N48">
        <v>0.27679999999999999</v>
      </c>
      <c r="O48">
        <v>0.27679999999999999</v>
      </c>
      <c r="P48">
        <v>0.27679999999999999</v>
      </c>
      <c r="Q48">
        <v>0.27679999999999999</v>
      </c>
      <c r="R48">
        <v>0.27679999999999999</v>
      </c>
      <c r="S48">
        <v>0.27679999999999999</v>
      </c>
      <c r="T48">
        <v>0.27679999999999999</v>
      </c>
      <c r="U48">
        <v>0.27679999999999999</v>
      </c>
      <c r="V48">
        <v>0.27679999999999999</v>
      </c>
      <c r="W48">
        <v>0.27679999999999999</v>
      </c>
      <c r="X48">
        <v>0.27679999999999999</v>
      </c>
      <c r="Y48">
        <v>0.27679999999999999</v>
      </c>
      <c r="Z48">
        <v>0.27679999999999999</v>
      </c>
      <c r="AA48">
        <v>0.27679999999999999</v>
      </c>
      <c r="AB48" t="s">
        <v>49</v>
      </c>
    </row>
    <row r="49" spans="1:28" hidden="1" x14ac:dyDescent="0.55000000000000004">
      <c r="A49" t="s">
        <v>7</v>
      </c>
      <c r="B49" t="s">
        <v>8</v>
      </c>
      <c r="C49" t="s">
        <v>83</v>
      </c>
      <c r="D49" t="s">
        <v>46</v>
      </c>
      <c r="E49" t="s">
        <v>47</v>
      </c>
      <c r="F49" t="s">
        <v>50</v>
      </c>
      <c r="G49">
        <v>0.27679999999999999</v>
      </c>
      <c r="H49">
        <v>0.27679999999999999</v>
      </c>
      <c r="I49">
        <v>0.27679999999999999</v>
      </c>
      <c r="J49">
        <v>0.27679999999999999</v>
      </c>
      <c r="K49">
        <v>0.27679999999999999</v>
      </c>
      <c r="L49">
        <v>0.27679999999999999</v>
      </c>
      <c r="M49">
        <v>0.27679999999999999</v>
      </c>
      <c r="N49">
        <v>0.27679999999999999</v>
      </c>
      <c r="O49">
        <v>0.27679999999999999</v>
      </c>
      <c r="P49">
        <v>0.27679999999999999</v>
      </c>
      <c r="Q49">
        <v>0.27679999999999999</v>
      </c>
      <c r="R49">
        <v>0.27679999999999999</v>
      </c>
      <c r="S49">
        <v>0.27679999999999999</v>
      </c>
      <c r="T49">
        <v>0.27679999999999999</v>
      </c>
      <c r="U49">
        <v>0.27679999999999999</v>
      </c>
      <c r="V49">
        <v>0.27679999999999999</v>
      </c>
      <c r="W49">
        <v>0.27679999999999999</v>
      </c>
      <c r="X49">
        <v>0.27679999999999999</v>
      </c>
      <c r="Y49">
        <v>0.27679999999999999</v>
      </c>
      <c r="Z49">
        <v>0.27679999999999999</v>
      </c>
      <c r="AA49">
        <v>0.27679999999999999</v>
      </c>
      <c r="AB49" t="s">
        <v>49</v>
      </c>
    </row>
    <row r="50" spans="1:28" hidden="1" x14ac:dyDescent="0.55000000000000004">
      <c r="A50" t="s">
        <v>7</v>
      </c>
      <c r="B50" t="s">
        <v>8</v>
      </c>
      <c r="C50" t="s">
        <v>83</v>
      </c>
      <c r="D50" t="s">
        <v>46</v>
      </c>
      <c r="E50" t="s">
        <v>47</v>
      </c>
      <c r="F50" t="s">
        <v>51</v>
      </c>
      <c r="G50">
        <v>0.27679999999999999</v>
      </c>
      <c r="H50">
        <v>0.27679999999999999</v>
      </c>
      <c r="I50">
        <v>0.27679999999999999</v>
      </c>
      <c r="J50">
        <v>0.27679999999999999</v>
      </c>
      <c r="K50">
        <v>0.27679999999999999</v>
      </c>
      <c r="L50">
        <v>0.27679999999999999</v>
      </c>
      <c r="M50">
        <v>0.27679999999999999</v>
      </c>
      <c r="N50">
        <v>0.27679999999999999</v>
      </c>
      <c r="O50">
        <v>0.27679999999999999</v>
      </c>
      <c r="P50">
        <v>0.27679999999999999</v>
      </c>
      <c r="Q50">
        <v>0.27679999999999999</v>
      </c>
      <c r="R50">
        <v>0.27679999999999999</v>
      </c>
      <c r="S50">
        <v>0.27679999999999999</v>
      </c>
      <c r="T50">
        <v>0.27679999999999999</v>
      </c>
      <c r="U50">
        <v>0.27679999999999999</v>
      </c>
      <c r="V50">
        <v>0.27679999999999999</v>
      </c>
      <c r="W50">
        <v>0.27679999999999999</v>
      </c>
      <c r="X50">
        <v>0.27679999999999999</v>
      </c>
      <c r="Y50">
        <v>0.27679999999999999</v>
      </c>
      <c r="Z50">
        <v>0.27679999999999999</v>
      </c>
      <c r="AA50">
        <v>0.27679999999999999</v>
      </c>
      <c r="AB50" t="s">
        <v>49</v>
      </c>
    </row>
    <row r="51" spans="1:28" hidden="1" x14ac:dyDescent="0.55000000000000004">
      <c r="A51" t="s">
        <v>7</v>
      </c>
      <c r="B51" t="s">
        <v>8</v>
      </c>
      <c r="C51" t="s">
        <v>83</v>
      </c>
      <c r="D51" t="s">
        <v>46</v>
      </c>
      <c r="E51" t="s">
        <v>47</v>
      </c>
      <c r="F51" t="s">
        <v>52</v>
      </c>
      <c r="G51">
        <v>0.27679999999999999</v>
      </c>
      <c r="H51">
        <v>0.27679999999999999</v>
      </c>
      <c r="I51">
        <v>0.27679999999999999</v>
      </c>
      <c r="J51">
        <v>0.27679999999999999</v>
      </c>
      <c r="K51">
        <v>0.27679999999999999</v>
      </c>
      <c r="L51">
        <v>0.27679999999999999</v>
      </c>
      <c r="M51">
        <v>0.27679999999999999</v>
      </c>
      <c r="N51">
        <v>0.27679999999999999</v>
      </c>
      <c r="O51">
        <v>0.27679999999999999</v>
      </c>
      <c r="P51">
        <v>0.27679999999999999</v>
      </c>
      <c r="Q51">
        <v>0.27679999999999999</v>
      </c>
      <c r="R51">
        <v>0.27679999999999999</v>
      </c>
      <c r="S51">
        <v>0.27679999999999999</v>
      </c>
      <c r="T51">
        <v>0.27679999999999999</v>
      </c>
      <c r="U51">
        <v>0.27679999999999999</v>
      </c>
      <c r="V51">
        <v>0.27679999999999999</v>
      </c>
      <c r="W51">
        <v>0.27679999999999999</v>
      </c>
      <c r="X51">
        <v>0.27679999999999999</v>
      </c>
      <c r="Y51">
        <v>0.27679999999999999</v>
      </c>
      <c r="Z51">
        <v>0.27679999999999999</v>
      </c>
      <c r="AA51">
        <v>0.27679999999999999</v>
      </c>
      <c r="AB51" t="s">
        <v>49</v>
      </c>
    </row>
    <row r="52" spans="1:28" hidden="1" x14ac:dyDescent="0.55000000000000004">
      <c r="A52" t="s">
        <v>7</v>
      </c>
      <c r="B52" t="s">
        <v>8</v>
      </c>
      <c r="C52" t="s">
        <v>84</v>
      </c>
      <c r="D52" t="s">
        <v>46</v>
      </c>
      <c r="E52" t="s">
        <v>47</v>
      </c>
      <c r="F52" t="s">
        <v>48</v>
      </c>
      <c r="G52">
        <v>0.35870000000000002</v>
      </c>
      <c r="H52">
        <v>0.35870000000000002</v>
      </c>
      <c r="I52">
        <v>0.35870000000000002</v>
      </c>
      <c r="J52">
        <v>0.35870000000000002</v>
      </c>
      <c r="K52">
        <v>0.35870000000000002</v>
      </c>
      <c r="L52">
        <v>0.35870000000000002</v>
      </c>
      <c r="M52">
        <v>0.35870000000000002</v>
      </c>
      <c r="N52">
        <v>0.35870000000000002</v>
      </c>
      <c r="O52">
        <v>0.35870000000000002</v>
      </c>
      <c r="P52">
        <v>0.35870000000000002</v>
      </c>
      <c r="Q52">
        <v>0.35870000000000002</v>
      </c>
      <c r="R52">
        <v>0.35870000000000002</v>
      </c>
      <c r="S52">
        <v>0.35870000000000002</v>
      </c>
      <c r="T52">
        <v>0.35870000000000002</v>
      </c>
      <c r="U52">
        <v>0.35870000000000002</v>
      </c>
      <c r="V52">
        <v>0.35870000000000002</v>
      </c>
      <c r="W52">
        <v>0.35870000000000002</v>
      </c>
      <c r="X52">
        <v>0.35870000000000002</v>
      </c>
      <c r="Y52">
        <v>0.35870000000000002</v>
      </c>
      <c r="Z52">
        <v>0.35870000000000002</v>
      </c>
      <c r="AA52">
        <v>0.35870000000000002</v>
      </c>
      <c r="AB52" t="s">
        <v>49</v>
      </c>
    </row>
    <row r="53" spans="1:28" hidden="1" x14ac:dyDescent="0.55000000000000004">
      <c r="A53" t="s">
        <v>7</v>
      </c>
      <c r="B53" t="s">
        <v>8</v>
      </c>
      <c r="C53" t="s">
        <v>84</v>
      </c>
      <c r="D53" t="s">
        <v>46</v>
      </c>
      <c r="E53" t="s">
        <v>47</v>
      </c>
      <c r="F53" t="s">
        <v>50</v>
      </c>
      <c r="G53">
        <v>0.35870000000000002</v>
      </c>
      <c r="H53">
        <v>0.35870000000000002</v>
      </c>
      <c r="I53">
        <v>0.35870000000000002</v>
      </c>
      <c r="J53">
        <v>0.35870000000000002</v>
      </c>
      <c r="K53">
        <v>0.35870000000000002</v>
      </c>
      <c r="L53">
        <v>0.35870000000000002</v>
      </c>
      <c r="M53">
        <v>0.35870000000000002</v>
      </c>
      <c r="N53">
        <v>0.35870000000000002</v>
      </c>
      <c r="O53">
        <v>0.35870000000000002</v>
      </c>
      <c r="P53">
        <v>0.35870000000000002</v>
      </c>
      <c r="Q53">
        <v>0.35870000000000002</v>
      </c>
      <c r="R53">
        <v>0.35870000000000002</v>
      </c>
      <c r="S53">
        <v>0.35870000000000002</v>
      </c>
      <c r="T53">
        <v>0.35870000000000002</v>
      </c>
      <c r="U53">
        <v>0.35870000000000002</v>
      </c>
      <c r="V53">
        <v>0.35870000000000002</v>
      </c>
      <c r="W53">
        <v>0.35870000000000002</v>
      </c>
      <c r="X53">
        <v>0.35870000000000002</v>
      </c>
      <c r="Y53">
        <v>0.35870000000000002</v>
      </c>
      <c r="Z53">
        <v>0.35870000000000002</v>
      </c>
      <c r="AA53">
        <v>0.35870000000000002</v>
      </c>
      <c r="AB53" t="s">
        <v>49</v>
      </c>
    </row>
    <row r="54" spans="1:28" hidden="1" x14ac:dyDescent="0.55000000000000004">
      <c r="A54" t="s">
        <v>7</v>
      </c>
      <c r="B54" t="s">
        <v>8</v>
      </c>
      <c r="C54" t="s">
        <v>84</v>
      </c>
      <c r="D54" t="s">
        <v>46</v>
      </c>
      <c r="E54" t="s">
        <v>47</v>
      </c>
      <c r="F54" t="s">
        <v>51</v>
      </c>
      <c r="G54">
        <v>0.35870000000000002</v>
      </c>
      <c r="H54">
        <v>0.35870000000000002</v>
      </c>
      <c r="I54">
        <v>0.35870000000000002</v>
      </c>
      <c r="J54">
        <v>0.35870000000000002</v>
      </c>
      <c r="K54">
        <v>0.35870000000000002</v>
      </c>
      <c r="L54">
        <v>0.35870000000000002</v>
      </c>
      <c r="M54">
        <v>0.35870000000000002</v>
      </c>
      <c r="N54">
        <v>0.35870000000000002</v>
      </c>
      <c r="O54">
        <v>0.35870000000000002</v>
      </c>
      <c r="P54">
        <v>0.35870000000000002</v>
      </c>
      <c r="Q54">
        <v>0.35870000000000002</v>
      </c>
      <c r="R54">
        <v>0.35870000000000002</v>
      </c>
      <c r="S54">
        <v>0.35870000000000002</v>
      </c>
      <c r="T54">
        <v>0.35870000000000002</v>
      </c>
      <c r="U54">
        <v>0.35870000000000002</v>
      </c>
      <c r="V54">
        <v>0.35870000000000002</v>
      </c>
      <c r="W54">
        <v>0.35870000000000002</v>
      </c>
      <c r="X54">
        <v>0.35870000000000002</v>
      </c>
      <c r="Y54">
        <v>0.35870000000000002</v>
      </c>
      <c r="Z54">
        <v>0.35870000000000002</v>
      </c>
      <c r="AA54">
        <v>0.35870000000000002</v>
      </c>
      <c r="AB54" t="s">
        <v>49</v>
      </c>
    </row>
    <row r="55" spans="1:28" hidden="1" x14ac:dyDescent="0.55000000000000004">
      <c r="A55" t="s">
        <v>7</v>
      </c>
      <c r="B55" t="s">
        <v>8</v>
      </c>
      <c r="C55" t="s">
        <v>84</v>
      </c>
      <c r="D55" t="s">
        <v>46</v>
      </c>
      <c r="E55" t="s">
        <v>47</v>
      </c>
      <c r="F55" t="s">
        <v>52</v>
      </c>
      <c r="G55">
        <v>0.35870000000000002</v>
      </c>
      <c r="H55">
        <v>0.35870000000000002</v>
      </c>
      <c r="I55">
        <v>0.35870000000000002</v>
      </c>
      <c r="J55">
        <v>0.35870000000000002</v>
      </c>
      <c r="K55">
        <v>0.35870000000000002</v>
      </c>
      <c r="L55">
        <v>0.35870000000000002</v>
      </c>
      <c r="M55">
        <v>0.35870000000000002</v>
      </c>
      <c r="N55">
        <v>0.35870000000000002</v>
      </c>
      <c r="O55">
        <v>0.35870000000000002</v>
      </c>
      <c r="P55">
        <v>0.35870000000000002</v>
      </c>
      <c r="Q55">
        <v>0.35870000000000002</v>
      </c>
      <c r="R55">
        <v>0.35870000000000002</v>
      </c>
      <c r="S55">
        <v>0.35870000000000002</v>
      </c>
      <c r="T55">
        <v>0.35870000000000002</v>
      </c>
      <c r="U55">
        <v>0.35870000000000002</v>
      </c>
      <c r="V55">
        <v>0.35870000000000002</v>
      </c>
      <c r="W55">
        <v>0.35870000000000002</v>
      </c>
      <c r="X55">
        <v>0.35870000000000002</v>
      </c>
      <c r="Y55">
        <v>0.35870000000000002</v>
      </c>
      <c r="Z55">
        <v>0.35870000000000002</v>
      </c>
      <c r="AA55">
        <v>0.35870000000000002</v>
      </c>
      <c r="AB55" t="s">
        <v>49</v>
      </c>
    </row>
    <row r="56" spans="1:28" hidden="1" x14ac:dyDescent="0.55000000000000004">
      <c r="A56" t="s">
        <v>7</v>
      </c>
      <c r="B56" t="s">
        <v>8</v>
      </c>
      <c r="C56" t="s">
        <v>85</v>
      </c>
      <c r="D56" t="s">
        <v>46</v>
      </c>
      <c r="E56" t="s">
        <v>47</v>
      </c>
      <c r="F56" t="s">
        <v>48</v>
      </c>
      <c r="G56">
        <v>0.3372</v>
      </c>
      <c r="H56">
        <v>0.3372</v>
      </c>
      <c r="I56">
        <v>0.3372</v>
      </c>
      <c r="J56">
        <v>0.3372</v>
      </c>
      <c r="K56">
        <v>0.3372</v>
      </c>
      <c r="L56">
        <v>0.3372</v>
      </c>
      <c r="M56">
        <v>0.3372</v>
      </c>
      <c r="N56">
        <v>0.3372</v>
      </c>
      <c r="O56">
        <v>0.3372</v>
      </c>
      <c r="P56">
        <v>0.3372</v>
      </c>
      <c r="Q56">
        <v>0.3372</v>
      </c>
      <c r="R56">
        <v>0.3372</v>
      </c>
      <c r="S56">
        <v>0.3372</v>
      </c>
      <c r="T56">
        <v>0.3372</v>
      </c>
      <c r="U56">
        <v>0.3372</v>
      </c>
      <c r="V56">
        <v>0.3372</v>
      </c>
      <c r="W56">
        <v>0.3372</v>
      </c>
      <c r="X56">
        <v>0.3372</v>
      </c>
      <c r="Y56">
        <v>0.3372</v>
      </c>
      <c r="Z56">
        <v>0.3372</v>
      </c>
      <c r="AA56">
        <v>0.3372</v>
      </c>
      <c r="AB56" t="s">
        <v>49</v>
      </c>
    </row>
    <row r="57" spans="1:28" hidden="1" x14ac:dyDescent="0.55000000000000004">
      <c r="A57" t="s">
        <v>7</v>
      </c>
      <c r="B57" t="s">
        <v>8</v>
      </c>
      <c r="C57" t="s">
        <v>85</v>
      </c>
      <c r="D57" t="s">
        <v>46</v>
      </c>
      <c r="E57" t="s">
        <v>47</v>
      </c>
      <c r="F57" t="s">
        <v>50</v>
      </c>
      <c r="G57">
        <v>0.3372</v>
      </c>
      <c r="H57">
        <v>0.3372</v>
      </c>
      <c r="I57">
        <v>0.3372</v>
      </c>
      <c r="J57">
        <v>0.3372</v>
      </c>
      <c r="K57">
        <v>0.3372</v>
      </c>
      <c r="L57">
        <v>0.3372</v>
      </c>
      <c r="M57">
        <v>0.3372</v>
      </c>
      <c r="N57">
        <v>0.3372</v>
      </c>
      <c r="O57">
        <v>0.3372</v>
      </c>
      <c r="P57">
        <v>0.3372</v>
      </c>
      <c r="Q57">
        <v>0.3372</v>
      </c>
      <c r="R57">
        <v>0.3372</v>
      </c>
      <c r="S57">
        <v>0.3372</v>
      </c>
      <c r="T57">
        <v>0.3372</v>
      </c>
      <c r="U57">
        <v>0.3372</v>
      </c>
      <c r="V57">
        <v>0.3372</v>
      </c>
      <c r="W57">
        <v>0.3372</v>
      </c>
      <c r="X57">
        <v>0.3372</v>
      </c>
      <c r="Y57">
        <v>0.3372</v>
      </c>
      <c r="Z57">
        <v>0.3372</v>
      </c>
      <c r="AA57">
        <v>0.3372</v>
      </c>
      <c r="AB57" t="s">
        <v>49</v>
      </c>
    </row>
    <row r="58" spans="1:28" hidden="1" x14ac:dyDescent="0.55000000000000004">
      <c r="A58" t="s">
        <v>7</v>
      </c>
      <c r="B58" t="s">
        <v>8</v>
      </c>
      <c r="C58" t="s">
        <v>85</v>
      </c>
      <c r="D58" t="s">
        <v>46</v>
      </c>
      <c r="E58" t="s">
        <v>47</v>
      </c>
      <c r="F58" t="s">
        <v>51</v>
      </c>
      <c r="G58">
        <v>0.3372</v>
      </c>
      <c r="H58">
        <v>0.3372</v>
      </c>
      <c r="I58">
        <v>0.3372</v>
      </c>
      <c r="J58">
        <v>0.3372</v>
      </c>
      <c r="K58">
        <v>0.3372</v>
      </c>
      <c r="L58">
        <v>0.3372</v>
      </c>
      <c r="M58">
        <v>0.3372</v>
      </c>
      <c r="N58">
        <v>0.3372</v>
      </c>
      <c r="O58">
        <v>0.3372</v>
      </c>
      <c r="P58">
        <v>0.3372</v>
      </c>
      <c r="Q58">
        <v>0.3372</v>
      </c>
      <c r="R58">
        <v>0.3372</v>
      </c>
      <c r="S58">
        <v>0.3372</v>
      </c>
      <c r="T58">
        <v>0.3372</v>
      </c>
      <c r="U58">
        <v>0.3372</v>
      </c>
      <c r="V58">
        <v>0.3372</v>
      </c>
      <c r="W58">
        <v>0.3372</v>
      </c>
      <c r="X58">
        <v>0.3372</v>
      </c>
      <c r="Y58">
        <v>0.3372</v>
      </c>
      <c r="Z58">
        <v>0.3372</v>
      </c>
      <c r="AA58">
        <v>0.3372</v>
      </c>
      <c r="AB58" t="s">
        <v>49</v>
      </c>
    </row>
    <row r="59" spans="1:28" hidden="1" x14ac:dyDescent="0.55000000000000004">
      <c r="A59" t="s">
        <v>7</v>
      </c>
      <c r="B59" t="s">
        <v>8</v>
      </c>
      <c r="C59" t="s">
        <v>85</v>
      </c>
      <c r="D59" t="s">
        <v>46</v>
      </c>
      <c r="E59" t="s">
        <v>47</v>
      </c>
      <c r="F59" t="s">
        <v>52</v>
      </c>
      <c r="G59">
        <v>0.3372</v>
      </c>
      <c r="H59">
        <v>0.3372</v>
      </c>
      <c r="I59">
        <v>0.3372</v>
      </c>
      <c r="J59">
        <v>0.3372</v>
      </c>
      <c r="K59">
        <v>0.3372</v>
      </c>
      <c r="L59">
        <v>0.3372</v>
      </c>
      <c r="M59">
        <v>0.3372</v>
      </c>
      <c r="N59">
        <v>0.3372</v>
      </c>
      <c r="O59">
        <v>0.3372</v>
      </c>
      <c r="P59">
        <v>0.3372</v>
      </c>
      <c r="Q59">
        <v>0.3372</v>
      </c>
      <c r="R59">
        <v>0.3372</v>
      </c>
      <c r="S59">
        <v>0.3372</v>
      </c>
      <c r="T59">
        <v>0.3372</v>
      </c>
      <c r="U59">
        <v>0.3372</v>
      </c>
      <c r="V59">
        <v>0.3372</v>
      </c>
      <c r="W59">
        <v>0.3372</v>
      </c>
      <c r="X59">
        <v>0.3372</v>
      </c>
      <c r="Y59">
        <v>0.3372</v>
      </c>
      <c r="Z59">
        <v>0.3372</v>
      </c>
      <c r="AA59">
        <v>0.3372</v>
      </c>
      <c r="AB59" t="s">
        <v>49</v>
      </c>
    </row>
    <row r="60" spans="1:28" hidden="1" x14ac:dyDescent="0.55000000000000004">
      <c r="A60" t="s">
        <v>7</v>
      </c>
      <c r="B60" t="s">
        <v>8</v>
      </c>
      <c r="C60" t="s">
        <v>85</v>
      </c>
      <c r="D60" t="s">
        <v>53</v>
      </c>
      <c r="E60" t="s">
        <v>47</v>
      </c>
      <c r="F60" t="s">
        <v>48</v>
      </c>
      <c r="G60">
        <v>0.1608</v>
      </c>
      <c r="H60">
        <v>0.1608</v>
      </c>
      <c r="I60">
        <v>0.1608</v>
      </c>
      <c r="J60">
        <v>0.1608</v>
      </c>
      <c r="K60">
        <v>0.1608</v>
      </c>
      <c r="L60">
        <v>0.1608</v>
      </c>
      <c r="M60">
        <v>0.1608</v>
      </c>
      <c r="N60">
        <v>0.1608</v>
      </c>
      <c r="O60">
        <v>0.1608</v>
      </c>
      <c r="P60">
        <v>0.1608</v>
      </c>
      <c r="Q60">
        <v>0.1608</v>
      </c>
      <c r="R60">
        <v>0.1608</v>
      </c>
      <c r="S60">
        <v>0.1608</v>
      </c>
      <c r="T60">
        <v>0.1608</v>
      </c>
      <c r="U60">
        <v>0.1608</v>
      </c>
      <c r="V60">
        <v>0.1608</v>
      </c>
      <c r="W60">
        <v>0.1608</v>
      </c>
      <c r="X60">
        <v>0.1608</v>
      </c>
      <c r="Y60">
        <v>0.1608</v>
      </c>
      <c r="Z60">
        <v>0.1608</v>
      </c>
      <c r="AA60">
        <v>0.1608</v>
      </c>
      <c r="AB60" t="s">
        <v>49</v>
      </c>
    </row>
    <row r="61" spans="1:28" hidden="1" x14ac:dyDescent="0.55000000000000004">
      <c r="A61" t="s">
        <v>7</v>
      </c>
      <c r="B61" t="s">
        <v>8</v>
      </c>
      <c r="C61" t="s">
        <v>85</v>
      </c>
      <c r="D61" t="s">
        <v>53</v>
      </c>
      <c r="E61" t="s">
        <v>47</v>
      </c>
      <c r="F61" t="s">
        <v>50</v>
      </c>
      <c r="G61">
        <v>0.1608</v>
      </c>
      <c r="H61">
        <v>0.1608</v>
      </c>
      <c r="I61">
        <v>0.1608</v>
      </c>
      <c r="J61">
        <v>0.1608</v>
      </c>
      <c r="K61">
        <v>0.1608</v>
      </c>
      <c r="L61">
        <v>0.1608</v>
      </c>
      <c r="M61">
        <v>0.1608</v>
      </c>
      <c r="N61">
        <v>0.1608</v>
      </c>
      <c r="O61">
        <v>0.1608</v>
      </c>
      <c r="P61">
        <v>0.1608</v>
      </c>
      <c r="Q61">
        <v>0.1608</v>
      </c>
      <c r="R61">
        <v>0.1608</v>
      </c>
      <c r="S61">
        <v>0.1608</v>
      </c>
      <c r="T61">
        <v>0.1608</v>
      </c>
      <c r="U61">
        <v>0.1608</v>
      </c>
      <c r="V61">
        <v>0.1608</v>
      </c>
      <c r="W61">
        <v>0.1608</v>
      </c>
      <c r="X61">
        <v>0.1608</v>
      </c>
      <c r="Y61">
        <v>0.1608</v>
      </c>
      <c r="Z61">
        <v>0.1608</v>
      </c>
      <c r="AA61">
        <v>0.1608</v>
      </c>
      <c r="AB61" t="s">
        <v>49</v>
      </c>
    </row>
    <row r="62" spans="1:28" hidden="1" x14ac:dyDescent="0.55000000000000004">
      <c r="A62" t="s">
        <v>7</v>
      </c>
      <c r="B62" t="s">
        <v>8</v>
      </c>
      <c r="C62" t="s">
        <v>85</v>
      </c>
      <c r="D62" t="s">
        <v>53</v>
      </c>
      <c r="E62" t="s">
        <v>47</v>
      </c>
      <c r="F62" t="s">
        <v>51</v>
      </c>
      <c r="G62">
        <v>0.1608</v>
      </c>
      <c r="H62">
        <v>0.1608</v>
      </c>
      <c r="I62">
        <v>0.1608</v>
      </c>
      <c r="J62">
        <v>0.1608</v>
      </c>
      <c r="K62">
        <v>0.1608</v>
      </c>
      <c r="L62">
        <v>0.1608</v>
      </c>
      <c r="M62">
        <v>0.1608</v>
      </c>
      <c r="N62">
        <v>0.1608</v>
      </c>
      <c r="O62">
        <v>0.1608</v>
      </c>
      <c r="P62">
        <v>0.1608</v>
      </c>
      <c r="Q62">
        <v>0.1608</v>
      </c>
      <c r="R62">
        <v>0.1608</v>
      </c>
      <c r="S62">
        <v>0.1608</v>
      </c>
      <c r="T62">
        <v>0.1608</v>
      </c>
      <c r="U62">
        <v>0.1608</v>
      </c>
      <c r="V62">
        <v>0.1608</v>
      </c>
      <c r="W62">
        <v>0.1608</v>
      </c>
      <c r="X62">
        <v>0.1608</v>
      </c>
      <c r="Y62">
        <v>0.1608</v>
      </c>
      <c r="Z62">
        <v>0.1608</v>
      </c>
      <c r="AA62">
        <v>0.1608</v>
      </c>
      <c r="AB62" t="s">
        <v>49</v>
      </c>
    </row>
    <row r="63" spans="1:28" hidden="1" x14ac:dyDescent="0.55000000000000004">
      <c r="A63" t="s">
        <v>7</v>
      </c>
      <c r="B63" t="s">
        <v>8</v>
      </c>
      <c r="C63" t="s">
        <v>85</v>
      </c>
      <c r="D63" t="s">
        <v>53</v>
      </c>
      <c r="E63" t="s">
        <v>47</v>
      </c>
      <c r="F63" t="s">
        <v>52</v>
      </c>
      <c r="G63">
        <v>0.1608</v>
      </c>
      <c r="H63">
        <v>0.1608</v>
      </c>
      <c r="I63">
        <v>0.1608</v>
      </c>
      <c r="J63">
        <v>0.1608</v>
      </c>
      <c r="K63">
        <v>0.1608</v>
      </c>
      <c r="L63">
        <v>0.1608</v>
      </c>
      <c r="M63">
        <v>0.1608</v>
      </c>
      <c r="N63">
        <v>0.1608</v>
      </c>
      <c r="O63">
        <v>0.1608</v>
      </c>
      <c r="P63">
        <v>0.1608</v>
      </c>
      <c r="Q63">
        <v>0.1608</v>
      </c>
      <c r="R63">
        <v>0.1608</v>
      </c>
      <c r="S63">
        <v>0.1608</v>
      </c>
      <c r="T63">
        <v>0.1608</v>
      </c>
      <c r="U63">
        <v>0.1608</v>
      </c>
      <c r="V63">
        <v>0.1608</v>
      </c>
      <c r="W63">
        <v>0.1608</v>
      </c>
      <c r="X63">
        <v>0.1608</v>
      </c>
      <c r="Y63">
        <v>0.1608</v>
      </c>
      <c r="Z63">
        <v>0.1608</v>
      </c>
      <c r="AA63">
        <v>0.1608</v>
      </c>
      <c r="AB63" t="s">
        <v>49</v>
      </c>
    </row>
    <row r="64" spans="1:28" hidden="1" x14ac:dyDescent="0.55000000000000004">
      <c r="A64" t="s">
        <v>7</v>
      </c>
      <c r="B64" t="s">
        <v>8</v>
      </c>
      <c r="C64" t="s">
        <v>86</v>
      </c>
      <c r="D64" t="s">
        <v>87</v>
      </c>
      <c r="E64" t="s">
        <v>56</v>
      </c>
      <c r="F64" t="s">
        <v>12</v>
      </c>
      <c r="G64">
        <v>29.767199999999999</v>
      </c>
      <c r="H64">
        <v>29.767199999999999</v>
      </c>
      <c r="I64">
        <v>29.767199999999999</v>
      </c>
      <c r="J64">
        <v>29.767199999999999</v>
      </c>
      <c r="K64">
        <v>29.767199999999999</v>
      </c>
      <c r="L64">
        <v>29.767199999999999</v>
      </c>
      <c r="M64">
        <v>28.0716</v>
      </c>
      <c r="N64">
        <v>26.564399999999999</v>
      </c>
      <c r="O64">
        <v>24.8688</v>
      </c>
      <c r="P64">
        <v>23.173200000000001</v>
      </c>
      <c r="Q64">
        <v>21.666</v>
      </c>
      <c r="R64">
        <v>21.666</v>
      </c>
      <c r="S64">
        <v>21.666</v>
      </c>
      <c r="T64">
        <v>21.666</v>
      </c>
      <c r="U64">
        <v>21.666</v>
      </c>
      <c r="V64">
        <v>21.666</v>
      </c>
      <c r="W64">
        <v>21.666</v>
      </c>
      <c r="X64">
        <v>21.666</v>
      </c>
      <c r="Y64">
        <v>21.666</v>
      </c>
      <c r="Z64">
        <v>21.666</v>
      </c>
      <c r="AA64">
        <v>21.666</v>
      </c>
      <c r="AB64" t="s">
        <v>11</v>
      </c>
    </row>
    <row r="65" spans="1:28" hidden="1" x14ac:dyDescent="0.55000000000000004">
      <c r="A65" t="s">
        <v>7</v>
      </c>
      <c r="B65" t="s">
        <v>8</v>
      </c>
      <c r="C65" t="s">
        <v>86</v>
      </c>
      <c r="D65" t="s">
        <v>87</v>
      </c>
      <c r="E65" t="s">
        <v>56</v>
      </c>
      <c r="F65" t="s">
        <v>82</v>
      </c>
      <c r="G65">
        <v>22.608000000000001</v>
      </c>
      <c r="H65">
        <v>22.608000000000001</v>
      </c>
      <c r="I65">
        <v>22.608000000000001</v>
      </c>
      <c r="J65">
        <v>22.608000000000001</v>
      </c>
      <c r="K65">
        <v>22.608000000000001</v>
      </c>
      <c r="L65">
        <v>22.608000000000001</v>
      </c>
      <c r="M65">
        <v>22.231200000000001</v>
      </c>
      <c r="N65">
        <v>21.854399999999998</v>
      </c>
      <c r="O65">
        <v>21.477599999999999</v>
      </c>
      <c r="P65">
        <v>21.1008</v>
      </c>
      <c r="Q65">
        <v>20.724</v>
      </c>
      <c r="R65">
        <v>20.724</v>
      </c>
      <c r="S65">
        <v>20.724</v>
      </c>
      <c r="T65">
        <v>20.724</v>
      </c>
      <c r="U65">
        <v>20.724</v>
      </c>
      <c r="V65">
        <v>20.724</v>
      </c>
      <c r="W65">
        <v>20.724</v>
      </c>
      <c r="X65">
        <v>20.724</v>
      </c>
      <c r="Y65">
        <v>20.724</v>
      </c>
      <c r="Z65">
        <v>20.724</v>
      </c>
      <c r="AA65">
        <v>20.724</v>
      </c>
      <c r="AB65" t="s">
        <v>11</v>
      </c>
    </row>
    <row r="66" spans="1:28" hidden="1" x14ac:dyDescent="0.55000000000000004">
      <c r="A66" t="s">
        <v>7</v>
      </c>
      <c r="B66" t="s">
        <v>8</v>
      </c>
      <c r="C66" t="s">
        <v>86</v>
      </c>
      <c r="D66" t="s">
        <v>87</v>
      </c>
      <c r="E66" t="s">
        <v>56</v>
      </c>
      <c r="F66" t="s">
        <v>31</v>
      </c>
      <c r="G66">
        <v>18.84</v>
      </c>
      <c r="H66">
        <v>18.84</v>
      </c>
      <c r="I66">
        <v>18.84</v>
      </c>
      <c r="J66">
        <v>18.84</v>
      </c>
      <c r="K66">
        <v>18.84</v>
      </c>
      <c r="L66">
        <v>18.84</v>
      </c>
      <c r="M66">
        <v>18.84</v>
      </c>
      <c r="N66">
        <v>18.84</v>
      </c>
      <c r="O66">
        <v>18.84</v>
      </c>
      <c r="P66">
        <v>18.84</v>
      </c>
      <c r="Q66">
        <v>18.84</v>
      </c>
      <c r="R66">
        <v>18.84</v>
      </c>
      <c r="S66">
        <v>18.84</v>
      </c>
      <c r="T66">
        <v>18.84</v>
      </c>
      <c r="U66">
        <v>18.84</v>
      </c>
      <c r="V66">
        <v>18.84</v>
      </c>
      <c r="W66">
        <v>18.84</v>
      </c>
      <c r="X66">
        <v>18.84</v>
      </c>
      <c r="Y66">
        <v>18.84</v>
      </c>
      <c r="Z66">
        <v>18.84</v>
      </c>
      <c r="AA66">
        <v>18.84</v>
      </c>
      <c r="AB66" t="s">
        <v>11</v>
      </c>
    </row>
    <row r="67" spans="1:28" hidden="1" x14ac:dyDescent="0.55000000000000004">
      <c r="A67" t="s">
        <v>7</v>
      </c>
      <c r="B67" t="s">
        <v>8</v>
      </c>
      <c r="C67" t="s">
        <v>86</v>
      </c>
      <c r="D67" t="s">
        <v>88</v>
      </c>
      <c r="E67" t="s">
        <v>56</v>
      </c>
      <c r="F67" t="s">
        <v>13</v>
      </c>
      <c r="G67">
        <v>5</v>
      </c>
      <c r="H67">
        <v>5</v>
      </c>
      <c r="I67">
        <v>5</v>
      </c>
      <c r="J67">
        <v>5</v>
      </c>
      <c r="K67">
        <v>5</v>
      </c>
      <c r="L67">
        <v>5</v>
      </c>
      <c r="M67">
        <v>5</v>
      </c>
      <c r="N67">
        <v>5</v>
      </c>
      <c r="O67">
        <v>5</v>
      </c>
      <c r="P67">
        <v>5</v>
      </c>
      <c r="Q67">
        <v>5</v>
      </c>
      <c r="R67">
        <v>5</v>
      </c>
      <c r="S67">
        <v>5</v>
      </c>
      <c r="T67">
        <v>5</v>
      </c>
      <c r="U67">
        <v>5</v>
      </c>
      <c r="V67">
        <v>5</v>
      </c>
      <c r="W67">
        <v>5</v>
      </c>
      <c r="X67">
        <v>5</v>
      </c>
      <c r="Y67">
        <v>5</v>
      </c>
      <c r="Z67">
        <v>5</v>
      </c>
      <c r="AA67">
        <v>5</v>
      </c>
      <c r="AB67" t="s">
        <v>11</v>
      </c>
    </row>
    <row r="68" spans="1:28" hidden="1" x14ac:dyDescent="0.55000000000000004">
      <c r="A68" t="s">
        <v>7</v>
      </c>
      <c r="B68" t="s">
        <v>8</v>
      </c>
      <c r="C68" t="s">
        <v>86</v>
      </c>
      <c r="D68" t="s">
        <v>88</v>
      </c>
      <c r="E68" t="s">
        <v>56</v>
      </c>
      <c r="F68" t="s">
        <v>18</v>
      </c>
      <c r="G68">
        <v>5</v>
      </c>
      <c r="H68">
        <v>5</v>
      </c>
      <c r="I68">
        <v>5</v>
      </c>
      <c r="J68">
        <v>5</v>
      </c>
      <c r="K68">
        <v>5</v>
      </c>
      <c r="L68">
        <v>5</v>
      </c>
      <c r="M68">
        <v>5</v>
      </c>
      <c r="N68">
        <v>5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5</v>
      </c>
      <c r="X68">
        <v>5</v>
      </c>
      <c r="Y68">
        <v>5</v>
      </c>
      <c r="Z68">
        <v>5</v>
      </c>
      <c r="AA68">
        <v>5</v>
      </c>
      <c r="AB68" t="s">
        <v>11</v>
      </c>
    </row>
    <row r="69" spans="1:28" hidden="1" x14ac:dyDescent="0.55000000000000004">
      <c r="A69" t="s">
        <v>7</v>
      </c>
      <c r="B69" t="s">
        <v>8</v>
      </c>
      <c r="C69" t="s">
        <v>86</v>
      </c>
      <c r="D69" t="s">
        <v>88</v>
      </c>
      <c r="E69" t="s">
        <v>56</v>
      </c>
      <c r="F69" t="s">
        <v>12</v>
      </c>
      <c r="G69">
        <v>5</v>
      </c>
      <c r="H69">
        <v>5</v>
      </c>
      <c r="I69">
        <v>5</v>
      </c>
      <c r="J69">
        <v>5</v>
      </c>
      <c r="K69">
        <v>5</v>
      </c>
      <c r="L69">
        <v>5</v>
      </c>
      <c r="M69">
        <v>5</v>
      </c>
      <c r="N69">
        <v>5</v>
      </c>
      <c r="O69">
        <v>5</v>
      </c>
      <c r="P69">
        <v>5</v>
      </c>
      <c r="Q69">
        <v>5</v>
      </c>
      <c r="R69">
        <v>5</v>
      </c>
      <c r="S69">
        <v>5</v>
      </c>
      <c r="T69">
        <v>5</v>
      </c>
      <c r="U69">
        <v>5</v>
      </c>
      <c r="V69">
        <v>5</v>
      </c>
      <c r="W69">
        <v>5</v>
      </c>
      <c r="X69">
        <v>5</v>
      </c>
      <c r="Y69">
        <v>5</v>
      </c>
      <c r="Z69">
        <v>5</v>
      </c>
      <c r="AA69">
        <v>5</v>
      </c>
      <c r="AB69" t="s">
        <v>11</v>
      </c>
    </row>
    <row r="70" spans="1:28" hidden="1" x14ac:dyDescent="0.55000000000000004">
      <c r="A70" t="s">
        <v>7</v>
      </c>
      <c r="B70" t="s">
        <v>8</v>
      </c>
      <c r="C70" t="s">
        <v>86</v>
      </c>
      <c r="D70" t="s">
        <v>88</v>
      </c>
      <c r="E70" t="s">
        <v>56</v>
      </c>
      <c r="F70" t="s">
        <v>23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5</v>
      </c>
      <c r="U70">
        <v>5</v>
      </c>
      <c r="V70">
        <v>5</v>
      </c>
      <c r="W70">
        <v>5</v>
      </c>
      <c r="X70">
        <v>5</v>
      </c>
      <c r="Y70">
        <v>5</v>
      </c>
      <c r="Z70">
        <v>5</v>
      </c>
      <c r="AA70">
        <v>5</v>
      </c>
      <c r="AB70" t="s">
        <v>11</v>
      </c>
    </row>
    <row r="71" spans="1:28" hidden="1" x14ac:dyDescent="0.55000000000000004">
      <c r="A71" t="s">
        <v>7</v>
      </c>
      <c r="B71" t="s">
        <v>8</v>
      </c>
      <c r="C71" t="s">
        <v>86</v>
      </c>
      <c r="D71" t="s">
        <v>88</v>
      </c>
      <c r="E71" t="s">
        <v>56</v>
      </c>
      <c r="F71" t="s">
        <v>82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 t="s">
        <v>11</v>
      </c>
    </row>
    <row r="72" spans="1:28" hidden="1" x14ac:dyDescent="0.55000000000000004">
      <c r="A72" t="s">
        <v>7</v>
      </c>
      <c r="B72" t="s">
        <v>8</v>
      </c>
      <c r="C72" t="s">
        <v>86</v>
      </c>
      <c r="D72" t="s">
        <v>88</v>
      </c>
      <c r="E72" t="s">
        <v>56</v>
      </c>
      <c r="F72" t="s">
        <v>31</v>
      </c>
      <c r="G72">
        <v>5</v>
      </c>
      <c r="H72">
        <v>5</v>
      </c>
      <c r="I72">
        <v>5</v>
      </c>
      <c r="J72">
        <v>5</v>
      </c>
      <c r="K72">
        <v>5</v>
      </c>
      <c r="L72">
        <v>5</v>
      </c>
      <c r="M72">
        <v>5</v>
      </c>
      <c r="N72">
        <v>5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 t="s">
        <v>11</v>
      </c>
    </row>
    <row r="73" spans="1:28" hidden="1" x14ac:dyDescent="0.55000000000000004">
      <c r="A73" t="s">
        <v>7</v>
      </c>
      <c r="B73" t="s">
        <v>8</v>
      </c>
      <c r="C73" t="s">
        <v>89</v>
      </c>
      <c r="D73" t="s">
        <v>13</v>
      </c>
      <c r="E73" t="s">
        <v>56</v>
      </c>
      <c r="F73" t="s">
        <v>13</v>
      </c>
      <c r="G73">
        <v>3</v>
      </c>
      <c r="H73">
        <v>3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 t="s">
        <v>49</v>
      </c>
    </row>
    <row r="74" spans="1:28" hidden="1" x14ac:dyDescent="0.55000000000000004">
      <c r="A74" t="s">
        <v>7</v>
      </c>
      <c r="B74" t="s">
        <v>8</v>
      </c>
      <c r="C74" t="s">
        <v>89</v>
      </c>
      <c r="D74" t="s">
        <v>13</v>
      </c>
      <c r="E74" t="s">
        <v>56</v>
      </c>
      <c r="F74" t="s">
        <v>90</v>
      </c>
      <c r="G74">
        <v>3.5</v>
      </c>
      <c r="H74">
        <v>3.5</v>
      </c>
      <c r="I74">
        <v>3.5</v>
      </c>
      <c r="J74">
        <v>3.5</v>
      </c>
      <c r="K74">
        <v>3.5</v>
      </c>
      <c r="L74">
        <v>3.5</v>
      </c>
      <c r="M74">
        <v>3.5</v>
      </c>
      <c r="N74">
        <v>3.5</v>
      </c>
      <c r="O74">
        <v>3.5</v>
      </c>
      <c r="P74">
        <v>3.5</v>
      </c>
      <c r="Q74">
        <v>3.5</v>
      </c>
      <c r="R74">
        <v>3.5</v>
      </c>
      <c r="S74">
        <v>3.5</v>
      </c>
      <c r="T74">
        <v>3.5</v>
      </c>
      <c r="U74">
        <v>3.5</v>
      </c>
      <c r="V74">
        <v>3.5</v>
      </c>
      <c r="W74">
        <v>3.5</v>
      </c>
      <c r="X74">
        <v>3.5</v>
      </c>
      <c r="Y74">
        <v>3.5</v>
      </c>
      <c r="Z74">
        <v>3.5</v>
      </c>
      <c r="AA74">
        <v>3.5</v>
      </c>
      <c r="AB74" t="s">
        <v>49</v>
      </c>
    </row>
    <row r="75" spans="1:28" hidden="1" x14ac:dyDescent="0.55000000000000004">
      <c r="A75" t="s">
        <v>7</v>
      </c>
      <c r="B75" t="s">
        <v>8</v>
      </c>
      <c r="C75" t="s">
        <v>89</v>
      </c>
      <c r="D75" t="s">
        <v>13</v>
      </c>
      <c r="E75" t="s">
        <v>56</v>
      </c>
      <c r="F75" t="s">
        <v>91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 t="s">
        <v>49</v>
      </c>
    </row>
    <row r="76" spans="1:28" hidden="1" x14ac:dyDescent="0.55000000000000004">
      <c r="A76" t="s">
        <v>7</v>
      </c>
      <c r="B76" t="s">
        <v>8</v>
      </c>
      <c r="C76" t="s">
        <v>89</v>
      </c>
      <c r="D76" t="s">
        <v>18</v>
      </c>
      <c r="E76" t="s">
        <v>56</v>
      </c>
      <c r="F76" t="s">
        <v>18</v>
      </c>
      <c r="G76">
        <v>3</v>
      </c>
      <c r="H76">
        <v>3</v>
      </c>
      <c r="I76">
        <v>3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>
        <v>3</v>
      </c>
      <c r="X76">
        <v>3</v>
      </c>
      <c r="Y76">
        <v>3</v>
      </c>
      <c r="Z76">
        <v>3</v>
      </c>
      <c r="AA76">
        <v>3</v>
      </c>
      <c r="AB76" t="s">
        <v>49</v>
      </c>
    </row>
    <row r="77" spans="1:28" hidden="1" x14ac:dyDescent="0.55000000000000004">
      <c r="A77" t="s">
        <v>7</v>
      </c>
      <c r="B77" t="s">
        <v>8</v>
      </c>
      <c r="C77" t="s">
        <v>89</v>
      </c>
      <c r="D77" t="s">
        <v>18</v>
      </c>
      <c r="E77" t="s">
        <v>56</v>
      </c>
      <c r="F77" t="s">
        <v>80</v>
      </c>
      <c r="G77">
        <v>3.5</v>
      </c>
      <c r="H77">
        <v>3.5</v>
      </c>
      <c r="I77">
        <v>3.5</v>
      </c>
      <c r="J77">
        <v>3.5</v>
      </c>
      <c r="K77">
        <v>3.5</v>
      </c>
      <c r="L77">
        <v>3.5</v>
      </c>
      <c r="M77">
        <v>3.5</v>
      </c>
      <c r="N77">
        <v>3.5</v>
      </c>
      <c r="O77">
        <v>3.5</v>
      </c>
      <c r="P77">
        <v>3.5</v>
      </c>
      <c r="Q77">
        <v>3.5</v>
      </c>
      <c r="R77">
        <v>3.5</v>
      </c>
      <c r="S77">
        <v>3.5</v>
      </c>
      <c r="T77">
        <v>3.5</v>
      </c>
      <c r="U77">
        <v>3.5</v>
      </c>
      <c r="V77">
        <v>3.5</v>
      </c>
      <c r="W77">
        <v>3.5</v>
      </c>
      <c r="X77">
        <v>3.5</v>
      </c>
      <c r="Y77">
        <v>3.5</v>
      </c>
      <c r="Z77">
        <v>3.5</v>
      </c>
      <c r="AA77">
        <v>3.5</v>
      </c>
      <c r="AB77" t="s">
        <v>49</v>
      </c>
    </row>
    <row r="78" spans="1:28" hidden="1" x14ac:dyDescent="0.55000000000000004">
      <c r="A78" t="s">
        <v>7</v>
      </c>
      <c r="B78" t="s">
        <v>8</v>
      </c>
      <c r="C78" t="s">
        <v>89</v>
      </c>
      <c r="D78" t="s">
        <v>18</v>
      </c>
      <c r="E78" t="s">
        <v>56</v>
      </c>
      <c r="F78" t="s">
        <v>92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 t="s">
        <v>49</v>
      </c>
    </row>
    <row r="79" spans="1:28" hidden="1" x14ac:dyDescent="0.55000000000000004">
      <c r="A79" t="s">
        <v>7</v>
      </c>
      <c r="B79" t="s">
        <v>8</v>
      </c>
      <c r="C79" t="s">
        <v>89</v>
      </c>
      <c r="D79" t="s">
        <v>23</v>
      </c>
      <c r="E79" t="s">
        <v>56</v>
      </c>
      <c r="F79" t="s">
        <v>23</v>
      </c>
      <c r="G79">
        <v>3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3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 t="s">
        <v>49</v>
      </c>
    </row>
    <row r="80" spans="1:28" hidden="1" x14ac:dyDescent="0.55000000000000004">
      <c r="A80" t="s">
        <v>7</v>
      </c>
      <c r="B80" t="s">
        <v>8</v>
      </c>
      <c r="C80" t="s">
        <v>89</v>
      </c>
      <c r="D80" t="s">
        <v>23</v>
      </c>
      <c r="E80" t="s">
        <v>56</v>
      </c>
      <c r="F80" t="s">
        <v>81</v>
      </c>
      <c r="G80">
        <v>3.5</v>
      </c>
      <c r="H80">
        <v>3.5</v>
      </c>
      <c r="I80">
        <v>3.5</v>
      </c>
      <c r="J80">
        <v>3.5</v>
      </c>
      <c r="K80">
        <v>3.5</v>
      </c>
      <c r="L80">
        <v>3.5</v>
      </c>
      <c r="M80">
        <v>3.5</v>
      </c>
      <c r="N80">
        <v>3.5</v>
      </c>
      <c r="O80">
        <v>3.5</v>
      </c>
      <c r="P80">
        <v>3.5</v>
      </c>
      <c r="Q80">
        <v>3.5</v>
      </c>
      <c r="R80">
        <v>3.5</v>
      </c>
      <c r="S80">
        <v>3.5</v>
      </c>
      <c r="T80">
        <v>3.5</v>
      </c>
      <c r="U80">
        <v>3.5</v>
      </c>
      <c r="V80">
        <v>3.5</v>
      </c>
      <c r="W80">
        <v>3.5</v>
      </c>
      <c r="X80">
        <v>3.5</v>
      </c>
      <c r="Y80">
        <v>3.5</v>
      </c>
      <c r="Z80">
        <v>3.5</v>
      </c>
      <c r="AA80">
        <v>3.5</v>
      </c>
      <c r="AB80" t="s">
        <v>49</v>
      </c>
    </row>
    <row r="81" spans="1:28" hidden="1" x14ac:dyDescent="0.55000000000000004">
      <c r="A81" t="s">
        <v>7</v>
      </c>
      <c r="B81" t="s">
        <v>8</v>
      </c>
      <c r="C81" t="s">
        <v>89</v>
      </c>
      <c r="D81" t="s">
        <v>23</v>
      </c>
      <c r="E81" t="s">
        <v>56</v>
      </c>
      <c r="F81" t="s">
        <v>93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 t="s">
        <v>49</v>
      </c>
    </row>
    <row r="82" spans="1:28" hidden="1" x14ac:dyDescent="0.55000000000000004">
      <c r="A82" t="s">
        <v>7</v>
      </c>
      <c r="B82" t="s">
        <v>8</v>
      </c>
      <c r="C82" t="s">
        <v>89</v>
      </c>
      <c r="D82" t="s">
        <v>31</v>
      </c>
      <c r="E82" t="s">
        <v>56</v>
      </c>
      <c r="F82" t="s">
        <v>31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  <c r="S82">
        <v>3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 t="s">
        <v>49</v>
      </c>
    </row>
    <row r="83" spans="1:28" hidden="1" x14ac:dyDescent="0.55000000000000004">
      <c r="A83" t="s">
        <v>7</v>
      </c>
      <c r="B83" t="s">
        <v>8</v>
      </c>
      <c r="C83" t="s">
        <v>89</v>
      </c>
      <c r="D83" t="s">
        <v>31</v>
      </c>
      <c r="E83" t="s">
        <v>56</v>
      </c>
      <c r="F83" t="s">
        <v>94</v>
      </c>
      <c r="G83">
        <v>3.5</v>
      </c>
      <c r="H83">
        <v>3.5</v>
      </c>
      <c r="I83">
        <v>3.5</v>
      </c>
      <c r="J83">
        <v>3.5</v>
      </c>
      <c r="K83">
        <v>3.5</v>
      </c>
      <c r="L83">
        <v>3.5</v>
      </c>
      <c r="M83">
        <v>3.5</v>
      </c>
      <c r="N83">
        <v>3.5</v>
      </c>
      <c r="O83">
        <v>3.5</v>
      </c>
      <c r="P83">
        <v>3.5</v>
      </c>
      <c r="Q83">
        <v>3.5</v>
      </c>
      <c r="R83">
        <v>3.5</v>
      </c>
      <c r="S83">
        <v>3.5</v>
      </c>
      <c r="T83">
        <v>3.5</v>
      </c>
      <c r="U83">
        <v>3.5</v>
      </c>
      <c r="V83">
        <v>3.5</v>
      </c>
      <c r="W83">
        <v>3.5</v>
      </c>
      <c r="X83">
        <v>3.5</v>
      </c>
      <c r="Y83">
        <v>3.5</v>
      </c>
      <c r="Z83">
        <v>3.5</v>
      </c>
      <c r="AA83">
        <v>3.5</v>
      </c>
      <c r="AB83" t="s">
        <v>49</v>
      </c>
    </row>
    <row r="84" spans="1:28" hidden="1" x14ac:dyDescent="0.55000000000000004">
      <c r="A84" t="s">
        <v>7</v>
      </c>
      <c r="B84" t="s">
        <v>8</v>
      </c>
      <c r="C84" t="s">
        <v>89</v>
      </c>
      <c r="D84" t="s">
        <v>31</v>
      </c>
      <c r="E84" t="s">
        <v>56</v>
      </c>
      <c r="F84" t="s">
        <v>95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 t="s">
        <v>49</v>
      </c>
    </row>
    <row r="85" spans="1:28" hidden="1" x14ac:dyDescent="0.55000000000000004">
      <c r="A85" t="s">
        <v>7</v>
      </c>
      <c r="B85" t="s">
        <v>8</v>
      </c>
      <c r="C85" t="s">
        <v>96</v>
      </c>
      <c r="D85" t="s">
        <v>12</v>
      </c>
      <c r="E85" t="s">
        <v>56</v>
      </c>
      <c r="F85" t="s">
        <v>12</v>
      </c>
      <c r="G85">
        <v>3</v>
      </c>
      <c r="H85">
        <v>3</v>
      </c>
      <c r="I85">
        <v>3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 t="s">
        <v>49</v>
      </c>
    </row>
    <row r="86" spans="1:28" hidden="1" x14ac:dyDescent="0.55000000000000004">
      <c r="A86" t="s">
        <v>7</v>
      </c>
      <c r="B86" t="s">
        <v>8</v>
      </c>
      <c r="C86" t="s">
        <v>97</v>
      </c>
      <c r="D86" t="s">
        <v>98</v>
      </c>
      <c r="E86" t="s">
        <v>56</v>
      </c>
      <c r="F86" t="s">
        <v>98</v>
      </c>
      <c r="G86">
        <v>211</v>
      </c>
      <c r="H86">
        <v>211</v>
      </c>
      <c r="I86">
        <v>211</v>
      </c>
      <c r="J86">
        <v>211</v>
      </c>
      <c r="K86">
        <v>211</v>
      </c>
      <c r="L86">
        <v>211</v>
      </c>
      <c r="M86">
        <v>211</v>
      </c>
      <c r="N86">
        <v>211</v>
      </c>
      <c r="O86">
        <v>211</v>
      </c>
      <c r="P86">
        <v>211</v>
      </c>
      <c r="Q86">
        <v>211</v>
      </c>
      <c r="R86">
        <v>211</v>
      </c>
      <c r="S86">
        <v>211</v>
      </c>
      <c r="T86">
        <v>211</v>
      </c>
      <c r="U86">
        <v>211</v>
      </c>
      <c r="V86">
        <v>211</v>
      </c>
      <c r="W86">
        <v>211</v>
      </c>
      <c r="X86">
        <v>211</v>
      </c>
      <c r="Y86">
        <v>211</v>
      </c>
      <c r="Z86">
        <v>211</v>
      </c>
      <c r="AA86">
        <v>211</v>
      </c>
      <c r="AB86" t="s">
        <v>99</v>
      </c>
    </row>
    <row r="87" spans="1:28" hidden="1" x14ac:dyDescent="0.55000000000000004">
      <c r="A87" t="s">
        <v>7</v>
      </c>
      <c r="B87" t="s">
        <v>8</v>
      </c>
      <c r="C87" t="s">
        <v>100</v>
      </c>
      <c r="D87" t="s">
        <v>100</v>
      </c>
      <c r="E87" t="s">
        <v>56</v>
      </c>
      <c r="F87" t="s">
        <v>100</v>
      </c>
      <c r="G87">
        <v>5.0000000000000001E-3</v>
      </c>
      <c r="H87">
        <v>5.0000000000000001E-3</v>
      </c>
      <c r="I87">
        <v>5.0000000000000001E-3</v>
      </c>
      <c r="J87">
        <v>5.0000000000000001E-3</v>
      </c>
      <c r="K87">
        <v>5.0000000000000001E-3</v>
      </c>
      <c r="L87">
        <v>5.0000000000000001E-3</v>
      </c>
      <c r="M87">
        <v>5.0000000000000001E-3</v>
      </c>
      <c r="N87">
        <v>5.0000000000000001E-3</v>
      </c>
      <c r="O87">
        <v>5.0000000000000001E-3</v>
      </c>
      <c r="P87">
        <v>5.0000000000000001E-3</v>
      </c>
      <c r="Q87">
        <v>5.0000000000000001E-3</v>
      </c>
      <c r="R87">
        <v>5.0000000000000001E-3</v>
      </c>
      <c r="S87">
        <v>5.0000000000000001E-3</v>
      </c>
      <c r="T87">
        <v>5.0000000000000001E-3</v>
      </c>
      <c r="U87">
        <v>5.0000000000000001E-3</v>
      </c>
      <c r="V87">
        <v>5.0000000000000001E-3</v>
      </c>
      <c r="W87">
        <v>5.0000000000000001E-3</v>
      </c>
      <c r="X87">
        <v>5.0000000000000001E-3</v>
      </c>
      <c r="Y87">
        <v>5.0000000000000001E-3</v>
      </c>
      <c r="Z87">
        <v>5.0000000000000001E-3</v>
      </c>
      <c r="AA87">
        <v>5.0000000000000001E-3</v>
      </c>
      <c r="AB87" t="s">
        <v>49</v>
      </c>
    </row>
    <row r="88" spans="1:28" hidden="1" x14ac:dyDescent="0.55000000000000004">
      <c r="A88" t="s">
        <v>7</v>
      </c>
      <c r="B88" t="s">
        <v>8</v>
      </c>
      <c r="C88" t="s">
        <v>100</v>
      </c>
      <c r="D88" t="s">
        <v>100</v>
      </c>
      <c r="E88" t="s">
        <v>56</v>
      </c>
      <c r="F88" t="s">
        <v>101</v>
      </c>
      <c r="G88">
        <v>1.0500000000000001E-2</v>
      </c>
      <c r="H88">
        <v>1.0500000000000001E-2</v>
      </c>
      <c r="I88">
        <v>1.0500000000000001E-2</v>
      </c>
      <c r="J88">
        <v>1.0500000000000001E-2</v>
      </c>
      <c r="K88">
        <v>1.0500000000000001E-2</v>
      </c>
      <c r="L88">
        <v>1.0500000000000001E-2</v>
      </c>
      <c r="M88">
        <v>1.0500000000000001E-2</v>
      </c>
      <c r="N88">
        <v>1.0500000000000001E-2</v>
      </c>
      <c r="O88">
        <v>1.0500000000000001E-2</v>
      </c>
      <c r="P88">
        <v>1.0500000000000001E-2</v>
      </c>
      <c r="Q88">
        <v>1.0500000000000001E-2</v>
      </c>
      <c r="R88">
        <v>1.0500000000000001E-2</v>
      </c>
      <c r="S88">
        <v>1.0500000000000001E-2</v>
      </c>
      <c r="T88">
        <v>1.0500000000000001E-2</v>
      </c>
      <c r="U88">
        <v>1.0500000000000001E-2</v>
      </c>
      <c r="V88">
        <v>1.0500000000000001E-2</v>
      </c>
      <c r="W88">
        <v>1.0500000000000001E-2</v>
      </c>
      <c r="X88">
        <v>1.0500000000000001E-2</v>
      </c>
      <c r="Y88">
        <v>1.0500000000000001E-2</v>
      </c>
      <c r="Z88">
        <v>1.0500000000000001E-2</v>
      </c>
      <c r="AA88">
        <v>1.0500000000000001E-2</v>
      </c>
      <c r="AB88" t="s">
        <v>49</v>
      </c>
    </row>
    <row r="89" spans="1:28" hidden="1" x14ac:dyDescent="0.55000000000000004">
      <c r="A89" t="s">
        <v>7</v>
      </c>
      <c r="B89" t="s">
        <v>8</v>
      </c>
      <c r="C89" t="s">
        <v>102</v>
      </c>
      <c r="D89" t="s">
        <v>102</v>
      </c>
      <c r="E89" t="s">
        <v>56</v>
      </c>
      <c r="F89" t="s">
        <v>102</v>
      </c>
      <c r="G89">
        <v>25</v>
      </c>
      <c r="H89">
        <v>25</v>
      </c>
      <c r="I89">
        <v>25</v>
      </c>
      <c r="J89">
        <v>25</v>
      </c>
      <c r="K89">
        <v>25</v>
      </c>
      <c r="L89">
        <v>25</v>
      </c>
      <c r="M89">
        <v>25</v>
      </c>
      <c r="N89">
        <v>25</v>
      </c>
      <c r="O89">
        <v>25</v>
      </c>
      <c r="P89">
        <v>25</v>
      </c>
      <c r="Q89">
        <v>25</v>
      </c>
      <c r="R89">
        <v>25</v>
      </c>
      <c r="S89">
        <v>25</v>
      </c>
      <c r="T89">
        <v>25</v>
      </c>
      <c r="U89">
        <v>25</v>
      </c>
      <c r="V89">
        <v>25</v>
      </c>
      <c r="W89">
        <v>25</v>
      </c>
      <c r="X89">
        <v>25</v>
      </c>
      <c r="Y89">
        <v>25</v>
      </c>
      <c r="Z89">
        <v>25</v>
      </c>
      <c r="AA89">
        <v>25</v>
      </c>
      <c r="AB89" t="s">
        <v>11</v>
      </c>
    </row>
    <row r="90" spans="1:28" hidden="1" x14ac:dyDescent="0.55000000000000004">
      <c r="A90" t="s">
        <v>7</v>
      </c>
      <c r="B90" t="s">
        <v>8</v>
      </c>
      <c r="C90" t="s">
        <v>103</v>
      </c>
      <c r="D90" t="s">
        <v>13</v>
      </c>
      <c r="E90" t="s">
        <v>56</v>
      </c>
      <c r="F90" t="s">
        <v>13</v>
      </c>
      <c r="G90">
        <v>3</v>
      </c>
      <c r="H90">
        <v>3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3</v>
      </c>
      <c r="T90">
        <v>3</v>
      </c>
      <c r="U90">
        <v>3</v>
      </c>
      <c r="V90">
        <v>3</v>
      </c>
      <c r="W90">
        <v>3</v>
      </c>
      <c r="X90">
        <v>3</v>
      </c>
      <c r="Y90">
        <v>3</v>
      </c>
      <c r="Z90">
        <v>3</v>
      </c>
      <c r="AA90">
        <v>3</v>
      </c>
      <c r="AB90" t="s">
        <v>11</v>
      </c>
    </row>
    <row r="91" spans="1:28" hidden="1" x14ac:dyDescent="0.55000000000000004">
      <c r="A91" t="s">
        <v>7</v>
      </c>
      <c r="B91" t="s">
        <v>8</v>
      </c>
      <c r="C91" t="s">
        <v>103</v>
      </c>
      <c r="D91" t="s">
        <v>13</v>
      </c>
      <c r="E91" t="s">
        <v>56</v>
      </c>
      <c r="F91" t="s">
        <v>90</v>
      </c>
      <c r="G91">
        <v>3.5</v>
      </c>
      <c r="H91">
        <v>3.5</v>
      </c>
      <c r="I91">
        <v>3.5</v>
      </c>
      <c r="J91">
        <v>3.5</v>
      </c>
      <c r="K91">
        <v>3.5</v>
      </c>
      <c r="L91">
        <v>3.5</v>
      </c>
      <c r="M91">
        <v>3.5</v>
      </c>
      <c r="N91">
        <v>3.5</v>
      </c>
      <c r="O91">
        <v>3.5</v>
      </c>
      <c r="P91">
        <v>3.5</v>
      </c>
      <c r="Q91">
        <v>3.5</v>
      </c>
      <c r="R91">
        <v>3.5</v>
      </c>
      <c r="S91">
        <v>3.5</v>
      </c>
      <c r="T91">
        <v>3.5</v>
      </c>
      <c r="U91">
        <v>3.5</v>
      </c>
      <c r="V91">
        <v>3.5</v>
      </c>
      <c r="W91">
        <v>3.5</v>
      </c>
      <c r="X91">
        <v>3.5</v>
      </c>
      <c r="Y91">
        <v>3.5</v>
      </c>
      <c r="Z91">
        <v>3.5</v>
      </c>
      <c r="AA91">
        <v>3.5</v>
      </c>
      <c r="AB91" t="s">
        <v>11</v>
      </c>
    </row>
    <row r="92" spans="1:28" hidden="1" x14ac:dyDescent="0.55000000000000004">
      <c r="A92" t="s">
        <v>7</v>
      </c>
      <c r="B92" t="s">
        <v>8</v>
      </c>
      <c r="C92" t="s">
        <v>103</v>
      </c>
      <c r="D92" t="s">
        <v>13</v>
      </c>
      <c r="E92" t="s">
        <v>56</v>
      </c>
      <c r="F92" t="s">
        <v>91</v>
      </c>
      <c r="G92">
        <v>4.5</v>
      </c>
      <c r="H92">
        <v>4.5</v>
      </c>
      <c r="I92">
        <v>4.5</v>
      </c>
      <c r="J92">
        <v>4.5</v>
      </c>
      <c r="K92">
        <v>4.5</v>
      </c>
      <c r="L92">
        <v>4.5</v>
      </c>
      <c r="M92">
        <v>4.5</v>
      </c>
      <c r="N92">
        <v>4.5</v>
      </c>
      <c r="O92">
        <v>4.5</v>
      </c>
      <c r="P92">
        <v>4.5</v>
      </c>
      <c r="Q92">
        <v>4.5</v>
      </c>
      <c r="R92">
        <v>4.5</v>
      </c>
      <c r="S92">
        <v>4.5</v>
      </c>
      <c r="T92">
        <v>4.5</v>
      </c>
      <c r="U92">
        <v>4.5</v>
      </c>
      <c r="V92">
        <v>4.5</v>
      </c>
      <c r="W92">
        <v>4.5</v>
      </c>
      <c r="X92">
        <v>4.5</v>
      </c>
      <c r="Y92">
        <v>4.5</v>
      </c>
      <c r="Z92">
        <v>4.5</v>
      </c>
      <c r="AA92">
        <v>4.5</v>
      </c>
      <c r="AB92" t="s">
        <v>11</v>
      </c>
    </row>
    <row r="93" spans="1:28" hidden="1" x14ac:dyDescent="0.55000000000000004">
      <c r="A93" t="s">
        <v>7</v>
      </c>
      <c r="B93" t="s">
        <v>8</v>
      </c>
      <c r="C93" t="s">
        <v>103</v>
      </c>
      <c r="D93" t="s">
        <v>18</v>
      </c>
      <c r="E93" t="s">
        <v>56</v>
      </c>
      <c r="F93" t="s">
        <v>18</v>
      </c>
      <c r="G93">
        <v>3</v>
      </c>
      <c r="H93">
        <v>3</v>
      </c>
      <c r="I93">
        <v>3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3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 t="s">
        <v>11</v>
      </c>
    </row>
    <row r="94" spans="1:28" hidden="1" x14ac:dyDescent="0.55000000000000004">
      <c r="A94" t="s">
        <v>7</v>
      </c>
      <c r="B94" t="s">
        <v>8</v>
      </c>
      <c r="C94" t="s">
        <v>103</v>
      </c>
      <c r="D94" t="s">
        <v>18</v>
      </c>
      <c r="E94" t="s">
        <v>56</v>
      </c>
      <c r="F94" t="s">
        <v>80</v>
      </c>
      <c r="G94">
        <v>3.5</v>
      </c>
      <c r="H94">
        <v>3.5</v>
      </c>
      <c r="I94">
        <v>3.5</v>
      </c>
      <c r="J94">
        <v>3.5</v>
      </c>
      <c r="K94">
        <v>3.5</v>
      </c>
      <c r="L94">
        <v>3.5</v>
      </c>
      <c r="M94">
        <v>3.5</v>
      </c>
      <c r="N94">
        <v>3.5</v>
      </c>
      <c r="O94">
        <v>3.5</v>
      </c>
      <c r="P94">
        <v>3.5</v>
      </c>
      <c r="Q94">
        <v>3.5</v>
      </c>
      <c r="R94">
        <v>3.5</v>
      </c>
      <c r="S94">
        <v>3.5</v>
      </c>
      <c r="T94">
        <v>3.5</v>
      </c>
      <c r="U94">
        <v>3.5</v>
      </c>
      <c r="V94">
        <v>3.5</v>
      </c>
      <c r="W94">
        <v>3.5</v>
      </c>
      <c r="X94">
        <v>3.5</v>
      </c>
      <c r="Y94">
        <v>3.5</v>
      </c>
      <c r="Z94">
        <v>3.5</v>
      </c>
      <c r="AA94">
        <v>3.5</v>
      </c>
      <c r="AB94" t="s">
        <v>11</v>
      </c>
    </row>
    <row r="95" spans="1:28" hidden="1" x14ac:dyDescent="0.55000000000000004">
      <c r="A95" t="s">
        <v>7</v>
      </c>
      <c r="B95" t="s">
        <v>8</v>
      </c>
      <c r="C95" t="s">
        <v>103</v>
      </c>
      <c r="D95" t="s">
        <v>18</v>
      </c>
      <c r="E95" t="s">
        <v>56</v>
      </c>
      <c r="F95" t="s">
        <v>92</v>
      </c>
      <c r="G95">
        <v>4.5</v>
      </c>
      <c r="H95">
        <v>4.5</v>
      </c>
      <c r="I95">
        <v>4.5</v>
      </c>
      <c r="J95">
        <v>4.5</v>
      </c>
      <c r="K95">
        <v>4.5</v>
      </c>
      <c r="L95">
        <v>4.5</v>
      </c>
      <c r="M95">
        <v>4.5</v>
      </c>
      <c r="N95">
        <v>4.5</v>
      </c>
      <c r="O95">
        <v>4.5</v>
      </c>
      <c r="P95">
        <v>4.5</v>
      </c>
      <c r="Q95">
        <v>4.5</v>
      </c>
      <c r="R95">
        <v>4.5</v>
      </c>
      <c r="S95">
        <v>4.5</v>
      </c>
      <c r="T95">
        <v>4.5</v>
      </c>
      <c r="U95">
        <v>4.5</v>
      </c>
      <c r="V95">
        <v>4.5</v>
      </c>
      <c r="W95">
        <v>4.5</v>
      </c>
      <c r="X95">
        <v>4.5</v>
      </c>
      <c r="Y95">
        <v>4.5</v>
      </c>
      <c r="Z95">
        <v>4.5</v>
      </c>
      <c r="AA95">
        <v>4.5</v>
      </c>
      <c r="AB95" t="s">
        <v>11</v>
      </c>
    </row>
    <row r="96" spans="1:28" hidden="1" x14ac:dyDescent="0.55000000000000004">
      <c r="A96" t="s">
        <v>7</v>
      </c>
      <c r="B96" t="s">
        <v>8</v>
      </c>
      <c r="C96" t="s">
        <v>103</v>
      </c>
      <c r="D96" t="s">
        <v>12</v>
      </c>
      <c r="E96" t="s">
        <v>56</v>
      </c>
      <c r="F96" t="s">
        <v>12</v>
      </c>
      <c r="G96">
        <v>3</v>
      </c>
      <c r="H96">
        <v>3</v>
      </c>
      <c r="I96">
        <v>3</v>
      </c>
      <c r="J96">
        <v>3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3</v>
      </c>
      <c r="W96">
        <v>3</v>
      </c>
      <c r="X96">
        <v>3</v>
      </c>
      <c r="Y96">
        <v>3</v>
      </c>
      <c r="Z96">
        <v>3</v>
      </c>
      <c r="AA96">
        <v>3</v>
      </c>
      <c r="AB96" t="s">
        <v>11</v>
      </c>
    </row>
    <row r="97" spans="1:28" hidden="1" x14ac:dyDescent="0.55000000000000004">
      <c r="A97" t="s">
        <v>7</v>
      </c>
      <c r="B97" t="s">
        <v>8</v>
      </c>
      <c r="C97" t="s">
        <v>103</v>
      </c>
      <c r="D97" t="s">
        <v>23</v>
      </c>
      <c r="E97" t="s">
        <v>56</v>
      </c>
      <c r="F97" t="s">
        <v>23</v>
      </c>
      <c r="G97">
        <v>3</v>
      </c>
      <c r="H97">
        <v>3</v>
      </c>
      <c r="I97">
        <v>3</v>
      </c>
      <c r="J97">
        <v>3</v>
      </c>
      <c r="K97">
        <v>3</v>
      </c>
      <c r="L97">
        <v>3</v>
      </c>
      <c r="M97">
        <v>3</v>
      </c>
      <c r="N97">
        <v>3</v>
      </c>
      <c r="O97">
        <v>3</v>
      </c>
      <c r="P97">
        <v>3</v>
      </c>
      <c r="Q97">
        <v>3</v>
      </c>
      <c r="R97">
        <v>3</v>
      </c>
      <c r="S97">
        <v>3</v>
      </c>
      <c r="T97">
        <v>3</v>
      </c>
      <c r="U97">
        <v>3</v>
      </c>
      <c r="V97">
        <v>3</v>
      </c>
      <c r="W97">
        <v>3</v>
      </c>
      <c r="X97">
        <v>3</v>
      </c>
      <c r="Y97">
        <v>3</v>
      </c>
      <c r="Z97">
        <v>3</v>
      </c>
      <c r="AA97">
        <v>3</v>
      </c>
      <c r="AB97" t="s">
        <v>11</v>
      </c>
    </row>
    <row r="98" spans="1:28" hidden="1" x14ac:dyDescent="0.55000000000000004">
      <c r="A98" t="s">
        <v>7</v>
      </c>
      <c r="B98" t="s">
        <v>8</v>
      </c>
      <c r="C98" t="s">
        <v>103</v>
      </c>
      <c r="D98" t="s">
        <v>23</v>
      </c>
      <c r="E98" t="s">
        <v>56</v>
      </c>
      <c r="F98" t="s">
        <v>81</v>
      </c>
      <c r="G98">
        <v>3.5</v>
      </c>
      <c r="H98">
        <v>3.5</v>
      </c>
      <c r="I98">
        <v>3.5</v>
      </c>
      <c r="J98">
        <v>3.5</v>
      </c>
      <c r="K98">
        <v>3.5</v>
      </c>
      <c r="L98">
        <v>3.5</v>
      </c>
      <c r="M98">
        <v>3.5</v>
      </c>
      <c r="N98">
        <v>3.5</v>
      </c>
      <c r="O98">
        <v>3.5</v>
      </c>
      <c r="P98">
        <v>3.5</v>
      </c>
      <c r="Q98">
        <v>3.5</v>
      </c>
      <c r="R98">
        <v>3.5</v>
      </c>
      <c r="S98">
        <v>3.5</v>
      </c>
      <c r="T98">
        <v>3.5</v>
      </c>
      <c r="U98">
        <v>3.5</v>
      </c>
      <c r="V98">
        <v>3.5</v>
      </c>
      <c r="W98">
        <v>3.5</v>
      </c>
      <c r="X98">
        <v>3.5</v>
      </c>
      <c r="Y98">
        <v>3.5</v>
      </c>
      <c r="Z98">
        <v>3.5</v>
      </c>
      <c r="AA98">
        <v>3.5</v>
      </c>
      <c r="AB98" t="s">
        <v>11</v>
      </c>
    </row>
    <row r="99" spans="1:28" hidden="1" x14ac:dyDescent="0.55000000000000004">
      <c r="A99" t="s">
        <v>7</v>
      </c>
      <c r="B99" t="s">
        <v>8</v>
      </c>
      <c r="C99" t="s">
        <v>103</v>
      </c>
      <c r="D99" t="s">
        <v>23</v>
      </c>
      <c r="E99" t="s">
        <v>56</v>
      </c>
      <c r="F99" t="s">
        <v>93</v>
      </c>
      <c r="G99">
        <v>3</v>
      </c>
      <c r="H99">
        <v>3</v>
      </c>
      <c r="I99">
        <v>3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 t="s">
        <v>11</v>
      </c>
    </row>
    <row r="100" spans="1:28" hidden="1" x14ac:dyDescent="0.55000000000000004">
      <c r="A100" t="s">
        <v>7</v>
      </c>
      <c r="B100" t="s">
        <v>8</v>
      </c>
      <c r="C100" t="s">
        <v>103</v>
      </c>
      <c r="D100" t="s">
        <v>82</v>
      </c>
      <c r="E100" t="s">
        <v>56</v>
      </c>
      <c r="F100" t="s">
        <v>82</v>
      </c>
      <c r="G100">
        <v>3</v>
      </c>
      <c r="H100">
        <v>3</v>
      </c>
      <c r="I100">
        <v>3</v>
      </c>
      <c r="J100">
        <v>3</v>
      </c>
      <c r="K100">
        <v>3</v>
      </c>
      <c r="L100">
        <v>3</v>
      </c>
      <c r="M100">
        <v>3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3</v>
      </c>
      <c r="T100">
        <v>3</v>
      </c>
      <c r="U100">
        <v>3</v>
      </c>
      <c r="V100">
        <v>3</v>
      </c>
      <c r="W100">
        <v>3</v>
      </c>
      <c r="X100">
        <v>3</v>
      </c>
      <c r="Y100">
        <v>3</v>
      </c>
      <c r="Z100">
        <v>3</v>
      </c>
      <c r="AA100">
        <v>3</v>
      </c>
      <c r="AB100" t="s">
        <v>11</v>
      </c>
    </row>
    <row r="101" spans="1:28" hidden="1" x14ac:dyDescent="0.55000000000000004">
      <c r="A101" t="s">
        <v>7</v>
      </c>
      <c r="B101" t="s">
        <v>8</v>
      </c>
      <c r="C101" t="s">
        <v>103</v>
      </c>
      <c r="D101" t="s">
        <v>82</v>
      </c>
      <c r="E101" t="s">
        <v>56</v>
      </c>
      <c r="F101" t="s">
        <v>104</v>
      </c>
      <c r="G101">
        <v>4.5</v>
      </c>
      <c r="H101">
        <v>4.5</v>
      </c>
      <c r="I101">
        <v>4.5</v>
      </c>
      <c r="J101">
        <v>4.5</v>
      </c>
      <c r="K101">
        <v>4.5</v>
      </c>
      <c r="L101">
        <v>4.5</v>
      </c>
      <c r="M101">
        <v>4.5</v>
      </c>
      <c r="N101">
        <v>4.5</v>
      </c>
      <c r="O101">
        <v>4.5</v>
      </c>
      <c r="P101">
        <v>4.5</v>
      </c>
      <c r="Q101">
        <v>4.5</v>
      </c>
      <c r="R101">
        <v>4.5</v>
      </c>
      <c r="S101">
        <v>4.5</v>
      </c>
      <c r="T101">
        <v>4.5</v>
      </c>
      <c r="U101">
        <v>4.5</v>
      </c>
      <c r="V101">
        <v>4.5</v>
      </c>
      <c r="W101">
        <v>4.5</v>
      </c>
      <c r="X101">
        <v>4.5</v>
      </c>
      <c r="Y101">
        <v>4.5</v>
      </c>
      <c r="Z101">
        <v>4.5</v>
      </c>
      <c r="AA101">
        <v>4.5</v>
      </c>
      <c r="AB101" t="s">
        <v>11</v>
      </c>
    </row>
    <row r="102" spans="1:28" hidden="1" x14ac:dyDescent="0.55000000000000004">
      <c r="A102" t="s">
        <v>7</v>
      </c>
      <c r="B102" t="s">
        <v>8</v>
      </c>
      <c r="C102" t="s">
        <v>103</v>
      </c>
      <c r="D102" t="s">
        <v>31</v>
      </c>
      <c r="E102" t="s">
        <v>56</v>
      </c>
      <c r="F102" t="s">
        <v>31</v>
      </c>
      <c r="G102">
        <v>3</v>
      </c>
      <c r="H102">
        <v>3</v>
      </c>
      <c r="I102">
        <v>3</v>
      </c>
      <c r="J102">
        <v>3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 t="s">
        <v>11</v>
      </c>
    </row>
    <row r="103" spans="1:28" hidden="1" x14ac:dyDescent="0.55000000000000004">
      <c r="A103" t="s">
        <v>7</v>
      </c>
      <c r="B103" t="s">
        <v>8</v>
      </c>
      <c r="C103" t="s">
        <v>103</v>
      </c>
      <c r="D103" t="s">
        <v>31</v>
      </c>
      <c r="E103" t="s">
        <v>56</v>
      </c>
      <c r="F103" t="s">
        <v>94</v>
      </c>
      <c r="G103">
        <v>3.5</v>
      </c>
      <c r="H103">
        <v>3.5</v>
      </c>
      <c r="I103">
        <v>3.5</v>
      </c>
      <c r="J103">
        <v>3.5</v>
      </c>
      <c r="K103">
        <v>3.5</v>
      </c>
      <c r="L103">
        <v>3.5</v>
      </c>
      <c r="M103">
        <v>3.5</v>
      </c>
      <c r="N103">
        <v>3.5</v>
      </c>
      <c r="O103">
        <v>3.5</v>
      </c>
      <c r="P103">
        <v>3.5</v>
      </c>
      <c r="Q103">
        <v>3.5</v>
      </c>
      <c r="R103">
        <v>3.5</v>
      </c>
      <c r="S103">
        <v>3.5</v>
      </c>
      <c r="T103">
        <v>3.5</v>
      </c>
      <c r="U103">
        <v>3.5</v>
      </c>
      <c r="V103">
        <v>3.5</v>
      </c>
      <c r="W103">
        <v>3.5</v>
      </c>
      <c r="X103">
        <v>3.5</v>
      </c>
      <c r="Y103">
        <v>3.5</v>
      </c>
      <c r="Z103">
        <v>3.5</v>
      </c>
      <c r="AA103">
        <v>3.5</v>
      </c>
      <c r="AB103" t="s">
        <v>11</v>
      </c>
    </row>
    <row r="104" spans="1:28" hidden="1" x14ac:dyDescent="0.55000000000000004">
      <c r="A104" t="s">
        <v>7</v>
      </c>
      <c r="B104" t="s">
        <v>8</v>
      </c>
      <c r="C104" t="s">
        <v>103</v>
      </c>
      <c r="D104" t="s">
        <v>31</v>
      </c>
      <c r="E104" t="s">
        <v>56</v>
      </c>
      <c r="F104" t="s">
        <v>95</v>
      </c>
      <c r="G104">
        <v>4.5</v>
      </c>
      <c r="H104">
        <v>4.5</v>
      </c>
      <c r="I104">
        <v>4.5</v>
      </c>
      <c r="J104">
        <v>4.5</v>
      </c>
      <c r="K104">
        <v>4.5</v>
      </c>
      <c r="L104">
        <v>4.5</v>
      </c>
      <c r="M104">
        <v>4.5</v>
      </c>
      <c r="N104">
        <v>4.5</v>
      </c>
      <c r="O104">
        <v>4.5</v>
      </c>
      <c r="P104">
        <v>4.5</v>
      </c>
      <c r="Q104">
        <v>4.5</v>
      </c>
      <c r="R104">
        <v>4.5</v>
      </c>
      <c r="S104">
        <v>4.5</v>
      </c>
      <c r="T104">
        <v>4.5</v>
      </c>
      <c r="U104">
        <v>4.5</v>
      </c>
      <c r="V104">
        <v>4.5</v>
      </c>
      <c r="W104">
        <v>4.5</v>
      </c>
      <c r="X104">
        <v>4.5</v>
      </c>
      <c r="Y104">
        <v>4.5</v>
      </c>
      <c r="Z104">
        <v>4.5</v>
      </c>
      <c r="AA104">
        <v>4.5</v>
      </c>
      <c r="AB104" t="s">
        <v>11</v>
      </c>
    </row>
    <row r="105" spans="1:28" hidden="1" x14ac:dyDescent="0.55000000000000004">
      <c r="A105" t="s">
        <v>7</v>
      </c>
      <c r="B105" t="s">
        <v>8</v>
      </c>
      <c r="C105" t="s">
        <v>105</v>
      </c>
      <c r="D105" t="s">
        <v>12</v>
      </c>
      <c r="E105" t="s">
        <v>56</v>
      </c>
      <c r="F105" t="s">
        <v>12</v>
      </c>
      <c r="G105">
        <v>2.63</v>
      </c>
      <c r="H105">
        <v>2.63</v>
      </c>
      <c r="I105">
        <v>2.63</v>
      </c>
      <c r="J105">
        <v>2.63</v>
      </c>
      <c r="K105">
        <v>2.63</v>
      </c>
      <c r="L105">
        <v>2.63</v>
      </c>
      <c r="M105">
        <v>2.63</v>
      </c>
      <c r="N105">
        <v>2.63</v>
      </c>
      <c r="O105">
        <v>2.63</v>
      </c>
      <c r="P105">
        <v>2.63</v>
      </c>
      <c r="Q105">
        <v>2.63</v>
      </c>
      <c r="R105">
        <v>2.63</v>
      </c>
      <c r="S105">
        <v>2.63</v>
      </c>
      <c r="T105">
        <v>2.63</v>
      </c>
      <c r="U105">
        <v>2.63</v>
      </c>
      <c r="V105">
        <v>2.63</v>
      </c>
      <c r="W105">
        <v>2.63</v>
      </c>
      <c r="X105">
        <v>2.63</v>
      </c>
      <c r="Y105">
        <v>2.63</v>
      </c>
      <c r="Z105">
        <v>2.63</v>
      </c>
      <c r="AA105">
        <v>2.63</v>
      </c>
      <c r="AB105" t="s">
        <v>11</v>
      </c>
    </row>
    <row r="106" spans="1:28" hidden="1" x14ac:dyDescent="0.55000000000000004">
      <c r="A106" t="s">
        <v>7</v>
      </c>
      <c r="B106" t="s">
        <v>8</v>
      </c>
      <c r="C106" t="s">
        <v>105</v>
      </c>
      <c r="D106" t="s">
        <v>23</v>
      </c>
      <c r="E106" t="s">
        <v>56</v>
      </c>
      <c r="F106" t="s">
        <v>23</v>
      </c>
      <c r="G106">
        <v>4.9494999999999996</v>
      </c>
      <c r="H106">
        <v>4.9494999999999996</v>
      </c>
      <c r="I106">
        <v>4.9494999999999996</v>
      </c>
      <c r="J106">
        <v>4.9494999999999996</v>
      </c>
      <c r="K106">
        <v>4.9494999999999996</v>
      </c>
      <c r="L106">
        <v>4.9494999999999996</v>
      </c>
      <c r="M106">
        <v>4.9494999999999996</v>
      </c>
      <c r="N106">
        <v>4.9494999999999996</v>
      </c>
      <c r="O106">
        <v>4.9494999999999996</v>
      </c>
      <c r="P106">
        <v>4.9494999999999996</v>
      </c>
      <c r="Q106">
        <v>4.9494999999999996</v>
      </c>
      <c r="R106">
        <v>4.9494999999999996</v>
      </c>
      <c r="S106">
        <v>4.9494999999999996</v>
      </c>
      <c r="T106">
        <v>4.9494999999999996</v>
      </c>
      <c r="U106">
        <v>4.9494999999999996</v>
      </c>
      <c r="V106">
        <v>4.9494999999999996</v>
      </c>
      <c r="W106">
        <v>4.9494999999999996</v>
      </c>
      <c r="X106">
        <v>4.9494999999999996</v>
      </c>
      <c r="Y106">
        <v>4.9494999999999996</v>
      </c>
      <c r="Z106">
        <v>4.9494999999999996</v>
      </c>
      <c r="AA106">
        <v>4.9494999999999996</v>
      </c>
      <c r="AB106" t="s">
        <v>11</v>
      </c>
    </row>
    <row r="107" spans="1:28" hidden="1" x14ac:dyDescent="0.55000000000000004">
      <c r="A107" t="s">
        <v>7</v>
      </c>
      <c r="B107" t="s">
        <v>8</v>
      </c>
      <c r="C107" t="s">
        <v>106</v>
      </c>
      <c r="D107" t="s">
        <v>13</v>
      </c>
      <c r="E107" t="s">
        <v>56</v>
      </c>
      <c r="F107" t="s">
        <v>13</v>
      </c>
      <c r="G107">
        <v>0.98850000000000005</v>
      </c>
      <c r="H107">
        <v>0.98850000000000005</v>
      </c>
      <c r="I107">
        <v>0.98850000000000005</v>
      </c>
      <c r="J107">
        <v>0.98850000000000005</v>
      </c>
      <c r="K107">
        <v>0.98850000000000005</v>
      </c>
      <c r="L107">
        <v>0.98850000000000005</v>
      </c>
      <c r="M107">
        <v>0.98850000000000005</v>
      </c>
      <c r="N107">
        <v>0.98850000000000005</v>
      </c>
      <c r="O107">
        <v>0.98850000000000005</v>
      </c>
      <c r="P107">
        <v>0.98850000000000005</v>
      </c>
      <c r="Q107">
        <v>0.98850000000000005</v>
      </c>
      <c r="R107">
        <v>0.98850000000000005</v>
      </c>
      <c r="S107">
        <v>0.98850000000000005</v>
      </c>
      <c r="T107">
        <v>0.98850000000000005</v>
      </c>
      <c r="U107">
        <v>0.98850000000000005</v>
      </c>
      <c r="V107">
        <v>0.98850000000000005</v>
      </c>
      <c r="W107">
        <v>0.98850000000000005</v>
      </c>
      <c r="X107">
        <v>0.98850000000000005</v>
      </c>
      <c r="Y107">
        <v>0.98850000000000005</v>
      </c>
      <c r="Z107">
        <v>0.98850000000000005</v>
      </c>
      <c r="AA107">
        <v>0.98850000000000005</v>
      </c>
      <c r="AB107" t="s">
        <v>11</v>
      </c>
    </row>
    <row r="108" spans="1:28" hidden="1" x14ac:dyDescent="0.55000000000000004">
      <c r="A108" t="s">
        <v>7</v>
      </c>
      <c r="B108" t="s">
        <v>8</v>
      </c>
      <c r="C108" t="s">
        <v>106</v>
      </c>
      <c r="D108" t="s">
        <v>18</v>
      </c>
      <c r="E108" t="s">
        <v>56</v>
      </c>
      <c r="F108" t="s">
        <v>18</v>
      </c>
      <c r="G108">
        <v>0.98850000000000005</v>
      </c>
      <c r="H108">
        <v>0.98850000000000005</v>
      </c>
      <c r="I108">
        <v>0.98850000000000005</v>
      </c>
      <c r="J108">
        <v>0.98850000000000005</v>
      </c>
      <c r="K108">
        <v>0.98850000000000005</v>
      </c>
      <c r="L108">
        <v>0.98850000000000005</v>
      </c>
      <c r="M108">
        <v>0.98850000000000005</v>
      </c>
      <c r="N108">
        <v>0.98850000000000005</v>
      </c>
      <c r="O108">
        <v>0.98850000000000005</v>
      </c>
      <c r="P108">
        <v>0.98850000000000005</v>
      </c>
      <c r="Q108">
        <v>0.98850000000000005</v>
      </c>
      <c r="R108">
        <v>0.98850000000000005</v>
      </c>
      <c r="S108">
        <v>0.98850000000000005</v>
      </c>
      <c r="T108">
        <v>0.98850000000000005</v>
      </c>
      <c r="U108">
        <v>0.98850000000000005</v>
      </c>
      <c r="V108">
        <v>0.98850000000000005</v>
      </c>
      <c r="W108">
        <v>0.98850000000000005</v>
      </c>
      <c r="X108">
        <v>0.98850000000000005</v>
      </c>
      <c r="Y108">
        <v>0.98850000000000005</v>
      </c>
      <c r="Z108">
        <v>0.98850000000000005</v>
      </c>
      <c r="AA108">
        <v>0.98850000000000005</v>
      </c>
      <c r="AB108" t="s">
        <v>11</v>
      </c>
    </row>
    <row r="109" spans="1:28" hidden="1" x14ac:dyDescent="0.55000000000000004">
      <c r="A109" t="s">
        <v>7</v>
      </c>
      <c r="B109" t="s">
        <v>8</v>
      </c>
      <c r="C109" t="s">
        <v>106</v>
      </c>
      <c r="D109" t="s">
        <v>12</v>
      </c>
      <c r="E109" t="s">
        <v>56</v>
      </c>
      <c r="F109" t="s">
        <v>12</v>
      </c>
      <c r="G109">
        <v>1.2799</v>
      </c>
      <c r="H109">
        <v>1.2799</v>
      </c>
      <c r="I109">
        <v>1.2799</v>
      </c>
      <c r="J109">
        <v>1.2799</v>
      </c>
      <c r="K109">
        <v>1.2799</v>
      </c>
      <c r="L109">
        <v>1.2799</v>
      </c>
      <c r="M109">
        <v>1.2799</v>
      </c>
      <c r="N109">
        <v>1.2799</v>
      </c>
      <c r="O109">
        <v>1.2799</v>
      </c>
      <c r="P109">
        <v>1.2799</v>
      </c>
      <c r="Q109">
        <v>1.2799</v>
      </c>
      <c r="R109">
        <v>1.2799</v>
      </c>
      <c r="S109">
        <v>1.2799</v>
      </c>
      <c r="T109">
        <v>1.2799</v>
      </c>
      <c r="U109">
        <v>1.2799</v>
      </c>
      <c r="V109">
        <v>1.2799</v>
      </c>
      <c r="W109">
        <v>1.2799</v>
      </c>
      <c r="X109">
        <v>1.2799</v>
      </c>
      <c r="Y109">
        <v>1.2799</v>
      </c>
      <c r="Z109">
        <v>1.2799</v>
      </c>
      <c r="AA109">
        <v>1.2799</v>
      </c>
      <c r="AB109" t="s">
        <v>11</v>
      </c>
    </row>
    <row r="110" spans="1:28" hidden="1" x14ac:dyDescent="0.55000000000000004">
      <c r="A110" t="s">
        <v>7</v>
      </c>
      <c r="B110" t="s">
        <v>8</v>
      </c>
      <c r="C110" t="s">
        <v>106</v>
      </c>
      <c r="D110" t="s">
        <v>23</v>
      </c>
      <c r="E110" t="s">
        <v>56</v>
      </c>
      <c r="F110" t="s">
        <v>23</v>
      </c>
      <c r="G110">
        <v>1.5357000000000001</v>
      </c>
      <c r="H110">
        <v>1.5357000000000001</v>
      </c>
      <c r="I110">
        <v>1.5357000000000001</v>
      </c>
      <c r="J110">
        <v>1.5357000000000001</v>
      </c>
      <c r="K110">
        <v>1.5357000000000001</v>
      </c>
      <c r="L110">
        <v>1.5357000000000001</v>
      </c>
      <c r="M110">
        <v>1.5357000000000001</v>
      </c>
      <c r="N110">
        <v>1.5357000000000001</v>
      </c>
      <c r="O110">
        <v>1.5357000000000001</v>
      </c>
      <c r="P110">
        <v>1.5357000000000001</v>
      </c>
      <c r="Q110">
        <v>1.5357000000000001</v>
      </c>
      <c r="R110">
        <v>1.5357000000000001</v>
      </c>
      <c r="S110">
        <v>1.5357000000000001</v>
      </c>
      <c r="T110">
        <v>1.5357000000000001</v>
      </c>
      <c r="U110">
        <v>1.5357000000000001</v>
      </c>
      <c r="V110">
        <v>1.5357000000000001</v>
      </c>
      <c r="W110">
        <v>1.5357000000000001</v>
      </c>
      <c r="X110">
        <v>1.5357000000000001</v>
      </c>
      <c r="Y110">
        <v>1.5357000000000001</v>
      </c>
      <c r="Z110">
        <v>1.5357000000000001</v>
      </c>
      <c r="AA110">
        <v>1.5357000000000001</v>
      </c>
      <c r="AB110" t="s">
        <v>11</v>
      </c>
    </row>
    <row r="111" spans="1:28" hidden="1" x14ac:dyDescent="0.55000000000000004">
      <c r="A111" t="s">
        <v>7</v>
      </c>
      <c r="B111" t="s">
        <v>8</v>
      </c>
      <c r="C111" t="s">
        <v>106</v>
      </c>
      <c r="D111" t="s">
        <v>23</v>
      </c>
      <c r="E111" t="s">
        <v>56</v>
      </c>
      <c r="F111" t="s">
        <v>82</v>
      </c>
      <c r="G111">
        <v>1.6483000000000001</v>
      </c>
      <c r="H111">
        <v>1.6483000000000001</v>
      </c>
      <c r="I111">
        <v>1.6483000000000001</v>
      </c>
      <c r="J111">
        <v>1.6483000000000001</v>
      </c>
      <c r="K111">
        <v>1.6483000000000001</v>
      </c>
      <c r="L111">
        <v>1.6483000000000001</v>
      </c>
      <c r="M111">
        <v>1.6483000000000001</v>
      </c>
      <c r="N111">
        <v>1.6483000000000001</v>
      </c>
      <c r="O111">
        <v>1.6483000000000001</v>
      </c>
      <c r="P111">
        <v>1.6483000000000001</v>
      </c>
      <c r="Q111">
        <v>1.6483000000000001</v>
      </c>
      <c r="R111">
        <v>1.6483000000000001</v>
      </c>
      <c r="S111">
        <v>1.6483000000000001</v>
      </c>
      <c r="T111">
        <v>1.6483000000000001</v>
      </c>
      <c r="U111">
        <v>1.6483000000000001</v>
      </c>
      <c r="V111">
        <v>1.6483000000000001</v>
      </c>
      <c r="W111">
        <v>1.6483000000000001</v>
      </c>
      <c r="X111">
        <v>1.6483000000000001</v>
      </c>
      <c r="Y111">
        <v>1.6483000000000001</v>
      </c>
      <c r="Z111">
        <v>1.6483000000000001</v>
      </c>
      <c r="AA111">
        <v>1.6483000000000001</v>
      </c>
      <c r="AB111" t="s">
        <v>11</v>
      </c>
    </row>
    <row r="112" spans="1:28" hidden="1" x14ac:dyDescent="0.55000000000000004">
      <c r="A112" t="s">
        <v>7</v>
      </c>
      <c r="B112" t="s">
        <v>8</v>
      </c>
      <c r="C112" t="s">
        <v>106</v>
      </c>
      <c r="D112" t="s">
        <v>31</v>
      </c>
      <c r="E112" t="s">
        <v>56</v>
      </c>
      <c r="F112" t="s">
        <v>31</v>
      </c>
      <c r="G112">
        <v>1.7064999999999999</v>
      </c>
      <c r="H112">
        <v>1.7064999999999999</v>
      </c>
      <c r="I112">
        <v>1.7064999999999999</v>
      </c>
      <c r="J112">
        <v>1.7064999999999999</v>
      </c>
      <c r="K112">
        <v>1.7064999999999999</v>
      </c>
      <c r="L112">
        <v>1.7064999999999999</v>
      </c>
      <c r="M112">
        <v>1.7064999999999999</v>
      </c>
      <c r="N112">
        <v>1.7064999999999999</v>
      </c>
      <c r="O112">
        <v>1.7064999999999999</v>
      </c>
      <c r="P112">
        <v>1.7064999999999999</v>
      </c>
      <c r="Q112">
        <v>1.7064999999999999</v>
      </c>
      <c r="R112">
        <v>1.7064999999999999</v>
      </c>
      <c r="S112">
        <v>1.7064999999999999</v>
      </c>
      <c r="T112">
        <v>1.7064999999999999</v>
      </c>
      <c r="U112">
        <v>1.7064999999999999</v>
      </c>
      <c r="V112">
        <v>1.7064999999999999</v>
      </c>
      <c r="W112">
        <v>1.7064999999999999</v>
      </c>
      <c r="X112">
        <v>1.7064999999999999</v>
      </c>
      <c r="Y112">
        <v>1.7064999999999999</v>
      </c>
      <c r="Z112">
        <v>1.7064999999999999</v>
      </c>
      <c r="AA112">
        <v>1.7064999999999999</v>
      </c>
      <c r="AB112" t="s">
        <v>11</v>
      </c>
    </row>
    <row r="113" spans="1:28" hidden="1" x14ac:dyDescent="0.55000000000000004">
      <c r="A113" t="s">
        <v>7</v>
      </c>
      <c r="B113" t="s">
        <v>8</v>
      </c>
      <c r="C113" t="s">
        <v>107</v>
      </c>
      <c r="D113" t="s">
        <v>13</v>
      </c>
      <c r="E113" t="s">
        <v>56</v>
      </c>
      <c r="F113" t="s">
        <v>13</v>
      </c>
      <c r="G113">
        <v>3.2004000000000001</v>
      </c>
      <c r="H113">
        <v>3.2004000000000001</v>
      </c>
      <c r="I113">
        <v>3.2004000000000001</v>
      </c>
      <c r="J113">
        <v>3.2004000000000001</v>
      </c>
      <c r="K113">
        <v>3.2004000000000001</v>
      </c>
      <c r="L113">
        <v>3.2004000000000001</v>
      </c>
      <c r="M113">
        <v>3.2004000000000001</v>
      </c>
      <c r="N113">
        <v>3.2004000000000001</v>
      </c>
      <c r="O113">
        <v>3.2004000000000001</v>
      </c>
      <c r="P113">
        <v>3.2004000000000001</v>
      </c>
      <c r="Q113">
        <v>3.2004000000000001</v>
      </c>
      <c r="R113">
        <v>3.2004000000000001</v>
      </c>
      <c r="S113">
        <v>3.2004000000000001</v>
      </c>
      <c r="T113">
        <v>3.2004000000000001</v>
      </c>
      <c r="U113">
        <v>3.2004000000000001</v>
      </c>
      <c r="V113">
        <v>3.2004000000000001</v>
      </c>
      <c r="W113">
        <v>3.2004000000000001</v>
      </c>
      <c r="X113">
        <v>3.2004000000000001</v>
      </c>
      <c r="Y113">
        <v>3.2004000000000001</v>
      </c>
      <c r="Z113">
        <v>3.2004000000000001</v>
      </c>
      <c r="AA113">
        <v>3.2004000000000001</v>
      </c>
      <c r="AB113" t="s">
        <v>11</v>
      </c>
    </row>
    <row r="114" spans="1:28" hidden="1" x14ac:dyDescent="0.55000000000000004">
      <c r="A114" t="s">
        <v>7</v>
      </c>
      <c r="B114" t="s">
        <v>8</v>
      </c>
      <c r="C114" t="s">
        <v>107</v>
      </c>
      <c r="D114" t="s">
        <v>18</v>
      </c>
      <c r="E114" t="s">
        <v>56</v>
      </c>
      <c r="F114" t="s">
        <v>18</v>
      </c>
      <c r="G114">
        <v>2.1335999999999999</v>
      </c>
      <c r="H114">
        <v>2.1335999999999999</v>
      </c>
      <c r="I114">
        <v>2.1335999999999999</v>
      </c>
      <c r="J114">
        <v>2.1335999999999999</v>
      </c>
      <c r="K114">
        <v>2.1335999999999999</v>
      </c>
      <c r="L114">
        <v>2.1335999999999999</v>
      </c>
      <c r="M114">
        <v>2.1335999999999999</v>
      </c>
      <c r="N114">
        <v>2.1335999999999999</v>
      </c>
      <c r="O114">
        <v>2.1335999999999999</v>
      </c>
      <c r="P114">
        <v>2.1335999999999999</v>
      </c>
      <c r="Q114">
        <v>2.1335999999999999</v>
      </c>
      <c r="R114">
        <v>2.1335999999999999</v>
      </c>
      <c r="S114">
        <v>2.1335999999999999</v>
      </c>
      <c r="T114">
        <v>2.1335999999999999</v>
      </c>
      <c r="U114">
        <v>2.1335999999999999</v>
      </c>
      <c r="V114">
        <v>2.1335999999999999</v>
      </c>
      <c r="W114">
        <v>2.1335999999999999</v>
      </c>
      <c r="X114">
        <v>2.1335999999999999</v>
      </c>
      <c r="Y114">
        <v>2.1335999999999999</v>
      </c>
      <c r="Z114">
        <v>2.1335999999999999</v>
      </c>
      <c r="AA114">
        <v>2.1335999999999999</v>
      </c>
      <c r="AB114" t="s">
        <v>11</v>
      </c>
    </row>
    <row r="115" spans="1:28" hidden="1" x14ac:dyDescent="0.55000000000000004">
      <c r="A115" t="s">
        <v>7</v>
      </c>
      <c r="B115" t="s">
        <v>8</v>
      </c>
      <c r="C115" t="s">
        <v>107</v>
      </c>
      <c r="D115" t="s">
        <v>12</v>
      </c>
      <c r="E115" t="s">
        <v>56</v>
      </c>
      <c r="F115" t="s">
        <v>12</v>
      </c>
      <c r="G115">
        <v>2.6214</v>
      </c>
      <c r="H115">
        <v>2.6214</v>
      </c>
      <c r="I115">
        <v>2.6214</v>
      </c>
      <c r="J115">
        <v>2.6214</v>
      </c>
      <c r="K115">
        <v>2.6214</v>
      </c>
      <c r="L115">
        <v>2.6214</v>
      </c>
      <c r="M115">
        <v>2.6214</v>
      </c>
      <c r="N115">
        <v>2.6214</v>
      </c>
      <c r="O115">
        <v>2.6214</v>
      </c>
      <c r="P115">
        <v>2.6214</v>
      </c>
      <c r="Q115">
        <v>2.6214</v>
      </c>
      <c r="R115">
        <v>2.6214</v>
      </c>
      <c r="S115">
        <v>2.6214</v>
      </c>
      <c r="T115">
        <v>2.6214</v>
      </c>
      <c r="U115">
        <v>2.6214</v>
      </c>
      <c r="V115">
        <v>2.6214</v>
      </c>
      <c r="W115">
        <v>2.6214</v>
      </c>
      <c r="X115">
        <v>2.6214</v>
      </c>
      <c r="Y115">
        <v>2.6214</v>
      </c>
      <c r="Z115">
        <v>2.6214</v>
      </c>
      <c r="AA115">
        <v>2.6214</v>
      </c>
      <c r="AB115" t="s">
        <v>11</v>
      </c>
    </row>
    <row r="116" spans="1:28" hidden="1" x14ac:dyDescent="0.55000000000000004">
      <c r="A116" t="s">
        <v>7</v>
      </c>
      <c r="B116" t="s">
        <v>8</v>
      </c>
      <c r="C116" t="s">
        <v>107</v>
      </c>
      <c r="D116" t="s">
        <v>23</v>
      </c>
      <c r="E116" t="s">
        <v>56</v>
      </c>
      <c r="F116" t="s">
        <v>23</v>
      </c>
      <c r="G116">
        <v>3.0853000000000002</v>
      </c>
      <c r="H116">
        <v>3.0853000000000002</v>
      </c>
      <c r="I116">
        <v>3.0853000000000002</v>
      </c>
      <c r="J116">
        <v>3.0853000000000002</v>
      </c>
      <c r="K116">
        <v>3.0853000000000002</v>
      </c>
      <c r="L116">
        <v>3.0853000000000002</v>
      </c>
      <c r="M116">
        <v>3.0853000000000002</v>
      </c>
      <c r="N116">
        <v>3.0853000000000002</v>
      </c>
      <c r="O116">
        <v>3.0853000000000002</v>
      </c>
      <c r="P116">
        <v>3.0853000000000002</v>
      </c>
      <c r="Q116">
        <v>3.0853000000000002</v>
      </c>
      <c r="R116">
        <v>3.0853000000000002</v>
      </c>
      <c r="S116">
        <v>3.0853000000000002</v>
      </c>
      <c r="T116">
        <v>3.0853000000000002</v>
      </c>
      <c r="U116">
        <v>3.0853000000000002</v>
      </c>
      <c r="V116">
        <v>3.0853000000000002</v>
      </c>
      <c r="W116">
        <v>3.0853000000000002</v>
      </c>
      <c r="X116">
        <v>3.0853000000000002</v>
      </c>
      <c r="Y116">
        <v>3.0853000000000002</v>
      </c>
      <c r="Z116">
        <v>3.0853000000000002</v>
      </c>
      <c r="AA116">
        <v>3.0853000000000002</v>
      </c>
      <c r="AB116" t="s">
        <v>11</v>
      </c>
    </row>
    <row r="117" spans="1:28" hidden="1" x14ac:dyDescent="0.55000000000000004">
      <c r="A117" t="s">
        <v>7</v>
      </c>
      <c r="B117" t="s">
        <v>8</v>
      </c>
      <c r="C117" t="s">
        <v>107</v>
      </c>
      <c r="D117" t="s">
        <v>23</v>
      </c>
      <c r="E117" t="s">
        <v>56</v>
      </c>
      <c r="F117" t="s">
        <v>82</v>
      </c>
      <c r="G117">
        <v>3.3414000000000001</v>
      </c>
      <c r="H117">
        <v>3.3414000000000001</v>
      </c>
      <c r="I117">
        <v>3.3414000000000001</v>
      </c>
      <c r="J117">
        <v>3.3414000000000001</v>
      </c>
      <c r="K117">
        <v>3.3414000000000001</v>
      </c>
      <c r="L117">
        <v>3.3414000000000001</v>
      </c>
      <c r="M117">
        <v>3.3414000000000001</v>
      </c>
      <c r="N117">
        <v>3.3414000000000001</v>
      </c>
      <c r="O117">
        <v>3.3414000000000001</v>
      </c>
      <c r="P117">
        <v>3.3414000000000001</v>
      </c>
      <c r="Q117">
        <v>3.3414000000000001</v>
      </c>
      <c r="R117">
        <v>3.3414000000000001</v>
      </c>
      <c r="S117">
        <v>3.3414000000000001</v>
      </c>
      <c r="T117">
        <v>3.3414000000000001</v>
      </c>
      <c r="U117">
        <v>3.3414000000000001</v>
      </c>
      <c r="V117">
        <v>3.3414000000000001</v>
      </c>
      <c r="W117">
        <v>3.3414000000000001</v>
      </c>
      <c r="X117">
        <v>3.3414000000000001</v>
      </c>
      <c r="Y117">
        <v>3.3414000000000001</v>
      </c>
      <c r="Z117">
        <v>3.3414000000000001</v>
      </c>
      <c r="AA117">
        <v>3.3414000000000001</v>
      </c>
      <c r="AB117" t="s">
        <v>11</v>
      </c>
    </row>
    <row r="118" spans="1:28" hidden="1" x14ac:dyDescent="0.55000000000000004">
      <c r="A118" t="s">
        <v>7</v>
      </c>
      <c r="B118" t="s">
        <v>8</v>
      </c>
      <c r="C118" t="s">
        <v>107</v>
      </c>
      <c r="D118" t="s">
        <v>31</v>
      </c>
      <c r="E118" t="s">
        <v>56</v>
      </c>
      <c r="F118" t="s">
        <v>31</v>
      </c>
      <c r="G118">
        <v>3.3424</v>
      </c>
      <c r="H118">
        <v>3.3424</v>
      </c>
      <c r="I118">
        <v>3.3424</v>
      </c>
      <c r="J118">
        <v>3.3424</v>
      </c>
      <c r="K118">
        <v>3.3424</v>
      </c>
      <c r="L118">
        <v>3.3424</v>
      </c>
      <c r="M118">
        <v>3.3424</v>
      </c>
      <c r="N118">
        <v>3.3424</v>
      </c>
      <c r="O118">
        <v>3.3424</v>
      </c>
      <c r="P118">
        <v>3.3424</v>
      </c>
      <c r="Q118">
        <v>3.3424</v>
      </c>
      <c r="R118">
        <v>3.3424</v>
      </c>
      <c r="S118">
        <v>3.3424</v>
      </c>
      <c r="T118">
        <v>3.3424</v>
      </c>
      <c r="U118">
        <v>3.3424</v>
      </c>
      <c r="V118">
        <v>3.3424</v>
      </c>
      <c r="W118">
        <v>3.3424</v>
      </c>
      <c r="X118">
        <v>3.3424</v>
      </c>
      <c r="Y118">
        <v>3.3424</v>
      </c>
      <c r="Z118">
        <v>3.3424</v>
      </c>
      <c r="AA118">
        <v>3.3424</v>
      </c>
      <c r="AB118" t="s">
        <v>11</v>
      </c>
    </row>
    <row r="119" spans="1:28" hidden="1" x14ac:dyDescent="0.55000000000000004">
      <c r="A119" t="s">
        <v>7</v>
      </c>
      <c r="B119" t="s">
        <v>8</v>
      </c>
      <c r="C119" t="s">
        <v>108</v>
      </c>
      <c r="D119" t="s">
        <v>108</v>
      </c>
      <c r="E119" t="s">
        <v>56</v>
      </c>
      <c r="F119" t="s">
        <v>108</v>
      </c>
      <c r="G119">
        <v>3</v>
      </c>
      <c r="H119">
        <v>3</v>
      </c>
      <c r="I119">
        <v>3</v>
      </c>
      <c r="J119">
        <v>3</v>
      </c>
      <c r="K119">
        <v>3</v>
      </c>
      <c r="L119">
        <v>3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3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 t="s">
        <v>11</v>
      </c>
    </row>
    <row r="120" spans="1:28" hidden="1" x14ac:dyDescent="0.55000000000000004">
      <c r="A120" t="s">
        <v>7</v>
      </c>
      <c r="B120" t="s">
        <v>8</v>
      </c>
      <c r="C120" t="s">
        <v>109</v>
      </c>
      <c r="D120" t="s">
        <v>87</v>
      </c>
      <c r="E120" t="s">
        <v>56</v>
      </c>
      <c r="F120" t="s">
        <v>12</v>
      </c>
      <c r="G120">
        <v>87.784800000000004</v>
      </c>
      <c r="H120">
        <v>87.784800000000004</v>
      </c>
      <c r="I120">
        <v>87.784800000000004</v>
      </c>
      <c r="J120">
        <v>87.784800000000004</v>
      </c>
      <c r="K120">
        <v>87.784800000000004</v>
      </c>
      <c r="L120">
        <v>87.784800000000004</v>
      </c>
      <c r="M120">
        <v>82.784400000000005</v>
      </c>
      <c r="N120">
        <v>78.339600000000004</v>
      </c>
      <c r="O120">
        <v>73.339200000000005</v>
      </c>
      <c r="P120">
        <v>68.338800000000006</v>
      </c>
      <c r="Q120">
        <v>63.893999999999998</v>
      </c>
      <c r="R120">
        <v>63.893999999999998</v>
      </c>
      <c r="S120">
        <v>63.893999999999998</v>
      </c>
      <c r="T120">
        <v>63.893999999999998</v>
      </c>
      <c r="U120">
        <v>63.893999999999998</v>
      </c>
      <c r="V120">
        <v>63.893999999999998</v>
      </c>
      <c r="W120">
        <v>63.893999999999998</v>
      </c>
      <c r="X120">
        <v>63.893999999999998</v>
      </c>
      <c r="Y120">
        <v>63.893999999999998</v>
      </c>
      <c r="Z120">
        <v>63.893999999999998</v>
      </c>
      <c r="AA120">
        <v>63.893999999999998</v>
      </c>
      <c r="AB120" t="s">
        <v>11</v>
      </c>
    </row>
    <row r="121" spans="1:28" hidden="1" x14ac:dyDescent="0.55000000000000004">
      <c r="A121" t="s">
        <v>7</v>
      </c>
      <c r="B121" t="s">
        <v>8</v>
      </c>
      <c r="C121" t="s">
        <v>109</v>
      </c>
      <c r="D121" t="s">
        <v>87</v>
      </c>
      <c r="E121" t="s">
        <v>56</v>
      </c>
      <c r="F121" t="s">
        <v>82</v>
      </c>
      <c r="G121">
        <v>66.671999999999997</v>
      </c>
      <c r="H121">
        <v>66.671999999999997</v>
      </c>
      <c r="I121">
        <v>66.671999999999997</v>
      </c>
      <c r="J121">
        <v>66.671999999999997</v>
      </c>
      <c r="K121">
        <v>66.671999999999997</v>
      </c>
      <c r="L121">
        <v>66.671999999999997</v>
      </c>
      <c r="M121">
        <v>65.5608</v>
      </c>
      <c r="N121">
        <v>64.449600000000004</v>
      </c>
      <c r="O121">
        <v>63.3384</v>
      </c>
      <c r="P121">
        <v>62.227200000000003</v>
      </c>
      <c r="Q121">
        <v>61.116</v>
      </c>
      <c r="R121">
        <v>61.116</v>
      </c>
      <c r="S121">
        <v>61.116</v>
      </c>
      <c r="T121">
        <v>61.116</v>
      </c>
      <c r="U121">
        <v>61.116</v>
      </c>
      <c r="V121">
        <v>61.116</v>
      </c>
      <c r="W121">
        <v>61.116</v>
      </c>
      <c r="X121">
        <v>61.116</v>
      </c>
      <c r="Y121">
        <v>61.116</v>
      </c>
      <c r="Z121">
        <v>61.116</v>
      </c>
      <c r="AA121">
        <v>61.116</v>
      </c>
      <c r="AB121" t="s">
        <v>11</v>
      </c>
    </row>
    <row r="122" spans="1:28" hidden="1" x14ac:dyDescent="0.55000000000000004">
      <c r="A122" t="s">
        <v>7</v>
      </c>
      <c r="B122" t="s">
        <v>8</v>
      </c>
      <c r="C122" t="s">
        <v>109</v>
      </c>
      <c r="D122" t="s">
        <v>87</v>
      </c>
      <c r="E122" t="s">
        <v>56</v>
      </c>
      <c r="F122" t="s">
        <v>31</v>
      </c>
      <c r="G122">
        <v>55.56</v>
      </c>
      <c r="H122">
        <v>55.56</v>
      </c>
      <c r="I122">
        <v>55.56</v>
      </c>
      <c r="J122">
        <v>55.56</v>
      </c>
      <c r="K122">
        <v>55.56</v>
      </c>
      <c r="L122">
        <v>55.56</v>
      </c>
      <c r="M122">
        <v>55.56</v>
      </c>
      <c r="N122">
        <v>55.56</v>
      </c>
      <c r="O122">
        <v>55.56</v>
      </c>
      <c r="P122">
        <v>55.56</v>
      </c>
      <c r="Q122">
        <v>55.56</v>
      </c>
      <c r="R122">
        <v>55.56</v>
      </c>
      <c r="S122">
        <v>55.56</v>
      </c>
      <c r="T122">
        <v>55.56</v>
      </c>
      <c r="U122">
        <v>55.56</v>
      </c>
      <c r="V122">
        <v>55.56</v>
      </c>
      <c r="W122">
        <v>55.56</v>
      </c>
      <c r="X122">
        <v>55.56</v>
      </c>
      <c r="Y122">
        <v>55.56</v>
      </c>
      <c r="Z122">
        <v>55.56</v>
      </c>
      <c r="AA122">
        <v>55.56</v>
      </c>
      <c r="AB122" t="s">
        <v>11</v>
      </c>
    </row>
    <row r="123" spans="1:28" hidden="1" x14ac:dyDescent="0.55000000000000004">
      <c r="A123" t="s">
        <v>7</v>
      </c>
      <c r="B123" t="s">
        <v>8</v>
      </c>
      <c r="C123" t="s">
        <v>109</v>
      </c>
      <c r="D123" t="s">
        <v>88</v>
      </c>
      <c r="E123" t="s">
        <v>56</v>
      </c>
      <c r="F123" t="s">
        <v>13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5</v>
      </c>
      <c r="M123">
        <v>5</v>
      </c>
      <c r="N123">
        <v>5</v>
      </c>
      <c r="O123">
        <v>5</v>
      </c>
      <c r="P123">
        <v>5</v>
      </c>
      <c r="Q123">
        <v>5</v>
      </c>
      <c r="R123">
        <v>5</v>
      </c>
      <c r="S123">
        <v>5</v>
      </c>
      <c r="T123">
        <v>5</v>
      </c>
      <c r="U123">
        <v>5</v>
      </c>
      <c r="V123">
        <v>5</v>
      </c>
      <c r="W123">
        <v>5</v>
      </c>
      <c r="X123">
        <v>5</v>
      </c>
      <c r="Y123">
        <v>5</v>
      </c>
      <c r="Z123">
        <v>5</v>
      </c>
      <c r="AA123">
        <v>5</v>
      </c>
      <c r="AB123" t="s">
        <v>11</v>
      </c>
    </row>
    <row r="124" spans="1:28" hidden="1" x14ac:dyDescent="0.55000000000000004">
      <c r="A124" t="s">
        <v>7</v>
      </c>
      <c r="B124" t="s">
        <v>8</v>
      </c>
      <c r="C124" t="s">
        <v>109</v>
      </c>
      <c r="D124" t="s">
        <v>88</v>
      </c>
      <c r="E124" t="s">
        <v>56</v>
      </c>
      <c r="F124" t="s">
        <v>18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5</v>
      </c>
      <c r="Q124">
        <v>5</v>
      </c>
      <c r="R124">
        <v>5</v>
      </c>
      <c r="S124">
        <v>5</v>
      </c>
      <c r="T124">
        <v>5</v>
      </c>
      <c r="U124">
        <v>5</v>
      </c>
      <c r="V124">
        <v>5</v>
      </c>
      <c r="W124">
        <v>5</v>
      </c>
      <c r="X124">
        <v>5</v>
      </c>
      <c r="Y124">
        <v>5</v>
      </c>
      <c r="Z124">
        <v>5</v>
      </c>
      <c r="AA124">
        <v>5</v>
      </c>
      <c r="AB124" t="s">
        <v>11</v>
      </c>
    </row>
    <row r="125" spans="1:28" hidden="1" x14ac:dyDescent="0.55000000000000004">
      <c r="A125" t="s">
        <v>7</v>
      </c>
      <c r="B125" t="s">
        <v>8</v>
      </c>
      <c r="C125" t="s">
        <v>109</v>
      </c>
      <c r="D125" t="s">
        <v>88</v>
      </c>
      <c r="E125" t="s">
        <v>56</v>
      </c>
      <c r="F125" t="s">
        <v>12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Y125">
        <v>5</v>
      </c>
      <c r="Z125">
        <v>5</v>
      </c>
      <c r="AA125">
        <v>5</v>
      </c>
      <c r="AB125" t="s">
        <v>11</v>
      </c>
    </row>
    <row r="126" spans="1:28" hidden="1" x14ac:dyDescent="0.55000000000000004">
      <c r="A126" t="s">
        <v>7</v>
      </c>
      <c r="B126" t="s">
        <v>8</v>
      </c>
      <c r="C126" t="s">
        <v>109</v>
      </c>
      <c r="D126" t="s">
        <v>88</v>
      </c>
      <c r="E126" t="s">
        <v>56</v>
      </c>
      <c r="F126" t="s">
        <v>23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5</v>
      </c>
      <c r="S126">
        <v>5</v>
      </c>
      <c r="T126">
        <v>5</v>
      </c>
      <c r="U126">
        <v>5</v>
      </c>
      <c r="V126">
        <v>5</v>
      </c>
      <c r="W126">
        <v>5</v>
      </c>
      <c r="X126">
        <v>5</v>
      </c>
      <c r="Y126">
        <v>5</v>
      </c>
      <c r="Z126">
        <v>5</v>
      </c>
      <c r="AA126">
        <v>5</v>
      </c>
      <c r="AB126" t="s">
        <v>11</v>
      </c>
    </row>
    <row r="127" spans="1:28" hidden="1" x14ac:dyDescent="0.55000000000000004">
      <c r="A127" t="s">
        <v>7</v>
      </c>
      <c r="B127" t="s">
        <v>8</v>
      </c>
      <c r="C127" t="s">
        <v>109</v>
      </c>
      <c r="D127" t="s">
        <v>88</v>
      </c>
      <c r="E127" t="s">
        <v>56</v>
      </c>
      <c r="F127" t="s">
        <v>82</v>
      </c>
      <c r="G127">
        <v>5</v>
      </c>
      <c r="H127">
        <v>5</v>
      </c>
      <c r="I127">
        <v>5</v>
      </c>
      <c r="J127">
        <v>5</v>
      </c>
      <c r="K127">
        <v>5</v>
      </c>
      <c r="L127">
        <v>5</v>
      </c>
      <c r="M127">
        <v>5</v>
      </c>
      <c r="N127">
        <v>5</v>
      </c>
      <c r="O127">
        <v>5</v>
      </c>
      <c r="P127">
        <v>5</v>
      </c>
      <c r="Q127">
        <v>5</v>
      </c>
      <c r="R127">
        <v>5</v>
      </c>
      <c r="S127">
        <v>5</v>
      </c>
      <c r="T127">
        <v>5</v>
      </c>
      <c r="U127">
        <v>5</v>
      </c>
      <c r="V127">
        <v>5</v>
      </c>
      <c r="W127">
        <v>5</v>
      </c>
      <c r="X127">
        <v>5</v>
      </c>
      <c r="Y127">
        <v>5</v>
      </c>
      <c r="Z127">
        <v>5</v>
      </c>
      <c r="AA127">
        <v>5</v>
      </c>
      <c r="AB127" t="s">
        <v>11</v>
      </c>
    </row>
    <row r="128" spans="1:28" hidden="1" x14ac:dyDescent="0.55000000000000004">
      <c r="A128" t="s">
        <v>7</v>
      </c>
      <c r="B128" t="s">
        <v>8</v>
      </c>
      <c r="C128" t="s">
        <v>109</v>
      </c>
      <c r="D128" t="s">
        <v>88</v>
      </c>
      <c r="E128" t="s">
        <v>56</v>
      </c>
      <c r="F128" t="s">
        <v>31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5</v>
      </c>
      <c r="S128">
        <v>5</v>
      </c>
      <c r="T128">
        <v>5</v>
      </c>
      <c r="U128">
        <v>5</v>
      </c>
      <c r="V128">
        <v>5</v>
      </c>
      <c r="W128">
        <v>5</v>
      </c>
      <c r="X128">
        <v>5</v>
      </c>
      <c r="Y128">
        <v>5</v>
      </c>
      <c r="Z128">
        <v>5</v>
      </c>
      <c r="AA128">
        <v>5</v>
      </c>
      <c r="AB128" t="s">
        <v>11</v>
      </c>
    </row>
    <row r="129" spans="1:28" hidden="1" x14ac:dyDescent="0.55000000000000004">
      <c r="A129" t="s">
        <v>7</v>
      </c>
      <c r="B129" t="s">
        <v>8</v>
      </c>
      <c r="C129" t="s">
        <v>110</v>
      </c>
      <c r="D129" t="s">
        <v>110</v>
      </c>
      <c r="E129" t="s">
        <v>56</v>
      </c>
      <c r="F129" t="s">
        <v>110</v>
      </c>
      <c r="G129">
        <v>0.14000000000000001</v>
      </c>
      <c r="H129">
        <v>0.14000000000000001</v>
      </c>
      <c r="I129">
        <v>0.14000000000000001</v>
      </c>
      <c r="J129">
        <v>0.14000000000000001</v>
      </c>
      <c r="K129">
        <v>0.14000000000000001</v>
      </c>
      <c r="L129">
        <v>0.14000000000000001</v>
      </c>
      <c r="M129">
        <v>0.14000000000000001</v>
      </c>
      <c r="N129">
        <v>0.14000000000000001</v>
      </c>
      <c r="O129">
        <v>0.14000000000000001</v>
      </c>
      <c r="P129">
        <v>0.14000000000000001</v>
      </c>
      <c r="Q129">
        <v>0.14000000000000001</v>
      </c>
      <c r="R129">
        <v>0.14000000000000001</v>
      </c>
      <c r="S129">
        <v>0.14000000000000001</v>
      </c>
      <c r="T129">
        <v>0.14000000000000001</v>
      </c>
      <c r="U129">
        <v>0.14000000000000001</v>
      </c>
      <c r="V129">
        <v>0.14000000000000001</v>
      </c>
      <c r="W129">
        <v>0.14000000000000001</v>
      </c>
      <c r="X129">
        <v>0.14000000000000001</v>
      </c>
      <c r="Y129">
        <v>0.14000000000000001</v>
      </c>
      <c r="Z129">
        <v>0.14000000000000001</v>
      </c>
      <c r="AA129">
        <v>0.14000000000000001</v>
      </c>
      <c r="AB129" t="s">
        <v>11</v>
      </c>
    </row>
    <row r="130" spans="1:28" hidden="1" x14ac:dyDescent="0.55000000000000004">
      <c r="A130" t="s">
        <v>7</v>
      </c>
      <c r="B130" t="s">
        <v>8</v>
      </c>
      <c r="C130" t="s">
        <v>111</v>
      </c>
      <c r="D130" t="s">
        <v>111</v>
      </c>
      <c r="E130" t="s">
        <v>56</v>
      </c>
      <c r="F130" t="s">
        <v>111</v>
      </c>
      <c r="G130">
        <v>0.14000000000000001</v>
      </c>
      <c r="H130">
        <v>0.14000000000000001</v>
      </c>
      <c r="I130">
        <v>0.14000000000000001</v>
      </c>
      <c r="J130">
        <v>0.14000000000000001</v>
      </c>
      <c r="K130">
        <v>0.14000000000000001</v>
      </c>
      <c r="L130">
        <v>0.14000000000000001</v>
      </c>
      <c r="M130">
        <v>0.14000000000000001</v>
      </c>
      <c r="N130">
        <v>0.14000000000000001</v>
      </c>
      <c r="O130">
        <v>0.14000000000000001</v>
      </c>
      <c r="P130">
        <v>0.14000000000000001</v>
      </c>
      <c r="Q130">
        <v>0.14000000000000001</v>
      </c>
      <c r="R130">
        <v>0.14000000000000001</v>
      </c>
      <c r="S130">
        <v>0.14000000000000001</v>
      </c>
      <c r="T130">
        <v>0.14000000000000001</v>
      </c>
      <c r="U130">
        <v>0.14000000000000001</v>
      </c>
      <c r="V130">
        <v>0.14000000000000001</v>
      </c>
      <c r="W130">
        <v>0.14000000000000001</v>
      </c>
      <c r="X130">
        <v>0.14000000000000001</v>
      </c>
      <c r="Y130">
        <v>0.14000000000000001</v>
      </c>
      <c r="Z130">
        <v>0.14000000000000001</v>
      </c>
      <c r="AA130">
        <v>0.14000000000000001</v>
      </c>
      <c r="AB130" t="s">
        <v>11</v>
      </c>
    </row>
    <row r="131" spans="1:28" hidden="1" x14ac:dyDescent="0.55000000000000004">
      <c r="A131" t="s">
        <v>7</v>
      </c>
      <c r="B131" t="s">
        <v>8</v>
      </c>
      <c r="C131" t="s">
        <v>112</v>
      </c>
      <c r="D131" t="s">
        <v>112</v>
      </c>
      <c r="E131" t="s">
        <v>56</v>
      </c>
      <c r="F131" t="s">
        <v>112</v>
      </c>
      <c r="G131">
        <v>1.25</v>
      </c>
      <c r="H131">
        <v>1.25</v>
      </c>
      <c r="I131">
        <v>1.25</v>
      </c>
      <c r="J131">
        <v>1.25</v>
      </c>
      <c r="K131">
        <v>1.25</v>
      </c>
      <c r="L131">
        <v>1.25</v>
      </c>
      <c r="M131">
        <v>1.25</v>
      </c>
      <c r="N131">
        <v>1.25</v>
      </c>
      <c r="O131">
        <v>1.25</v>
      </c>
      <c r="P131">
        <v>1.25</v>
      </c>
      <c r="Q131">
        <v>1.25</v>
      </c>
      <c r="R131">
        <v>1.25</v>
      </c>
      <c r="S131">
        <v>1.25</v>
      </c>
      <c r="T131">
        <v>1.25</v>
      </c>
      <c r="U131">
        <v>1.25</v>
      </c>
      <c r="V131">
        <v>1.25</v>
      </c>
      <c r="W131">
        <v>1.25</v>
      </c>
      <c r="X131">
        <v>1.25</v>
      </c>
      <c r="Y131">
        <v>1.25</v>
      </c>
      <c r="Z131">
        <v>1.25</v>
      </c>
      <c r="AA131">
        <v>1.25</v>
      </c>
      <c r="AB131" t="s">
        <v>11</v>
      </c>
    </row>
    <row r="132" spans="1:28" hidden="1" x14ac:dyDescent="0.55000000000000004">
      <c r="A132" t="s">
        <v>7</v>
      </c>
      <c r="B132" t="s">
        <v>8</v>
      </c>
      <c r="C132" t="s">
        <v>113</v>
      </c>
      <c r="D132" t="s">
        <v>12</v>
      </c>
      <c r="E132" t="s">
        <v>56</v>
      </c>
      <c r="F132" t="s">
        <v>114</v>
      </c>
      <c r="G132">
        <v>0.38</v>
      </c>
      <c r="H132">
        <v>0.38</v>
      </c>
      <c r="I132">
        <v>0.38</v>
      </c>
      <c r="J132">
        <v>0.38</v>
      </c>
      <c r="K132">
        <v>0.38</v>
      </c>
      <c r="L132">
        <v>0.38</v>
      </c>
      <c r="M132">
        <v>0.38</v>
      </c>
      <c r="N132">
        <v>0.38</v>
      </c>
      <c r="O132">
        <v>0.38</v>
      </c>
      <c r="P132">
        <v>0.38</v>
      </c>
      <c r="Q132">
        <v>0.38</v>
      </c>
      <c r="R132">
        <v>0.38</v>
      </c>
      <c r="S132">
        <v>0.38</v>
      </c>
      <c r="T132">
        <v>0.38</v>
      </c>
      <c r="U132">
        <v>0.38</v>
      </c>
      <c r="V132">
        <v>0.38</v>
      </c>
      <c r="W132">
        <v>0.38</v>
      </c>
      <c r="X132">
        <v>0.38</v>
      </c>
      <c r="Y132">
        <v>0.38</v>
      </c>
      <c r="Z132">
        <v>0.38</v>
      </c>
      <c r="AA132">
        <v>0.38</v>
      </c>
      <c r="AB132" t="s">
        <v>115</v>
      </c>
    </row>
    <row r="133" spans="1:28" hidden="1" x14ac:dyDescent="0.55000000000000004">
      <c r="A133" t="s">
        <v>7</v>
      </c>
      <c r="B133" t="s">
        <v>8</v>
      </c>
      <c r="C133" t="s">
        <v>113</v>
      </c>
      <c r="D133" t="s">
        <v>23</v>
      </c>
      <c r="E133" t="s">
        <v>56</v>
      </c>
      <c r="F133" t="s">
        <v>116</v>
      </c>
      <c r="G133">
        <v>0.05</v>
      </c>
      <c r="H133">
        <v>0.05</v>
      </c>
      <c r="I133">
        <v>0.05</v>
      </c>
      <c r="J133">
        <v>0.05</v>
      </c>
      <c r="K133">
        <v>0.05</v>
      </c>
      <c r="L133">
        <v>0.05</v>
      </c>
      <c r="M133">
        <v>0.05</v>
      </c>
      <c r="N133">
        <v>0.05</v>
      </c>
      <c r="O133">
        <v>0.05</v>
      </c>
      <c r="P133">
        <v>0.05</v>
      </c>
      <c r="Q133">
        <v>0.05</v>
      </c>
      <c r="R133">
        <v>0.05</v>
      </c>
      <c r="S133">
        <v>0.05</v>
      </c>
      <c r="T133">
        <v>0.05</v>
      </c>
      <c r="U133">
        <v>0.05</v>
      </c>
      <c r="V133">
        <v>0.05</v>
      </c>
      <c r="W133">
        <v>0.05</v>
      </c>
      <c r="X133">
        <v>0.05</v>
      </c>
      <c r="Y133">
        <v>0.05</v>
      </c>
      <c r="Z133">
        <v>0.05</v>
      </c>
      <c r="AA133">
        <v>0.05</v>
      </c>
      <c r="AB133" t="s">
        <v>115</v>
      </c>
    </row>
    <row r="134" spans="1:28" hidden="1" x14ac:dyDescent="0.55000000000000004">
      <c r="A134" t="s">
        <v>7</v>
      </c>
      <c r="B134" t="s">
        <v>8</v>
      </c>
      <c r="C134" t="s">
        <v>113</v>
      </c>
      <c r="D134" t="s">
        <v>31</v>
      </c>
      <c r="E134" t="s">
        <v>56</v>
      </c>
      <c r="F134" t="s">
        <v>116</v>
      </c>
      <c r="G134">
        <v>0.05</v>
      </c>
      <c r="H134">
        <v>0.05</v>
      </c>
      <c r="I134">
        <v>0.05</v>
      </c>
      <c r="J134">
        <v>0.05</v>
      </c>
      <c r="K134">
        <v>0.05</v>
      </c>
      <c r="L134">
        <v>0.05</v>
      </c>
      <c r="M134">
        <v>0.05</v>
      </c>
      <c r="N134">
        <v>0.05</v>
      </c>
      <c r="O134">
        <v>0.05</v>
      </c>
      <c r="P134">
        <v>0.05</v>
      </c>
      <c r="Q134">
        <v>0.05</v>
      </c>
      <c r="R134">
        <v>0.05</v>
      </c>
      <c r="S134">
        <v>0.05</v>
      </c>
      <c r="T134">
        <v>0.05</v>
      </c>
      <c r="U134">
        <v>0.05</v>
      </c>
      <c r="V134">
        <v>0.05</v>
      </c>
      <c r="W134">
        <v>0.05</v>
      </c>
      <c r="X134">
        <v>0.05</v>
      </c>
      <c r="Y134">
        <v>0.05</v>
      </c>
      <c r="Z134">
        <v>0.05</v>
      </c>
      <c r="AA134">
        <v>0.05</v>
      </c>
      <c r="AB134" t="s">
        <v>115</v>
      </c>
    </row>
    <row r="135" spans="1:28" hidden="1" x14ac:dyDescent="0.55000000000000004">
      <c r="A135" t="s">
        <v>7</v>
      </c>
      <c r="B135" t="s">
        <v>8</v>
      </c>
      <c r="C135" t="s">
        <v>117</v>
      </c>
      <c r="D135" t="s">
        <v>36</v>
      </c>
      <c r="E135" t="s">
        <v>118</v>
      </c>
      <c r="F135" t="s">
        <v>119</v>
      </c>
      <c r="G135">
        <v>1.17865</v>
      </c>
      <c r="H135">
        <v>1.17865</v>
      </c>
      <c r="I135">
        <v>1.17865</v>
      </c>
      <c r="J135">
        <v>1.17865</v>
      </c>
      <c r="K135">
        <v>1.17865</v>
      </c>
      <c r="L135">
        <v>1.17865</v>
      </c>
      <c r="M135">
        <v>1.17865</v>
      </c>
      <c r="N135">
        <v>1.17865</v>
      </c>
      <c r="O135">
        <v>1.17865</v>
      </c>
      <c r="P135">
        <v>1.17865</v>
      </c>
      <c r="Q135">
        <v>1.17865</v>
      </c>
      <c r="R135">
        <v>1.17865</v>
      </c>
      <c r="S135">
        <v>1.17865</v>
      </c>
      <c r="T135">
        <v>1.17865</v>
      </c>
      <c r="U135">
        <v>1.17865</v>
      </c>
      <c r="V135">
        <v>1.17865</v>
      </c>
      <c r="W135">
        <v>1.17865</v>
      </c>
      <c r="X135">
        <v>1.17865</v>
      </c>
      <c r="Y135">
        <v>1.17865</v>
      </c>
      <c r="Z135">
        <v>1.17865</v>
      </c>
      <c r="AA135">
        <v>1.17865</v>
      </c>
      <c r="AB135" t="s">
        <v>11</v>
      </c>
    </row>
    <row r="136" spans="1:28" hidden="1" x14ac:dyDescent="0.55000000000000004">
      <c r="A136" t="s">
        <v>7</v>
      </c>
      <c r="B136" t="s">
        <v>8</v>
      </c>
      <c r="C136" t="s">
        <v>117</v>
      </c>
      <c r="D136" t="s">
        <v>36</v>
      </c>
      <c r="E136" t="s">
        <v>118</v>
      </c>
      <c r="F136" t="s">
        <v>120</v>
      </c>
      <c r="G136">
        <v>0.190104</v>
      </c>
      <c r="H136">
        <v>0.190104</v>
      </c>
      <c r="I136">
        <v>0.190104</v>
      </c>
      <c r="J136">
        <v>0.190104</v>
      </c>
      <c r="K136">
        <v>0.190104</v>
      </c>
      <c r="L136">
        <v>0.190104</v>
      </c>
      <c r="M136">
        <v>0.190104</v>
      </c>
      <c r="N136">
        <v>0.190104</v>
      </c>
      <c r="O136">
        <v>0.190104</v>
      </c>
      <c r="P136">
        <v>0.190104</v>
      </c>
      <c r="Q136">
        <v>0.190104</v>
      </c>
      <c r="R136">
        <v>0.190104</v>
      </c>
      <c r="S136">
        <v>0.190104</v>
      </c>
      <c r="T136">
        <v>0.190104</v>
      </c>
      <c r="U136">
        <v>0.190104</v>
      </c>
      <c r="V136">
        <v>0.190104</v>
      </c>
      <c r="W136">
        <v>0.190104</v>
      </c>
      <c r="X136">
        <v>0.190104</v>
      </c>
      <c r="Y136">
        <v>0.190104</v>
      </c>
      <c r="Z136">
        <v>0.190104</v>
      </c>
      <c r="AA136">
        <v>0.190104</v>
      </c>
      <c r="AB136" t="s">
        <v>11</v>
      </c>
    </row>
    <row r="137" spans="1:28" hidden="1" x14ac:dyDescent="0.55000000000000004">
      <c r="A137" t="s">
        <v>7</v>
      </c>
      <c r="B137" t="s">
        <v>8</v>
      </c>
      <c r="C137" t="s">
        <v>121</v>
      </c>
      <c r="D137" t="s">
        <v>37</v>
      </c>
      <c r="E137" t="s">
        <v>118</v>
      </c>
      <c r="F137" t="s">
        <v>122</v>
      </c>
      <c r="G137">
        <v>0.58932300000000004</v>
      </c>
      <c r="H137">
        <v>0.58932300000000004</v>
      </c>
      <c r="I137">
        <v>0.58932300000000004</v>
      </c>
      <c r="J137">
        <v>0.58932300000000004</v>
      </c>
      <c r="K137">
        <v>0.58932300000000004</v>
      </c>
      <c r="L137">
        <v>0.58932300000000004</v>
      </c>
      <c r="M137">
        <v>0.58932300000000004</v>
      </c>
      <c r="N137">
        <v>0.58932300000000004</v>
      </c>
      <c r="O137">
        <v>0.58932300000000004</v>
      </c>
      <c r="P137">
        <v>0.58932300000000004</v>
      </c>
      <c r="Q137">
        <v>0.58932300000000004</v>
      </c>
      <c r="R137">
        <v>0.58932300000000004</v>
      </c>
      <c r="S137">
        <v>0.58932300000000004</v>
      </c>
      <c r="T137">
        <v>0.58932300000000004</v>
      </c>
      <c r="U137">
        <v>0.58932300000000004</v>
      </c>
      <c r="V137">
        <v>0.58932300000000004</v>
      </c>
      <c r="W137">
        <v>0.58932300000000004</v>
      </c>
      <c r="X137">
        <v>0.58932300000000004</v>
      </c>
      <c r="Y137">
        <v>0.58932300000000004</v>
      </c>
      <c r="Z137">
        <v>0.58932300000000004</v>
      </c>
      <c r="AA137">
        <v>0.58932300000000004</v>
      </c>
      <c r="AB137" t="s">
        <v>11</v>
      </c>
    </row>
    <row r="138" spans="1:28" hidden="1" x14ac:dyDescent="0.55000000000000004">
      <c r="A138" t="s">
        <v>7</v>
      </c>
      <c r="B138" t="s">
        <v>8</v>
      </c>
      <c r="C138" t="s">
        <v>121</v>
      </c>
      <c r="D138" t="s">
        <v>37</v>
      </c>
      <c r="E138" t="s">
        <v>118</v>
      </c>
      <c r="F138" t="s">
        <v>123</v>
      </c>
      <c r="G138">
        <v>9.5052200000000003E-2</v>
      </c>
      <c r="H138">
        <v>9.5052200000000003E-2</v>
      </c>
      <c r="I138">
        <v>9.5052200000000003E-2</v>
      </c>
      <c r="J138">
        <v>9.5052200000000003E-2</v>
      </c>
      <c r="K138">
        <v>9.5052200000000003E-2</v>
      </c>
      <c r="L138">
        <v>9.5052200000000003E-2</v>
      </c>
      <c r="M138">
        <v>9.5052200000000003E-2</v>
      </c>
      <c r="N138">
        <v>9.5052200000000003E-2</v>
      </c>
      <c r="O138">
        <v>9.5052200000000003E-2</v>
      </c>
      <c r="P138">
        <v>9.5052200000000003E-2</v>
      </c>
      <c r="Q138">
        <v>9.5052200000000003E-2</v>
      </c>
      <c r="R138">
        <v>9.5052200000000003E-2</v>
      </c>
      <c r="S138">
        <v>9.5052200000000003E-2</v>
      </c>
      <c r="T138">
        <v>9.5052200000000003E-2</v>
      </c>
      <c r="U138">
        <v>9.5052200000000003E-2</v>
      </c>
      <c r="V138">
        <v>9.5052200000000003E-2</v>
      </c>
      <c r="W138">
        <v>9.5052200000000003E-2</v>
      </c>
      <c r="X138">
        <v>9.5052200000000003E-2</v>
      </c>
      <c r="Y138">
        <v>9.5052200000000003E-2</v>
      </c>
      <c r="Z138">
        <v>9.5052200000000003E-2</v>
      </c>
      <c r="AA138">
        <v>9.5052200000000003E-2</v>
      </c>
      <c r="AB138" t="s">
        <v>11</v>
      </c>
    </row>
    <row r="139" spans="1:28" hidden="1" x14ac:dyDescent="0.55000000000000004">
      <c r="A139" t="s">
        <v>7</v>
      </c>
      <c r="B139" t="s">
        <v>8</v>
      </c>
      <c r="C139" t="s">
        <v>124</v>
      </c>
      <c r="D139" t="s">
        <v>29</v>
      </c>
      <c r="E139" t="s">
        <v>118</v>
      </c>
      <c r="F139" t="s">
        <v>125</v>
      </c>
      <c r="G139">
        <v>4.7526100000000002E-2</v>
      </c>
      <c r="H139">
        <v>4.7526100000000002E-2</v>
      </c>
      <c r="I139">
        <v>4.7526100000000002E-2</v>
      </c>
      <c r="J139">
        <v>4.7526100000000002E-2</v>
      </c>
      <c r="K139">
        <v>4.7526100000000002E-2</v>
      </c>
      <c r="L139">
        <v>4.7526100000000002E-2</v>
      </c>
      <c r="M139">
        <v>4.7526100000000002E-2</v>
      </c>
      <c r="N139">
        <v>4.7526100000000002E-2</v>
      </c>
      <c r="O139">
        <v>4.7526100000000002E-2</v>
      </c>
      <c r="P139">
        <v>4.7526100000000002E-2</v>
      </c>
      <c r="Q139">
        <v>4.7526100000000002E-2</v>
      </c>
      <c r="R139">
        <v>4.7526100000000002E-2</v>
      </c>
      <c r="S139">
        <v>4.7526100000000002E-2</v>
      </c>
      <c r="T139">
        <v>4.7526100000000002E-2</v>
      </c>
      <c r="U139">
        <v>4.7526100000000002E-2</v>
      </c>
      <c r="V139">
        <v>4.7526100000000002E-2</v>
      </c>
      <c r="W139">
        <v>4.7526100000000002E-2</v>
      </c>
      <c r="X139">
        <v>4.7526100000000002E-2</v>
      </c>
      <c r="Y139">
        <v>4.7526100000000002E-2</v>
      </c>
      <c r="Z139">
        <v>4.7526100000000002E-2</v>
      </c>
      <c r="AA139">
        <v>4.7526100000000002E-2</v>
      </c>
      <c r="AB139" t="s">
        <v>11</v>
      </c>
    </row>
    <row r="140" spans="1:28" hidden="1" x14ac:dyDescent="0.55000000000000004">
      <c r="A140" t="s">
        <v>7</v>
      </c>
      <c r="B140" t="s">
        <v>8</v>
      </c>
      <c r="C140" t="s">
        <v>124</v>
      </c>
      <c r="D140" t="s">
        <v>29</v>
      </c>
      <c r="E140" t="s">
        <v>118</v>
      </c>
      <c r="F140" t="s">
        <v>126</v>
      </c>
      <c r="G140">
        <v>3.16841E-2</v>
      </c>
      <c r="H140">
        <v>3.16841E-2</v>
      </c>
      <c r="I140">
        <v>3.16841E-2</v>
      </c>
      <c r="J140">
        <v>3.16841E-2</v>
      </c>
      <c r="K140">
        <v>3.16841E-2</v>
      </c>
      <c r="L140">
        <v>3.16841E-2</v>
      </c>
      <c r="M140">
        <v>3.16841E-2</v>
      </c>
      <c r="N140">
        <v>3.16841E-2</v>
      </c>
      <c r="O140">
        <v>3.16841E-2</v>
      </c>
      <c r="P140">
        <v>3.16841E-2</v>
      </c>
      <c r="Q140">
        <v>3.16841E-2</v>
      </c>
      <c r="R140">
        <v>3.16841E-2</v>
      </c>
      <c r="S140">
        <v>3.16841E-2</v>
      </c>
      <c r="T140">
        <v>3.16841E-2</v>
      </c>
      <c r="U140">
        <v>3.16841E-2</v>
      </c>
      <c r="V140">
        <v>3.16841E-2</v>
      </c>
      <c r="W140">
        <v>3.16841E-2</v>
      </c>
      <c r="X140">
        <v>3.16841E-2</v>
      </c>
      <c r="Y140">
        <v>3.16841E-2</v>
      </c>
      <c r="Z140">
        <v>3.16841E-2</v>
      </c>
      <c r="AA140">
        <v>3.16841E-2</v>
      </c>
      <c r="AB140" t="s">
        <v>11</v>
      </c>
    </row>
    <row r="141" spans="1:28" hidden="1" x14ac:dyDescent="0.55000000000000004">
      <c r="A141" t="s">
        <v>7</v>
      </c>
      <c r="B141" t="s">
        <v>8</v>
      </c>
      <c r="C141" t="s">
        <v>124</v>
      </c>
      <c r="D141" t="s">
        <v>29</v>
      </c>
      <c r="E141" t="s">
        <v>118</v>
      </c>
      <c r="F141" t="s">
        <v>127</v>
      </c>
      <c r="G141">
        <v>5.2806800000000001E-2</v>
      </c>
      <c r="H141">
        <v>5.2806800000000001E-2</v>
      </c>
      <c r="I141">
        <v>5.2806800000000001E-2</v>
      </c>
      <c r="J141">
        <v>5.2806800000000001E-2</v>
      </c>
      <c r="K141">
        <v>5.2806800000000001E-2</v>
      </c>
      <c r="L141">
        <v>5.2806800000000001E-2</v>
      </c>
      <c r="M141">
        <v>5.2806800000000001E-2</v>
      </c>
      <c r="N141">
        <v>5.2806800000000001E-2</v>
      </c>
      <c r="O141">
        <v>5.2806800000000001E-2</v>
      </c>
      <c r="P141">
        <v>5.2806800000000001E-2</v>
      </c>
      <c r="Q141">
        <v>5.2806800000000001E-2</v>
      </c>
      <c r="R141">
        <v>5.2806800000000001E-2</v>
      </c>
      <c r="S141">
        <v>5.2806800000000001E-2</v>
      </c>
      <c r="T141">
        <v>5.2806800000000001E-2</v>
      </c>
      <c r="U141">
        <v>5.2806800000000001E-2</v>
      </c>
      <c r="V141">
        <v>5.2806800000000001E-2</v>
      </c>
      <c r="W141">
        <v>5.2806800000000001E-2</v>
      </c>
      <c r="X141">
        <v>5.2806800000000001E-2</v>
      </c>
      <c r="Y141">
        <v>5.2806800000000001E-2</v>
      </c>
      <c r="Z141">
        <v>5.2806800000000001E-2</v>
      </c>
      <c r="AA141">
        <v>5.2806800000000001E-2</v>
      </c>
      <c r="AB141" t="s">
        <v>11</v>
      </c>
    </row>
    <row r="142" spans="1:28" hidden="1" x14ac:dyDescent="0.55000000000000004">
      <c r="A142" t="s">
        <v>7</v>
      </c>
      <c r="B142" t="s">
        <v>8</v>
      </c>
      <c r="C142" t="s">
        <v>124</v>
      </c>
      <c r="D142" t="s">
        <v>29</v>
      </c>
      <c r="E142" t="s">
        <v>118</v>
      </c>
      <c r="F142" t="s">
        <v>128</v>
      </c>
      <c r="G142">
        <v>3.16841E-2</v>
      </c>
      <c r="H142">
        <v>3.16841E-2</v>
      </c>
      <c r="I142">
        <v>3.16841E-2</v>
      </c>
      <c r="J142">
        <v>3.16841E-2</v>
      </c>
      <c r="K142">
        <v>3.16841E-2</v>
      </c>
      <c r="L142">
        <v>3.16841E-2</v>
      </c>
      <c r="M142">
        <v>3.16841E-2</v>
      </c>
      <c r="N142">
        <v>3.16841E-2</v>
      </c>
      <c r="O142">
        <v>3.16841E-2</v>
      </c>
      <c r="P142">
        <v>3.16841E-2</v>
      </c>
      <c r="Q142">
        <v>3.16841E-2</v>
      </c>
      <c r="R142">
        <v>3.16841E-2</v>
      </c>
      <c r="S142">
        <v>3.16841E-2</v>
      </c>
      <c r="T142">
        <v>3.16841E-2</v>
      </c>
      <c r="U142">
        <v>3.16841E-2</v>
      </c>
      <c r="V142">
        <v>3.16841E-2</v>
      </c>
      <c r="W142">
        <v>3.16841E-2</v>
      </c>
      <c r="X142">
        <v>3.16841E-2</v>
      </c>
      <c r="Y142">
        <v>3.16841E-2</v>
      </c>
      <c r="Z142">
        <v>3.16841E-2</v>
      </c>
      <c r="AA142">
        <v>3.16841E-2</v>
      </c>
      <c r="AB142" t="s">
        <v>11</v>
      </c>
    </row>
    <row r="143" spans="1:28" hidden="1" x14ac:dyDescent="0.55000000000000004">
      <c r="A143" t="s">
        <v>7</v>
      </c>
      <c r="B143" t="s">
        <v>8</v>
      </c>
      <c r="C143" t="s">
        <v>129</v>
      </c>
      <c r="D143" t="s">
        <v>30</v>
      </c>
      <c r="E143" t="s">
        <v>118</v>
      </c>
      <c r="F143" t="s">
        <v>130</v>
      </c>
      <c r="G143">
        <v>4.7526100000000002E-2</v>
      </c>
      <c r="H143">
        <v>4.7526100000000002E-2</v>
      </c>
      <c r="I143">
        <v>4.7526100000000002E-2</v>
      </c>
      <c r="J143">
        <v>4.7526100000000002E-2</v>
      </c>
      <c r="K143">
        <v>4.7526100000000002E-2</v>
      </c>
      <c r="L143">
        <v>4.7526100000000002E-2</v>
      </c>
      <c r="M143">
        <v>4.7526100000000002E-2</v>
      </c>
      <c r="N143">
        <v>4.7526100000000002E-2</v>
      </c>
      <c r="O143">
        <v>4.7526100000000002E-2</v>
      </c>
      <c r="P143">
        <v>4.7526100000000002E-2</v>
      </c>
      <c r="Q143">
        <v>4.7526100000000002E-2</v>
      </c>
      <c r="R143">
        <v>4.7526100000000002E-2</v>
      </c>
      <c r="S143">
        <v>4.7526100000000002E-2</v>
      </c>
      <c r="T143">
        <v>4.7526100000000002E-2</v>
      </c>
      <c r="U143">
        <v>4.7526100000000002E-2</v>
      </c>
      <c r="V143">
        <v>4.7526100000000002E-2</v>
      </c>
      <c r="W143">
        <v>4.7526100000000002E-2</v>
      </c>
      <c r="X143">
        <v>4.7526100000000002E-2</v>
      </c>
      <c r="Y143">
        <v>4.7526100000000002E-2</v>
      </c>
      <c r="Z143">
        <v>4.7526100000000002E-2</v>
      </c>
      <c r="AA143">
        <v>4.7526100000000002E-2</v>
      </c>
      <c r="AB143" t="s">
        <v>11</v>
      </c>
    </row>
    <row r="144" spans="1:28" hidden="1" x14ac:dyDescent="0.55000000000000004">
      <c r="A144" t="s">
        <v>7</v>
      </c>
      <c r="B144" t="s">
        <v>8</v>
      </c>
      <c r="C144" t="s">
        <v>129</v>
      </c>
      <c r="D144" t="s">
        <v>30</v>
      </c>
      <c r="E144" t="s">
        <v>118</v>
      </c>
      <c r="F144" t="s">
        <v>131</v>
      </c>
      <c r="G144">
        <v>3.16841E-2</v>
      </c>
      <c r="H144">
        <v>3.16841E-2</v>
      </c>
      <c r="I144">
        <v>3.16841E-2</v>
      </c>
      <c r="J144">
        <v>3.16841E-2</v>
      </c>
      <c r="K144">
        <v>3.16841E-2</v>
      </c>
      <c r="L144">
        <v>3.16841E-2</v>
      </c>
      <c r="M144">
        <v>3.16841E-2</v>
      </c>
      <c r="N144">
        <v>3.16841E-2</v>
      </c>
      <c r="O144">
        <v>3.16841E-2</v>
      </c>
      <c r="P144">
        <v>3.16841E-2</v>
      </c>
      <c r="Q144">
        <v>3.16841E-2</v>
      </c>
      <c r="R144">
        <v>3.16841E-2</v>
      </c>
      <c r="S144">
        <v>3.16841E-2</v>
      </c>
      <c r="T144">
        <v>3.16841E-2</v>
      </c>
      <c r="U144">
        <v>3.16841E-2</v>
      </c>
      <c r="V144">
        <v>3.16841E-2</v>
      </c>
      <c r="W144">
        <v>3.16841E-2</v>
      </c>
      <c r="X144">
        <v>3.16841E-2</v>
      </c>
      <c r="Y144">
        <v>3.16841E-2</v>
      </c>
      <c r="Z144">
        <v>3.16841E-2</v>
      </c>
      <c r="AA144">
        <v>3.16841E-2</v>
      </c>
      <c r="AB144" t="s">
        <v>11</v>
      </c>
    </row>
    <row r="145" spans="1:28" hidden="1" x14ac:dyDescent="0.55000000000000004">
      <c r="A145" t="s">
        <v>7</v>
      </c>
      <c r="B145" t="s">
        <v>8</v>
      </c>
      <c r="C145" t="s">
        <v>129</v>
      </c>
      <c r="D145" t="s">
        <v>30</v>
      </c>
      <c r="E145" t="s">
        <v>118</v>
      </c>
      <c r="F145" t="s">
        <v>132</v>
      </c>
      <c r="G145">
        <v>5.2806800000000001E-2</v>
      </c>
      <c r="H145">
        <v>5.2806800000000001E-2</v>
      </c>
      <c r="I145">
        <v>5.2806800000000001E-2</v>
      </c>
      <c r="J145">
        <v>5.2806800000000001E-2</v>
      </c>
      <c r="K145">
        <v>5.2806800000000001E-2</v>
      </c>
      <c r="L145">
        <v>5.2806800000000001E-2</v>
      </c>
      <c r="M145">
        <v>5.2806800000000001E-2</v>
      </c>
      <c r="N145">
        <v>5.2806800000000001E-2</v>
      </c>
      <c r="O145">
        <v>5.2806800000000001E-2</v>
      </c>
      <c r="P145">
        <v>5.2806800000000001E-2</v>
      </c>
      <c r="Q145">
        <v>5.2806800000000001E-2</v>
      </c>
      <c r="R145">
        <v>5.2806800000000001E-2</v>
      </c>
      <c r="S145">
        <v>5.2806800000000001E-2</v>
      </c>
      <c r="T145">
        <v>5.2806800000000001E-2</v>
      </c>
      <c r="U145">
        <v>5.2806800000000001E-2</v>
      </c>
      <c r="V145">
        <v>5.2806800000000001E-2</v>
      </c>
      <c r="W145">
        <v>5.2806800000000001E-2</v>
      </c>
      <c r="X145">
        <v>5.2806800000000001E-2</v>
      </c>
      <c r="Y145">
        <v>5.2806800000000001E-2</v>
      </c>
      <c r="Z145">
        <v>5.2806800000000001E-2</v>
      </c>
      <c r="AA145">
        <v>5.2806800000000001E-2</v>
      </c>
      <c r="AB145" t="s">
        <v>11</v>
      </c>
    </row>
    <row r="146" spans="1:28" hidden="1" x14ac:dyDescent="0.55000000000000004">
      <c r="A146" t="s">
        <v>7</v>
      </c>
      <c r="B146" t="s">
        <v>8</v>
      </c>
      <c r="C146" t="s">
        <v>129</v>
      </c>
      <c r="D146" t="s">
        <v>30</v>
      </c>
      <c r="E146" t="s">
        <v>118</v>
      </c>
      <c r="F146" t="s">
        <v>133</v>
      </c>
      <c r="G146">
        <v>3.16841E-2</v>
      </c>
      <c r="H146">
        <v>3.16841E-2</v>
      </c>
      <c r="I146">
        <v>3.16841E-2</v>
      </c>
      <c r="J146">
        <v>3.16841E-2</v>
      </c>
      <c r="K146">
        <v>3.16841E-2</v>
      </c>
      <c r="L146">
        <v>3.16841E-2</v>
      </c>
      <c r="M146">
        <v>3.16841E-2</v>
      </c>
      <c r="N146">
        <v>3.16841E-2</v>
      </c>
      <c r="O146">
        <v>3.16841E-2</v>
      </c>
      <c r="P146">
        <v>3.16841E-2</v>
      </c>
      <c r="Q146">
        <v>3.16841E-2</v>
      </c>
      <c r="R146">
        <v>3.16841E-2</v>
      </c>
      <c r="S146">
        <v>3.16841E-2</v>
      </c>
      <c r="T146">
        <v>3.16841E-2</v>
      </c>
      <c r="U146">
        <v>3.16841E-2</v>
      </c>
      <c r="V146">
        <v>3.16841E-2</v>
      </c>
      <c r="W146">
        <v>3.16841E-2</v>
      </c>
      <c r="X146">
        <v>3.16841E-2</v>
      </c>
      <c r="Y146">
        <v>3.16841E-2</v>
      </c>
      <c r="Z146">
        <v>3.16841E-2</v>
      </c>
      <c r="AA146">
        <v>3.16841E-2</v>
      </c>
      <c r="AB146" t="s">
        <v>11</v>
      </c>
    </row>
    <row r="147" spans="1:28" hidden="1" x14ac:dyDescent="0.55000000000000004">
      <c r="A147" t="s">
        <v>7</v>
      </c>
      <c r="B147" t="s">
        <v>8</v>
      </c>
      <c r="C147" t="s">
        <v>134</v>
      </c>
      <c r="D147" t="s">
        <v>14</v>
      </c>
      <c r="E147" t="s">
        <v>118</v>
      </c>
      <c r="F147" t="s">
        <v>135</v>
      </c>
      <c r="G147">
        <v>0.36832700000000002</v>
      </c>
      <c r="H147">
        <v>0.36832700000000002</v>
      </c>
      <c r="I147">
        <v>0.36832700000000002</v>
      </c>
      <c r="J147">
        <v>0.36832700000000002</v>
      </c>
      <c r="K147">
        <v>0.36832700000000002</v>
      </c>
      <c r="L147">
        <v>0.36832700000000002</v>
      </c>
      <c r="M147">
        <v>0.36832700000000002</v>
      </c>
      <c r="N147">
        <v>0.36832700000000002</v>
      </c>
      <c r="O147">
        <v>0.36832700000000002</v>
      </c>
      <c r="P147">
        <v>0.36832700000000002</v>
      </c>
      <c r="Q147">
        <v>0.36832700000000002</v>
      </c>
      <c r="R147">
        <v>0.36832700000000002</v>
      </c>
      <c r="S147">
        <v>0.36832700000000002</v>
      </c>
      <c r="T147">
        <v>0.36832700000000002</v>
      </c>
      <c r="U147">
        <v>0.36832700000000002</v>
      </c>
      <c r="V147">
        <v>0.36832700000000002</v>
      </c>
      <c r="W147">
        <v>0.36832700000000002</v>
      </c>
      <c r="X147">
        <v>0.36832700000000002</v>
      </c>
      <c r="Y147">
        <v>0.36832700000000002</v>
      </c>
      <c r="Z147">
        <v>0.36832700000000002</v>
      </c>
      <c r="AA147">
        <v>0.36832700000000002</v>
      </c>
      <c r="AB147" t="s">
        <v>11</v>
      </c>
    </row>
    <row r="148" spans="1:28" hidden="1" x14ac:dyDescent="0.55000000000000004">
      <c r="A148" t="s">
        <v>7</v>
      </c>
      <c r="B148" t="s">
        <v>8</v>
      </c>
      <c r="C148" t="s">
        <v>134</v>
      </c>
      <c r="D148" t="s">
        <v>14</v>
      </c>
      <c r="E148" t="s">
        <v>118</v>
      </c>
      <c r="F148" t="s">
        <v>136</v>
      </c>
      <c r="G148">
        <v>3.5644599999999999E-2</v>
      </c>
      <c r="H148">
        <v>3.5644599999999999E-2</v>
      </c>
      <c r="I148">
        <v>3.5644599999999999E-2</v>
      </c>
      <c r="J148">
        <v>3.5644599999999999E-2</v>
      </c>
      <c r="K148">
        <v>3.5644599999999999E-2</v>
      </c>
      <c r="L148">
        <v>3.5644599999999999E-2</v>
      </c>
      <c r="M148">
        <v>3.5644599999999999E-2</v>
      </c>
      <c r="N148">
        <v>3.5644599999999999E-2</v>
      </c>
      <c r="O148">
        <v>3.5644599999999999E-2</v>
      </c>
      <c r="P148">
        <v>3.5644599999999999E-2</v>
      </c>
      <c r="Q148">
        <v>3.5644599999999999E-2</v>
      </c>
      <c r="R148">
        <v>3.5644599999999999E-2</v>
      </c>
      <c r="S148">
        <v>3.5644599999999999E-2</v>
      </c>
      <c r="T148">
        <v>3.5644599999999999E-2</v>
      </c>
      <c r="U148">
        <v>3.5644599999999999E-2</v>
      </c>
      <c r="V148">
        <v>3.5644599999999999E-2</v>
      </c>
      <c r="W148">
        <v>3.5644599999999999E-2</v>
      </c>
      <c r="X148">
        <v>3.5644599999999999E-2</v>
      </c>
      <c r="Y148">
        <v>3.5644599999999999E-2</v>
      </c>
      <c r="Z148">
        <v>3.5644599999999999E-2</v>
      </c>
      <c r="AA148">
        <v>3.5644599999999999E-2</v>
      </c>
      <c r="AB148" t="s">
        <v>11</v>
      </c>
    </row>
    <row r="149" spans="1:28" hidden="1" x14ac:dyDescent="0.55000000000000004">
      <c r="A149" t="s">
        <v>7</v>
      </c>
      <c r="B149" t="s">
        <v>8</v>
      </c>
      <c r="C149" t="s">
        <v>134</v>
      </c>
      <c r="D149" t="s">
        <v>14</v>
      </c>
      <c r="E149" t="s">
        <v>118</v>
      </c>
      <c r="F149" t="s">
        <v>137</v>
      </c>
      <c r="G149">
        <v>5.9407599999999998E-2</v>
      </c>
      <c r="H149">
        <v>5.9407599999999998E-2</v>
      </c>
      <c r="I149">
        <v>5.9407599999999998E-2</v>
      </c>
      <c r="J149">
        <v>5.9407599999999998E-2</v>
      </c>
      <c r="K149">
        <v>5.9407599999999998E-2</v>
      </c>
      <c r="L149">
        <v>5.9407599999999998E-2</v>
      </c>
      <c r="M149">
        <v>5.9407599999999998E-2</v>
      </c>
      <c r="N149">
        <v>5.9407599999999998E-2</v>
      </c>
      <c r="O149">
        <v>5.9407599999999998E-2</v>
      </c>
      <c r="P149">
        <v>5.9407599999999998E-2</v>
      </c>
      <c r="Q149">
        <v>5.9407599999999998E-2</v>
      </c>
      <c r="R149">
        <v>5.9407599999999998E-2</v>
      </c>
      <c r="S149">
        <v>5.9407599999999998E-2</v>
      </c>
      <c r="T149">
        <v>5.9407599999999998E-2</v>
      </c>
      <c r="U149">
        <v>5.9407599999999998E-2</v>
      </c>
      <c r="V149">
        <v>5.9407599999999998E-2</v>
      </c>
      <c r="W149">
        <v>5.9407599999999998E-2</v>
      </c>
      <c r="X149">
        <v>5.9407599999999998E-2</v>
      </c>
      <c r="Y149">
        <v>5.9407599999999998E-2</v>
      </c>
      <c r="Z149">
        <v>5.9407599999999998E-2</v>
      </c>
      <c r="AA149">
        <v>5.9407599999999998E-2</v>
      </c>
      <c r="AB149" t="s">
        <v>11</v>
      </c>
    </row>
    <row r="150" spans="1:28" hidden="1" x14ac:dyDescent="0.55000000000000004">
      <c r="A150" t="s">
        <v>7</v>
      </c>
      <c r="B150" t="s">
        <v>8</v>
      </c>
      <c r="C150" t="s">
        <v>134</v>
      </c>
      <c r="D150" t="s">
        <v>14</v>
      </c>
      <c r="E150" t="s">
        <v>118</v>
      </c>
      <c r="F150" t="s">
        <v>138</v>
      </c>
      <c r="G150">
        <v>3.5644599999999999E-2</v>
      </c>
      <c r="H150">
        <v>3.5644599999999999E-2</v>
      </c>
      <c r="I150">
        <v>3.5644599999999999E-2</v>
      </c>
      <c r="J150">
        <v>3.5644599999999999E-2</v>
      </c>
      <c r="K150">
        <v>3.5644599999999999E-2</v>
      </c>
      <c r="L150">
        <v>3.5644599999999999E-2</v>
      </c>
      <c r="M150">
        <v>3.5644599999999999E-2</v>
      </c>
      <c r="N150">
        <v>3.5644599999999999E-2</v>
      </c>
      <c r="O150">
        <v>3.5644599999999999E-2</v>
      </c>
      <c r="P150">
        <v>3.5644599999999999E-2</v>
      </c>
      <c r="Q150">
        <v>3.5644599999999999E-2</v>
      </c>
      <c r="R150">
        <v>3.5644599999999999E-2</v>
      </c>
      <c r="S150">
        <v>3.5644599999999999E-2</v>
      </c>
      <c r="T150">
        <v>3.5644599999999999E-2</v>
      </c>
      <c r="U150">
        <v>3.5644599999999999E-2</v>
      </c>
      <c r="V150">
        <v>3.5644599999999999E-2</v>
      </c>
      <c r="W150">
        <v>3.5644599999999999E-2</v>
      </c>
      <c r="X150">
        <v>3.5644599999999999E-2</v>
      </c>
      <c r="Y150">
        <v>3.5644599999999999E-2</v>
      </c>
      <c r="Z150">
        <v>3.5644599999999999E-2</v>
      </c>
      <c r="AA150">
        <v>3.5644599999999999E-2</v>
      </c>
      <c r="AB150" t="s">
        <v>11</v>
      </c>
    </row>
    <row r="151" spans="1:28" hidden="1" x14ac:dyDescent="0.55000000000000004">
      <c r="A151" t="s">
        <v>7</v>
      </c>
      <c r="B151" t="s">
        <v>8</v>
      </c>
      <c r="C151" t="s">
        <v>139</v>
      </c>
      <c r="D151" t="s">
        <v>15</v>
      </c>
      <c r="E151" t="s">
        <v>118</v>
      </c>
      <c r="F151" t="s">
        <v>140</v>
      </c>
      <c r="G151">
        <v>0.36832700000000002</v>
      </c>
      <c r="H151">
        <v>0.36832700000000002</v>
      </c>
      <c r="I151">
        <v>0.36832700000000002</v>
      </c>
      <c r="J151">
        <v>0.36832700000000002</v>
      </c>
      <c r="K151">
        <v>0.36832700000000002</v>
      </c>
      <c r="L151">
        <v>0.36832700000000002</v>
      </c>
      <c r="M151">
        <v>0.36832700000000002</v>
      </c>
      <c r="N151">
        <v>0.36832700000000002</v>
      </c>
      <c r="O151">
        <v>0.36832700000000002</v>
      </c>
      <c r="P151">
        <v>0.36832700000000002</v>
      </c>
      <c r="Q151">
        <v>0.36832700000000002</v>
      </c>
      <c r="R151">
        <v>0.36832700000000002</v>
      </c>
      <c r="S151">
        <v>0.36832700000000002</v>
      </c>
      <c r="T151">
        <v>0.36832700000000002</v>
      </c>
      <c r="U151">
        <v>0.36832700000000002</v>
      </c>
      <c r="V151">
        <v>0.36832700000000002</v>
      </c>
      <c r="W151">
        <v>0.36832700000000002</v>
      </c>
      <c r="X151">
        <v>0.36832700000000002</v>
      </c>
      <c r="Y151">
        <v>0.36832700000000002</v>
      </c>
      <c r="Z151">
        <v>0.36832700000000002</v>
      </c>
      <c r="AA151">
        <v>0.36832700000000002</v>
      </c>
      <c r="AB151" t="s">
        <v>11</v>
      </c>
    </row>
    <row r="152" spans="1:28" hidden="1" x14ac:dyDescent="0.55000000000000004">
      <c r="A152" t="s">
        <v>7</v>
      </c>
      <c r="B152" t="s">
        <v>8</v>
      </c>
      <c r="C152" t="s">
        <v>139</v>
      </c>
      <c r="D152" t="s">
        <v>15</v>
      </c>
      <c r="E152" t="s">
        <v>118</v>
      </c>
      <c r="F152" t="s">
        <v>141</v>
      </c>
      <c r="G152">
        <v>3.5644599999999999E-2</v>
      </c>
      <c r="H152">
        <v>3.5644599999999999E-2</v>
      </c>
      <c r="I152">
        <v>3.5644599999999999E-2</v>
      </c>
      <c r="J152">
        <v>3.5644599999999999E-2</v>
      </c>
      <c r="K152">
        <v>3.5644599999999999E-2</v>
      </c>
      <c r="L152">
        <v>3.5644599999999999E-2</v>
      </c>
      <c r="M152">
        <v>3.5644599999999999E-2</v>
      </c>
      <c r="N152">
        <v>3.5644599999999999E-2</v>
      </c>
      <c r="O152">
        <v>3.5644599999999999E-2</v>
      </c>
      <c r="P152">
        <v>3.5644599999999999E-2</v>
      </c>
      <c r="Q152">
        <v>3.5644599999999999E-2</v>
      </c>
      <c r="R152">
        <v>3.5644599999999999E-2</v>
      </c>
      <c r="S152">
        <v>3.5644599999999999E-2</v>
      </c>
      <c r="T152">
        <v>3.5644599999999999E-2</v>
      </c>
      <c r="U152">
        <v>3.5644599999999999E-2</v>
      </c>
      <c r="V152">
        <v>3.5644599999999999E-2</v>
      </c>
      <c r="W152">
        <v>3.5644599999999999E-2</v>
      </c>
      <c r="X152">
        <v>3.5644599999999999E-2</v>
      </c>
      <c r="Y152">
        <v>3.5644599999999999E-2</v>
      </c>
      <c r="Z152">
        <v>3.5644599999999999E-2</v>
      </c>
      <c r="AA152">
        <v>3.5644599999999999E-2</v>
      </c>
      <c r="AB152" t="s">
        <v>11</v>
      </c>
    </row>
    <row r="153" spans="1:28" hidden="1" x14ac:dyDescent="0.55000000000000004">
      <c r="A153" t="s">
        <v>7</v>
      </c>
      <c r="B153" t="s">
        <v>8</v>
      </c>
      <c r="C153" t="s">
        <v>139</v>
      </c>
      <c r="D153" t="s">
        <v>15</v>
      </c>
      <c r="E153" t="s">
        <v>118</v>
      </c>
      <c r="F153" t="s">
        <v>142</v>
      </c>
      <c r="G153">
        <v>5.9407599999999998E-2</v>
      </c>
      <c r="H153">
        <v>5.9407599999999998E-2</v>
      </c>
      <c r="I153">
        <v>5.9407599999999998E-2</v>
      </c>
      <c r="J153">
        <v>5.9407599999999998E-2</v>
      </c>
      <c r="K153">
        <v>5.9407599999999998E-2</v>
      </c>
      <c r="L153">
        <v>5.9407599999999998E-2</v>
      </c>
      <c r="M153">
        <v>5.9407599999999998E-2</v>
      </c>
      <c r="N153">
        <v>5.9407599999999998E-2</v>
      </c>
      <c r="O153">
        <v>5.9407599999999998E-2</v>
      </c>
      <c r="P153">
        <v>5.9407599999999998E-2</v>
      </c>
      <c r="Q153">
        <v>5.9407599999999998E-2</v>
      </c>
      <c r="R153">
        <v>5.9407599999999998E-2</v>
      </c>
      <c r="S153">
        <v>5.9407599999999998E-2</v>
      </c>
      <c r="T153">
        <v>5.9407599999999998E-2</v>
      </c>
      <c r="U153">
        <v>5.9407599999999998E-2</v>
      </c>
      <c r="V153">
        <v>5.9407599999999998E-2</v>
      </c>
      <c r="W153">
        <v>5.9407599999999998E-2</v>
      </c>
      <c r="X153">
        <v>5.9407599999999998E-2</v>
      </c>
      <c r="Y153">
        <v>5.9407599999999998E-2</v>
      </c>
      <c r="Z153">
        <v>5.9407599999999998E-2</v>
      </c>
      <c r="AA153">
        <v>5.9407599999999998E-2</v>
      </c>
      <c r="AB153" t="s">
        <v>11</v>
      </c>
    </row>
    <row r="154" spans="1:28" hidden="1" x14ac:dyDescent="0.55000000000000004">
      <c r="A154" t="s">
        <v>7</v>
      </c>
      <c r="B154" t="s">
        <v>8</v>
      </c>
      <c r="C154" t="s">
        <v>139</v>
      </c>
      <c r="D154" t="s">
        <v>15</v>
      </c>
      <c r="E154" t="s">
        <v>118</v>
      </c>
      <c r="F154" t="s">
        <v>143</v>
      </c>
      <c r="G154">
        <v>3.5644599999999999E-2</v>
      </c>
      <c r="H154">
        <v>3.5644599999999999E-2</v>
      </c>
      <c r="I154">
        <v>3.5644599999999999E-2</v>
      </c>
      <c r="J154">
        <v>3.5644599999999999E-2</v>
      </c>
      <c r="K154">
        <v>3.5644599999999999E-2</v>
      </c>
      <c r="L154">
        <v>3.5644599999999999E-2</v>
      </c>
      <c r="M154">
        <v>3.5644599999999999E-2</v>
      </c>
      <c r="N154">
        <v>3.5644599999999999E-2</v>
      </c>
      <c r="O154">
        <v>3.5644599999999999E-2</v>
      </c>
      <c r="P154">
        <v>3.5644599999999999E-2</v>
      </c>
      <c r="Q154">
        <v>3.5644599999999999E-2</v>
      </c>
      <c r="R154">
        <v>3.5644599999999999E-2</v>
      </c>
      <c r="S154">
        <v>3.5644599999999999E-2</v>
      </c>
      <c r="T154">
        <v>3.5644599999999999E-2</v>
      </c>
      <c r="U154">
        <v>3.5644599999999999E-2</v>
      </c>
      <c r="V154">
        <v>3.5644599999999999E-2</v>
      </c>
      <c r="W154">
        <v>3.5644599999999999E-2</v>
      </c>
      <c r="X154">
        <v>3.5644599999999999E-2</v>
      </c>
      <c r="Y154">
        <v>3.5644599999999999E-2</v>
      </c>
      <c r="Z154">
        <v>3.5644599999999999E-2</v>
      </c>
      <c r="AA154">
        <v>3.5644599999999999E-2</v>
      </c>
      <c r="AB154" t="s">
        <v>11</v>
      </c>
    </row>
    <row r="155" spans="1:28" hidden="1" x14ac:dyDescent="0.55000000000000004">
      <c r="A155" t="s">
        <v>7</v>
      </c>
      <c r="B155" t="s">
        <v>8</v>
      </c>
      <c r="C155" t="s">
        <v>144</v>
      </c>
      <c r="D155" t="s">
        <v>16</v>
      </c>
      <c r="E155" t="s">
        <v>118</v>
      </c>
      <c r="F155" t="s">
        <v>145</v>
      </c>
      <c r="G155">
        <v>0.346661</v>
      </c>
      <c r="H155">
        <v>0.346661</v>
      </c>
      <c r="I155">
        <v>0.346661</v>
      </c>
      <c r="J155">
        <v>0.346661</v>
      </c>
      <c r="K155">
        <v>0.346661</v>
      </c>
      <c r="L155">
        <v>0.346661</v>
      </c>
      <c r="M155">
        <v>0.346661</v>
      </c>
      <c r="N155">
        <v>0.346661</v>
      </c>
      <c r="O155">
        <v>0.346661</v>
      </c>
      <c r="P155">
        <v>0.346661</v>
      </c>
      <c r="Q155">
        <v>0.346661</v>
      </c>
      <c r="R155">
        <v>0.346661</v>
      </c>
      <c r="S155">
        <v>0.346661</v>
      </c>
      <c r="T155">
        <v>0.346661</v>
      </c>
      <c r="U155">
        <v>0.346661</v>
      </c>
      <c r="V155">
        <v>0.346661</v>
      </c>
      <c r="W155">
        <v>0.346661</v>
      </c>
      <c r="X155">
        <v>0.346661</v>
      </c>
      <c r="Y155">
        <v>0.346661</v>
      </c>
      <c r="Z155">
        <v>0.346661</v>
      </c>
      <c r="AA155">
        <v>0.346661</v>
      </c>
      <c r="AB155" t="s">
        <v>11</v>
      </c>
    </row>
    <row r="156" spans="1:28" hidden="1" x14ac:dyDescent="0.55000000000000004">
      <c r="A156" t="s">
        <v>7</v>
      </c>
      <c r="B156" t="s">
        <v>8</v>
      </c>
      <c r="C156" t="s">
        <v>144</v>
      </c>
      <c r="D156" t="s">
        <v>16</v>
      </c>
      <c r="E156" t="s">
        <v>118</v>
      </c>
      <c r="F156" t="s">
        <v>146</v>
      </c>
      <c r="G156">
        <v>3.3547800000000003E-2</v>
      </c>
      <c r="H156">
        <v>3.3547800000000003E-2</v>
      </c>
      <c r="I156">
        <v>3.3547800000000003E-2</v>
      </c>
      <c r="J156">
        <v>3.3547800000000003E-2</v>
      </c>
      <c r="K156">
        <v>3.3547800000000003E-2</v>
      </c>
      <c r="L156">
        <v>3.3547800000000003E-2</v>
      </c>
      <c r="M156">
        <v>3.3547800000000003E-2</v>
      </c>
      <c r="N156">
        <v>3.3547800000000003E-2</v>
      </c>
      <c r="O156">
        <v>3.3547800000000003E-2</v>
      </c>
      <c r="P156">
        <v>3.3547800000000003E-2</v>
      </c>
      <c r="Q156">
        <v>3.3547800000000003E-2</v>
      </c>
      <c r="R156">
        <v>3.3547800000000003E-2</v>
      </c>
      <c r="S156">
        <v>3.3547800000000003E-2</v>
      </c>
      <c r="T156">
        <v>3.3547800000000003E-2</v>
      </c>
      <c r="U156">
        <v>3.3547800000000003E-2</v>
      </c>
      <c r="V156">
        <v>3.3547800000000003E-2</v>
      </c>
      <c r="W156">
        <v>3.3547800000000003E-2</v>
      </c>
      <c r="X156">
        <v>3.3547800000000003E-2</v>
      </c>
      <c r="Y156">
        <v>3.3547800000000003E-2</v>
      </c>
      <c r="Z156">
        <v>3.3547800000000003E-2</v>
      </c>
      <c r="AA156">
        <v>3.3547800000000003E-2</v>
      </c>
      <c r="AB156" t="s">
        <v>11</v>
      </c>
    </row>
    <row r="157" spans="1:28" hidden="1" x14ac:dyDescent="0.55000000000000004">
      <c r="A157" t="s">
        <v>7</v>
      </c>
      <c r="B157" t="s">
        <v>8</v>
      </c>
      <c r="C157" t="s">
        <v>144</v>
      </c>
      <c r="D157" t="s">
        <v>16</v>
      </c>
      <c r="E157" t="s">
        <v>118</v>
      </c>
      <c r="F157" t="s">
        <v>147</v>
      </c>
      <c r="G157">
        <v>5.59131E-2</v>
      </c>
      <c r="H157">
        <v>5.59131E-2</v>
      </c>
      <c r="I157">
        <v>5.59131E-2</v>
      </c>
      <c r="J157">
        <v>5.59131E-2</v>
      </c>
      <c r="K157">
        <v>5.59131E-2</v>
      </c>
      <c r="L157">
        <v>5.59131E-2</v>
      </c>
      <c r="M157">
        <v>5.59131E-2</v>
      </c>
      <c r="N157">
        <v>5.59131E-2</v>
      </c>
      <c r="O157">
        <v>5.59131E-2</v>
      </c>
      <c r="P157">
        <v>5.59131E-2</v>
      </c>
      <c r="Q157">
        <v>5.59131E-2</v>
      </c>
      <c r="R157">
        <v>5.59131E-2</v>
      </c>
      <c r="S157">
        <v>5.59131E-2</v>
      </c>
      <c r="T157">
        <v>5.59131E-2</v>
      </c>
      <c r="U157">
        <v>5.59131E-2</v>
      </c>
      <c r="V157">
        <v>5.59131E-2</v>
      </c>
      <c r="W157">
        <v>5.59131E-2</v>
      </c>
      <c r="X157">
        <v>5.59131E-2</v>
      </c>
      <c r="Y157">
        <v>5.59131E-2</v>
      </c>
      <c r="Z157">
        <v>5.59131E-2</v>
      </c>
      <c r="AA157">
        <v>5.59131E-2</v>
      </c>
      <c r="AB157" t="s">
        <v>11</v>
      </c>
    </row>
    <row r="158" spans="1:28" hidden="1" x14ac:dyDescent="0.55000000000000004">
      <c r="A158" t="s">
        <v>7</v>
      </c>
      <c r="B158" t="s">
        <v>8</v>
      </c>
      <c r="C158" t="s">
        <v>144</v>
      </c>
      <c r="D158" t="s">
        <v>16</v>
      </c>
      <c r="E158" t="s">
        <v>118</v>
      </c>
      <c r="F158" t="s">
        <v>148</v>
      </c>
      <c r="G158">
        <v>3.3547800000000003E-2</v>
      </c>
      <c r="H158">
        <v>3.3547800000000003E-2</v>
      </c>
      <c r="I158">
        <v>3.3547800000000003E-2</v>
      </c>
      <c r="J158">
        <v>3.3547800000000003E-2</v>
      </c>
      <c r="K158">
        <v>3.3547800000000003E-2</v>
      </c>
      <c r="L158">
        <v>3.3547800000000003E-2</v>
      </c>
      <c r="M158">
        <v>3.3547800000000003E-2</v>
      </c>
      <c r="N158">
        <v>3.3547800000000003E-2</v>
      </c>
      <c r="O158">
        <v>3.3547800000000003E-2</v>
      </c>
      <c r="P158">
        <v>3.3547800000000003E-2</v>
      </c>
      <c r="Q158">
        <v>3.3547800000000003E-2</v>
      </c>
      <c r="R158">
        <v>3.3547800000000003E-2</v>
      </c>
      <c r="S158">
        <v>3.3547800000000003E-2</v>
      </c>
      <c r="T158">
        <v>3.3547800000000003E-2</v>
      </c>
      <c r="U158">
        <v>3.3547800000000003E-2</v>
      </c>
      <c r="V158">
        <v>3.3547800000000003E-2</v>
      </c>
      <c r="W158">
        <v>3.3547800000000003E-2</v>
      </c>
      <c r="X158">
        <v>3.3547800000000003E-2</v>
      </c>
      <c r="Y158">
        <v>3.3547800000000003E-2</v>
      </c>
      <c r="Z158">
        <v>3.3547800000000003E-2</v>
      </c>
      <c r="AA158">
        <v>3.3547800000000003E-2</v>
      </c>
      <c r="AB158" t="s">
        <v>11</v>
      </c>
    </row>
    <row r="159" spans="1:28" hidden="1" x14ac:dyDescent="0.55000000000000004">
      <c r="A159" t="s">
        <v>7</v>
      </c>
      <c r="B159" t="s">
        <v>8</v>
      </c>
      <c r="C159" t="s">
        <v>149</v>
      </c>
      <c r="D159" t="s">
        <v>17</v>
      </c>
      <c r="E159" t="s">
        <v>118</v>
      </c>
      <c r="F159" t="s">
        <v>150</v>
      </c>
      <c r="G159">
        <v>5.03218E-2</v>
      </c>
      <c r="H159">
        <v>5.03218E-2</v>
      </c>
      <c r="I159">
        <v>5.03218E-2</v>
      </c>
      <c r="J159">
        <v>5.03218E-2</v>
      </c>
      <c r="K159">
        <v>5.03218E-2</v>
      </c>
      <c r="L159">
        <v>5.03218E-2</v>
      </c>
      <c r="M159">
        <v>5.03218E-2</v>
      </c>
      <c r="N159">
        <v>5.03218E-2</v>
      </c>
      <c r="O159">
        <v>5.03218E-2</v>
      </c>
      <c r="P159">
        <v>5.03218E-2</v>
      </c>
      <c r="Q159">
        <v>5.03218E-2</v>
      </c>
      <c r="R159">
        <v>5.03218E-2</v>
      </c>
      <c r="S159">
        <v>5.03218E-2</v>
      </c>
      <c r="T159">
        <v>5.03218E-2</v>
      </c>
      <c r="U159">
        <v>5.03218E-2</v>
      </c>
      <c r="V159">
        <v>5.03218E-2</v>
      </c>
      <c r="W159">
        <v>5.03218E-2</v>
      </c>
      <c r="X159">
        <v>5.03218E-2</v>
      </c>
      <c r="Y159">
        <v>5.03218E-2</v>
      </c>
      <c r="Z159">
        <v>5.03218E-2</v>
      </c>
      <c r="AA159">
        <v>5.03218E-2</v>
      </c>
      <c r="AB159" t="s">
        <v>11</v>
      </c>
    </row>
    <row r="160" spans="1:28" hidden="1" x14ac:dyDescent="0.55000000000000004">
      <c r="A160" t="s">
        <v>7</v>
      </c>
      <c r="B160" t="s">
        <v>8</v>
      </c>
      <c r="C160" t="s">
        <v>149</v>
      </c>
      <c r="D160" t="s">
        <v>17</v>
      </c>
      <c r="E160" t="s">
        <v>118</v>
      </c>
      <c r="F160" t="s">
        <v>151</v>
      </c>
      <c r="G160">
        <v>0.346661</v>
      </c>
      <c r="H160">
        <v>0.346661</v>
      </c>
      <c r="I160">
        <v>0.346661</v>
      </c>
      <c r="J160">
        <v>0.346661</v>
      </c>
      <c r="K160">
        <v>0.346661</v>
      </c>
      <c r="L160">
        <v>0.346661</v>
      </c>
      <c r="M160">
        <v>0.346661</v>
      </c>
      <c r="N160">
        <v>0.346661</v>
      </c>
      <c r="O160">
        <v>0.346661</v>
      </c>
      <c r="P160">
        <v>0.346661</v>
      </c>
      <c r="Q160">
        <v>0.346661</v>
      </c>
      <c r="R160">
        <v>0.346661</v>
      </c>
      <c r="S160">
        <v>0.346661</v>
      </c>
      <c r="T160">
        <v>0.346661</v>
      </c>
      <c r="U160">
        <v>0.346661</v>
      </c>
      <c r="V160">
        <v>0.346661</v>
      </c>
      <c r="W160">
        <v>0.346661</v>
      </c>
      <c r="X160">
        <v>0.346661</v>
      </c>
      <c r="Y160">
        <v>0.346661</v>
      </c>
      <c r="Z160">
        <v>0.346661</v>
      </c>
      <c r="AA160">
        <v>0.346661</v>
      </c>
      <c r="AB160" t="s">
        <v>11</v>
      </c>
    </row>
    <row r="161" spans="1:28" hidden="1" x14ac:dyDescent="0.55000000000000004">
      <c r="A161" t="s">
        <v>7</v>
      </c>
      <c r="B161" t="s">
        <v>8</v>
      </c>
      <c r="C161" t="s">
        <v>149</v>
      </c>
      <c r="D161" t="s">
        <v>17</v>
      </c>
      <c r="E161" t="s">
        <v>118</v>
      </c>
      <c r="F161" t="s">
        <v>152</v>
      </c>
      <c r="G161">
        <v>3.3547800000000003E-2</v>
      </c>
      <c r="H161">
        <v>3.3547800000000003E-2</v>
      </c>
      <c r="I161">
        <v>3.3547800000000003E-2</v>
      </c>
      <c r="J161">
        <v>3.3547800000000003E-2</v>
      </c>
      <c r="K161">
        <v>3.3547800000000003E-2</v>
      </c>
      <c r="L161">
        <v>3.3547800000000003E-2</v>
      </c>
      <c r="M161">
        <v>3.3547800000000003E-2</v>
      </c>
      <c r="N161">
        <v>3.3547800000000003E-2</v>
      </c>
      <c r="O161">
        <v>3.3547800000000003E-2</v>
      </c>
      <c r="P161">
        <v>3.3547800000000003E-2</v>
      </c>
      <c r="Q161">
        <v>3.3547800000000003E-2</v>
      </c>
      <c r="R161">
        <v>3.3547800000000003E-2</v>
      </c>
      <c r="S161">
        <v>3.3547800000000003E-2</v>
      </c>
      <c r="T161">
        <v>3.3547800000000003E-2</v>
      </c>
      <c r="U161">
        <v>3.3547800000000003E-2</v>
      </c>
      <c r="V161">
        <v>3.3547800000000003E-2</v>
      </c>
      <c r="W161">
        <v>3.3547800000000003E-2</v>
      </c>
      <c r="X161">
        <v>3.3547800000000003E-2</v>
      </c>
      <c r="Y161">
        <v>3.3547800000000003E-2</v>
      </c>
      <c r="Z161">
        <v>3.3547800000000003E-2</v>
      </c>
      <c r="AA161">
        <v>3.3547800000000003E-2</v>
      </c>
      <c r="AB161" t="s">
        <v>11</v>
      </c>
    </row>
    <row r="162" spans="1:28" hidden="1" x14ac:dyDescent="0.55000000000000004">
      <c r="A162" t="s">
        <v>7</v>
      </c>
      <c r="B162" t="s">
        <v>8</v>
      </c>
      <c r="C162" t="s">
        <v>149</v>
      </c>
      <c r="D162" t="s">
        <v>17</v>
      </c>
      <c r="E162" t="s">
        <v>118</v>
      </c>
      <c r="F162" t="s">
        <v>153</v>
      </c>
      <c r="G162">
        <v>5.59131E-2</v>
      </c>
      <c r="H162">
        <v>5.59131E-2</v>
      </c>
      <c r="I162">
        <v>5.59131E-2</v>
      </c>
      <c r="J162">
        <v>5.59131E-2</v>
      </c>
      <c r="K162">
        <v>5.59131E-2</v>
      </c>
      <c r="L162">
        <v>5.59131E-2</v>
      </c>
      <c r="M162">
        <v>5.59131E-2</v>
      </c>
      <c r="N162">
        <v>5.59131E-2</v>
      </c>
      <c r="O162">
        <v>5.59131E-2</v>
      </c>
      <c r="P162">
        <v>5.59131E-2</v>
      </c>
      <c r="Q162">
        <v>5.59131E-2</v>
      </c>
      <c r="R162">
        <v>5.59131E-2</v>
      </c>
      <c r="S162">
        <v>5.59131E-2</v>
      </c>
      <c r="T162">
        <v>5.59131E-2</v>
      </c>
      <c r="U162">
        <v>5.59131E-2</v>
      </c>
      <c r="V162">
        <v>5.59131E-2</v>
      </c>
      <c r="W162">
        <v>5.59131E-2</v>
      </c>
      <c r="X162">
        <v>5.59131E-2</v>
      </c>
      <c r="Y162">
        <v>5.59131E-2</v>
      </c>
      <c r="Z162">
        <v>5.59131E-2</v>
      </c>
      <c r="AA162">
        <v>5.59131E-2</v>
      </c>
      <c r="AB162" t="s">
        <v>11</v>
      </c>
    </row>
    <row r="163" spans="1:28" hidden="1" x14ac:dyDescent="0.55000000000000004">
      <c r="A163" t="s">
        <v>7</v>
      </c>
      <c r="B163" t="s">
        <v>8</v>
      </c>
      <c r="C163" t="s">
        <v>149</v>
      </c>
      <c r="D163" t="s">
        <v>17</v>
      </c>
      <c r="E163" t="s">
        <v>118</v>
      </c>
      <c r="F163" t="s">
        <v>154</v>
      </c>
      <c r="G163">
        <v>3.3547800000000003E-2</v>
      </c>
      <c r="H163">
        <v>3.3547800000000003E-2</v>
      </c>
      <c r="I163">
        <v>3.3547800000000003E-2</v>
      </c>
      <c r="J163">
        <v>3.3547800000000003E-2</v>
      </c>
      <c r="K163">
        <v>3.3547800000000003E-2</v>
      </c>
      <c r="L163">
        <v>3.3547800000000003E-2</v>
      </c>
      <c r="M163">
        <v>3.3547800000000003E-2</v>
      </c>
      <c r="N163">
        <v>3.3547800000000003E-2</v>
      </c>
      <c r="O163">
        <v>3.3547800000000003E-2</v>
      </c>
      <c r="P163">
        <v>3.3547800000000003E-2</v>
      </c>
      <c r="Q163">
        <v>3.3547800000000003E-2</v>
      </c>
      <c r="R163">
        <v>3.3547800000000003E-2</v>
      </c>
      <c r="S163">
        <v>3.3547800000000003E-2</v>
      </c>
      <c r="T163">
        <v>3.3547800000000003E-2</v>
      </c>
      <c r="U163">
        <v>3.3547800000000003E-2</v>
      </c>
      <c r="V163">
        <v>3.3547800000000003E-2</v>
      </c>
      <c r="W163">
        <v>3.3547800000000003E-2</v>
      </c>
      <c r="X163">
        <v>3.3547800000000003E-2</v>
      </c>
      <c r="Y163">
        <v>3.3547800000000003E-2</v>
      </c>
      <c r="Z163">
        <v>3.3547800000000003E-2</v>
      </c>
      <c r="AA163">
        <v>3.3547800000000003E-2</v>
      </c>
      <c r="AB163" t="s">
        <v>11</v>
      </c>
    </row>
    <row r="164" spans="1:28" hidden="1" x14ac:dyDescent="0.55000000000000004">
      <c r="A164" t="s">
        <v>7</v>
      </c>
      <c r="B164" t="s">
        <v>8</v>
      </c>
      <c r="C164" t="s">
        <v>155</v>
      </c>
      <c r="D164" t="s">
        <v>19</v>
      </c>
      <c r="E164" t="s">
        <v>118</v>
      </c>
      <c r="F164" t="s">
        <v>156</v>
      </c>
      <c r="G164">
        <v>0.36832700000000002</v>
      </c>
      <c r="H164">
        <v>0.36832700000000002</v>
      </c>
      <c r="I164">
        <v>0.36832700000000002</v>
      </c>
      <c r="J164">
        <v>0.36832700000000002</v>
      </c>
      <c r="K164">
        <v>0.36832700000000002</v>
      </c>
      <c r="L164">
        <v>0.36832700000000002</v>
      </c>
      <c r="M164">
        <v>0.36832700000000002</v>
      </c>
      <c r="N164">
        <v>0.36832700000000002</v>
      </c>
      <c r="O164">
        <v>0.36832700000000002</v>
      </c>
      <c r="P164">
        <v>0.36832700000000002</v>
      </c>
      <c r="Q164">
        <v>0.36832700000000002</v>
      </c>
      <c r="R164">
        <v>0.36832700000000002</v>
      </c>
      <c r="S164">
        <v>0.36832700000000002</v>
      </c>
      <c r="T164">
        <v>0.36832700000000002</v>
      </c>
      <c r="U164">
        <v>0.36832700000000002</v>
      </c>
      <c r="V164">
        <v>0.36832700000000002</v>
      </c>
      <c r="W164">
        <v>0.36832700000000002</v>
      </c>
      <c r="X164">
        <v>0.36832700000000002</v>
      </c>
      <c r="Y164">
        <v>0.36832700000000002</v>
      </c>
      <c r="Z164">
        <v>0.36832700000000002</v>
      </c>
      <c r="AA164">
        <v>0.36832700000000002</v>
      </c>
      <c r="AB164" t="s">
        <v>11</v>
      </c>
    </row>
    <row r="165" spans="1:28" hidden="1" x14ac:dyDescent="0.55000000000000004">
      <c r="A165" t="s">
        <v>7</v>
      </c>
      <c r="B165" t="s">
        <v>8</v>
      </c>
      <c r="C165" t="s">
        <v>155</v>
      </c>
      <c r="D165" t="s">
        <v>19</v>
      </c>
      <c r="E165" t="s">
        <v>118</v>
      </c>
      <c r="F165" t="s">
        <v>157</v>
      </c>
      <c r="G165">
        <v>3.5644599999999999E-2</v>
      </c>
      <c r="H165">
        <v>3.5644599999999999E-2</v>
      </c>
      <c r="I165">
        <v>3.5644599999999999E-2</v>
      </c>
      <c r="J165">
        <v>3.5644599999999999E-2</v>
      </c>
      <c r="K165">
        <v>3.5644599999999999E-2</v>
      </c>
      <c r="L165">
        <v>3.5644599999999999E-2</v>
      </c>
      <c r="M165">
        <v>3.5644599999999999E-2</v>
      </c>
      <c r="N165">
        <v>3.5644599999999999E-2</v>
      </c>
      <c r="O165">
        <v>3.5644599999999999E-2</v>
      </c>
      <c r="P165">
        <v>3.5644599999999999E-2</v>
      </c>
      <c r="Q165">
        <v>3.5644599999999999E-2</v>
      </c>
      <c r="R165">
        <v>3.5644599999999999E-2</v>
      </c>
      <c r="S165">
        <v>3.5644599999999999E-2</v>
      </c>
      <c r="T165">
        <v>3.5644599999999999E-2</v>
      </c>
      <c r="U165">
        <v>3.5644599999999999E-2</v>
      </c>
      <c r="V165">
        <v>3.5644599999999999E-2</v>
      </c>
      <c r="W165">
        <v>3.5644599999999999E-2</v>
      </c>
      <c r="X165">
        <v>3.5644599999999999E-2</v>
      </c>
      <c r="Y165">
        <v>3.5644599999999999E-2</v>
      </c>
      <c r="Z165">
        <v>3.5644599999999999E-2</v>
      </c>
      <c r="AA165">
        <v>3.5644599999999999E-2</v>
      </c>
      <c r="AB165" t="s">
        <v>11</v>
      </c>
    </row>
    <row r="166" spans="1:28" hidden="1" x14ac:dyDescent="0.55000000000000004">
      <c r="A166" t="s">
        <v>7</v>
      </c>
      <c r="B166" t="s">
        <v>8</v>
      </c>
      <c r="C166" t="s">
        <v>155</v>
      </c>
      <c r="D166" t="s">
        <v>19</v>
      </c>
      <c r="E166" t="s">
        <v>118</v>
      </c>
      <c r="F166" t="s">
        <v>158</v>
      </c>
      <c r="G166">
        <v>5.9407599999999998E-2</v>
      </c>
      <c r="H166">
        <v>5.9407599999999998E-2</v>
      </c>
      <c r="I166">
        <v>5.9407599999999998E-2</v>
      </c>
      <c r="J166">
        <v>5.9407599999999998E-2</v>
      </c>
      <c r="K166">
        <v>5.9407599999999998E-2</v>
      </c>
      <c r="L166">
        <v>5.9407599999999998E-2</v>
      </c>
      <c r="M166">
        <v>5.9407599999999998E-2</v>
      </c>
      <c r="N166">
        <v>5.9407599999999998E-2</v>
      </c>
      <c r="O166">
        <v>5.9407599999999998E-2</v>
      </c>
      <c r="P166">
        <v>5.9407599999999998E-2</v>
      </c>
      <c r="Q166">
        <v>5.9407599999999998E-2</v>
      </c>
      <c r="R166">
        <v>5.9407599999999998E-2</v>
      </c>
      <c r="S166">
        <v>5.9407599999999998E-2</v>
      </c>
      <c r="T166">
        <v>5.9407599999999998E-2</v>
      </c>
      <c r="U166">
        <v>5.9407599999999998E-2</v>
      </c>
      <c r="V166">
        <v>5.9407599999999998E-2</v>
      </c>
      <c r="W166">
        <v>5.9407599999999998E-2</v>
      </c>
      <c r="X166">
        <v>5.9407599999999998E-2</v>
      </c>
      <c r="Y166">
        <v>5.9407599999999998E-2</v>
      </c>
      <c r="Z166">
        <v>5.9407599999999998E-2</v>
      </c>
      <c r="AA166">
        <v>5.9407599999999998E-2</v>
      </c>
      <c r="AB166" t="s">
        <v>11</v>
      </c>
    </row>
    <row r="167" spans="1:28" hidden="1" x14ac:dyDescent="0.55000000000000004">
      <c r="A167" t="s">
        <v>7</v>
      </c>
      <c r="B167" t="s">
        <v>8</v>
      </c>
      <c r="C167" t="s">
        <v>155</v>
      </c>
      <c r="D167" t="s">
        <v>19</v>
      </c>
      <c r="E167" t="s">
        <v>118</v>
      </c>
      <c r="F167" t="s">
        <v>159</v>
      </c>
      <c r="G167">
        <v>3.5644599999999999E-2</v>
      </c>
      <c r="H167">
        <v>3.5644599999999999E-2</v>
      </c>
      <c r="I167">
        <v>3.5644599999999999E-2</v>
      </c>
      <c r="J167">
        <v>3.5644599999999999E-2</v>
      </c>
      <c r="K167">
        <v>3.5644599999999999E-2</v>
      </c>
      <c r="L167">
        <v>3.5644599999999999E-2</v>
      </c>
      <c r="M167">
        <v>3.5644599999999999E-2</v>
      </c>
      <c r="N167">
        <v>3.5644599999999999E-2</v>
      </c>
      <c r="O167">
        <v>3.5644599999999999E-2</v>
      </c>
      <c r="P167">
        <v>3.5644599999999999E-2</v>
      </c>
      <c r="Q167">
        <v>3.5644599999999999E-2</v>
      </c>
      <c r="R167">
        <v>3.5644599999999999E-2</v>
      </c>
      <c r="S167">
        <v>3.5644599999999999E-2</v>
      </c>
      <c r="T167">
        <v>3.5644599999999999E-2</v>
      </c>
      <c r="U167">
        <v>3.5644599999999999E-2</v>
      </c>
      <c r="V167">
        <v>3.5644599999999999E-2</v>
      </c>
      <c r="W167">
        <v>3.5644599999999999E-2</v>
      </c>
      <c r="X167">
        <v>3.5644599999999999E-2</v>
      </c>
      <c r="Y167">
        <v>3.5644599999999999E-2</v>
      </c>
      <c r="Z167">
        <v>3.5644599999999999E-2</v>
      </c>
      <c r="AA167">
        <v>3.5644599999999999E-2</v>
      </c>
      <c r="AB167" t="s">
        <v>11</v>
      </c>
    </row>
    <row r="168" spans="1:28" hidden="1" x14ac:dyDescent="0.55000000000000004">
      <c r="A168" t="s">
        <v>7</v>
      </c>
      <c r="B168" t="s">
        <v>8</v>
      </c>
      <c r="C168" t="s">
        <v>160</v>
      </c>
      <c r="D168" t="s">
        <v>20</v>
      </c>
      <c r="E168" t="s">
        <v>118</v>
      </c>
      <c r="F168" t="s">
        <v>161</v>
      </c>
      <c r="G168">
        <v>0.36832700000000002</v>
      </c>
      <c r="H168">
        <v>0.36832700000000002</v>
      </c>
      <c r="I168">
        <v>0.36832700000000002</v>
      </c>
      <c r="J168">
        <v>0.36832700000000002</v>
      </c>
      <c r="K168">
        <v>0.36832700000000002</v>
      </c>
      <c r="L168">
        <v>0.36832700000000002</v>
      </c>
      <c r="M168">
        <v>0.36832700000000002</v>
      </c>
      <c r="N168">
        <v>0.36832700000000002</v>
      </c>
      <c r="O168">
        <v>0.36832700000000002</v>
      </c>
      <c r="P168">
        <v>0.36832700000000002</v>
      </c>
      <c r="Q168">
        <v>0.36832700000000002</v>
      </c>
      <c r="R168">
        <v>0.36832700000000002</v>
      </c>
      <c r="S168">
        <v>0.36832700000000002</v>
      </c>
      <c r="T168">
        <v>0.36832700000000002</v>
      </c>
      <c r="U168">
        <v>0.36832700000000002</v>
      </c>
      <c r="V168">
        <v>0.36832700000000002</v>
      </c>
      <c r="W168">
        <v>0.36832700000000002</v>
      </c>
      <c r="X168">
        <v>0.36832700000000002</v>
      </c>
      <c r="Y168">
        <v>0.36832700000000002</v>
      </c>
      <c r="Z168">
        <v>0.36832700000000002</v>
      </c>
      <c r="AA168">
        <v>0.36832700000000002</v>
      </c>
      <c r="AB168" t="s">
        <v>11</v>
      </c>
    </row>
    <row r="169" spans="1:28" hidden="1" x14ac:dyDescent="0.55000000000000004">
      <c r="A169" t="s">
        <v>7</v>
      </c>
      <c r="B169" t="s">
        <v>8</v>
      </c>
      <c r="C169" t="s">
        <v>160</v>
      </c>
      <c r="D169" t="s">
        <v>20</v>
      </c>
      <c r="E169" t="s">
        <v>118</v>
      </c>
      <c r="F169" t="s">
        <v>162</v>
      </c>
      <c r="G169">
        <v>3.5644599999999999E-2</v>
      </c>
      <c r="H169">
        <v>3.5644599999999999E-2</v>
      </c>
      <c r="I169">
        <v>3.5644599999999999E-2</v>
      </c>
      <c r="J169">
        <v>3.5644599999999999E-2</v>
      </c>
      <c r="K169">
        <v>3.5644599999999999E-2</v>
      </c>
      <c r="L169">
        <v>3.5644599999999999E-2</v>
      </c>
      <c r="M169">
        <v>3.5644599999999999E-2</v>
      </c>
      <c r="N169">
        <v>3.5644599999999999E-2</v>
      </c>
      <c r="O169">
        <v>3.5644599999999999E-2</v>
      </c>
      <c r="P169">
        <v>3.5644599999999999E-2</v>
      </c>
      <c r="Q169">
        <v>3.5644599999999999E-2</v>
      </c>
      <c r="R169">
        <v>3.5644599999999999E-2</v>
      </c>
      <c r="S169">
        <v>3.5644599999999999E-2</v>
      </c>
      <c r="T169">
        <v>3.5644599999999999E-2</v>
      </c>
      <c r="U169">
        <v>3.5644599999999999E-2</v>
      </c>
      <c r="V169">
        <v>3.5644599999999999E-2</v>
      </c>
      <c r="W169">
        <v>3.5644599999999999E-2</v>
      </c>
      <c r="X169">
        <v>3.5644599999999999E-2</v>
      </c>
      <c r="Y169">
        <v>3.5644599999999999E-2</v>
      </c>
      <c r="Z169">
        <v>3.5644599999999999E-2</v>
      </c>
      <c r="AA169">
        <v>3.5644599999999999E-2</v>
      </c>
      <c r="AB169" t="s">
        <v>11</v>
      </c>
    </row>
    <row r="170" spans="1:28" hidden="1" x14ac:dyDescent="0.55000000000000004">
      <c r="A170" t="s">
        <v>7</v>
      </c>
      <c r="B170" t="s">
        <v>8</v>
      </c>
      <c r="C170" t="s">
        <v>160</v>
      </c>
      <c r="D170" t="s">
        <v>20</v>
      </c>
      <c r="E170" t="s">
        <v>118</v>
      </c>
      <c r="F170" t="s">
        <v>163</v>
      </c>
      <c r="G170">
        <v>5.9407599999999998E-2</v>
      </c>
      <c r="H170">
        <v>5.9407599999999998E-2</v>
      </c>
      <c r="I170">
        <v>5.9407599999999998E-2</v>
      </c>
      <c r="J170">
        <v>5.9407599999999998E-2</v>
      </c>
      <c r="K170">
        <v>5.9407599999999998E-2</v>
      </c>
      <c r="L170">
        <v>5.9407599999999998E-2</v>
      </c>
      <c r="M170">
        <v>5.9407599999999998E-2</v>
      </c>
      <c r="N170">
        <v>5.9407599999999998E-2</v>
      </c>
      <c r="O170">
        <v>5.9407599999999998E-2</v>
      </c>
      <c r="P170">
        <v>5.9407599999999998E-2</v>
      </c>
      <c r="Q170">
        <v>5.9407599999999998E-2</v>
      </c>
      <c r="R170">
        <v>5.9407599999999998E-2</v>
      </c>
      <c r="S170">
        <v>5.9407599999999998E-2</v>
      </c>
      <c r="T170">
        <v>5.9407599999999998E-2</v>
      </c>
      <c r="U170">
        <v>5.9407599999999998E-2</v>
      </c>
      <c r="V170">
        <v>5.9407599999999998E-2</v>
      </c>
      <c r="W170">
        <v>5.9407599999999998E-2</v>
      </c>
      <c r="X170">
        <v>5.9407599999999998E-2</v>
      </c>
      <c r="Y170">
        <v>5.9407599999999998E-2</v>
      </c>
      <c r="Z170">
        <v>5.9407599999999998E-2</v>
      </c>
      <c r="AA170">
        <v>5.9407599999999998E-2</v>
      </c>
      <c r="AB170" t="s">
        <v>11</v>
      </c>
    </row>
    <row r="171" spans="1:28" hidden="1" x14ac:dyDescent="0.55000000000000004">
      <c r="A171" t="s">
        <v>7</v>
      </c>
      <c r="B171" t="s">
        <v>8</v>
      </c>
      <c r="C171" t="s">
        <v>160</v>
      </c>
      <c r="D171" t="s">
        <v>20</v>
      </c>
      <c r="E171" t="s">
        <v>118</v>
      </c>
      <c r="F171" t="s">
        <v>164</v>
      </c>
      <c r="G171">
        <v>3.5644599999999999E-2</v>
      </c>
      <c r="H171">
        <v>3.5644599999999999E-2</v>
      </c>
      <c r="I171">
        <v>3.5644599999999999E-2</v>
      </c>
      <c r="J171">
        <v>3.5644599999999999E-2</v>
      </c>
      <c r="K171">
        <v>3.5644599999999999E-2</v>
      </c>
      <c r="L171">
        <v>3.5644599999999999E-2</v>
      </c>
      <c r="M171">
        <v>3.5644599999999999E-2</v>
      </c>
      <c r="N171">
        <v>3.5644599999999999E-2</v>
      </c>
      <c r="O171">
        <v>3.5644599999999999E-2</v>
      </c>
      <c r="P171">
        <v>3.5644599999999999E-2</v>
      </c>
      <c r="Q171">
        <v>3.5644599999999999E-2</v>
      </c>
      <c r="R171">
        <v>3.5644599999999999E-2</v>
      </c>
      <c r="S171">
        <v>3.5644599999999999E-2</v>
      </c>
      <c r="T171">
        <v>3.5644599999999999E-2</v>
      </c>
      <c r="U171">
        <v>3.5644599999999999E-2</v>
      </c>
      <c r="V171">
        <v>3.5644599999999999E-2</v>
      </c>
      <c r="W171">
        <v>3.5644599999999999E-2</v>
      </c>
      <c r="X171">
        <v>3.5644599999999999E-2</v>
      </c>
      <c r="Y171">
        <v>3.5644599999999999E-2</v>
      </c>
      <c r="Z171">
        <v>3.5644599999999999E-2</v>
      </c>
      <c r="AA171">
        <v>3.5644599999999999E-2</v>
      </c>
      <c r="AB171" t="s">
        <v>11</v>
      </c>
    </row>
    <row r="172" spans="1:28" hidden="1" x14ac:dyDescent="0.55000000000000004">
      <c r="A172" t="s">
        <v>7</v>
      </c>
      <c r="B172" t="s">
        <v>8</v>
      </c>
      <c r="C172" t="s">
        <v>165</v>
      </c>
      <c r="D172" t="s">
        <v>21</v>
      </c>
      <c r="E172" t="s">
        <v>118</v>
      </c>
      <c r="F172" t="s">
        <v>166</v>
      </c>
      <c r="G172">
        <v>0.36832700000000002</v>
      </c>
      <c r="H172">
        <v>0.36832700000000002</v>
      </c>
      <c r="I172">
        <v>0.36832700000000002</v>
      </c>
      <c r="J172">
        <v>0.36832700000000002</v>
      </c>
      <c r="K172">
        <v>0.36832700000000002</v>
      </c>
      <c r="L172">
        <v>0.36832700000000002</v>
      </c>
      <c r="M172">
        <v>0.36832700000000002</v>
      </c>
      <c r="N172">
        <v>0.36832700000000002</v>
      </c>
      <c r="O172">
        <v>0.36832700000000002</v>
      </c>
      <c r="P172">
        <v>0.36832700000000002</v>
      </c>
      <c r="Q172">
        <v>0.36832700000000002</v>
      </c>
      <c r="R172">
        <v>0.36832700000000002</v>
      </c>
      <c r="S172">
        <v>0.36832700000000002</v>
      </c>
      <c r="T172">
        <v>0.36832700000000002</v>
      </c>
      <c r="U172">
        <v>0.36832700000000002</v>
      </c>
      <c r="V172">
        <v>0.36832700000000002</v>
      </c>
      <c r="W172">
        <v>0.36832700000000002</v>
      </c>
      <c r="X172">
        <v>0.36832700000000002</v>
      </c>
      <c r="Y172">
        <v>0.36832700000000002</v>
      </c>
      <c r="Z172">
        <v>0.36832700000000002</v>
      </c>
      <c r="AA172">
        <v>0.36832700000000002</v>
      </c>
      <c r="AB172" t="s">
        <v>11</v>
      </c>
    </row>
    <row r="173" spans="1:28" hidden="1" x14ac:dyDescent="0.55000000000000004">
      <c r="A173" t="s">
        <v>7</v>
      </c>
      <c r="B173" t="s">
        <v>8</v>
      </c>
      <c r="C173" t="s">
        <v>165</v>
      </c>
      <c r="D173" t="s">
        <v>21</v>
      </c>
      <c r="E173" t="s">
        <v>118</v>
      </c>
      <c r="F173" t="s">
        <v>167</v>
      </c>
      <c r="G173">
        <v>3.5644599999999999E-2</v>
      </c>
      <c r="H173">
        <v>3.5644599999999999E-2</v>
      </c>
      <c r="I173">
        <v>3.5644599999999999E-2</v>
      </c>
      <c r="J173">
        <v>3.5644599999999999E-2</v>
      </c>
      <c r="K173">
        <v>3.5644599999999999E-2</v>
      </c>
      <c r="L173">
        <v>3.5644599999999999E-2</v>
      </c>
      <c r="M173">
        <v>3.5644599999999999E-2</v>
      </c>
      <c r="N173">
        <v>3.5644599999999999E-2</v>
      </c>
      <c r="O173">
        <v>3.5644599999999999E-2</v>
      </c>
      <c r="P173">
        <v>3.5644599999999999E-2</v>
      </c>
      <c r="Q173">
        <v>3.5644599999999999E-2</v>
      </c>
      <c r="R173">
        <v>3.5644599999999999E-2</v>
      </c>
      <c r="S173">
        <v>3.5644599999999999E-2</v>
      </c>
      <c r="T173">
        <v>3.5644599999999999E-2</v>
      </c>
      <c r="U173">
        <v>3.5644599999999999E-2</v>
      </c>
      <c r="V173">
        <v>3.5644599999999999E-2</v>
      </c>
      <c r="W173">
        <v>3.5644599999999999E-2</v>
      </c>
      <c r="X173">
        <v>3.5644599999999999E-2</v>
      </c>
      <c r="Y173">
        <v>3.5644599999999999E-2</v>
      </c>
      <c r="Z173">
        <v>3.5644599999999999E-2</v>
      </c>
      <c r="AA173">
        <v>3.5644599999999999E-2</v>
      </c>
      <c r="AB173" t="s">
        <v>11</v>
      </c>
    </row>
    <row r="174" spans="1:28" hidden="1" x14ac:dyDescent="0.55000000000000004">
      <c r="A174" t="s">
        <v>7</v>
      </c>
      <c r="B174" t="s">
        <v>8</v>
      </c>
      <c r="C174" t="s">
        <v>165</v>
      </c>
      <c r="D174" t="s">
        <v>21</v>
      </c>
      <c r="E174" t="s">
        <v>118</v>
      </c>
      <c r="F174" t="s">
        <v>168</v>
      </c>
      <c r="G174">
        <v>5.9407599999999998E-2</v>
      </c>
      <c r="H174">
        <v>5.9407599999999998E-2</v>
      </c>
      <c r="I174">
        <v>5.9407599999999998E-2</v>
      </c>
      <c r="J174">
        <v>5.9407599999999998E-2</v>
      </c>
      <c r="K174">
        <v>5.9407599999999998E-2</v>
      </c>
      <c r="L174">
        <v>5.9407599999999998E-2</v>
      </c>
      <c r="M174">
        <v>5.9407599999999998E-2</v>
      </c>
      <c r="N174">
        <v>5.9407599999999998E-2</v>
      </c>
      <c r="O174">
        <v>5.9407599999999998E-2</v>
      </c>
      <c r="P174">
        <v>5.9407599999999998E-2</v>
      </c>
      <c r="Q174">
        <v>5.9407599999999998E-2</v>
      </c>
      <c r="R174">
        <v>5.9407599999999998E-2</v>
      </c>
      <c r="S174">
        <v>5.9407599999999998E-2</v>
      </c>
      <c r="T174">
        <v>5.9407599999999998E-2</v>
      </c>
      <c r="U174">
        <v>5.9407599999999998E-2</v>
      </c>
      <c r="V174">
        <v>5.9407599999999998E-2</v>
      </c>
      <c r="W174">
        <v>5.9407599999999998E-2</v>
      </c>
      <c r="X174">
        <v>5.9407599999999998E-2</v>
      </c>
      <c r="Y174">
        <v>5.9407599999999998E-2</v>
      </c>
      <c r="Z174">
        <v>5.9407599999999998E-2</v>
      </c>
      <c r="AA174">
        <v>5.9407599999999998E-2</v>
      </c>
      <c r="AB174" t="s">
        <v>11</v>
      </c>
    </row>
    <row r="175" spans="1:28" hidden="1" x14ac:dyDescent="0.55000000000000004">
      <c r="A175" t="s">
        <v>7</v>
      </c>
      <c r="B175" t="s">
        <v>8</v>
      </c>
      <c r="C175" t="s">
        <v>165</v>
      </c>
      <c r="D175" t="s">
        <v>21</v>
      </c>
      <c r="E175" t="s">
        <v>118</v>
      </c>
      <c r="F175" t="s">
        <v>169</v>
      </c>
      <c r="G175">
        <v>3.5644599999999999E-2</v>
      </c>
      <c r="H175">
        <v>3.5644599999999999E-2</v>
      </c>
      <c r="I175">
        <v>3.5644599999999999E-2</v>
      </c>
      <c r="J175">
        <v>3.5644599999999999E-2</v>
      </c>
      <c r="K175">
        <v>3.5644599999999999E-2</v>
      </c>
      <c r="L175">
        <v>3.5644599999999999E-2</v>
      </c>
      <c r="M175">
        <v>3.5644599999999999E-2</v>
      </c>
      <c r="N175">
        <v>3.5644599999999999E-2</v>
      </c>
      <c r="O175">
        <v>3.5644599999999999E-2</v>
      </c>
      <c r="P175">
        <v>3.5644599999999999E-2</v>
      </c>
      <c r="Q175">
        <v>3.5644599999999999E-2</v>
      </c>
      <c r="R175">
        <v>3.5644599999999999E-2</v>
      </c>
      <c r="S175">
        <v>3.5644599999999999E-2</v>
      </c>
      <c r="T175">
        <v>3.5644599999999999E-2</v>
      </c>
      <c r="U175">
        <v>3.5644599999999999E-2</v>
      </c>
      <c r="V175">
        <v>3.5644599999999999E-2</v>
      </c>
      <c r="W175">
        <v>3.5644599999999999E-2</v>
      </c>
      <c r="X175">
        <v>3.5644599999999999E-2</v>
      </c>
      <c r="Y175">
        <v>3.5644599999999999E-2</v>
      </c>
      <c r="Z175">
        <v>3.5644599999999999E-2</v>
      </c>
      <c r="AA175">
        <v>3.5644599999999999E-2</v>
      </c>
      <c r="AB175" t="s">
        <v>11</v>
      </c>
    </row>
    <row r="176" spans="1:28" hidden="1" x14ac:dyDescent="0.55000000000000004">
      <c r="A176" t="s">
        <v>7</v>
      </c>
      <c r="B176" t="s">
        <v>8</v>
      </c>
      <c r="C176" t="s">
        <v>170</v>
      </c>
      <c r="D176" t="s">
        <v>22</v>
      </c>
      <c r="E176" t="s">
        <v>118</v>
      </c>
      <c r="F176" t="s">
        <v>171</v>
      </c>
      <c r="G176">
        <v>5.03218E-2</v>
      </c>
      <c r="H176">
        <v>5.03218E-2</v>
      </c>
      <c r="I176">
        <v>5.03218E-2</v>
      </c>
      <c r="J176">
        <v>5.03218E-2</v>
      </c>
      <c r="K176">
        <v>5.03218E-2</v>
      </c>
      <c r="L176">
        <v>5.03218E-2</v>
      </c>
      <c r="M176">
        <v>5.03218E-2</v>
      </c>
      <c r="N176">
        <v>5.03218E-2</v>
      </c>
      <c r="O176">
        <v>5.03218E-2</v>
      </c>
      <c r="P176">
        <v>5.03218E-2</v>
      </c>
      <c r="Q176">
        <v>5.03218E-2</v>
      </c>
      <c r="R176">
        <v>5.03218E-2</v>
      </c>
      <c r="S176">
        <v>5.03218E-2</v>
      </c>
      <c r="T176">
        <v>5.03218E-2</v>
      </c>
      <c r="U176">
        <v>5.03218E-2</v>
      </c>
      <c r="V176">
        <v>5.03218E-2</v>
      </c>
      <c r="W176">
        <v>5.03218E-2</v>
      </c>
      <c r="X176">
        <v>5.03218E-2</v>
      </c>
      <c r="Y176">
        <v>5.03218E-2</v>
      </c>
      <c r="Z176">
        <v>5.03218E-2</v>
      </c>
      <c r="AA176">
        <v>5.03218E-2</v>
      </c>
      <c r="AB176" t="s">
        <v>11</v>
      </c>
    </row>
    <row r="177" spans="1:28" hidden="1" x14ac:dyDescent="0.55000000000000004">
      <c r="A177" t="s">
        <v>7</v>
      </c>
      <c r="B177" t="s">
        <v>8</v>
      </c>
      <c r="C177" t="s">
        <v>170</v>
      </c>
      <c r="D177" t="s">
        <v>22</v>
      </c>
      <c r="E177" t="s">
        <v>118</v>
      </c>
      <c r="F177" t="s">
        <v>172</v>
      </c>
      <c r="G177">
        <v>0.346661</v>
      </c>
      <c r="H177">
        <v>0.346661</v>
      </c>
      <c r="I177">
        <v>0.346661</v>
      </c>
      <c r="J177">
        <v>0.346661</v>
      </c>
      <c r="K177">
        <v>0.346661</v>
      </c>
      <c r="L177">
        <v>0.346661</v>
      </c>
      <c r="M177">
        <v>0.346661</v>
      </c>
      <c r="N177">
        <v>0.346661</v>
      </c>
      <c r="O177">
        <v>0.346661</v>
      </c>
      <c r="P177">
        <v>0.346661</v>
      </c>
      <c r="Q177">
        <v>0.346661</v>
      </c>
      <c r="R177">
        <v>0.346661</v>
      </c>
      <c r="S177">
        <v>0.346661</v>
      </c>
      <c r="T177">
        <v>0.346661</v>
      </c>
      <c r="U177">
        <v>0.346661</v>
      </c>
      <c r="V177">
        <v>0.346661</v>
      </c>
      <c r="W177">
        <v>0.346661</v>
      </c>
      <c r="X177">
        <v>0.346661</v>
      </c>
      <c r="Y177">
        <v>0.346661</v>
      </c>
      <c r="Z177">
        <v>0.346661</v>
      </c>
      <c r="AA177">
        <v>0.346661</v>
      </c>
      <c r="AB177" t="s">
        <v>11</v>
      </c>
    </row>
    <row r="178" spans="1:28" hidden="1" x14ac:dyDescent="0.55000000000000004">
      <c r="A178" t="s">
        <v>7</v>
      </c>
      <c r="B178" t="s">
        <v>8</v>
      </c>
      <c r="C178" t="s">
        <v>170</v>
      </c>
      <c r="D178" t="s">
        <v>22</v>
      </c>
      <c r="E178" t="s">
        <v>118</v>
      </c>
      <c r="F178" t="s">
        <v>173</v>
      </c>
      <c r="G178">
        <v>3.3547800000000003E-2</v>
      </c>
      <c r="H178">
        <v>3.3547800000000003E-2</v>
      </c>
      <c r="I178">
        <v>3.3547800000000003E-2</v>
      </c>
      <c r="J178">
        <v>3.3547800000000003E-2</v>
      </c>
      <c r="K178">
        <v>3.3547800000000003E-2</v>
      </c>
      <c r="L178">
        <v>3.3547800000000003E-2</v>
      </c>
      <c r="M178">
        <v>3.3547800000000003E-2</v>
      </c>
      <c r="N178">
        <v>3.3547800000000003E-2</v>
      </c>
      <c r="O178">
        <v>3.3547800000000003E-2</v>
      </c>
      <c r="P178">
        <v>3.3547800000000003E-2</v>
      </c>
      <c r="Q178">
        <v>3.3547800000000003E-2</v>
      </c>
      <c r="R178">
        <v>3.3547800000000003E-2</v>
      </c>
      <c r="S178">
        <v>3.3547800000000003E-2</v>
      </c>
      <c r="T178">
        <v>3.3547800000000003E-2</v>
      </c>
      <c r="U178">
        <v>3.3547800000000003E-2</v>
      </c>
      <c r="V178">
        <v>3.3547800000000003E-2</v>
      </c>
      <c r="W178">
        <v>3.3547800000000003E-2</v>
      </c>
      <c r="X178">
        <v>3.3547800000000003E-2</v>
      </c>
      <c r="Y178">
        <v>3.3547800000000003E-2</v>
      </c>
      <c r="Z178">
        <v>3.3547800000000003E-2</v>
      </c>
      <c r="AA178">
        <v>3.3547800000000003E-2</v>
      </c>
      <c r="AB178" t="s">
        <v>11</v>
      </c>
    </row>
    <row r="179" spans="1:28" hidden="1" x14ac:dyDescent="0.55000000000000004">
      <c r="A179" t="s">
        <v>7</v>
      </c>
      <c r="B179" t="s">
        <v>8</v>
      </c>
      <c r="C179" t="s">
        <v>170</v>
      </c>
      <c r="D179" t="s">
        <v>22</v>
      </c>
      <c r="E179" t="s">
        <v>118</v>
      </c>
      <c r="F179" t="s">
        <v>174</v>
      </c>
      <c r="G179">
        <v>5.59131E-2</v>
      </c>
      <c r="H179">
        <v>5.59131E-2</v>
      </c>
      <c r="I179">
        <v>5.59131E-2</v>
      </c>
      <c r="J179">
        <v>5.59131E-2</v>
      </c>
      <c r="K179">
        <v>5.59131E-2</v>
      </c>
      <c r="L179">
        <v>5.59131E-2</v>
      </c>
      <c r="M179">
        <v>5.59131E-2</v>
      </c>
      <c r="N179">
        <v>5.59131E-2</v>
      </c>
      <c r="O179">
        <v>5.59131E-2</v>
      </c>
      <c r="P179">
        <v>5.59131E-2</v>
      </c>
      <c r="Q179">
        <v>5.59131E-2</v>
      </c>
      <c r="R179">
        <v>5.59131E-2</v>
      </c>
      <c r="S179">
        <v>5.59131E-2</v>
      </c>
      <c r="T179">
        <v>5.59131E-2</v>
      </c>
      <c r="U179">
        <v>5.59131E-2</v>
      </c>
      <c r="V179">
        <v>5.59131E-2</v>
      </c>
      <c r="W179">
        <v>5.59131E-2</v>
      </c>
      <c r="X179">
        <v>5.59131E-2</v>
      </c>
      <c r="Y179">
        <v>5.59131E-2</v>
      </c>
      <c r="Z179">
        <v>5.59131E-2</v>
      </c>
      <c r="AA179">
        <v>5.59131E-2</v>
      </c>
      <c r="AB179" t="s">
        <v>11</v>
      </c>
    </row>
    <row r="180" spans="1:28" hidden="1" x14ac:dyDescent="0.55000000000000004">
      <c r="A180" t="s">
        <v>7</v>
      </c>
      <c r="B180" t="s">
        <v>8</v>
      </c>
      <c r="C180" t="s">
        <v>170</v>
      </c>
      <c r="D180" t="s">
        <v>22</v>
      </c>
      <c r="E180" t="s">
        <v>118</v>
      </c>
      <c r="F180" t="s">
        <v>175</v>
      </c>
      <c r="G180">
        <v>3.3547800000000003E-2</v>
      </c>
      <c r="H180">
        <v>3.3547800000000003E-2</v>
      </c>
      <c r="I180">
        <v>3.3547800000000003E-2</v>
      </c>
      <c r="J180">
        <v>3.3547800000000003E-2</v>
      </c>
      <c r="K180">
        <v>3.3547800000000003E-2</v>
      </c>
      <c r="L180">
        <v>3.3547800000000003E-2</v>
      </c>
      <c r="M180">
        <v>3.3547800000000003E-2</v>
      </c>
      <c r="N180">
        <v>3.3547800000000003E-2</v>
      </c>
      <c r="O180">
        <v>3.3547800000000003E-2</v>
      </c>
      <c r="P180">
        <v>3.3547800000000003E-2</v>
      </c>
      <c r="Q180">
        <v>3.3547800000000003E-2</v>
      </c>
      <c r="R180">
        <v>3.3547800000000003E-2</v>
      </c>
      <c r="S180">
        <v>3.3547800000000003E-2</v>
      </c>
      <c r="T180">
        <v>3.3547800000000003E-2</v>
      </c>
      <c r="U180">
        <v>3.3547800000000003E-2</v>
      </c>
      <c r="V180">
        <v>3.3547800000000003E-2</v>
      </c>
      <c r="W180">
        <v>3.3547800000000003E-2</v>
      </c>
      <c r="X180">
        <v>3.3547800000000003E-2</v>
      </c>
      <c r="Y180">
        <v>3.3547800000000003E-2</v>
      </c>
      <c r="Z180">
        <v>3.3547800000000003E-2</v>
      </c>
      <c r="AA180">
        <v>3.3547800000000003E-2</v>
      </c>
      <c r="AB180" t="s">
        <v>11</v>
      </c>
    </row>
    <row r="181" spans="1:28" hidden="1" x14ac:dyDescent="0.55000000000000004">
      <c r="A181" t="s">
        <v>7</v>
      </c>
      <c r="B181" t="s">
        <v>8</v>
      </c>
      <c r="C181" t="s">
        <v>176</v>
      </c>
      <c r="D181" t="s">
        <v>24</v>
      </c>
      <c r="E181" t="s">
        <v>118</v>
      </c>
      <c r="F181" t="s">
        <v>177</v>
      </c>
      <c r="G181">
        <v>0.36832700000000002</v>
      </c>
      <c r="H181">
        <v>0.36832700000000002</v>
      </c>
      <c r="I181">
        <v>0.36832700000000002</v>
      </c>
      <c r="J181">
        <v>0.36832700000000002</v>
      </c>
      <c r="K181">
        <v>0.36832700000000002</v>
      </c>
      <c r="L181">
        <v>0.36832700000000002</v>
      </c>
      <c r="M181">
        <v>0.36832700000000002</v>
      </c>
      <c r="N181">
        <v>0.36832700000000002</v>
      </c>
      <c r="O181">
        <v>0.36832700000000002</v>
      </c>
      <c r="P181">
        <v>0.36832700000000002</v>
      </c>
      <c r="Q181">
        <v>0.36832700000000002</v>
      </c>
      <c r="R181">
        <v>0.36832700000000002</v>
      </c>
      <c r="S181">
        <v>0.36832700000000002</v>
      </c>
      <c r="T181">
        <v>0.36832700000000002</v>
      </c>
      <c r="U181">
        <v>0.36832700000000002</v>
      </c>
      <c r="V181">
        <v>0.36832700000000002</v>
      </c>
      <c r="W181">
        <v>0.36832700000000002</v>
      </c>
      <c r="X181">
        <v>0.36832700000000002</v>
      </c>
      <c r="Y181">
        <v>0.36832700000000002</v>
      </c>
      <c r="Z181">
        <v>0.36832700000000002</v>
      </c>
      <c r="AA181">
        <v>0.36832700000000002</v>
      </c>
      <c r="AB181" t="s">
        <v>11</v>
      </c>
    </row>
    <row r="182" spans="1:28" hidden="1" x14ac:dyDescent="0.55000000000000004">
      <c r="A182" t="s">
        <v>7</v>
      </c>
      <c r="B182" t="s">
        <v>8</v>
      </c>
      <c r="C182" t="s">
        <v>176</v>
      </c>
      <c r="D182" t="s">
        <v>24</v>
      </c>
      <c r="E182" t="s">
        <v>118</v>
      </c>
      <c r="F182" t="s">
        <v>178</v>
      </c>
      <c r="G182">
        <v>3.5644599999999999E-2</v>
      </c>
      <c r="H182">
        <v>3.5644599999999999E-2</v>
      </c>
      <c r="I182">
        <v>3.5644599999999999E-2</v>
      </c>
      <c r="J182">
        <v>3.5644599999999999E-2</v>
      </c>
      <c r="K182">
        <v>3.5644599999999999E-2</v>
      </c>
      <c r="L182">
        <v>3.5644599999999999E-2</v>
      </c>
      <c r="M182">
        <v>3.5644599999999999E-2</v>
      </c>
      <c r="N182">
        <v>3.5644599999999999E-2</v>
      </c>
      <c r="O182">
        <v>3.5644599999999999E-2</v>
      </c>
      <c r="P182">
        <v>3.5644599999999999E-2</v>
      </c>
      <c r="Q182">
        <v>3.5644599999999999E-2</v>
      </c>
      <c r="R182">
        <v>3.5644599999999999E-2</v>
      </c>
      <c r="S182">
        <v>3.5644599999999999E-2</v>
      </c>
      <c r="T182">
        <v>3.5644599999999999E-2</v>
      </c>
      <c r="U182">
        <v>3.5644599999999999E-2</v>
      </c>
      <c r="V182">
        <v>3.5644599999999999E-2</v>
      </c>
      <c r="W182">
        <v>3.5644599999999999E-2</v>
      </c>
      <c r="X182">
        <v>3.5644599999999999E-2</v>
      </c>
      <c r="Y182">
        <v>3.5644599999999999E-2</v>
      </c>
      <c r="Z182">
        <v>3.5644599999999999E-2</v>
      </c>
      <c r="AA182">
        <v>3.5644599999999999E-2</v>
      </c>
      <c r="AB182" t="s">
        <v>11</v>
      </c>
    </row>
    <row r="183" spans="1:28" hidden="1" x14ac:dyDescent="0.55000000000000004">
      <c r="A183" t="s">
        <v>7</v>
      </c>
      <c r="B183" t="s">
        <v>8</v>
      </c>
      <c r="C183" t="s">
        <v>176</v>
      </c>
      <c r="D183" t="s">
        <v>24</v>
      </c>
      <c r="E183" t="s">
        <v>118</v>
      </c>
      <c r="F183" t="s">
        <v>179</v>
      </c>
      <c r="G183">
        <v>5.9407599999999998E-2</v>
      </c>
      <c r="H183">
        <v>5.9407599999999998E-2</v>
      </c>
      <c r="I183">
        <v>5.9407599999999998E-2</v>
      </c>
      <c r="J183">
        <v>5.9407599999999998E-2</v>
      </c>
      <c r="K183">
        <v>5.9407599999999998E-2</v>
      </c>
      <c r="L183">
        <v>5.9407599999999998E-2</v>
      </c>
      <c r="M183">
        <v>5.9407599999999998E-2</v>
      </c>
      <c r="N183">
        <v>5.9407599999999998E-2</v>
      </c>
      <c r="O183">
        <v>5.9407599999999998E-2</v>
      </c>
      <c r="P183">
        <v>5.9407599999999998E-2</v>
      </c>
      <c r="Q183">
        <v>5.9407599999999998E-2</v>
      </c>
      <c r="R183">
        <v>5.9407599999999998E-2</v>
      </c>
      <c r="S183">
        <v>5.9407599999999998E-2</v>
      </c>
      <c r="T183">
        <v>5.9407599999999998E-2</v>
      </c>
      <c r="U183">
        <v>5.9407599999999998E-2</v>
      </c>
      <c r="V183">
        <v>5.9407599999999998E-2</v>
      </c>
      <c r="W183">
        <v>5.9407599999999998E-2</v>
      </c>
      <c r="X183">
        <v>5.9407599999999998E-2</v>
      </c>
      <c r="Y183">
        <v>5.9407599999999998E-2</v>
      </c>
      <c r="Z183">
        <v>5.9407599999999998E-2</v>
      </c>
      <c r="AA183">
        <v>5.9407599999999998E-2</v>
      </c>
      <c r="AB183" t="s">
        <v>11</v>
      </c>
    </row>
    <row r="184" spans="1:28" hidden="1" x14ac:dyDescent="0.55000000000000004">
      <c r="A184" t="s">
        <v>7</v>
      </c>
      <c r="B184" t="s">
        <v>8</v>
      </c>
      <c r="C184" t="s">
        <v>176</v>
      </c>
      <c r="D184" t="s">
        <v>24</v>
      </c>
      <c r="E184" t="s">
        <v>118</v>
      </c>
      <c r="F184" t="s">
        <v>180</v>
      </c>
      <c r="G184">
        <v>3.5644599999999999E-2</v>
      </c>
      <c r="H184">
        <v>3.5644599999999999E-2</v>
      </c>
      <c r="I184">
        <v>3.5644599999999999E-2</v>
      </c>
      <c r="J184">
        <v>3.5644599999999999E-2</v>
      </c>
      <c r="K184">
        <v>3.5644599999999999E-2</v>
      </c>
      <c r="L184">
        <v>3.5644599999999999E-2</v>
      </c>
      <c r="M184">
        <v>3.5644599999999999E-2</v>
      </c>
      <c r="N184">
        <v>3.5644599999999999E-2</v>
      </c>
      <c r="O184">
        <v>3.5644599999999999E-2</v>
      </c>
      <c r="P184">
        <v>3.5644599999999999E-2</v>
      </c>
      <c r="Q184">
        <v>3.5644599999999999E-2</v>
      </c>
      <c r="R184">
        <v>3.5644599999999999E-2</v>
      </c>
      <c r="S184">
        <v>3.5644599999999999E-2</v>
      </c>
      <c r="T184">
        <v>3.5644599999999999E-2</v>
      </c>
      <c r="U184">
        <v>3.5644599999999999E-2</v>
      </c>
      <c r="V184">
        <v>3.5644599999999999E-2</v>
      </c>
      <c r="W184">
        <v>3.5644599999999999E-2</v>
      </c>
      <c r="X184">
        <v>3.5644599999999999E-2</v>
      </c>
      <c r="Y184">
        <v>3.5644599999999999E-2</v>
      </c>
      <c r="Z184">
        <v>3.5644599999999999E-2</v>
      </c>
      <c r="AA184">
        <v>3.5644599999999999E-2</v>
      </c>
      <c r="AB184" t="s">
        <v>11</v>
      </c>
    </row>
    <row r="185" spans="1:28" hidden="1" x14ac:dyDescent="0.55000000000000004">
      <c r="A185" t="s">
        <v>7</v>
      </c>
      <c r="B185" t="s">
        <v>8</v>
      </c>
      <c r="C185" t="s">
        <v>181</v>
      </c>
      <c r="D185" t="s">
        <v>25</v>
      </c>
      <c r="E185" t="s">
        <v>118</v>
      </c>
      <c r="F185" t="s">
        <v>182</v>
      </c>
      <c r="G185">
        <v>5.03218E-2</v>
      </c>
      <c r="H185">
        <v>5.03218E-2</v>
      </c>
      <c r="I185">
        <v>5.03218E-2</v>
      </c>
      <c r="J185">
        <v>5.03218E-2</v>
      </c>
      <c r="K185">
        <v>5.03218E-2</v>
      </c>
      <c r="L185">
        <v>5.03218E-2</v>
      </c>
      <c r="M185">
        <v>5.03218E-2</v>
      </c>
      <c r="N185">
        <v>5.03218E-2</v>
      </c>
      <c r="O185">
        <v>5.03218E-2</v>
      </c>
      <c r="P185">
        <v>5.03218E-2</v>
      </c>
      <c r="Q185">
        <v>5.03218E-2</v>
      </c>
      <c r="R185">
        <v>5.03218E-2</v>
      </c>
      <c r="S185">
        <v>5.03218E-2</v>
      </c>
      <c r="T185">
        <v>5.03218E-2</v>
      </c>
      <c r="U185">
        <v>5.03218E-2</v>
      </c>
      <c r="V185">
        <v>5.03218E-2</v>
      </c>
      <c r="W185">
        <v>5.03218E-2</v>
      </c>
      <c r="X185">
        <v>5.03218E-2</v>
      </c>
      <c r="Y185">
        <v>5.03218E-2</v>
      </c>
      <c r="Z185">
        <v>5.03218E-2</v>
      </c>
      <c r="AA185">
        <v>5.03218E-2</v>
      </c>
      <c r="AB185" t="s">
        <v>11</v>
      </c>
    </row>
    <row r="186" spans="1:28" hidden="1" x14ac:dyDescent="0.55000000000000004">
      <c r="A186" t="s">
        <v>7</v>
      </c>
      <c r="B186" t="s">
        <v>8</v>
      </c>
      <c r="C186" t="s">
        <v>181</v>
      </c>
      <c r="D186" t="s">
        <v>25</v>
      </c>
      <c r="E186" t="s">
        <v>118</v>
      </c>
      <c r="F186" t="s">
        <v>183</v>
      </c>
      <c r="G186">
        <v>0.346661</v>
      </c>
      <c r="H186">
        <v>0.346661</v>
      </c>
      <c r="I186">
        <v>0.346661</v>
      </c>
      <c r="J186">
        <v>0.346661</v>
      </c>
      <c r="K186">
        <v>0.346661</v>
      </c>
      <c r="L186">
        <v>0.346661</v>
      </c>
      <c r="M186">
        <v>0.346661</v>
      </c>
      <c r="N186">
        <v>0.346661</v>
      </c>
      <c r="O186">
        <v>0.346661</v>
      </c>
      <c r="P186">
        <v>0.346661</v>
      </c>
      <c r="Q186">
        <v>0.346661</v>
      </c>
      <c r="R186">
        <v>0.346661</v>
      </c>
      <c r="S186">
        <v>0.346661</v>
      </c>
      <c r="T186">
        <v>0.346661</v>
      </c>
      <c r="U186">
        <v>0.346661</v>
      </c>
      <c r="V186">
        <v>0.346661</v>
      </c>
      <c r="W186">
        <v>0.346661</v>
      </c>
      <c r="X186">
        <v>0.346661</v>
      </c>
      <c r="Y186">
        <v>0.346661</v>
      </c>
      <c r="Z186">
        <v>0.346661</v>
      </c>
      <c r="AA186">
        <v>0.346661</v>
      </c>
      <c r="AB186" t="s">
        <v>11</v>
      </c>
    </row>
    <row r="187" spans="1:28" hidden="1" x14ac:dyDescent="0.55000000000000004">
      <c r="A187" t="s">
        <v>7</v>
      </c>
      <c r="B187" t="s">
        <v>8</v>
      </c>
      <c r="C187" t="s">
        <v>181</v>
      </c>
      <c r="D187" t="s">
        <v>25</v>
      </c>
      <c r="E187" t="s">
        <v>118</v>
      </c>
      <c r="F187" t="s">
        <v>184</v>
      </c>
      <c r="G187">
        <v>3.3547800000000003E-2</v>
      </c>
      <c r="H187">
        <v>3.3547800000000003E-2</v>
      </c>
      <c r="I187">
        <v>3.3547800000000003E-2</v>
      </c>
      <c r="J187">
        <v>3.3547800000000003E-2</v>
      </c>
      <c r="K187">
        <v>3.3547800000000003E-2</v>
      </c>
      <c r="L187">
        <v>3.3547800000000003E-2</v>
      </c>
      <c r="M187">
        <v>3.3547800000000003E-2</v>
      </c>
      <c r="N187">
        <v>3.3547800000000003E-2</v>
      </c>
      <c r="O187">
        <v>3.3547800000000003E-2</v>
      </c>
      <c r="P187">
        <v>3.3547800000000003E-2</v>
      </c>
      <c r="Q187">
        <v>3.3547800000000003E-2</v>
      </c>
      <c r="R187">
        <v>3.3547800000000003E-2</v>
      </c>
      <c r="S187">
        <v>3.3547800000000003E-2</v>
      </c>
      <c r="T187">
        <v>3.3547800000000003E-2</v>
      </c>
      <c r="U187">
        <v>3.3547800000000003E-2</v>
      </c>
      <c r="V187">
        <v>3.3547800000000003E-2</v>
      </c>
      <c r="W187">
        <v>3.3547800000000003E-2</v>
      </c>
      <c r="X187">
        <v>3.3547800000000003E-2</v>
      </c>
      <c r="Y187">
        <v>3.3547800000000003E-2</v>
      </c>
      <c r="Z187">
        <v>3.3547800000000003E-2</v>
      </c>
      <c r="AA187">
        <v>3.3547800000000003E-2</v>
      </c>
      <c r="AB187" t="s">
        <v>11</v>
      </c>
    </row>
    <row r="188" spans="1:28" hidden="1" x14ac:dyDescent="0.55000000000000004">
      <c r="A188" t="s">
        <v>7</v>
      </c>
      <c r="B188" t="s">
        <v>8</v>
      </c>
      <c r="C188" t="s">
        <v>181</v>
      </c>
      <c r="D188" t="s">
        <v>25</v>
      </c>
      <c r="E188" t="s">
        <v>118</v>
      </c>
      <c r="F188" t="s">
        <v>185</v>
      </c>
      <c r="G188">
        <v>5.59131E-2</v>
      </c>
      <c r="H188">
        <v>5.59131E-2</v>
      </c>
      <c r="I188">
        <v>5.59131E-2</v>
      </c>
      <c r="J188">
        <v>5.59131E-2</v>
      </c>
      <c r="K188">
        <v>5.59131E-2</v>
      </c>
      <c r="L188">
        <v>5.59131E-2</v>
      </c>
      <c r="M188">
        <v>5.59131E-2</v>
      </c>
      <c r="N188">
        <v>5.59131E-2</v>
      </c>
      <c r="O188">
        <v>5.59131E-2</v>
      </c>
      <c r="P188">
        <v>5.59131E-2</v>
      </c>
      <c r="Q188">
        <v>5.59131E-2</v>
      </c>
      <c r="R188">
        <v>5.59131E-2</v>
      </c>
      <c r="S188">
        <v>5.59131E-2</v>
      </c>
      <c r="T188">
        <v>5.59131E-2</v>
      </c>
      <c r="U188">
        <v>5.59131E-2</v>
      </c>
      <c r="V188">
        <v>5.59131E-2</v>
      </c>
      <c r="W188">
        <v>5.59131E-2</v>
      </c>
      <c r="X188">
        <v>5.59131E-2</v>
      </c>
      <c r="Y188">
        <v>5.59131E-2</v>
      </c>
      <c r="Z188">
        <v>5.59131E-2</v>
      </c>
      <c r="AA188">
        <v>5.59131E-2</v>
      </c>
      <c r="AB188" t="s">
        <v>11</v>
      </c>
    </row>
    <row r="189" spans="1:28" hidden="1" x14ac:dyDescent="0.55000000000000004">
      <c r="A189" t="s">
        <v>7</v>
      </c>
      <c r="B189" t="s">
        <v>8</v>
      </c>
      <c r="C189" t="s">
        <v>181</v>
      </c>
      <c r="D189" t="s">
        <v>25</v>
      </c>
      <c r="E189" t="s">
        <v>118</v>
      </c>
      <c r="F189" t="s">
        <v>186</v>
      </c>
      <c r="G189">
        <v>3.3547800000000003E-2</v>
      </c>
      <c r="H189">
        <v>3.3547800000000003E-2</v>
      </c>
      <c r="I189">
        <v>3.3547800000000003E-2</v>
      </c>
      <c r="J189">
        <v>3.3547800000000003E-2</v>
      </c>
      <c r="K189">
        <v>3.3547800000000003E-2</v>
      </c>
      <c r="L189">
        <v>3.3547800000000003E-2</v>
      </c>
      <c r="M189">
        <v>3.3547800000000003E-2</v>
      </c>
      <c r="N189">
        <v>3.3547800000000003E-2</v>
      </c>
      <c r="O189">
        <v>3.3547800000000003E-2</v>
      </c>
      <c r="P189">
        <v>3.3547800000000003E-2</v>
      </c>
      <c r="Q189">
        <v>3.3547800000000003E-2</v>
      </c>
      <c r="R189">
        <v>3.3547800000000003E-2</v>
      </c>
      <c r="S189">
        <v>3.3547800000000003E-2</v>
      </c>
      <c r="T189">
        <v>3.3547800000000003E-2</v>
      </c>
      <c r="U189">
        <v>3.3547800000000003E-2</v>
      </c>
      <c r="V189">
        <v>3.3547800000000003E-2</v>
      </c>
      <c r="W189">
        <v>3.3547800000000003E-2</v>
      </c>
      <c r="X189">
        <v>3.3547800000000003E-2</v>
      </c>
      <c r="Y189">
        <v>3.3547800000000003E-2</v>
      </c>
      <c r="Z189">
        <v>3.3547800000000003E-2</v>
      </c>
      <c r="AA189">
        <v>3.3547800000000003E-2</v>
      </c>
      <c r="AB189" t="s">
        <v>11</v>
      </c>
    </row>
    <row r="190" spans="1:28" hidden="1" x14ac:dyDescent="0.55000000000000004">
      <c r="A190" t="s">
        <v>7</v>
      </c>
      <c r="B190" t="s">
        <v>8</v>
      </c>
      <c r="C190" t="s">
        <v>187</v>
      </c>
      <c r="D190" t="s">
        <v>26</v>
      </c>
      <c r="E190" t="s">
        <v>118</v>
      </c>
      <c r="F190" t="s">
        <v>188</v>
      </c>
      <c r="G190">
        <v>5.3466899999999998E-2</v>
      </c>
      <c r="H190">
        <v>5.3466899999999998E-2</v>
      </c>
      <c r="I190">
        <v>5.3466899999999998E-2</v>
      </c>
      <c r="J190">
        <v>5.3466899999999998E-2</v>
      </c>
      <c r="K190">
        <v>5.3466899999999998E-2</v>
      </c>
      <c r="L190">
        <v>5.3466899999999998E-2</v>
      </c>
      <c r="M190">
        <v>5.3466899999999998E-2</v>
      </c>
      <c r="N190">
        <v>5.3466899999999998E-2</v>
      </c>
      <c r="O190">
        <v>5.3466899999999998E-2</v>
      </c>
      <c r="P190">
        <v>5.3466899999999998E-2</v>
      </c>
      <c r="Q190">
        <v>5.3466899999999998E-2</v>
      </c>
      <c r="R190">
        <v>5.3466899999999998E-2</v>
      </c>
      <c r="S190">
        <v>5.3466899999999998E-2</v>
      </c>
      <c r="T190">
        <v>5.3466899999999998E-2</v>
      </c>
      <c r="U190">
        <v>5.3466899999999998E-2</v>
      </c>
      <c r="V190">
        <v>5.3466899999999998E-2</v>
      </c>
      <c r="W190">
        <v>5.3466899999999998E-2</v>
      </c>
      <c r="X190">
        <v>5.3466899999999998E-2</v>
      </c>
      <c r="Y190">
        <v>5.3466899999999998E-2</v>
      </c>
      <c r="Z190">
        <v>5.3466899999999998E-2</v>
      </c>
      <c r="AA190">
        <v>5.3466899999999998E-2</v>
      </c>
      <c r="AB190" t="s">
        <v>11</v>
      </c>
    </row>
    <row r="191" spans="1:28" hidden="1" x14ac:dyDescent="0.55000000000000004">
      <c r="A191" t="s">
        <v>7</v>
      </c>
      <c r="B191" t="s">
        <v>8</v>
      </c>
      <c r="C191" t="s">
        <v>187</v>
      </c>
      <c r="D191" t="s">
        <v>26</v>
      </c>
      <c r="E191" t="s">
        <v>118</v>
      </c>
      <c r="F191" t="s">
        <v>189</v>
      </c>
      <c r="G191">
        <v>0.36832700000000002</v>
      </c>
      <c r="H191">
        <v>0.36832700000000002</v>
      </c>
      <c r="I191">
        <v>0.36832700000000002</v>
      </c>
      <c r="J191">
        <v>0.36832700000000002</v>
      </c>
      <c r="K191">
        <v>0.36832700000000002</v>
      </c>
      <c r="L191">
        <v>0.36832700000000002</v>
      </c>
      <c r="M191">
        <v>0.36832700000000002</v>
      </c>
      <c r="N191">
        <v>0.36832700000000002</v>
      </c>
      <c r="O191">
        <v>0.36832700000000002</v>
      </c>
      <c r="P191">
        <v>0.36832700000000002</v>
      </c>
      <c r="Q191">
        <v>0.36832700000000002</v>
      </c>
      <c r="R191">
        <v>0.36832700000000002</v>
      </c>
      <c r="S191">
        <v>0.36832700000000002</v>
      </c>
      <c r="T191">
        <v>0.36832700000000002</v>
      </c>
      <c r="U191">
        <v>0.36832700000000002</v>
      </c>
      <c r="V191">
        <v>0.36832700000000002</v>
      </c>
      <c r="W191">
        <v>0.36832700000000002</v>
      </c>
      <c r="X191">
        <v>0.36832700000000002</v>
      </c>
      <c r="Y191">
        <v>0.36832700000000002</v>
      </c>
      <c r="Z191">
        <v>0.36832700000000002</v>
      </c>
      <c r="AA191">
        <v>0.36832700000000002</v>
      </c>
      <c r="AB191" t="s">
        <v>11</v>
      </c>
    </row>
    <row r="192" spans="1:28" hidden="1" x14ac:dyDescent="0.55000000000000004">
      <c r="A192" t="s">
        <v>7</v>
      </c>
      <c r="B192" t="s">
        <v>8</v>
      </c>
      <c r="C192" t="s">
        <v>187</v>
      </c>
      <c r="D192" t="s">
        <v>26</v>
      </c>
      <c r="E192" t="s">
        <v>118</v>
      </c>
      <c r="F192" t="s">
        <v>190</v>
      </c>
      <c r="G192">
        <v>3.5644599999999999E-2</v>
      </c>
      <c r="H192">
        <v>3.5644599999999999E-2</v>
      </c>
      <c r="I192">
        <v>3.5644599999999999E-2</v>
      </c>
      <c r="J192">
        <v>3.5644599999999999E-2</v>
      </c>
      <c r="K192">
        <v>3.5644599999999999E-2</v>
      </c>
      <c r="L192">
        <v>3.5644599999999999E-2</v>
      </c>
      <c r="M192">
        <v>3.5644599999999999E-2</v>
      </c>
      <c r="N192">
        <v>3.5644599999999999E-2</v>
      </c>
      <c r="O192">
        <v>3.5644599999999999E-2</v>
      </c>
      <c r="P192">
        <v>3.5644599999999999E-2</v>
      </c>
      <c r="Q192">
        <v>3.5644599999999999E-2</v>
      </c>
      <c r="R192">
        <v>3.5644599999999999E-2</v>
      </c>
      <c r="S192">
        <v>3.5644599999999999E-2</v>
      </c>
      <c r="T192">
        <v>3.5644599999999999E-2</v>
      </c>
      <c r="U192">
        <v>3.5644599999999999E-2</v>
      </c>
      <c r="V192">
        <v>3.5644599999999999E-2</v>
      </c>
      <c r="W192">
        <v>3.5644599999999999E-2</v>
      </c>
      <c r="X192">
        <v>3.5644599999999999E-2</v>
      </c>
      <c r="Y192">
        <v>3.5644599999999999E-2</v>
      </c>
      <c r="Z192">
        <v>3.5644599999999999E-2</v>
      </c>
      <c r="AA192">
        <v>3.5644599999999999E-2</v>
      </c>
      <c r="AB192" t="s">
        <v>11</v>
      </c>
    </row>
    <row r="193" spans="1:28" hidden="1" x14ac:dyDescent="0.55000000000000004">
      <c r="A193" t="s">
        <v>7</v>
      </c>
      <c r="B193" t="s">
        <v>8</v>
      </c>
      <c r="C193" t="s">
        <v>187</v>
      </c>
      <c r="D193" t="s">
        <v>26</v>
      </c>
      <c r="E193" t="s">
        <v>118</v>
      </c>
      <c r="F193" t="s">
        <v>191</v>
      </c>
      <c r="G193">
        <v>5.9407599999999998E-2</v>
      </c>
      <c r="H193">
        <v>5.9407599999999998E-2</v>
      </c>
      <c r="I193">
        <v>5.9407599999999998E-2</v>
      </c>
      <c r="J193">
        <v>5.9407599999999998E-2</v>
      </c>
      <c r="K193">
        <v>5.9407599999999998E-2</v>
      </c>
      <c r="L193">
        <v>5.9407599999999998E-2</v>
      </c>
      <c r="M193">
        <v>5.9407599999999998E-2</v>
      </c>
      <c r="N193">
        <v>5.9407599999999998E-2</v>
      </c>
      <c r="O193">
        <v>5.9407599999999998E-2</v>
      </c>
      <c r="P193">
        <v>5.9407599999999998E-2</v>
      </c>
      <c r="Q193">
        <v>5.9407599999999998E-2</v>
      </c>
      <c r="R193">
        <v>5.9407599999999998E-2</v>
      </c>
      <c r="S193">
        <v>5.9407599999999998E-2</v>
      </c>
      <c r="T193">
        <v>5.9407599999999998E-2</v>
      </c>
      <c r="U193">
        <v>5.9407599999999998E-2</v>
      </c>
      <c r="V193">
        <v>5.9407599999999998E-2</v>
      </c>
      <c r="W193">
        <v>5.9407599999999998E-2</v>
      </c>
      <c r="X193">
        <v>5.9407599999999998E-2</v>
      </c>
      <c r="Y193">
        <v>5.9407599999999998E-2</v>
      </c>
      <c r="Z193">
        <v>5.9407599999999998E-2</v>
      </c>
      <c r="AA193">
        <v>5.9407599999999998E-2</v>
      </c>
      <c r="AB193" t="s">
        <v>11</v>
      </c>
    </row>
    <row r="194" spans="1:28" hidden="1" x14ac:dyDescent="0.55000000000000004">
      <c r="A194" t="s">
        <v>7</v>
      </c>
      <c r="B194" t="s">
        <v>8</v>
      </c>
      <c r="C194" t="s">
        <v>187</v>
      </c>
      <c r="D194" t="s">
        <v>26</v>
      </c>
      <c r="E194" t="s">
        <v>118</v>
      </c>
      <c r="F194" t="s">
        <v>192</v>
      </c>
      <c r="G194">
        <v>3.5644599999999999E-2</v>
      </c>
      <c r="H194">
        <v>3.5644599999999999E-2</v>
      </c>
      <c r="I194">
        <v>3.5644599999999999E-2</v>
      </c>
      <c r="J194">
        <v>3.5644599999999999E-2</v>
      </c>
      <c r="K194">
        <v>3.5644599999999999E-2</v>
      </c>
      <c r="L194">
        <v>3.5644599999999999E-2</v>
      </c>
      <c r="M194">
        <v>3.5644599999999999E-2</v>
      </c>
      <c r="N194">
        <v>3.5644599999999999E-2</v>
      </c>
      <c r="O194">
        <v>3.5644599999999999E-2</v>
      </c>
      <c r="P194">
        <v>3.5644599999999999E-2</v>
      </c>
      <c r="Q194">
        <v>3.5644599999999999E-2</v>
      </c>
      <c r="R194">
        <v>3.5644599999999999E-2</v>
      </c>
      <c r="S194">
        <v>3.5644599999999999E-2</v>
      </c>
      <c r="T194">
        <v>3.5644599999999999E-2</v>
      </c>
      <c r="U194">
        <v>3.5644599999999999E-2</v>
      </c>
      <c r="V194">
        <v>3.5644599999999999E-2</v>
      </c>
      <c r="W194">
        <v>3.5644599999999999E-2</v>
      </c>
      <c r="X194">
        <v>3.5644599999999999E-2</v>
      </c>
      <c r="Y194">
        <v>3.5644599999999999E-2</v>
      </c>
      <c r="Z194">
        <v>3.5644599999999999E-2</v>
      </c>
      <c r="AA194">
        <v>3.5644599999999999E-2</v>
      </c>
      <c r="AB194" t="s">
        <v>11</v>
      </c>
    </row>
    <row r="195" spans="1:28" hidden="1" x14ac:dyDescent="0.55000000000000004">
      <c r="A195" t="s">
        <v>7</v>
      </c>
      <c r="B195" t="s">
        <v>8</v>
      </c>
      <c r="C195" t="s">
        <v>193</v>
      </c>
      <c r="D195" t="s">
        <v>27</v>
      </c>
      <c r="E195" t="s">
        <v>118</v>
      </c>
      <c r="F195" t="s">
        <v>194</v>
      </c>
      <c r="G195">
        <v>0.32740200000000003</v>
      </c>
      <c r="H195">
        <v>0.32740200000000003</v>
      </c>
      <c r="I195">
        <v>0.32740200000000003</v>
      </c>
      <c r="J195">
        <v>0.32740200000000003</v>
      </c>
      <c r="K195">
        <v>0.32740200000000003</v>
      </c>
      <c r="L195">
        <v>0.32740200000000003</v>
      </c>
      <c r="M195">
        <v>0.32740200000000003</v>
      </c>
      <c r="N195">
        <v>0.32740200000000003</v>
      </c>
      <c r="O195">
        <v>0.32740200000000003</v>
      </c>
      <c r="P195">
        <v>0.32740200000000003</v>
      </c>
      <c r="Q195">
        <v>0.32740200000000003</v>
      </c>
      <c r="R195">
        <v>0.32740200000000003</v>
      </c>
      <c r="S195">
        <v>0.32740200000000003</v>
      </c>
      <c r="T195">
        <v>0.32740200000000003</v>
      </c>
      <c r="U195">
        <v>0.32740200000000003</v>
      </c>
      <c r="V195">
        <v>0.32740200000000003</v>
      </c>
      <c r="W195">
        <v>0.32740200000000003</v>
      </c>
      <c r="X195">
        <v>0.32740200000000003</v>
      </c>
      <c r="Y195">
        <v>0.32740200000000003</v>
      </c>
      <c r="Z195">
        <v>0.32740200000000003</v>
      </c>
      <c r="AA195">
        <v>0.32740200000000003</v>
      </c>
      <c r="AB195" t="s">
        <v>11</v>
      </c>
    </row>
    <row r="196" spans="1:28" hidden="1" x14ac:dyDescent="0.55000000000000004">
      <c r="A196" t="s">
        <v>7</v>
      </c>
      <c r="B196" t="s">
        <v>8</v>
      </c>
      <c r="C196" t="s">
        <v>193</v>
      </c>
      <c r="D196" t="s">
        <v>27</v>
      </c>
      <c r="E196" t="s">
        <v>118</v>
      </c>
      <c r="F196" t="s">
        <v>195</v>
      </c>
      <c r="G196">
        <v>5.2806800000000001E-2</v>
      </c>
      <c r="H196">
        <v>5.2806800000000001E-2</v>
      </c>
      <c r="I196">
        <v>5.2806800000000001E-2</v>
      </c>
      <c r="J196">
        <v>5.2806800000000001E-2</v>
      </c>
      <c r="K196">
        <v>5.2806800000000001E-2</v>
      </c>
      <c r="L196">
        <v>5.2806800000000001E-2</v>
      </c>
      <c r="M196">
        <v>5.2806800000000001E-2</v>
      </c>
      <c r="N196">
        <v>5.2806800000000001E-2</v>
      </c>
      <c r="O196">
        <v>5.2806800000000001E-2</v>
      </c>
      <c r="P196">
        <v>5.2806800000000001E-2</v>
      </c>
      <c r="Q196">
        <v>5.2806800000000001E-2</v>
      </c>
      <c r="R196">
        <v>5.2806800000000001E-2</v>
      </c>
      <c r="S196">
        <v>5.2806800000000001E-2</v>
      </c>
      <c r="T196">
        <v>5.2806800000000001E-2</v>
      </c>
      <c r="U196">
        <v>5.2806800000000001E-2</v>
      </c>
      <c r="V196">
        <v>5.2806800000000001E-2</v>
      </c>
      <c r="W196">
        <v>5.2806800000000001E-2</v>
      </c>
      <c r="X196">
        <v>5.2806800000000001E-2</v>
      </c>
      <c r="Y196">
        <v>5.2806800000000001E-2</v>
      </c>
      <c r="Z196">
        <v>5.2806800000000001E-2</v>
      </c>
      <c r="AA196">
        <v>5.2806800000000001E-2</v>
      </c>
      <c r="AB196" t="s">
        <v>11</v>
      </c>
    </row>
    <row r="197" spans="1:28" hidden="1" x14ac:dyDescent="0.55000000000000004">
      <c r="A197" t="s">
        <v>7</v>
      </c>
      <c r="B197" t="s">
        <v>8</v>
      </c>
      <c r="C197" t="s">
        <v>196</v>
      </c>
      <c r="D197" t="s">
        <v>32</v>
      </c>
      <c r="E197" t="s">
        <v>118</v>
      </c>
      <c r="F197" t="s">
        <v>197</v>
      </c>
      <c r="G197">
        <v>0.36832700000000002</v>
      </c>
      <c r="H197">
        <v>0.36832700000000002</v>
      </c>
      <c r="I197">
        <v>0.36832700000000002</v>
      </c>
      <c r="J197">
        <v>0.36832700000000002</v>
      </c>
      <c r="K197">
        <v>0.36832700000000002</v>
      </c>
      <c r="L197">
        <v>0.36832700000000002</v>
      </c>
      <c r="M197">
        <v>0.36832700000000002</v>
      </c>
      <c r="N197">
        <v>0.36832700000000002</v>
      </c>
      <c r="O197">
        <v>0.36832700000000002</v>
      </c>
      <c r="P197">
        <v>0.36832700000000002</v>
      </c>
      <c r="Q197">
        <v>0.36832700000000002</v>
      </c>
      <c r="R197">
        <v>0.36832700000000002</v>
      </c>
      <c r="S197">
        <v>0.36832700000000002</v>
      </c>
      <c r="T197">
        <v>0.36832700000000002</v>
      </c>
      <c r="U197">
        <v>0.36832700000000002</v>
      </c>
      <c r="V197">
        <v>0.36832700000000002</v>
      </c>
      <c r="W197">
        <v>0.36832700000000002</v>
      </c>
      <c r="X197">
        <v>0.36832700000000002</v>
      </c>
      <c r="Y197">
        <v>0.36832700000000002</v>
      </c>
      <c r="Z197">
        <v>0.36832700000000002</v>
      </c>
      <c r="AA197">
        <v>0.36832700000000002</v>
      </c>
      <c r="AB197" t="s">
        <v>11</v>
      </c>
    </row>
    <row r="198" spans="1:28" hidden="1" x14ac:dyDescent="0.55000000000000004">
      <c r="A198" t="s">
        <v>7</v>
      </c>
      <c r="B198" t="s">
        <v>8</v>
      </c>
      <c r="C198" t="s">
        <v>196</v>
      </c>
      <c r="D198" t="s">
        <v>32</v>
      </c>
      <c r="E198" t="s">
        <v>118</v>
      </c>
      <c r="F198" t="s">
        <v>198</v>
      </c>
      <c r="G198">
        <v>3.5644599999999999E-2</v>
      </c>
      <c r="H198">
        <v>3.5644599999999999E-2</v>
      </c>
      <c r="I198">
        <v>3.5644599999999999E-2</v>
      </c>
      <c r="J198">
        <v>3.5644599999999999E-2</v>
      </c>
      <c r="K198">
        <v>3.5644599999999999E-2</v>
      </c>
      <c r="L198">
        <v>3.5644599999999999E-2</v>
      </c>
      <c r="M198">
        <v>3.5644599999999999E-2</v>
      </c>
      <c r="N198">
        <v>3.5644599999999999E-2</v>
      </c>
      <c r="O198">
        <v>3.5644599999999999E-2</v>
      </c>
      <c r="P198">
        <v>3.5644599999999999E-2</v>
      </c>
      <c r="Q198">
        <v>3.5644599999999999E-2</v>
      </c>
      <c r="R198">
        <v>3.5644599999999999E-2</v>
      </c>
      <c r="S198">
        <v>3.5644599999999999E-2</v>
      </c>
      <c r="T198">
        <v>3.5644599999999999E-2</v>
      </c>
      <c r="U198">
        <v>3.5644599999999999E-2</v>
      </c>
      <c r="V198">
        <v>3.5644599999999999E-2</v>
      </c>
      <c r="W198">
        <v>3.5644599999999999E-2</v>
      </c>
      <c r="X198">
        <v>3.5644599999999999E-2</v>
      </c>
      <c r="Y198">
        <v>3.5644599999999999E-2</v>
      </c>
      <c r="Z198">
        <v>3.5644599999999999E-2</v>
      </c>
      <c r="AA198">
        <v>3.5644599999999999E-2</v>
      </c>
      <c r="AB198" t="s">
        <v>11</v>
      </c>
    </row>
    <row r="199" spans="1:28" hidden="1" x14ac:dyDescent="0.55000000000000004">
      <c r="A199" t="s">
        <v>7</v>
      </c>
      <c r="B199" t="s">
        <v>8</v>
      </c>
      <c r="C199" t="s">
        <v>196</v>
      </c>
      <c r="D199" t="s">
        <v>32</v>
      </c>
      <c r="E199" t="s">
        <v>118</v>
      </c>
      <c r="F199" t="s">
        <v>199</v>
      </c>
      <c r="G199">
        <v>5.9407599999999998E-2</v>
      </c>
      <c r="H199">
        <v>5.9407599999999998E-2</v>
      </c>
      <c r="I199">
        <v>5.9407599999999998E-2</v>
      </c>
      <c r="J199">
        <v>5.9407599999999998E-2</v>
      </c>
      <c r="K199">
        <v>5.9407599999999998E-2</v>
      </c>
      <c r="L199">
        <v>5.9407599999999998E-2</v>
      </c>
      <c r="M199">
        <v>5.9407599999999998E-2</v>
      </c>
      <c r="N199">
        <v>5.9407599999999998E-2</v>
      </c>
      <c r="O199">
        <v>5.9407599999999998E-2</v>
      </c>
      <c r="P199">
        <v>5.9407599999999998E-2</v>
      </c>
      <c r="Q199">
        <v>5.9407599999999998E-2</v>
      </c>
      <c r="R199">
        <v>5.9407599999999998E-2</v>
      </c>
      <c r="S199">
        <v>5.9407599999999998E-2</v>
      </c>
      <c r="T199">
        <v>5.9407599999999998E-2</v>
      </c>
      <c r="U199">
        <v>5.9407599999999998E-2</v>
      </c>
      <c r="V199">
        <v>5.9407599999999998E-2</v>
      </c>
      <c r="W199">
        <v>5.9407599999999998E-2</v>
      </c>
      <c r="X199">
        <v>5.9407599999999998E-2</v>
      </c>
      <c r="Y199">
        <v>5.9407599999999998E-2</v>
      </c>
      <c r="Z199">
        <v>5.9407599999999998E-2</v>
      </c>
      <c r="AA199">
        <v>5.9407599999999998E-2</v>
      </c>
      <c r="AB199" t="s">
        <v>11</v>
      </c>
    </row>
    <row r="200" spans="1:28" hidden="1" x14ac:dyDescent="0.55000000000000004">
      <c r="A200" t="s">
        <v>7</v>
      </c>
      <c r="B200" t="s">
        <v>8</v>
      </c>
      <c r="C200" t="s">
        <v>196</v>
      </c>
      <c r="D200" t="s">
        <v>32</v>
      </c>
      <c r="E200" t="s">
        <v>118</v>
      </c>
      <c r="F200" t="s">
        <v>200</v>
      </c>
      <c r="G200">
        <v>3.5644599999999999E-2</v>
      </c>
      <c r="H200">
        <v>3.5644599999999999E-2</v>
      </c>
      <c r="I200">
        <v>3.5644599999999999E-2</v>
      </c>
      <c r="J200">
        <v>3.5644599999999999E-2</v>
      </c>
      <c r="K200">
        <v>3.5644599999999999E-2</v>
      </c>
      <c r="L200">
        <v>3.5644599999999999E-2</v>
      </c>
      <c r="M200">
        <v>3.5644599999999999E-2</v>
      </c>
      <c r="N200">
        <v>3.5644599999999999E-2</v>
      </c>
      <c r="O200">
        <v>3.5644599999999999E-2</v>
      </c>
      <c r="P200">
        <v>3.5644599999999999E-2</v>
      </c>
      <c r="Q200">
        <v>3.5644599999999999E-2</v>
      </c>
      <c r="R200">
        <v>3.5644599999999999E-2</v>
      </c>
      <c r="S200">
        <v>3.5644599999999999E-2</v>
      </c>
      <c r="T200">
        <v>3.5644599999999999E-2</v>
      </c>
      <c r="U200">
        <v>3.5644599999999999E-2</v>
      </c>
      <c r="V200">
        <v>3.5644599999999999E-2</v>
      </c>
      <c r="W200">
        <v>3.5644599999999999E-2</v>
      </c>
      <c r="X200">
        <v>3.5644599999999999E-2</v>
      </c>
      <c r="Y200">
        <v>3.5644599999999999E-2</v>
      </c>
      <c r="Z200">
        <v>3.5644599999999999E-2</v>
      </c>
      <c r="AA200">
        <v>3.5644599999999999E-2</v>
      </c>
      <c r="AB200" t="s">
        <v>11</v>
      </c>
    </row>
    <row r="201" spans="1:28" hidden="1" x14ac:dyDescent="0.55000000000000004">
      <c r="A201" t="s">
        <v>7</v>
      </c>
      <c r="B201" t="s">
        <v>8</v>
      </c>
      <c r="C201" t="s">
        <v>201</v>
      </c>
      <c r="D201" t="s">
        <v>33</v>
      </c>
      <c r="E201" t="s">
        <v>118</v>
      </c>
      <c r="F201" t="s">
        <v>202</v>
      </c>
      <c r="G201">
        <v>0.346661</v>
      </c>
      <c r="H201">
        <v>0.346661</v>
      </c>
      <c r="I201">
        <v>0.346661</v>
      </c>
      <c r="J201">
        <v>0.346661</v>
      </c>
      <c r="K201">
        <v>0.346661</v>
      </c>
      <c r="L201">
        <v>0.346661</v>
      </c>
      <c r="M201">
        <v>0.346661</v>
      </c>
      <c r="N201">
        <v>0.346661</v>
      </c>
      <c r="O201">
        <v>0.346661</v>
      </c>
      <c r="P201">
        <v>0.346661</v>
      </c>
      <c r="Q201">
        <v>0.346661</v>
      </c>
      <c r="R201">
        <v>0.346661</v>
      </c>
      <c r="S201">
        <v>0.346661</v>
      </c>
      <c r="T201">
        <v>0.346661</v>
      </c>
      <c r="U201">
        <v>0.346661</v>
      </c>
      <c r="V201">
        <v>0.346661</v>
      </c>
      <c r="W201">
        <v>0.346661</v>
      </c>
      <c r="X201">
        <v>0.346661</v>
      </c>
      <c r="Y201">
        <v>0.346661</v>
      </c>
      <c r="Z201">
        <v>0.346661</v>
      </c>
      <c r="AA201">
        <v>0.346661</v>
      </c>
      <c r="AB201" t="s">
        <v>11</v>
      </c>
    </row>
    <row r="202" spans="1:28" hidden="1" x14ac:dyDescent="0.55000000000000004">
      <c r="A202" t="s">
        <v>7</v>
      </c>
      <c r="B202" t="s">
        <v>8</v>
      </c>
      <c r="C202" t="s">
        <v>201</v>
      </c>
      <c r="D202" t="s">
        <v>33</v>
      </c>
      <c r="E202" t="s">
        <v>118</v>
      </c>
      <c r="F202" t="s">
        <v>203</v>
      </c>
      <c r="G202">
        <v>3.3547800000000003E-2</v>
      </c>
      <c r="H202">
        <v>3.3547800000000003E-2</v>
      </c>
      <c r="I202">
        <v>3.3547800000000003E-2</v>
      </c>
      <c r="J202">
        <v>3.3547800000000003E-2</v>
      </c>
      <c r="K202">
        <v>3.3547800000000003E-2</v>
      </c>
      <c r="L202">
        <v>3.3547800000000003E-2</v>
      </c>
      <c r="M202">
        <v>3.3547800000000003E-2</v>
      </c>
      <c r="N202">
        <v>3.3547800000000003E-2</v>
      </c>
      <c r="O202">
        <v>3.3547800000000003E-2</v>
      </c>
      <c r="P202">
        <v>3.3547800000000003E-2</v>
      </c>
      <c r="Q202">
        <v>3.3547800000000003E-2</v>
      </c>
      <c r="R202">
        <v>3.3547800000000003E-2</v>
      </c>
      <c r="S202">
        <v>3.3547800000000003E-2</v>
      </c>
      <c r="T202">
        <v>3.3547800000000003E-2</v>
      </c>
      <c r="U202">
        <v>3.3547800000000003E-2</v>
      </c>
      <c r="V202">
        <v>3.3547800000000003E-2</v>
      </c>
      <c r="W202">
        <v>3.3547800000000003E-2</v>
      </c>
      <c r="X202">
        <v>3.3547800000000003E-2</v>
      </c>
      <c r="Y202">
        <v>3.3547800000000003E-2</v>
      </c>
      <c r="Z202">
        <v>3.3547800000000003E-2</v>
      </c>
      <c r="AA202">
        <v>3.3547800000000003E-2</v>
      </c>
      <c r="AB202" t="s">
        <v>11</v>
      </c>
    </row>
    <row r="203" spans="1:28" hidden="1" x14ac:dyDescent="0.55000000000000004">
      <c r="A203" t="s">
        <v>7</v>
      </c>
      <c r="B203" t="s">
        <v>8</v>
      </c>
      <c r="C203" t="s">
        <v>201</v>
      </c>
      <c r="D203" t="s">
        <v>33</v>
      </c>
      <c r="E203" t="s">
        <v>118</v>
      </c>
      <c r="F203" t="s">
        <v>204</v>
      </c>
      <c r="G203">
        <v>5.59131E-2</v>
      </c>
      <c r="H203">
        <v>5.59131E-2</v>
      </c>
      <c r="I203">
        <v>5.59131E-2</v>
      </c>
      <c r="J203">
        <v>5.59131E-2</v>
      </c>
      <c r="K203">
        <v>5.59131E-2</v>
      </c>
      <c r="L203">
        <v>5.59131E-2</v>
      </c>
      <c r="M203">
        <v>5.59131E-2</v>
      </c>
      <c r="N203">
        <v>5.59131E-2</v>
      </c>
      <c r="O203">
        <v>5.59131E-2</v>
      </c>
      <c r="P203">
        <v>5.59131E-2</v>
      </c>
      <c r="Q203">
        <v>5.59131E-2</v>
      </c>
      <c r="R203">
        <v>5.59131E-2</v>
      </c>
      <c r="S203">
        <v>5.59131E-2</v>
      </c>
      <c r="T203">
        <v>5.59131E-2</v>
      </c>
      <c r="U203">
        <v>5.59131E-2</v>
      </c>
      <c r="V203">
        <v>5.59131E-2</v>
      </c>
      <c r="W203">
        <v>5.59131E-2</v>
      </c>
      <c r="X203">
        <v>5.59131E-2</v>
      </c>
      <c r="Y203">
        <v>5.59131E-2</v>
      </c>
      <c r="Z203">
        <v>5.59131E-2</v>
      </c>
      <c r="AA203">
        <v>5.59131E-2</v>
      </c>
      <c r="AB203" t="s">
        <v>11</v>
      </c>
    </row>
    <row r="204" spans="1:28" hidden="1" x14ac:dyDescent="0.55000000000000004">
      <c r="A204" t="s">
        <v>7</v>
      </c>
      <c r="B204" t="s">
        <v>8</v>
      </c>
      <c r="C204" t="s">
        <v>201</v>
      </c>
      <c r="D204" t="s">
        <v>33</v>
      </c>
      <c r="E204" t="s">
        <v>118</v>
      </c>
      <c r="F204" t="s">
        <v>205</v>
      </c>
      <c r="G204">
        <v>3.3547800000000003E-2</v>
      </c>
      <c r="H204">
        <v>3.3547800000000003E-2</v>
      </c>
      <c r="I204">
        <v>3.3547800000000003E-2</v>
      </c>
      <c r="J204">
        <v>3.3547800000000003E-2</v>
      </c>
      <c r="K204">
        <v>3.3547800000000003E-2</v>
      </c>
      <c r="L204">
        <v>3.3547800000000003E-2</v>
      </c>
      <c r="M204">
        <v>3.3547800000000003E-2</v>
      </c>
      <c r="N204">
        <v>3.3547800000000003E-2</v>
      </c>
      <c r="O204">
        <v>3.3547800000000003E-2</v>
      </c>
      <c r="P204">
        <v>3.3547800000000003E-2</v>
      </c>
      <c r="Q204">
        <v>3.3547800000000003E-2</v>
      </c>
      <c r="R204">
        <v>3.3547800000000003E-2</v>
      </c>
      <c r="S204">
        <v>3.3547800000000003E-2</v>
      </c>
      <c r="T204">
        <v>3.3547800000000003E-2</v>
      </c>
      <c r="U204">
        <v>3.3547800000000003E-2</v>
      </c>
      <c r="V204">
        <v>3.3547800000000003E-2</v>
      </c>
      <c r="W204">
        <v>3.3547800000000003E-2</v>
      </c>
      <c r="X204">
        <v>3.3547800000000003E-2</v>
      </c>
      <c r="Y204">
        <v>3.3547800000000003E-2</v>
      </c>
      <c r="Z204">
        <v>3.3547800000000003E-2</v>
      </c>
      <c r="AA204">
        <v>3.3547800000000003E-2</v>
      </c>
      <c r="AB204" t="s">
        <v>11</v>
      </c>
    </row>
    <row r="205" spans="1:28" hidden="1" x14ac:dyDescent="0.55000000000000004">
      <c r="A205" t="s">
        <v>7</v>
      </c>
      <c r="B205" t="s">
        <v>8</v>
      </c>
      <c r="C205" t="s">
        <v>206</v>
      </c>
      <c r="D205" t="s">
        <v>34</v>
      </c>
      <c r="E205" t="s">
        <v>118</v>
      </c>
      <c r="F205" t="s">
        <v>207</v>
      </c>
      <c r="G205">
        <v>5.3466899999999998E-2</v>
      </c>
      <c r="H205">
        <v>5.3466899999999998E-2</v>
      </c>
      <c r="I205">
        <v>5.3466899999999998E-2</v>
      </c>
      <c r="J205">
        <v>5.3466899999999998E-2</v>
      </c>
      <c r="K205">
        <v>5.3466899999999998E-2</v>
      </c>
      <c r="L205">
        <v>5.3466899999999998E-2</v>
      </c>
      <c r="M205">
        <v>5.3466899999999998E-2</v>
      </c>
      <c r="N205">
        <v>5.3466899999999998E-2</v>
      </c>
      <c r="O205">
        <v>5.3466899999999998E-2</v>
      </c>
      <c r="P205">
        <v>5.3466899999999998E-2</v>
      </c>
      <c r="Q205">
        <v>5.3466899999999998E-2</v>
      </c>
      <c r="R205">
        <v>5.3466899999999998E-2</v>
      </c>
      <c r="S205">
        <v>5.3466899999999998E-2</v>
      </c>
      <c r="T205">
        <v>5.3466899999999998E-2</v>
      </c>
      <c r="U205">
        <v>5.3466899999999998E-2</v>
      </c>
      <c r="V205">
        <v>5.3466899999999998E-2</v>
      </c>
      <c r="W205">
        <v>5.3466899999999998E-2</v>
      </c>
      <c r="X205">
        <v>5.3466899999999998E-2</v>
      </c>
      <c r="Y205">
        <v>5.3466899999999998E-2</v>
      </c>
      <c r="Z205">
        <v>5.3466899999999998E-2</v>
      </c>
      <c r="AA205">
        <v>5.3466899999999998E-2</v>
      </c>
      <c r="AB205" t="s">
        <v>11</v>
      </c>
    </row>
    <row r="206" spans="1:28" hidden="1" x14ac:dyDescent="0.55000000000000004">
      <c r="A206" t="s">
        <v>7</v>
      </c>
      <c r="B206" t="s">
        <v>8</v>
      </c>
      <c r="C206" t="s">
        <v>206</v>
      </c>
      <c r="D206" t="s">
        <v>34</v>
      </c>
      <c r="E206" t="s">
        <v>118</v>
      </c>
      <c r="F206" t="s">
        <v>208</v>
      </c>
      <c r="G206">
        <v>0.36832700000000002</v>
      </c>
      <c r="H206">
        <v>0.36832700000000002</v>
      </c>
      <c r="I206">
        <v>0.36832700000000002</v>
      </c>
      <c r="J206">
        <v>0.36832700000000002</v>
      </c>
      <c r="K206">
        <v>0.36832700000000002</v>
      </c>
      <c r="L206">
        <v>0.36832700000000002</v>
      </c>
      <c r="M206">
        <v>0.36832700000000002</v>
      </c>
      <c r="N206">
        <v>0.36832700000000002</v>
      </c>
      <c r="O206">
        <v>0.36832700000000002</v>
      </c>
      <c r="P206">
        <v>0.36832700000000002</v>
      </c>
      <c r="Q206">
        <v>0.36832700000000002</v>
      </c>
      <c r="R206">
        <v>0.36832700000000002</v>
      </c>
      <c r="S206">
        <v>0.36832700000000002</v>
      </c>
      <c r="T206">
        <v>0.36832700000000002</v>
      </c>
      <c r="U206">
        <v>0.36832700000000002</v>
      </c>
      <c r="V206">
        <v>0.36832700000000002</v>
      </c>
      <c r="W206">
        <v>0.36832700000000002</v>
      </c>
      <c r="X206">
        <v>0.36832700000000002</v>
      </c>
      <c r="Y206">
        <v>0.36832700000000002</v>
      </c>
      <c r="Z206">
        <v>0.36832700000000002</v>
      </c>
      <c r="AA206">
        <v>0.36832700000000002</v>
      </c>
      <c r="AB206" t="s">
        <v>11</v>
      </c>
    </row>
    <row r="207" spans="1:28" hidden="1" x14ac:dyDescent="0.55000000000000004">
      <c r="A207" t="s">
        <v>7</v>
      </c>
      <c r="B207" t="s">
        <v>8</v>
      </c>
      <c r="C207" t="s">
        <v>206</v>
      </c>
      <c r="D207" t="s">
        <v>34</v>
      </c>
      <c r="E207" t="s">
        <v>118</v>
      </c>
      <c r="F207" t="s">
        <v>209</v>
      </c>
      <c r="G207">
        <v>3.5644599999999999E-2</v>
      </c>
      <c r="H207">
        <v>3.5644599999999999E-2</v>
      </c>
      <c r="I207">
        <v>3.5644599999999999E-2</v>
      </c>
      <c r="J207">
        <v>3.5644599999999999E-2</v>
      </c>
      <c r="K207">
        <v>3.5644599999999999E-2</v>
      </c>
      <c r="L207">
        <v>3.5644599999999999E-2</v>
      </c>
      <c r="M207">
        <v>3.5644599999999999E-2</v>
      </c>
      <c r="N207">
        <v>3.5644599999999999E-2</v>
      </c>
      <c r="O207">
        <v>3.5644599999999999E-2</v>
      </c>
      <c r="P207">
        <v>3.5644599999999999E-2</v>
      </c>
      <c r="Q207">
        <v>3.5644599999999999E-2</v>
      </c>
      <c r="R207">
        <v>3.5644599999999999E-2</v>
      </c>
      <c r="S207">
        <v>3.5644599999999999E-2</v>
      </c>
      <c r="T207">
        <v>3.5644599999999999E-2</v>
      </c>
      <c r="U207">
        <v>3.5644599999999999E-2</v>
      </c>
      <c r="V207">
        <v>3.5644599999999999E-2</v>
      </c>
      <c r="W207">
        <v>3.5644599999999999E-2</v>
      </c>
      <c r="X207">
        <v>3.5644599999999999E-2</v>
      </c>
      <c r="Y207">
        <v>3.5644599999999999E-2</v>
      </c>
      <c r="Z207">
        <v>3.5644599999999999E-2</v>
      </c>
      <c r="AA207">
        <v>3.5644599999999999E-2</v>
      </c>
      <c r="AB207" t="s">
        <v>11</v>
      </c>
    </row>
    <row r="208" spans="1:28" hidden="1" x14ac:dyDescent="0.55000000000000004">
      <c r="A208" t="s">
        <v>7</v>
      </c>
      <c r="B208" t="s">
        <v>8</v>
      </c>
      <c r="C208" t="s">
        <v>206</v>
      </c>
      <c r="D208" t="s">
        <v>34</v>
      </c>
      <c r="E208" t="s">
        <v>118</v>
      </c>
      <c r="F208" t="s">
        <v>210</v>
      </c>
      <c r="G208">
        <v>5.9407599999999998E-2</v>
      </c>
      <c r="H208">
        <v>5.9407599999999998E-2</v>
      </c>
      <c r="I208">
        <v>5.9407599999999998E-2</v>
      </c>
      <c r="J208">
        <v>5.9407599999999998E-2</v>
      </c>
      <c r="K208">
        <v>5.9407599999999998E-2</v>
      </c>
      <c r="L208">
        <v>5.9407599999999998E-2</v>
      </c>
      <c r="M208">
        <v>5.9407599999999998E-2</v>
      </c>
      <c r="N208">
        <v>5.9407599999999998E-2</v>
      </c>
      <c r="O208">
        <v>5.9407599999999998E-2</v>
      </c>
      <c r="P208">
        <v>5.9407599999999998E-2</v>
      </c>
      <c r="Q208">
        <v>5.9407599999999998E-2</v>
      </c>
      <c r="R208">
        <v>5.9407599999999998E-2</v>
      </c>
      <c r="S208">
        <v>5.9407599999999998E-2</v>
      </c>
      <c r="T208">
        <v>5.9407599999999998E-2</v>
      </c>
      <c r="U208">
        <v>5.9407599999999998E-2</v>
      </c>
      <c r="V208">
        <v>5.9407599999999998E-2</v>
      </c>
      <c r="W208">
        <v>5.9407599999999998E-2</v>
      </c>
      <c r="X208">
        <v>5.9407599999999998E-2</v>
      </c>
      <c r="Y208">
        <v>5.9407599999999998E-2</v>
      </c>
      <c r="Z208">
        <v>5.9407599999999998E-2</v>
      </c>
      <c r="AA208">
        <v>5.9407599999999998E-2</v>
      </c>
      <c r="AB208" t="s">
        <v>11</v>
      </c>
    </row>
    <row r="209" spans="1:28" hidden="1" x14ac:dyDescent="0.55000000000000004">
      <c r="A209" t="s">
        <v>7</v>
      </c>
      <c r="B209" t="s">
        <v>8</v>
      </c>
      <c r="C209" t="s">
        <v>206</v>
      </c>
      <c r="D209" t="s">
        <v>34</v>
      </c>
      <c r="E209" t="s">
        <v>118</v>
      </c>
      <c r="F209" t="s">
        <v>211</v>
      </c>
      <c r="G209">
        <v>3.5644599999999999E-2</v>
      </c>
      <c r="H209">
        <v>3.5644599999999999E-2</v>
      </c>
      <c r="I209">
        <v>3.5644599999999999E-2</v>
      </c>
      <c r="J209">
        <v>3.5644599999999999E-2</v>
      </c>
      <c r="K209">
        <v>3.5644599999999999E-2</v>
      </c>
      <c r="L209">
        <v>3.5644599999999999E-2</v>
      </c>
      <c r="M209">
        <v>3.5644599999999999E-2</v>
      </c>
      <c r="N209">
        <v>3.5644599999999999E-2</v>
      </c>
      <c r="O209">
        <v>3.5644599999999999E-2</v>
      </c>
      <c r="P209">
        <v>3.5644599999999999E-2</v>
      </c>
      <c r="Q209">
        <v>3.5644599999999999E-2</v>
      </c>
      <c r="R209">
        <v>3.5644599999999999E-2</v>
      </c>
      <c r="S209">
        <v>3.5644599999999999E-2</v>
      </c>
      <c r="T209">
        <v>3.5644599999999999E-2</v>
      </c>
      <c r="U209">
        <v>3.5644599999999999E-2</v>
      </c>
      <c r="V209">
        <v>3.5644599999999999E-2</v>
      </c>
      <c r="W209">
        <v>3.5644599999999999E-2</v>
      </c>
      <c r="X209">
        <v>3.5644599999999999E-2</v>
      </c>
      <c r="Y209">
        <v>3.5644599999999999E-2</v>
      </c>
      <c r="Z209">
        <v>3.5644599999999999E-2</v>
      </c>
      <c r="AA209">
        <v>3.5644599999999999E-2</v>
      </c>
      <c r="AB209" t="s">
        <v>11</v>
      </c>
    </row>
    <row r="210" spans="1:28" hidden="1" x14ac:dyDescent="0.55000000000000004">
      <c r="A210" t="s">
        <v>7</v>
      </c>
      <c r="B210" t="s">
        <v>8</v>
      </c>
      <c r="C210" t="s">
        <v>9</v>
      </c>
      <c r="D210" t="s">
        <v>9</v>
      </c>
      <c r="E210" t="s">
        <v>56</v>
      </c>
      <c r="F210" t="s">
        <v>9</v>
      </c>
      <c r="G210">
        <v>2.92</v>
      </c>
      <c r="H210">
        <v>2.81</v>
      </c>
      <c r="I210">
        <v>2.7563</v>
      </c>
      <c r="J210">
        <v>2.7025999999999999</v>
      </c>
      <c r="K210">
        <v>2.6488999999999998</v>
      </c>
      <c r="L210">
        <v>2.5952999999999999</v>
      </c>
      <c r="M210">
        <v>2.5415999999999999</v>
      </c>
      <c r="N210">
        <v>2.4878999999999998</v>
      </c>
      <c r="O210">
        <v>2.4342000000000001</v>
      </c>
      <c r="P210">
        <v>2.3805000000000001</v>
      </c>
      <c r="Q210">
        <v>2.3268</v>
      </c>
      <c r="R210">
        <v>2.2732000000000001</v>
      </c>
      <c r="S210">
        <v>2.2195</v>
      </c>
      <c r="T210">
        <v>2.1657999999999999</v>
      </c>
      <c r="U210">
        <v>2.1120999999999999</v>
      </c>
      <c r="V210">
        <v>2.0583999999999998</v>
      </c>
      <c r="W210">
        <v>2.0047000000000001</v>
      </c>
      <c r="X210">
        <v>1.9511000000000001</v>
      </c>
      <c r="Y210">
        <v>1.8974</v>
      </c>
      <c r="Z210">
        <v>1.8436999999999999</v>
      </c>
      <c r="AA210">
        <v>1.79</v>
      </c>
      <c r="AB210" t="s">
        <v>11</v>
      </c>
    </row>
    <row r="211" spans="1:28" hidden="1" x14ac:dyDescent="0.55000000000000004">
      <c r="A211" t="s">
        <v>7</v>
      </c>
      <c r="B211" t="s">
        <v>8</v>
      </c>
      <c r="C211" t="s">
        <v>9</v>
      </c>
      <c r="D211" t="s">
        <v>10</v>
      </c>
      <c r="E211" t="s">
        <v>212</v>
      </c>
      <c r="F211" t="s">
        <v>10</v>
      </c>
      <c r="G211">
        <v>1.33446</v>
      </c>
      <c r="H211">
        <v>1.33446</v>
      </c>
      <c r="I211">
        <v>1.33446</v>
      </c>
      <c r="J211">
        <v>1.33446</v>
      </c>
      <c r="K211">
        <v>1.0437099999999999</v>
      </c>
      <c r="L211">
        <v>0.86106000000000005</v>
      </c>
      <c r="M211">
        <v>0.74923399999999996</v>
      </c>
      <c r="N211">
        <v>0.67841099999999999</v>
      </c>
      <c r="O211">
        <v>0.63368000000000002</v>
      </c>
      <c r="P211">
        <v>0.60572400000000004</v>
      </c>
      <c r="Q211">
        <v>0.58894999999999997</v>
      </c>
      <c r="R211">
        <v>0.57776700000000003</v>
      </c>
      <c r="S211">
        <v>0.57217600000000002</v>
      </c>
      <c r="T211">
        <v>0.56658500000000001</v>
      </c>
      <c r="U211">
        <v>0.56472100000000003</v>
      </c>
      <c r="V211">
        <v>0.56285700000000005</v>
      </c>
      <c r="W211">
        <v>0.56285700000000005</v>
      </c>
      <c r="X211">
        <v>0.56099399999999999</v>
      </c>
      <c r="Y211">
        <v>0.56099399999999999</v>
      </c>
      <c r="Z211">
        <v>0.56099399999999999</v>
      </c>
      <c r="AA211">
        <v>0.56099399999999999</v>
      </c>
      <c r="AB211" t="s">
        <v>11</v>
      </c>
    </row>
    <row r="212" spans="1:28" hidden="1" x14ac:dyDescent="0.55000000000000004">
      <c r="A212" t="s">
        <v>7</v>
      </c>
      <c r="B212" t="s">
        <v>8</v>
      </c>
      <c r="C212" t="s">
        <v>9</v>
      </c>
      <c r="D212" t="s">
        <v>10</v>
      </c>
      <c r="E212" t="s">
        <v>213</v>
      </c>
      <c r="F212" t="s">
        <v>10</v>
      </c>
      <c r="G212">
        <v>20.1846</v>
      </c>
      <c r="H212">
        <v>20.1846</v>
      </c>
      <c r="I212">
        <v>20.1846</v>
      </c>
      <c r="J212">
        <v>20.1846</v>
      </c>
      <c r="K212">
        <v>14.220499999999999</v>
      </c>
      <c r="L212">
        <v>10.716699999999999</v>
      </c>
      <c r="M212">
        <v>8.6478699999999993</v>
      </c>
      <c r="N212">
        <v>7.4177900000000001</v>
      </c>
      <c r="O212">
        <v>6.6909200000000002</v>
      </c>
      <c r="P212">
        <v>6.2622499999999999</v>
      </c>
      <c r="Q212">
        <v>6.0199600000000002</v>
      </c>
      <c r="R212">
        <v>5.8708600000000004</v>
      </c>
      <c r="S212">
        <v>5.7776699999999996</v>
      </c>
      <c r="T212">
        <v>5.7217599999999997</v>
      </c>
      <c r="U212">
        <v>5.7031200000000002</v>
      </c>
      <c r="V212">
        <v>5.6844900000000003</v>
      </c>
      <c r="W212">
        <v>5.6658499999999998</v>
      </c>
      <c r="X212">
        <v>5.6658499999999998</v>
      </c>
      <c r="Y212">
        <v>5.6472100000000003</v>
      </c>
      <c r="Z212">
        <v>5.6472100000000003</v>
      </c>
      <c r="AA212">
        <v>5.6472100000000003</v>
      </c>
      <c r="AB212" t="s">
        <v>11</v>
      </c>
    </row>
    <row r="213" spans="1:28" hidden="1" x14ac:dyDescent="0.55000000000000004">
      <c r="A213" t="s">
        <v>7</v>
      </c>
      <c r="B213" t="s">
        <v>8</v>
      </c>
      <c r="C213" t="s">
        <v>214</v>
      </c>
      <c r="D213" t="s">
        <v>214</v>
      </c>
      <c r="E213" t="s">
        <v>56</v>
      </c>
      <c r="F213" t="s">
        <v>214</v>
      </c>
      <c r="G213">
        <v>0.72499999999999998</v>
      </c>
      <c r="H213">
        <v>0.7</v>
      </c>
      <c r="I213">
        <v>0.68630000000000002</v>
      </c>
      <c r="J213">
        <v>0.67259999999999998</v>
      </c>
      <c r="K213">
        <v>0.65890000000000004</v>
      </c>
      <c r="L213">
        <v>0.64529999999999998</v>
      </c>
      <c r="M213">
        <v>0.63160000000000005</v>
      </c>
      <c r="N213">
        <v>0.6179</v>
      </c>
      <c r="O213">
        <v>0.60419999999999996</v>
      </c>
      <c r="P213">
        <v>0.59050000000000002</v>
      </c>
      <c r="Q213">
        <v>0.57679999999999998</v>
      </c>
      <c r="R213">
        <v>0.56320000000000003</v>
      </c>
      <c r="S213">
        <v>0.54949999999999999</v>
      </c>
      <c r="T213">
        <v>0.53580000000000005</v>
      </c>
      <c r="U213">
        <v>0.52210000000000001</v>
      </c>
      <c r="V213">
        <v>0.50839999999999996</v>
      </c>
      <c r="W213">
        <v>0.49469999999999997</v>
      </c>
      <c r="X213">
        <v>0.48110000000000003</v>
      </c>
      <c r="Y213">
        <v>0.46739999999999998</v>
      </c>
      <c r="Z213">
        <v>0.45369999999999999</v>
      </c>
      <c r="AA213">
        <v>0.44</v>
      </c>
      <c r="AB213" t="s">
        <v>11</v>
      </c>
    </row>
    <row r="214" spans="1:28" hidden="1" x14ac:dyDescent="0.55000000000000004">
      <c r="A214" t="s">
        <v>7</v>
      </c>
      <c r="B214" t="s">
        <v>8</v>
      </c>
      <c r="C214" t="s">
        <v>215</v>
      </c>
      <c r="D214" t="s">
        <v>215</v>
      </c>
      <c r="E214" t="s">
        <v>56</v>
      </c>
      <c r="F214" t="s">
        <v>215</v>
      </c>
      <c r="G214">
        <v>2.92</v>
      </c>
      <c r="H214">
        <v>2.81</v>
      </c>
      <c r="I214">
        <v>2.7563</v>
      </c>
      <c r="J214">
        <v>2.7025999999999999</v>
      </c>
      <c r="K214">
        <v>2.6488999999999998</v>
      </c>
      <c r="L214">
        <v>2.5952999999999999</v>
      </c>
      <c r="M214">
        <v>2.5415999999999999</v>
      </c>
      <c r="N214">
        <v>2.4878999999999998</v>
      </c>
      <c r="O214">
        <v>2.4342000000000001</v>
      </c>
      <c r="P214">
        <v>2.3805000000000001</v>
      </c>
      <c r="Q214">
        <v>2.3268</v>
      </c>
      <c r="R214">
        <v>2.2732000000000001</v>
      </c>
      <c r="S214">
        <v>2.2195</v>
      </c>
      <c r="T214">
        <v>2.1657999999999999</v>
      </c>
      <c r="U214">
        <v>2.1120999999999999</v>
      </c>
      <c r="V214">
        <v>2.0583999999999998</v>
      </c>
      <c r="W214">
        <v>2.0047000000000001</v>
      </c>
      <c r="X214">
        <v>1.9511000000000001</v>
      </c>
      <c r="Y214">
        <v>1.8974</v>
      </c>
      <c r="Z214">
        <v>1.8436999999999999</v>
      </c>
      <c r="AA214">
        <v>1.79</v>
      </c>
      <c r="AB214" t="s">
        <v>11</v>
      </c>
    </row>
    <row r="215" spans="1:28" hidden="1" x14ac:dyDescent="0.55000000000000004">
      <c r="A215" t="s">
        <v>7</v>
      </c>
      <c r="B215" t="s">
        <v>8</v>
      </c>
      <c r="C215" t="s">
        <v>12</v>
      </c>
      <c r="D215" t="s">
        <v>13</v>
      </c>
      <c r="E215" t="s">
        <v>212</v>
      </c>
      <c r="F215" t="s">
        <v>14</v>
      </c>
      <c r="G215">
        <v>2.1774900000000001</v>
      </c>
      <c r="H215">
        <v>2.1774900000000001</v>
      </c>
      <c r="I215">
        <v>2.1774900000000001</v>
      </c>
      <c r="J215">
        <v>2.1774900000000001</v>
      </c>
      <c r="K215">
        <v>2.0848100000000001</v>
      </c>
      <c r="L215">
        <v>2.01709</v>
      </c>
      <c r="M215">
        <v>1.96679</v>
      </c>
      <c r="N215">
        <v>1.93035</v>
      </c>
      <c r="O215">
        <v>1.9034199999999999</v>
      </c>
      <c r="P215">
        <v>1.8836200000000001</v>
      </c>
      <c r="Q215">
        <v>1.8693599999999999</v>
      </c>
      <c r="R215">
        <v>1.85867</v>
      </c>
      <c r="S215">
        <v>1.8507499999999999</v>
      </c>
      <c r="T215">
        <v>1.8452</v>
      </c>
      <c r="U215">
        <v>1.84084</v>
      </c>
      <c r="V215">
        <v>1.83768</v>
      </c>
      <c r="W215">
        <v>1.8357000000000001</v>
      </c>
      <c r="X215">
        <v>1.83372</v>
      </c>
      <c r="Y215">
        <v>1.83253</v>
      </c>
      <c r="Z215">
        <v>1.8317399999999999</v>
      </c>
      <c r="AA215">
        <v>1.83094</v>
      </c>
      <c r="AB215" t="s">
        <v>11</v>
      </c>
    </row>
    <row r="216" spans="1:28" hidden="1" x14ac:dyDescent="0.55000000000000004">
      <c r="A216" t="s">
        <v>7</v>
      </c>
      <c r="B216" t="s">
        <v>8</v>
      </c>
      <c r="C216" t="s">
        <v>12</v>
      </c>
      <c r="D216" t="s">
        <v>13</v>
      </c>
      <c r="E216" t="s">
        <v>212</v>
      </c>
      <c r="F216" t="s">
        <v>15</v>
      </c>
      <c r="G216">
        <v>1.7988599999999999</v>
      </c>
      <c r="H216">
        <v>1.7988599999999999</v>
      </c>
      <c r="I216">
        <v>1.7988599999999999</v>
      </c>
      <c r="J216">
        <v>1.7988599999999999</v>
      </c>
      <c r="K216">
        <v>1.73668</v>
      </c>
      <c r="L216">
        <v>1.6907399999999999</v>
      </c>
      <c r="M216">
        <v>1.65747</v>
      </c>
      <c r="N216">
        <v>1.6329199999999999</v>
      </c>
      <c r="O216">
        <v>1.6147</v>
      </c>
      <c r="P216">
        <v>1.6016300000000001</v>
      </c>
      <c r="Q216">
        <v>1.5917300000000001</v>
      </c>
      <c r="R216">
        <v>1.5846</v>
      </c>
      <c r="S216">
        <v>1.57945</v>
      </c>
      <c r="T216">
        <v>1.5754900000000001</v>
      </c>
      <c r="U216">
        <v>1.5727199999999999</v>
      </c>
      <c r="V216">
        <v>1.57074</v>
      </c>
      <c r="W216">
        <v>1.56915</v>
      </c>
      <c r="X216">
        <v>1.5679700000000001</v>
      </c>
      <c r="Y216">
        <v>1.56717</v>
      </c>
      <c r="Z216">
        <v>1.5667800000000001</v>
      </c>
      <c r="AA216">
        <v>1.5663800000000001</v>
      </c>
      <c r="AB216" t="s">
        <v>11</v>
      </c>
    </row>
    <row r="217" spans="1:28" hidden="1" x14ac:dyDescent="0.55000000000000004">
      <c r="A217" t="s">
        <v>7</v>
      </c>
      <c r="B217" t="s">
        <v>8</v>
      </c>
      <c r="C217" t="s">
        <v>12</v>
      </c>
      <c r="D217" t="s">
        <v>13</v>
      </c>
      <c r="E217" t="s">
        <v>212</v>
      </c>
      <c r="F217" t="s">
        <v>16</v>
      </c>
      <c r="G217">
        <v>1.4034199999999999</v>
      </c>
      <c r="H217">
        <v>1.4034199999999999</v>
      </c>
      <c r="I217">
        <v>1.4034199999999999</v>
      </c>
      <c r="J217">
        <v>1.4034199999999999</v>
      </c>
      <c r="K217">
        <v>1.3821699999999999</v>
      </c>
      <c r="L217">
        <v>1.3672599999999999</v>
      </c>
      <c r="M217">
        <v>1.3568199999999999</v>
      </c>
      <c r="N217">
        <v>1.3497399999999999</v>
      </c>
      <c r="O217">
        <v>1.3449</v>
      </c>
      <c r="P217">
        <v>1.34117</v>
      </c>
      <c r="Q217">
        <v>1.33893</v>
      </c>
      <c r="R217">
        <v>1.33707</v>
      </c>
      <c r="S217">
        <v>1.33595</v>
      </c>
      <c r="T217">
        <v>1.3351999999999999</v>
      </c>
      <c r="U217">
        <v>1.33483</v>
      </c>
      <c r="V217">
        <v>1.33409</v>
      </c>
      <c r="W217">
        <v>1.33409</v>
      </c>
      <c r="X217">
        <v>1.33371</v>
      </c>
      <c r="Y217">
        <v>1.33371</v>
      </c>
      <c r="Z217">
        <v>1.33371</v>
      </c>
      <c r="AA217">
        <v>1.33334</v>
      </c>
      <c r="AB217" t="s">
        <v>11</v>
      </c>
    </row>
    <row r="218" spans="1:28" hidden="1" x14ac:dyDescent="0.55000000000000004">
      <c r="A218" t="s">
        <v>7</v>
      </c>
      <c r="B218" t="s">
        <v>8</v>
      </c>
      <c r="C218" t="s">
        <v>12</v>
      </c>
      <c r="D218" t="s">
        <v>13</v>
      </c>
      <c r="E218" t="s">
        <v>212</v>
      </c>
      <c r="F218" t="s">
        <v>17</v>
      </c>
      <c r="G218">
        <v>1.14883</v>
      </c>
      <c r="H218">
        <v>1.14883</v>
      </c>
      <c r="I218">
        <v>1.14883</v>
      </c>
      <c r="J218">
        <v>1.14883</v>
      </c>
      <c r="K218">
        <v>1.14883</v>
      </c>
      <c r="L218">
        <v>1.14883</v>
      </c>
      <c r="M218">
        <v>1.14883</v>
      </c>
      <c r="N218">
        <v>1.14883</v>
      </c>
      <c r="O218">
        <v>1.14883</v>
      </c>
      <c r="P218">
        <v>1.14883</v>
      </c>
      <c r="Q218">
        <v>1.14883</v>
      </c>
      <c r="R218">
        <v>1.14883</v>
      </c>
      <c r="S218">
        <v>1.14883</v>
      </c>
      <c r="T218">
        <v>1.14883</v>
      </c>
      <c r="U218">
        <v>1.14883</v>
      </c>
      <c r="V218">
        <v>1.14883</v>
      </c>
      <c r="W218">
        <v>1.14883</v>
      </c>
      <c r="X218">
        <v>1.14883</v>
      </c>
      <c r="Y218">
        <v>1.14883</v>
      </c>
      <c r="Z218">
        <v>1.14883</v>
      </c>
      <c r="AA218">
        <v>1.14883</v>
      </c>
      <c r="AB218" t="s">
        <v>11</v>
      </c>
    </row>
    <row r="219" spans="1:28" hidden="1" x14ac:dyDescent="0.55000000000000004">
      <c r="A219" t="s">
        <v>7</v>
      </c>
      <c r="B219" t="s">
        <v>8</v>
      </c>
      <c r="C219" t="s">
        <v>12</v>
      </c>
      <c r="D219" t="s">
        <v>13</v>
      </c>
      <c r="E219" t="s">
        <v>216</v>
      </c>
      <c r="F219" t="s">
        <v>14</v>
      </c>
      <c r="G219">
        <v>0.76379200000000003</v>
      </c>
      <c r="H219">
        <v>0.76379200000000003</v>
      </c>
      <c r="I219">
        <v>0.76379200000000003</v>
      </c>
      <c r="J219">
        <v>0.76379200000000003</v>
      </c>
      <c r="K219">
        <v>0.73324</v>
      </c>
      <c r="L219">
        <v>0.71102100000000001</v>
      </c>
      <c r="M219">
        <v>0.69435599999999997</v>
      </c>
      <c r="N219">
        <v>0.68324700000000005</v>
      </c>
      <c r="O219">
        <v>0.67491400000000001</v>
      </c>
      <c r="P219">
        <v>0.66658200000000001</v>
      </c>
      <c r="Q219">
        <v>0.66380499999999998</v>
      </c>
      <c r="R219">
        <v>0.65825</v>
      </c>
      <c r="S219">
        <v>0.65825</v>
      </c>
      <c r="T219">
        <v>0.65547200000000005</v>
      </c>
      <c r="U219">
        <v>0.65269500000000003</v>
      </c>
      <c r="V219">
        <v>0.65269500000000003</v>
      </c>
      <c r="W219">
        <v>0.65269500000000003</v>
      </c>
      <c r="X219">
        <v>0.65269500000000003</v>
      </c>
      <c r="Y219">
        <v>0.64991699999999997</v>
      </c>
      <c r="Z219">
        <v>0.64991699999999997</v>
      </c>
      <c r="AA219">
        <v>0.64991699999999997</v>
      </c>
      <c r="AB219" t="s">
        <v>11</v>
      </c>
    </row>
    <row r="220" spans="1:28" hidden="1" x14ac:dyDescent="0.55000000000000004">
      <c r="A220" t="s">
        <v>7</v>
      </c>
      <c r="B220" t="s">
        <v>8</v>
      </c>
      <c r="C220" t="s">
        <v>12</v>
      </c>
      <c r="D220" t="s">
        <v>13</v>
      </c>
      <c r="E220" t="s">
        <v>216</v>
      </c>
      <c r="F220" t="s">
        <v>15</v>
      </c>
      <c r="G220">
        <v>0.63880800000000004</v>
      </c>
      <c r="H220">
        <v>0.63880800000000004</v>
      </c>
      <c r="I220">
        <v>0.63880800000000004</v>
      </c>
      <c r="J220">
        <v>0.63880800000000004</v>
      </c>
      <c r="K220">
        <v>0.61658800000000002</v>
      </c>
      <c r="L220">
        <v>0.59992400000000001</v>
      </c>
      <c r="M220">
        <v>0.58881399999999995</v>
      </c>
      <c r="N220">
        <v>0.58048200000000005</v>
      </c>
      <c r="O220">
        <v>0.57492699999999997</v>
      </c>
      <c r="P220">
        <v>0.56937199999999999</v>
      </c>
      <c r="Q220">
        <v>0.56659499999999996</v>
      </c>
      <c r="R220">
        <v>0.56381700000000001</v>
      </c>
      <c r="S220">
        <v>0.56103999999999998</v>
      </c>
      <c r="T220">
        <v>0.56103999999999998</v>
      </c>
      <c r="U220">
        <v>0.55826200000000004</v>
      </c>
      <c r="V220">
        <v>0.55826200000000004</v>
      </c>
      <c r="W220">
        <v>0.55826200000000004</v>
      </c>
      <c r="X220">
        <v>0.55826200000000004</v>
      </c>
      <c r="Y220">
        <v>0.55548500000000001</v>
      </c>
      <c r="Z220">
        <v>0.55548500000000001</v>
      </c>
      <c r="AA220">
        <v>0.55548500000000001</v>
      </c>
      <c r="AB220" t="s">
        <v>11</v>
      </c>
    </row>
    <row r="221" spans="1:28" hidden="1" x14ac:dyDescent="0.55000000000000004">
      <c r="A221" t="s">
        <v>7</v>
      </c>
      <c r="B221" t="s">
        <v>8</v>
      </c>
      <c r="C221" t="s">
        <v>12</v>
      </c>
      <c r="D221" t="s">
        <v>13</v>
      </c>
      <c r="E221" t="s">
        <v>216</v>
      </c>
      <c r="F221" t="s">
        <v>16</v>
      </c>
      <c r="G221">
        <v>0.56937199999999999</v>
      </c>
      <c r="H221">
        <v>0.56937199999999999</v>
      </c>
      <c r="I221">
        <v>0.56937199999999999</v>
      </c>
      <c r="J221">
        <v>0.56937199999999999</v>
      </c>
      <c r="K221">
        <v>0.55826200000000004</v>
      </c>
      <c r="L221">
        <v>0.54993000000000003</v>
      </c>
      <c r="M221">
        <v>0.54437500000000005</v>
      </c>
      <c r="N221">
        <v>0.53881999999999997</v>
      </c>
      <c r="O221">
        <v>0.53604300000000005</v>
      </c>
      <c r="P221">
        <v>0.53326600000000002</v>
      </c>
      <c r="Q221">
        <v>0.53326600000000002</v>
      </c>
      <c r="R221">
        <v>0.53326600000000002</v>
      </c>
      <c r="S221">
        <v>0.53048799999999996</v>
      </c>
      <c r="T221">
        <v>0.53048799999999996</v>
      </c>
      <c r="U221">
        <v>0.53048799999999996</v>
      </c>
      <c r="V221">
        <v>0.53048799999999996</v>
      </c>
      <c r="W221">
        <v>0.53048799999999996</v>
      </c>
      <c r="X221">
        <v>0.53048799999999996</v>
      </c>
      <c r="Y221">
        <v>0.53048799999999996</v>
      </c>
      <c r="Z221">
        <v>0.53048799999999996</v>
      </c>
      <c r="AA221">
        <v>0.53048799999999996</v>
      </c>
      <c r="AB221" t="s">
        <v>11</v>
      </c>
    </row>
    <row r="222" spans="1:28" hidden="1" x14ac:dyDescent="0.55000000000000004">
      <c r="A222" t="s">
        <v>7</v>
      </c>
      <c r="B222" t="s">
        <v>8</v>
      </c>
      <c r="C222" t="s">
        <v>12</v>
      </c>
      <c r="D222" t="s">
        <v>13</v>
      </c>
      <c r="E222" t="s">
        <v>216</v>
      </c>
      <c r="F222" t="s">
        <v>17</v>
      </c>
      <c r="G222">
        <v>0.42494599999999999</v>
      </c>
      <c r="H222">
        <v>0.42494599999999999</v>
      </c>
      <c r="I222">
        <v>0.42494599999999999</v>
      </c>
      <c r="J222">
        <v>0.42494599999999999</v>
      </c>
      <c r="K222">
        <v>0.42494599999999999</v>
      </c>
      <c r="L222">
        <v>0.42494599999999999</v>
      </c>
      <c r="M222">
        <v>0.42494599999999999</v>
      </c>
      <c r="N222">
        <v>0.42494599999999999</v>
      </c>
      <c r="O222">
        <v>0.42494599999999999</v>
      </c>
      <c r="P222">
        <v>0.42494599999999999</v>
      </c>
      <c r="Q222">
        <v>0.42494599999999999</v>
      </c>
      <c r="R222">
        <v>0.42494599999999999</v>
      </c>
      <c r="S222">
        <v>0.42494599999999999</v>
      </c>
      <c r="T222">
        <v>0.42494599999999999</v>
      </c>
      <c r="U222">
        <v>0.42494599999999999</v>
      </c>
      <c r="V222">
        <v>0.42494599999999999</v>
      </c>
      <c r="W222">
        <v>0.42494599999999999</v>
      </c>
      <c r="X222">
        <v>0.42494599999999999</v>
      </c>
      <c r="Y222">
        <v>0.42494599999999999</v>
      </c>
      <c r="Z222">
        <v>0.42494599999999999</v>
      </c>
      <c r="AA222">
        <v>0.42494599999999999</v>
      </c>
      <c r="AB222" t="s">
        <v>11</v>
      </c>
    </row>
    <row r="223" spans="1:28" hidden="1" x14ac:dyDescent="0.55000000000000004">
      <c r="A223" t="s">
        <v>7</v>
      </c>
      <c r="B223" t="s">
        <v>8</v>
      </c>
      <c r="C223" t="s">
        <v>12</v>
      </c>
      <c r="D223" t="s">
        <v>13</v>
      </c>
      <c r="E223" t="s">
        <v>213</v>
      </c>
      <c r="F223" t="s">
        <v>14</v>
      </c>
      <c r="G223">
        <v>12.135400000000001</v>
      </c>
      <c r="H223">
        <v>12.135400000000001</v>
      </c>
      <c r="I223">
        <v>12.135400000000001</v>
      </c>
      <c r="J223">
        <v>12.135400000000001</v>
      </c>
      <c r="K223">
        <v>11.507300000000001</v>
      </c>
      <c r="L223">
        <v>10.9358</v>
      </c>
      <c r="M223">
        <v>10.4209</v>
      </c>
      <c r="N223">
        <v>9.9575099999999992</v>
      </c>
      <c r="O223">
        <v>9.5404699999999991</v>
      </c>
      <c r="P223">
        <v>9.1594700000000007</v>
      </c>
      <c r="Q223">
        <v>8.8145100000000003</v>
      </c>
      <c r="R223">
        <v>8.5055899999999998</v>
      </c>
      <c r="S223">
        <v>8.22241</v>
      </c>
      <c r="T223">
        <v>7.9701300000000002</v>
      </c>
      <c r="U223">
        <v>7.7384399999999998</v>
      </c>
      <c r="V223">
        <v>7.5324900000000001</v>
      </c>
      <c r="W223">
        <v>7.3471399999999996</v>
      </c>
      <c r="X223">
        <v>7.1772299999999998</v>
      </c>
      <c r="Y223">
        <v>7.0227700000000004</v>
      </c>
      <c r="Z223">
        <v>6.8837599999999997</v>
      </c>
      <c r="AA223">
        <v>6.7601899999999997</v>
      </c>
      <c r="AB223" t="s">
        <v>11</v>
      </c>
    </row>
    <row r="224" spans="1:28" hidden="1" x14ac:dyDescent="0.55000000000000004">
      <c r="A224" t="s">
        <v>7</v>
      </c>
      <c r="B224" t="s">
        <v>8</v>
      </c>
      <c r="C224" t="s">
        <v>12</v>
      </c>
      <c r="D224" t="s">
        <v>13</v>
      </c>
      <c r="E224" t="s">
        <v>213</v>
      </c>
      <c r="F224" t="s">
        <v>15</v>
      </c>
      <c r="G224">
        <v>8.2275600000000004</v>
      </c>
      <c r="H224">
        <v>8.2275600000000004</v>
      </c>
      <c r="I224">
        <v>8.2275600000000004</v>
      </c>
      <c r="J224">
        <v>8.2275600000000004</v>
      </c>
      <c r="K224">
        <v>7.8980499999999996</v>
      </c>
      <c r="L224">
        <v>7.5942699999999999</v>
      </c>
      <c r="M224">
        <v>7.3265399999999996</v>
      </c>
      <c r="N224">
        <v>7.0794100000000002</v>
      </c>
      <c r="O224">
        <v>6.8580199999999998</v>
      </c>
      <c r="P224">
        <v>6.6572199999999997</v>
      </c>
      <c r="Q224">
        <v>6.4770200000000004</v>
      </c>
      <c r="R224">
        <v>6.3122600000000002</v>
      </c>
      <c r="S224">
        <v>6.1629500000000004</v>
      </c>
      <c r="T224">
        <v>6.0290800000000004</v>
      </c>
      <c r="U224">
        <v>5.91066</v>
      </c>
      <c r="V224">
        <v>5.8025399999999996</v>
      </c>
      <c r="W224">
        <v>5.6995699999999996</v>
      </c>
      <c r="X224">
        <v>5.6120400000000004</v>
      </c>
      <c r="Y224">
        <v>5.5296599999999998</v>
      </c>
      <c r="Z224">
        <v>5.4575800000000001</v>
      </c>
      <c r="AA224">
        <v>5.3906499999999999</v>
      </c>
      <c r="AB224" t="s">
        <v>11</v>
      </c>
    </row>
    <row r="225" spans="1:28" hidden="1" x14ac:dyDescent="0.55000000000000004">
      <c r="A225" t="s">
        <v>7</v>
      </c>
      <c r="B225" t="s">
        <v>8</v>
      </c>
      <c r="C225" t="s">
        <v>12</v>
      </c>
      <c r="D225" t="s">
        <v>13</v>
      </c>
      <c r="E225" t="s">
        <v>213</v>
      </c>
      <c r="F225" t="s">
        <v>16</v>
      </c>
      <c r="G225">
        <v>9.9387299999999996</v>
      </c>
      <c r="H225">
        <v>9.9387299999999996</v>
      </c>
      <c r="I225">
        <v>9.9387299999999996</v>
      </c>
      <c r="J225">
        <v>9.9387299999999996</v>
      </c>
      <c r="K225">
        <v>9.50746</v>
      </c>
      <c r="L225">
        <v>9.1197900000000001</v>
      </c>
      <c r="M225">
        <v>8.7708899999999996</v>
      </c>
      <c r="N225">
        <v>8.4510699999999996</v>
      </c>
      <c r="O225">
        <v>8.1651699999999998</v>
      </c>
      <c r="P225">
        <v>7.9035000000000002</v>
      </c>
      <c r="Q225">
        <v>7.6708999999999996</v>
      </c>
      <c r="R225">
        <v>7.4576799999999999</v>
      </c>
      <c r="S225">
        <v>7.2686999999999999</v>
      </c>
      <c r="T225">
        <v>7.0942499999999997</v>
      </c>
      <c r="U225">
        <v>6.9391800000000003</v>
      </c>
      <c r="V225">
        <v>6.7986500000000003</v>
      </c>
      <c r="W225">
        <v>6.6678199999999999</v>
      </c>
      <c r="X225">
        <v>6.55152</v>
      </c>
      <c r="Y225">
        <v>6.4497600000000004</v>
      </c>
      <c r="Z225">
        <v>6.3528399999999996</v>
      </c>
      <c r="AA225">
        <v>6.2704599999999999</v>
      </c>
      <c r="AB225" t="s">
        <v>11</v>
      </c>
    </row>
    <row r="226" spans="1:28" hidden="1" x14ac:dyDescent="0.55000000000000004">
      <c r="A226" t="s">
        <v>7</v>
      </c>
      <c r="B226" t="s">
        <v>8</v>
      </c>
      <c r="C226" t="s">
        <v>12</v>
      </c>
      <c r="D226" t="s">
        <v>13</v>
      </c>
      <c r="E226" t="s">
        <v>213</v>
      </c>
      <c r="F226" t="s">
        <v>17</v>
      </c>
      <c r="G226">
        <v>5.1607799999999999</v>
      </c>
      <c r="H226">
        <v>5.1607799999999999</v>
      </c>
      <c r="I226">
        <v>5.1607799999999999</v>
      </c>
      <c r="J226">
        <v>5.1607799999999999</v>
      </c>
      <c r="K226">
        <v>5.0493199999999998</v>
      </c>
      <c r="L226">
        <v>4.9475600000000002</v>
      </c>
      <c r="M226">
        <v>4.8506400000000003</v>
      </c>
      <c r="N226">
        <v>4.7682700000000002</v>
      </c>
      <c r="O226">
        <v>4.6907300000000003</v>
      </c>
      <c r="P226">
        <v>4.6228899999999999</v>
      </c>
      <c r="Q226">
        <v>4.5598999999999998</v>
      </c>
      <c r="R226">
        <v>4.5065900000000001</v>
      </c>
      <c r="S226">
        <v>4.45329</v>
      </c>
      <c r="T226">
        <v>4.4096799999999998</v>
      </c>
      <c r="U226">
        <v>4.3660600000000001</v>
      </c>
      <c r="V226">
        <v>4.3273000000000001</v>
      </c>
      <c r="W226">
        <v>4.29338</v>
      </c>
      <c r="X226">
        <v>4.2643000000000004</v>
      </c>
      <c r="Y226">
        <v>4.2352299999999996</v>
      </c>
      <c r="Z226">
        <v>4.2110000000000003</v>
      </c>
      <c r="AA226">
        <v>4.1867700000000001</v>
      </c>
      <c r="AB226" t="s">
        <v>11</v>
      </c>
    </row>
    <row r="227" spans="1:28" hidden="1" x14ac:dyDescent="0.55000000000000004">
      <c r="A227" t="s">
        <v>7</v>
      </c>
      <c r="B227" t="s">
        <v>8</v>
      </c>
      <c r="C227" t="s">
        <v>12</v>
      </c>
      <c r="D227" t="s">
        <v>18</v>
      </c>
      <c r="E227" t="s">
        <v>212</v>
      </c>
      <c r="F227" t="s">
        <v>19</v>
      </c>
      <c r="G227">
        <v>1.1857800000000001</v>
      </c>
      <c r="H227">
        <v>1.1857800000000001</v>
      </c>
      <c r="I227">
        <v>1.1857800000000001</v>
      </c>
      <c r="J227">
        <v>1.1857800000000001</v>
      </c>
      <c r="K227">
        <v>1.14934</v>
      </c>
      <c r="L227">
        <v>1.1251800000000001</v>
      </c>
      <c r="M227">
        <v>1.10934</v>
      </c>
      <c r="N227">
        <v>1.09904</v>
      </c>
      <c r="O227">
        <v>1.0923099999999999</v>
      </c>
      <c r="P227">
        <v>1.0875600000000001</v>
      </c>
      <c r="Q227">
        <v>1.0847800000000001</v>
      </c>
      <c r="R227">
        <v>1.0828</v>
      </c>
      <c r="S227">
        <v>1.08161</v>
      </c>
      <c r="T227">
        <v>1.08043</v>
      </c>
      <c r="U227">
        <v>1.08003</v>
      </c>
      <c r="V227">
        <v>1.0796300000000001</v>
      </c>
      <c r="W227">
        <v>1.07924</v>
      </c>
      <c r="X227">
        <v>1.07924</v>
      </c>
      <c r="Y227">
        <v>1.07924</v>
      </c>
      <c r="Z227">
        <v>1.07924</v>
      </c>
      <c r="AA227">
        <v>1.07884</v>
      </c>
      <c r="AB227" t="s">
        <v>11</v>
      </c>
    </row>
    <row r="228" spans="1:28" hidden="1" x14ac:dyDescent="0.55000000000000004">
      <c r="A228" t="s">
        <v>7</v>
      </c>
      <c r="B228" t="s">
        <v>8</v>
      </c>
      <c r="C228" t="s">
        <v>12</v>
      </c>
      <c r="D228" t="s">
        <v>18</v>
      </c>
      <c r="E228" t="s">
        <v>212</v>
      </c>
      <c r="F228" t="s">
        <v>20</v>
      </c>
      <c r="G228">
        <v>0.59288799999999997</v>
      </c>
      <c r="H228">
        <v>0.59288799999999997</v>
      </c>
      <c r="I228">
        <v>0.59288799999999997</v>
      </c>
      <c r="J228">
        <v>0.59288799999999997</v>
      </c>
      <c r="K228">
        <v>0.59288799999999997</v>
      </c>
      <c r="L228">
        <v>0.59288799999999997</v>
      </c>
      <c r="M228">
        <v>0.59288799999999997</v>
      </c>
      <c r="N228">
        <v>0.59288799999999997</v>
      </c>
      <c r="O228">
        <v>0.59288799999999997</v>
      </c>
      <c r="P228">
        <v>0.59288799999999997</v>
      </c>
      <c r="Q228">
        <v>0.59288799999999997</v>
      </c>
      <c r="R228">
        <v>0.59288799999999997</v>
      </c>
      <c r="S228">
        <v>0.59288799999999997</v>
      </c>
      <c r="T228">
        <v>0.59288799999999997</v>
      </c>
      <c r="U228">
        <v>0.59288799999999997</v>
      </c>
      <c r="V228">
        <v>0.59288799999999997</v>
      </c>
      <c r="W228">
        <v>0.59288799999999997</v>
      </c>
      <c r="X228">
        <v>0.59288799999999997</v>
      </c>
      <c r="Y228">
        <v>0.59288799999999997</v>
      </c>
      <c r="Z228">
        <v>0.59288799999999997</v>
      </c>
      <c r="AA228">
        <v>0.59288799999999997</v>
      </c>
      <c r="AB228" t="s">
        <v>11</v>
      </c>
    </row>
    <row r="229" spans="1:28" hidden="1" x14ac:dyDescent="0.55000000000000004">
      <c r="A229" t="s">
        <v>7</v>
      </c>
      <c r="B229" t="s">
        <v>8</v>
      </c>
      <c r="C229" t="s">
        <v>12</v>
      </c>
      <c r="D229" t="s">
        <v>18</v>
      </c>
      <c r="E229" t="s">
        <v>212</v>
      </c>
      <c r="F229" t="s">
        <v>21</v>
      </c>
      <c r="G229">
        <v>0.89309499999999997</v>
      </c>
      <c r="H229">
        <v>0.89309499999999997</v>
      </c>
      <c r="I229">
        <v>0.89309499999999997</v>
      </c>
      <c r="J229">
        <v>0.89309499999999997</v>
      </c>
      <c r="K229">
        <v>0.87527200000000005</v>
      </c>
      <c r="L229">
        <v>0.87527200000000005</v>
      </c>
      <c r="M229">
        <v>0.87527200000000005</v>
      </c>
      <c r="N229">
        <v>0.87527200000000005</v>
      </c>
      <c r="O229">
        <v>0.87527200000000005</v>
      </c>
      <c r="P229">
        <v>0.87527200000000005</v>
      </c>
      <c r="Q229">
        <v>0.87527200000000005</v>
      </c>
      <c r="R229">
        <v>0.87527200000000005</v>
      </c>
      <c r="S229">
        <v>0.87527200000000005</v>
      </c>
      <c r="T229">
        <v>0.87527200000000005</v>
      </c>
      <c r="U229">
        <v>0.87527200000000005</v>
      </c>
      <c r="V229">
        <v>0.87527200000000005</v>
      </c>
      <c r="W229">
        <v>0.87527200000000005</v>
      </c>
      <c r="X229">
        <v>0.87527200000000005</v>
      </c>
      <c r="Y229">
        <v>0.87527200000000005</v>
      </c>
      <c r="Z229">
        <v>0.87527200000000005</v>
      </c>
      <c r="AA229">
        <v>0.87527200000000005</v>
      </c>
      <c r="AB229" t="s">
        <v>11</v>
      </c>
    </row>
    <row r="230" spans="1:28" hidden="1" x14ac:dyDescent="0.55000000000000004">
      <c r="A230" t="s">
        <v>7</v>
      </c>
      <c r="B230" t="s">
        <v>8</v>
      </c>
      <c r="C230" t="s">
        <v>12</v>
      </c>
      <c r="D230" t="s">
        <v>18</v>
      </c>
      <c r="E230" t="s">
        <v>212</v>
      </c>
      <c r="F230" t="s">
        <v>22</v>
      </c>
      <c r="G230">
        <v>0.338833</v>
      </c>
      <c r="H230">
        <v>0.338833</v>
      </c>
      <c r="I230">
        <v>0.338833</v>
      </c>
      <c r="J230">
        <v>0.338833</v>
      </c>
      <c r="K230">
        <v>0.338833</v>
      </c>
      <c r="L230">
        <v>0.338833</v>
      </c>
      <c r="M230">
        <v>0.338833</v>
      </c>
      <c r="N230">
        <v>0.338833</v>
      </c>
      <c r="O230">
        <v>0.338833</v>
      </c>
      <c r="P230">
        <v>0.338833</v>
      </c>
      <c r="Q230">
        <v>0.338833</v>
      </c>
      <c r="R230">
        <v>0.338833</v>
      </c>
      <c r="S230">
        <v>0.338833</v>
      </c>
      <c r="T230">
        <v>0.338833</v>
      </c>
      <c r="U230">
        <v>0.338833</v>
      </c>
      <c r="V230">
        <v>0.338833</v>
      </c>
      <c r="W230">
        <v>0.338833</v>
      </c>
      <c r="X230">
        <v>0.338833</v>
      </c>
      <c r="Y230">
        <v>0.338833</v>
      </c>
      <c r="Z230">
        <v>0.338833</v>
      </c>
      <c r="AA230">
        <v>0.338833</v>
      </c>
      <c r="AB230" t="s">
        <v>11</v>
      </c>
    </row>
    <row r="231" spans="1:28" hidden="1" x14ac:dyDescent="0.55000000000000004">
      <c r="A231" t="s">
        <v>7</v>
      </c>
      <c r="B231" t="s">
        <v>8</v>
      </c>
      <c r="C231" t="s">
        <v>12</v>
      </c>
      <c r="D231" t="s">
        <v>18</v>
      </c>
      <c r="E231" t="s">
        <v>216</v>
      </c>
      <c r="F231" t="s">
        <v>19</v>
      </c>
      <c r="G231">
        <v>0.89988599999999996</v>
      </c>
      <c r="H231">
        <v>0.89988599999999996</v>
      </c>
      <c r="I231">
        <v>0.89988599999999996</v>
      </c>
      <c r="J231">
        <v>0.89988599999999996</v>
      </c>
      <c r="K231">
        <v>0.89988599999999996</v>
      </c>
      <c r="L231">
        <v>0.89988599999999996</v>
      </c>
      <c r="M231">
        <v>0.89988599999999996</v>
      </c>
      <c r="N231">
        <v>0.89988599999999996</v>
      </c>
      <c r="O231">
        <v>0.89988599999999996</v>
      </c>
      <c r="P231">
        <v>0.89988599999999996</v>
      </c>
      <c r="Q231">
        <v>0.89988599999999996</v>
      </c>
      <c r="R231">
        <v>0.89988599999999996</v>
      </c>
      <c r="S231">
        <v>0.89988599999999996</v>
      </c>
      <c r="T231">
        <v>0.89988599999999996</v>
      </c>
      <c r="U231">
        <v>0.89988599999999996</v>
      </c>
      <c r="V231">
        <v>0.89988599999999996</v>
      </c>
      <c r="W231">
        <v>0.89988599999999996</v>
      </c>
      <c r="X231">
        <v>0.89988599999999996</v>
      </c>
      <c r="Y231">
        <v>0.89988599999999996</v>
      </c>
      <c r="Z231">
        <v>0.89988599999999996</v>
      </c>
      <c r="AA231">
        <v>0.89988599999999996</v>
      </c>
      <c r="AB231" t="s">
        <v>11</v>
      </c>
    </row>
    <row r="232" spans="1:28" hidden="1" x14ac:dyDescent="0.55000000000000004">
      <c r="A232" t="s">
        <v>7</v>
      </c>
      <c r="B232" t="s">
        <v>8</v>
      </c>
      <c r="C232" t="s">
        <v>12</v>
      </c>
      <c r="D232" t="s">
        <v>18</v>
      </c>
      <c r="E232" t="s">
        <v>216</v>
      </c>
      <c r="F232" t="s">
        <v>20</v>
      </c>
      <c r="G232">
        <v>0.58325899999999997</v>
      </c>
      <c r="H232">
        <v>0.58325899999999997</v>
      </c>
      <c r="I232">
        <v>0.58325899999999997</v>
      </c>
      <c r="J232">
        <v>0.58325899999999997</v>
      </c>
      <c r="K232">
        <v>0.58325899999999997</v>
      </c>
      <c r="L232">
        <v>0.58325899999999997</v>
      </c>
      <c r="M232">
        <v>0.58325899999999997</v>
      </c>
      <c r="N232">
        <v>0.58325899999999997</v>
      </c>
      <c r="O232">
        <v>0.58325899999999997</v>
      </c>
      <c r="P232">
        <v>0.58325899999999997</v>
      </c>
      <c r="Q232">
        <v>0.58325899999999997</v>
      </c>
      <c r="R232">
        <v>0.58325899999999997</v>
      </c>
      <c r="S232">
        <v>0.58325899999999997</v>
      </c>
      <c r="T232">
        <v>0.58325899999999997</v>
      </c>
      <c r="U232">
        <v>0.58325899999999997</v>
      </c>
      <c r="V232">
        <v>0.58325899999999997</v>
      </c>
      <c r="W232">
        <v>0.58325899999999997</v>
      </c>
      <c r="X232">
        <v>0.58325899999999997</v>
      </c>
      <c r="Y232">
        <v>0.58325899999999997</v>
      </c>
      <c r="Z232">
        <v>0.58325899999999997</v>
      </c>
      <c r="AA232">
        <v>0.58325899999999997</v>
      </c>
      <c r="AB232" t="s">
        <v>11</v>
      </c>
    </row>
    <row r="233" spans="1:28" hidden="1" x14ac:dyDescent="0.55000000000000004">
      <c r="A233" t="s">
        <v>7</v>
      </c>
      <c r="B233" t="s">
        <v>8</v>
      </c>
      <c r="C233" t="s">
        <v>12</v>
      </c>
      <c r="D233" t="s">
        <v>18</v>
      </c>
      <c r="E233" t="s">
        <v>216</v>
      </c>
      <c r="F233" t="s">
        <v>21</v>
      </c>
      <c r="G233">
        <v>0.73879499999999998</v>
      </c>
      <c r="H233">
        <v>0.73879499999999998</v>
      </c>
      <c r="I233">
        <v>0.73879499999999998</v>
      </c>
      <c r="J233">
        <v>0.73879499999999998</v>
      </c>
      <c r="K233">
        <v>0.73879499999999998</v>
      </c>
      <c r="L233">
        <v>0.73879499999999998</v>
      </c>
      <c r="M233">
        <v>0.73879499999999998</v>
      </c>
      <c r="N233">
        <v>0.73879499999999998</v>
      </c>
      <c r="O233">
        <v>0.73879499999999998</v>
      </c>
      <c r="P233">
        <v>0.73879499999999998</v>
      </c>
      <c r="Q233">
        <v>0.73879499999999998</v>
      </c>
      <c r="R233">
        <v>0.73879499999999998</v>
      </c>
      <c r="S233">
        <v>0.73879499999999998</v>
      </c>
      <c r="T233">
        <v>0.73879499999999998</v>
      </c>
      <c r="U233">
        <v>0.73879499999999998</v>
      </c>
      <c r="V233">
        <v>0.73879499999999998</v>
      </c>
      <c r="W233">
        <v>0.73879499999999998</v>
      </c>
      <c r="X233">
        <v>0.73879499999999998</v>
      </c>
      <c r="Y233">
        <v>0.73879499999999998</v>
      </c>
      <c r="Z233">
        <v>0.73879499999999998</v>
      </c>
      <c r="AA233">
        <v>0.73879499999999998</v>
      </c>
      <c r="AB233" t="s">
        <v>11</v>
      </c>
    </row>
    <row r="234" spans="1:28" hidden="1" x14ac:dyDescent="0.55000000000000004">
      <c r="A234" t="s">
        <v>7</v>
      </c>
      <c r="B234" t="s">
        <v>8</v>
      </c>
      <c r="C234" t="s">
        <v>12</v>
      </c>
      <c r="D234" t="s">
        <v>18</v>
      </c>
      <c r="E234" t="s">
        <v>216</v>
      </c>
      <c r="F234" t="s">
        <v>22</v>
      </c>
      <c r="G234">
        <v>0.36106500000000002</v>
      </c>
      <c r="H234">
        <v>0.36106500000000002</v>
      </c>
      <c r="I234">
        <v>0.36106500000000002</v>
      </c>
      <c r="J234">
        <v>0.36106500000000002</v>
      </c>
      <c r="K234">
        <v>0.36106500000000002</v>
      </c>
      <c r="L234">
        <v>0.36106500000000002</v>
      </c>
      <c r="M234">
        <v>0.36106500000000002</v>
      </c>
      <c r="N234">
        <v>0.36106500000000002</v>
      </c>
      <c r="O234">
        <v>0.36106500000000002</v>
      </c>
      <c r="P234">
        <v>0.36106500000000002</v>
      </c>
      <c r="Q234">
        <v>0.36106500000000002</v>
      </c>
      <c r="R234">
        <v>0.36106500000000002</v>
      </c>
      <c r="S234">
        <v>0.36106500000000002</v>
      </c>
      <c r="T234">
        <v>0.36106500000000002</v>
      </c>
      <c r="U234">
        <v>0.36106500000000002</v>
      </c>
      <c r="V234">
        <v>0.36106500000000002</v>
      </c>
      <c r="W234">
        <v>0.36106500000000002</v>
      </c>
      <c r="X234">
        <v>0.36106500000000002</v>
      </c>
      <c r="Y234">
        <v>0.36106500000000002</v>
      </c>
      <c r="Z234">
        <v>0.36106500000000002</v>
      </c>
      <c r="AA234">
        <v>0.36106500000000002</v>
      </c>
      <c r="AB234" t="s">
        <v>11</v>
      </c>
    </row>
    <row r="235" spans="1:28" hidden="1" x14ac:dyDescent="0.55000000000000004">
      <c r="A235" t="s">
        <v>7</v>
      </c>
      <c r="B235" t="s">
        <v>8</v>
      </c>
      <c r="C235" t="s">
        <v>12</v>
      </c>
      <c r="D235" t="s">
        <v>18</v>
      </c>
      <c r="E235" t="s">
        <v>213</v>
      </c>
      <c r="F235" t="s">
        <v>19</v>
      </c>
      <c r="G235">
        <v>9.2521400000000007</v>
      </c>
      <c r="H235">
        <v>9.2521400000000007</v>
      </c>
      <c r="I235">
        <v>9.2521400000000007</v>
      </c>
      <c r="J235">
        <v>9.2521400000000007</v>
      </c>
      <c r="K235">
        <v>8.7784700000000004</v>
      </c>
      <c r="L235">
        <v>8.3768700000000003</v>
      </c>
      <c r="M235">
        <v>8.0267599999999995</v>
      </c>
      <c r="N235">
        <v>7.7281399999999998</v>
      </c>
      <c r="O235">
        <v>7.4758599999999999</v>
      </c>
      <c r="P235">
        <v>7.2544599999999999</v>
      </c>
      <c r="Q235">
        <v>7.0691100000000002</v>
      </c>
      <c r="R235">
        <v>6.90435</v>
      </c>
      <c r="S235">
        <v>6.7653400000000001</v>
      </c>
      <c r="T235">
        <v>6.6469199999999997</v>
      </c>
      <c r="U235">
        <v>6.5439499999999997</v>
      </c>
      <c r="V235">
        <v>6.4564199999999996</v>
      </c>
      <c r="W235">
        <v>6.3791900000000004</v>
      </c>
      <c r="X235">
        <v>6.3122600000000002</v>
      </c>
      <c r="Y235">
        <v>6.2607699999999999</v>
      </c>
      <c r="Z235">
        <v>6.2092799999999997</v>
      </c>
      <c r="AA235">
        <v>6.1680999999999999</v>
      </c>
      <c r="AB235" t="s">
        <v>11</v>
      </c>
    </row>
    <row r="236" spans="1:28" hidden="1" x14ac:dyDescent="0.55000000000000004">
      <c r="A236" t="s">
        <v>7</v>
      </c>
      <c r="B236" t="s">
        <v>8</v>
      </c>
      <c r="C236" t="s">
        <v>12</v>
      </c>
      <c r="D236" t="s">
        <v>18</v>
      </c>
      <c r="E236" t="s">
        <v>213</v>
      </c>
      <c r="F236" t="s">
        <v>20</v>
      </c>
      <c r="G236">
        <v>5.6068899999999999</v>
      </c>
      <c r="H236">
        <v>5.6068899999999999</v>
      </c>
      <c r="I236">
        <v>5.6068899999999999</v>
      </c>
      <c r="J236">
        <v>5.6068899999999999</v>
      </c>
      <c r="K236">
        <v>5.4163899999999998</v>
      </c>
      <c r="L236">
        <v>5.2516299999999996</v>
      </c>
      <c r="M236">
        <v>5.1126199999999997</v>
      </c>
      <c r="N236">
        <v>4.9942000000000002</v>
      </c>
      <c r="O236">
        <v>4.8912300000000002</v>
      </c>
      <c r="P236">
        <v>4.7985499999999996</v>
      </c>
      <c r="Q236">
        <v>4.7213200000000004</v>
      </c>
      <c r="R236">
        <v>4.6595399999999998</v>
      </c>
      <c r="S236">
        <v>4.6029</v>
      </c>
      <c r="T236">
        <v>4.5514200000000002</v>
      </c>
      <c r="U236">
        <v>4.51023</v>
      </c>
      <c r="V236">
        <v>4.47933</v>
      </c>
      <c r="W236">
        <v>4.4484399999999997</v>
      </c>
      <c r="X236">
        <v>4.4175500000000003</v>
      </c>
      <c r="Y236">
        <v>4.39696</v>
      </c>
      <c r="Z236">
        <v>4.37636</v>
      </c>
      <c r="AA236">
        <v>4.3609200000000001</v>
      </c>
      <c r="AB236" t="s">
        <v>11</v>
      </c>
    </row>
    <row r="237" spans="1:28" hidden="1" x14ac:dyDescent="0.55000000000000004">
      <c r="A237" t="s">
        <v>7</v>
      </c>
      <c r="B237" t="s">
        <v>8</v>
      </c>
      <c r="C237" t="s">
        <v>12</v>
      </c>
      <c r="D237" t="s">
        <v>18</v>
      </c>
      <c r="E237" t="s">
        <v>213</v>
      </c>
      <c r="F237" t="s">
        <v>21</v>
      </c>
      <c r="G237">
        <v>7.99587</v>
      </c>
      <c r="H237">
        <v>7.99587</v>
      </c>
      <c r="I237">
        <v>7.99587</v>
      </c>
      <c r="J237">
        <v>7.99587</v>
      </c>
      <c r="K237">
        <v>7.8774499999999996</v>
      </c>
      <c r="L237">
        <v>7.7693300000000001</v>
      </c>
      <c r="M237">
        <v>7.6612099999999996</v>
      </c>
      <c r="N237">
        <v>7.55823</v>
      </c>
      <c r="O237">
        <v>7.46556</v>
      </c>
      <c r="P237">
        <v>7.3728800000000003</v>
      </c>
      <c r="Q237">
        <v>7.2853500000000002</v>
      </c>
      <c r="R237">
        <v>7.2029800000000002</v>
      </c>
      <c r="S237">
        <v>7.12575</v>
      </c>
      <c r="T237">
        <v>7.0485199999999999</v>
      </c>
      <c r="U237">
        <v>6.9764400000000002</v>
      </c>
      <c r="V237">
        <v>6.9095000000000004</v>
      </c>
      <c r="W237">
        <v>6.8477199999999998</v>
      </c>
      <c r="X237">
        <v>6.7859299999999996</v>
      </c>
      <c r="Y237">
        <v>6.7293000000000003</v>
      </c>
      <c r="Z237">
        <v>6.6726599999999996</v>
      </c>
      <c r="AA237">
        <v>6.6211799999999998</v>
      </c>
      <c r="AB237" t="s">
        <v>11</v>
      </c>
    </row>
    <row r="238" spans="1:28" hidden="1" x14ac:dyDescent="0.55000000000000004">
      <c r="A238" t="s">
        <v>7</v>
      </c>
      <c r="B238" t="s">
        <v>8</v>
      </c>
      <c r="C238" t="s">
        <v>12</v>
      </c>
      <c r="D238" t="s">
        <v>18</v>
      </c>
      <c r="E238" t="s">
        <v>213</v>
      </c>
      <c r="F238" t="s">
        <v>22</v>
      </c>
      <c r="G238">
        <v>4.9184900000000003</v>
      </c>
      <c r="H238">
        <v>4.9184900000000003</v>
      </c>
      <c r="I238">
        <v>4.9184900000000003</v>
      </c>
      <c r="J238">
        <v>4.9184900000000003</v>
      </c>
      <c r="K238">
        <v>4.8409500000000003</v>
      </c>
      <c r="L238">
        <v>4.77311</v>
      </c>
      <c r="M238">
        <v>4.7101199999999999</v>
      </c>
      <c r="N238">
        <v>4.6568100000000001</v>
      </c>
      <c r="O238">
        <v>4.60351</v>
      </c>
      <c r="P238">
        <v>4.5598999999999998</v>
      </c>
      <c r="Q238">
        <v>4.5162800000000001</v>
      </c>
      <c r="R238">
        <v>4.4823599999999999</v>
      </c>
      <c r="S238">
        <v>4.4484399999999997</v>
      </c>
      <c r="T238">
        <v>4.4145200000000004</v>
      </c>
      <c r="U238">
        <v>4.3902900000000002</v>
      </c>
      <c r="V238">
        <v>4.3660600000000001</v>
      </c>
      <c r="W238">
        <v>4.3418400000000004</v>
      </c>
      <c r="X238">
        <v>4.3224499999999999</v>
      </c>
      <c r="Y238">
        <v>4.30307</v>
      </c>
      <c r="Z238">
        <v>4.2885299999999997</v>
      </c>
      <c r="AA238">
        <v>4.2691499999999998</v>
      </c>
      <c r="AB238" t="s">
        <v>11</v>
      </c>
    </row>
    <row r="239" spans="1:28" hidden="1" x14ac:dyDescent="0.55000000000000004">
      <c r="A239" t="s">
        <v>7</v>
      </c>
      <c r="B239" t="s">
        <v>8</v>
      </c>
      <c r="C239" t="s">
        <v>12</v>
      </c>
      <c r="D239" t="s">
        <v>23</v>
      </c>
      <c r="E239" t="s">
        <v>212</v>
      </c>
      <c r="F239" t="s">
        <v>24</v>
      </c>
      <c r="G239">
        <v>0.36713899999999999</v>
      </c>
      <c r="H239">
        <v>0.36713899999999999</v>
      </c>
      <c r="I239">
        <v>0.36713899999999999</v>
      </c>
      <c r="J239">
        <v>0.36713899999999999</v>
      </c>
      <c r="K239">
        <v>0.36713899999999999</v>
      </c>
      <c r="L239">
        <v>0.36713899999999999</v>
      </c>
      <c r="M239">
        <v>0.36713899999999999</v>
      </c>
      <c r="N239">
        <v>0.36713899999999999</v>
      </c>
      <c r="O239">
        <v>0.36713899999999999</v>
      </c>
      <c r="P239">
        <v>0.36713899999999999</v>
      </c>
      <c r="Q239">
        <v>0.36713899999999999</v>
      </c>
      <c r="R239">
        <v>0.36713899999999999</v>
      </c>
      <c r="S239">
        <v>0.36713899999999999</v>
      </c>
      <c r="T239">
        <v>0.36713899999999999</v>
      </c>
      <c r="U239">
        <v>0.36713899999999999</v>
      </c>
      <c r="V239">
        <v>0.36713899999999999</v>
      </c>
      <c r="W239">
        <v>0.36713899999999999</v>
      </c>
      <c r="X239">
        <v>0.36713899999999999</v>
      </c>
      <c r="Y239">
        <v>0.36713899999999999</v>
      </c>
      <c r="Z239">
        <v>0.36713899999999999</v>
      </c>
      <c r="AA239">
        <v>0.36713899999999999</v>
      </c>
      <c r="AB239" t="s">
        <v>11</v>
      </c>
    </row>
    <row r="240" spans="1:28" hidden="1" x14ac:dyDescent="0.55000000000000004">
      <c r="A240" t="s">
        <v>7</v>
      </c>
      <c r="B240" t="s">
        <v>8</v>
      </c>
      <c r="C240" t="s">
        <v>12</v>
      </c>
      <c r="D240" t="s">
        <v>23</v>
      </c>
      <c r="E240" t="s">
        <v>212</v>
      </c>
      <c r="F240" t="s">
        <v>25</v>
      </c>
      <c r="G240">
        <v>0.108471</v>
      </c>
      <c r="H240">
        <v>0.108471</v>
      </c>
      <c r="I240">
        <v>0.108471</v>
      </c>
      <c r="J240">
        <v>0.108471</v>
      </c>
      <c r="K240">
        <v>0.108471</v>
      </c>
      <c r="L240">
        <v>0.108471</v>
      </c>
      <c r="M240">
        <v>0.108471</v>
      </c>
      <c r="N240">
        <v>0.108471</v>
      </c>
      <c r="O240">
        <v>0.108471</v>
      </c>
      <c r="P240">
        <v>0.108471</v>
      </c>
      <c r="Q240">
        <v>0.108471</v>
      </c>
      <c r="R240">
        <v>0.108471</v>
      </c>
      <c r="S240">
        <v>0.108471</v>
      </c>
      <c r="T240">
        <v>0.108471</v>
      </c>
      <c r="U240">
        <v>0.108471</v>
      </c>
      <c r="V240">
        <v>0.108471</v>
      </c>
      <c r="W240">
        <v>0.108471</v>
      </c>
      <c r="X240">
        <v>0.108471</v>
      </c>
      <c r="Y240">
        <v>0.108471</v>
      </c>
      <c r="Z240">
        <v>0.108471</v>
      </c>
      <c r="AA240">
        <v>0.108471</v>
      </c>
      <c r="AB240" t="s">
        <v>11</v>
      </c>
    </row>
    <row r="241" spans="1:28" hidden="1" x14ac:dyDescent="0.55000000000000004">
      <c r="A241" t="s">
        <v>7</v>
      </c>
      <c r="B241" t="s">
        <v>8</v>
      </c>
      <c r="C241" t="s">
        <v>12</v>
      </c>
      <c r="D241" t="s">
        <v>23</v>
      </c>
      <c r="E241" t="s">
        <v>212</v>
      </c>
      <c r="F241" t="s">
        <v>26</v>
      </c>
      <c r="G241">
        <v>0.133073</v>
      </c>
      <c r="H241">
        <v>0.133073</v>
      </c>
      <c r="I241">
        <v>0.133073</v>
      </c>
      <c r="J241">
        <v>0.133073</v>
      </c>
      <c r="K241">
        <v>0.133073</v>
      </c>
      <c r="L241">
        <v>0.133073</v>
      </c>
      <c r="M241">
        <v>0.133073</v>
      </c>
      <c r="N241">
        <v>0.133073</v>
      </c>
      <c r="O241">
        <v>0.133073</v>
      </c>
      <c r="P241">
        <v>0.133073</v>
      </c>
      <c r="Q241">
        <v>0.133073</v>
      </c>
      <c r="R241">
        <v>0.133073</v>
      </c>
      <c r="S241">
        <v>0.133073</v>
      </c>
      <c r="T241">
        <v>0.133073</v>
      </c>
      <c r="U241">
        <v>0.133073</v>
      </c>
      <c r="V241">
        <v>0.133073</v>
      </c>
      <c r="W241">
        <v>0.133073</v>
      </c>
      <c r="X241">
        <v>0.133073</v>
      </c>
      <c r="Y241">
        <v>0.133073</v>
      </c>
      <c r="Z241">
        <v>0.133073</v>
      </c>
      <c r="AA241">
        <v>0.133073</v>
      </c>
      <c r="AB241" t="s">
        <v>11</v>
      </c>
    </row>
    <row r="242" spans="1:28" hidden="1" x14ac:dyDescent="0.55000000000000004">
      <c r="A242" t="s">
        <v>7</v>
      </c>
      <c r="B242" t="s">
        <v>8</v>
      </c>
      <c r="C242" t="s">
        <v>12</v>
      </c>
      <c r="D242" t="s">
        <v>23</v>
      </c>
      <c r="E242" t="s">
        <v>216</v>
      </c>
      <c r="F242" t="s">
        <v>24</v>
      </c>
      <c r="G242">
        <v>0.54993000000000003</v>
      </c>
      <c r="H242">
        <v>0.54993000000000003</v>
      </c>
      <c r="I242">
        <v>0.54993000000000003</v>
      </c>
      <c r="J242">
        <v>0.54993000000000003</v>
      </c>
      <c r="K242">
        <v>0.54993000000000003</v>
      </c>
      <c r="L242">
        <v>0.54993000000000003</v>
      </c>
      <c r="M242">
        <v>0.54993000000000003</v>
      </c>
      <c r="N242">
        <v>0.54993000000000003</v>
      </c>
      <c r="O242">
        <v>0.54993000000000003</v>
      </c>
      <c r="P242">
        <v>0.54993000000000003</v>
      </c>
      <c r="Q242">
        <v>0.54993000000000003</v>
      </c>
      <c r="R242">
        <v>0.54993000000000003</v>
      </c>
      <c r="S242">
        <v>0.54993000000000003</v>
      </c>
      <c r="T242">
        <v>0.54993000000000003</v>
      </c>
      <c r="U242">
        <v>0.54993000000000003</v>
      </c>
      <c r="V242">
        <v>0.54993000000000003</v>
      </c>
      <c r="W242">
        <v>0.54993000000000003</v>
      </c>
      <c r="X242">
        <v>0.54993000000000003</v>
      </c>
      <c r="Y242">
        <v>0.54993000000000003</v>
      </c>
      <c r="Z242">
        <v>0.54993000000000003</v>
      </c>
      <c r="AA242">
        <v>0.54993000000000003</v>
      </c>
      <c r="AB242" t="s">
        <v>11</v>
      </c>
    </row>
    <row r="243" spans="1:28" hidden="1" x14ac:dyDescent="0.55000000000000004">
      <c r="A243" t="s">
        <v>7</v>
      </c>
      <c r="B243" t="s">
        <v>8</v>
      </c>
      <c r="C243" t="s">
        <v>12</v>
      </c>
      <c r="D243" t="s">
        <v>23</v>
      </c>
      <c r="E243" t="s">
        <v>216</v>
      </c>
      <c r="F243" t="s">
        <v>25</v>
      </c>
      <c r="G243">
        <v>0.21108399999999999</v>
      </c>
      <c r="H243">
        <v>0.21108399999999999</v>
      </c>
      <c r="I243">
        <v>0.21108399999999999</v>
      </c>
      <c r="J243">
        <v>0.21108399999999999</v>
      </c>
      <c r="K243">
        <v>0.21108399999999999</v>
      </c>
      <c r="L243">
        <v>0.21108399999999999</v>
      </c>
      <c r="M243">
        <v>0.21108399999999999</v>
      </c>
      <c r="N243">
        <v>0.21108399999999999</v>
      </c>
      <c r="O243">
        <v>0.21108399999999999</v>
      </c>
      <c r="P243">
        <v>0.21108399999999999</v>
      </c>
      <c r="Q243">
        <v>0.21108399999999999</v>
      </c>
      <c r="R243">
        <v>0.21108399999999999</v>
      </c>
      <c r="S243">
        <v>0.21108399999999999</v>
      </c>
      <c r="T243">
        <v>0.21108399999999999</v>
      </c>
      <c r="U243">
        <v>0.21108399999999999</v>
      </c>
      <c r="V243">
        <v>0.21108399999999999</v>
      </c>
      <c r="W243">
        <v>0.21108399999999999</v>
      </c>
      <c r="X243">
        <v>0.21108399999999999</v>
      </c>
      <c r="Y243">
        <v>0.21108399999999999</v>
      </c>
      <c r="Z243">
        <v>0.21108399999999999</v>
      </c>
      <c r="AA243">
        <v>0.21108399999999999</v>
      </c>
      <c r="AB243" t="s">
        <v>11</v>
      </c>
    </row>
    <row r="244" spans="1:28" hidden="1" x14ac:dyDescent="0.55000000000000004">
      <c r="A244" t="s">
        <v>7</v>
      </c>
      <c r="B244" t="s">
        <v>8</v>
      </c>
      <c r="C244" t="s">
        <v>12</v>
      </c>
      <c r="D244" t="s">
        <v>23</v>
      </c>
      <c r="E244" t="s">
        <v>216</v>
      </c>
      <c r="F244" t="s">
        <v>26</v>
      </c>
      <c r="G244">
        <v>0.547153</v>
      </c>
      <c r="H244">
        <v>0.547153</v>
      </c>
      <c r="I244">
        <v>0.547153</v>
      </c>
      <c r="J244">
        <v>0.547153</v>
      </c>
      <c r="K244">
        <v>0.547153</v>
      </c>
      <c r="L244">
        <v>0.547153</v>
      </c>
      <c r="M244">
        <v>0.547153</v>
      </c>
      <c r="N244">
        <v>0.547153</v>
      </c>
      <c r="O244">
        <v>0.547153</v>
      </c>
      <c r="P244">
        <v>0.547153</v>
      </c>
      <c r="Q244">
        <v>0.547153</v>
      </c>
      <c r="R244">
        <v>0.547153</v>
      </c>
      <c r="S244">
        <v>0.547153</v>
      </c>
      <c r="T244">
        <v>0.547153</v>
      </c>
      <c r="U244">
        <v>0.547153</v>
      </c>
      <c r="V244">
        <v>0.547153</v>
      </c>
      <c r="W244">
        <v>0.547153</v>
      </c>
      <c r="X244">
        <v>0.547153</v>
      </c>
      <c r="Y244">
        <v>0.547153</v>
      </c>
      <c r="Z244">
        <v>0.547153</v>
      </c>
      <c r="AA244">
        <v>0.547153</v>
      </c>
      <c r="AB244" t="s">
        <v>11</v>
      </c>
    </row>
    <row r="245" spans="1:28" hidden="1" x14ac:dyDescent="0.55000000000000004">
      <c r="A245" t="s">
        <v>7</v>
      </c>
      <c r="B245" t="s">
        <v>8</v>
      </c>
      <c r="C245" t="s">
        <v>12</v>
      </c>
      <c r="D245" t="s">
        <v>23</v>
      </c>
      <c r="E245" t="s">
        <v>213</v>
      </c>
      <c r="F245" t="s">
        <v>24</v>
      </c>
      <c r="G245">
        <v>3.0943499999999999</v>
      </c>
      <c r="H245">
        <v>3.0943499999999999</v>
      </c>
      <c r="I245">
        <v>3.0943499999999999</v>
      </c>
      <c r="J245">
        <v>3.0943499999999999</v>
      </c>
      <c r="K245">
        <v>2.97078</v>
      </c>
      <c r="L245">
        <v>2.86266</v>
      </c>
      <c r="M245">
        <v>2.7648299999999999</v>
      </c>
      <c r="N245">
        <v>2.6876000000000002</v>
      </c>
      <c r="O245">
        <v>2.6155200000000001</v>
      </c>
      <c r="P245">
        <v>2.5588799999999998</v>
      </c>
      <c r="Q245">
        <v>2.5074000000000001</v>
      </c>
      <c r="R245">
        <v>2.4610599999999998</v>
      </c>
      <c r="S245">
        <v>2.42502</v>
      </c>
      <c r="T245">
        <v>2.3941300000000001</v>
      </c>
      <c r="U245">
        <v>2.3683800000000002</v>
      </c>
      <c r="V245">
        <v>2.3426399999999998</v>
      </c>
      <c r="W245">
        <v>2.3220499999999999</v>
      </c>
      <c r="X245">
        <v>2.3066</v>
      </c>
      <c r="Y245">
        <v>2.29115</v>
      </c>
      <c r="Z245">
        <v>2.2757100000000001</v>
      </c>
      <c r="AA245">
        <v>2.2654100000000001</v>
      </c>
      <c r="AB245" t="s">
        <v>11</v>
      </c>
    </row>
    <row r="246" spans="1:28" hidden="1" x14ac:dyDescent="0.55000000000000004">
      <c r="A246" t="s">
        <v>7</v>
      </c>
      <c r="B246" t="s">
        <v>8</v>
      </c>
      <c r="C246" t="s">
        <v>12</v>
      </c>
      <c r="D246" t="s">
        <v>23</v>
      </c>
      <c r="E246" t="s">
        <v>213</v>
      </c>
      <c r="F246" t="s">
        <v>25</v>
      </c>
      <c r="G246">
        <v>1.3955900000000001</v>
      </c>
      <c r="H246">
        <v>1.3955900000000001</v>
      </c>
      <c r="I246">
        <v>1.3955900000000001</v>
      </c>
      <c r="J246">
        <v>1.3955900000000001</v>
      </c>
      <c r="K246">
        <v>1.2696000000000001</v>
      </c>
      <c r="L246">
        <v>1.19207</v>
      </c>
      <c r="M246">
        <v>1.13876</v>
      </c>
      <c r="N246">
        <v>1.1000000000000001</v>
      </c>
      <c r="O246">
        <v>1.0757699999999999</v>
      </c>
      <c r="P246">
        <v>1.0612299999999999</v>
      </c>
      <c r="Q246">
        <v>1.0515399999999999</v>
      </c>
      <c r="R246">
        <v>1.0466899999999999</v>
      </c>
      <c r="S246">
        <v>1.0418499999999999</v>
      </c>
      <c r="T246">
        <v>1.0369999999999999</v>
      </c>
      <c r="U246">
        <v>1.0369999999999999</v>
      </c>
      <c r="V246">
        <v>1.0369999999999999</v>
      </c>
      <c r="W246">
        <v>1.03216</v>
      </c>
      <c r="X246">
        <v>1.03216</v>
      </c>
      <c r="Y246">
        <v>1.03216</v>
      </c>
      <c r="Z246">
        <v>1.03216</v>
      </c>
      <c r="AA246">
        <v>1.03216</v>
      </c>
      <c r="AB246" t="s">
        <v>11</v>
      </c>
    </row>
    <row r="247" spans="1:28" hidden="1" x14ac:dyDescent="0.55000000000000004">
      <c r="A247" t="s">
        <v>7</v>
      </c>
      <c r="B247" t="s">
        <v>8</v>
      </c>
      <c r="C247" t="s">
        <v>12</v>
      </c>
      <c r="D247" t="s">
        <v>23</v>
      </c>
      <c r="E247" t="s">
        <v>213</v>
      </c>
      <c r="F247" t="s">
        <v>26</v>
      </c>
      <c r="G247">
        <v>1.26657</v>
      </c>
      <c r="H247">
        <v>1.26657</v>
      </c>
      <c r="I247">
        <v>1.26657</v>
      </c>
      <c r="J247">
        <v>1.26657</v>
      </c>
      <c r="K247">
        <v>1.2305299999999999</v>
      </c>
      <c r="L247">
        <v>1.1944900000000001</v>
      </c>
      <c r="M247">
        <v>1.1738900000000001</v>
      </c>
      <c r="N247">
        <v>1.1533</v>
      </c>
      <c r="O247">
        <v>1.13785</v>
      </c>
      <c r="P247">
        <v>1.1275599999999999</v>
      </c>
      <c r="Q247">
        <v>1.1224099999999999</v>
      </c>
      <c r="R247">
        <v>1.1121099999999999</v>
      </c>
      <c r="S247">
        <v>1.1069599999999999</v>
      </c>
      <c r="T247">
        <v>1.10181</v>
      </c>
      <c r="U247">
        <v>1.10181</v>
      </c>
      <c r="V247">
        <v>1.09666</v>
      </c>
      <c r="W247">
        <v>1.09666</v>
      </c>
      <c r="X247">
        <v>1.09666</v>
      </c>
      <c r="Y247">
        <v>1.09666</v>
      </c>
      <c r="Z247">
        <v>1.09152</v>
      </c>
      <c r="AA247">
        <v>1.09152</v>
      </c>
      <c r="AB247" t="s">
        <v>11</v>
      </c>
    </row>
    <row r="248" spans="1:28" hidden="1" x14ac:dyDescent="0.55000000000000004">
      <c r="A248" t="s">
        <v>7</v>
      </c>
      <c r="B248" t="s">
        <v>8</v>
      </c>
      <c r="C248" t="s">
        <v>12</v>
      </c>
      <c r="D248" t="s">
        <v>27</v>
      </c>
      <c r="E248" t="s">
        <v>212</v>
      </c>
      <c r="F248" t="s">
        <v>27</v>
      </c>
      <c r="G248">
        <v>1.43529</v>
      </c>
      <c r="H248">
        <v>1.43529</v>
      </c>
      <c r="I248">
        <v>1.43529</v>
      </c>
      <c r="J248">
        <v>1.43529</v>
      </c>
      <c r="K248">
        <v>1.3205199999999999</v>
      </c>
      <c r="L248">
        <v>1.3205199999999999</v>
      </c>
      <c r="M248">
        <v>1.3205199999999999</v>
      </c>
      <c r="N248">
        <v>1.3205199999999999</v>
      </c>
      <c r="O248">
        <v>1.3205199999999999</v>
      </c>
      <c r="P248">
        <v>1.3205199999999999</v>
      </c>
      <c r="Q248">
        <v>1.3205199999999999</v>
      </c>
      <c r="R248">
        <v>1.3205199999999999</v>
      </c>
      <c r="S248">
        <v>1.3205199999999999</v>
      </c>
      <c r="T248">
        <v>1.3205199999999999</v>
      </c>
      <c r="U248">
        <v>1.3205199999999999</v>
      </c>
      <c r="V248">
        <v>1.3205199999999999</v>
      </c>
      <c r="W248">
        <v>1.3205199999999999</v>
      </c>
      <c r="X248">
        <v>1.3205199999999999</v>
      </c>
      <c r="Y248">
        <v>1.3205199999999999</v>
      </c>
      <c r="Z248">
        <v>1.3205199999999999</v>
      </c>
      <c r="AA248">
        <v>1.3205199999999999</v>
      </c>
      <c r="AB248" t="s">
        <v>11</v>
      </c>
    </row>
    <row r="249" spans="1:28" hidden="1" x14ac:dyDescent="0.55000000000000004">
      <c r="A249" t="s">
        <v>7</v>
      </c>
      <c r="B249" t="s">
        <v>8</v>
      </c>
      <c r="C249" t="s">
        <v>12</v>
      </c>
      <c r="D249" t="s">
        <v>27</v>
      </c>
      <c r="E249" t="s">
        <v>213</v>
      </c>
      <c r="F249" t="s">
        <v>27</v>
      </c>
      <c r="G249">
        <v>6.1097400000000004</v>
      </c>
      <c r="H249">
        <v>6.1097400000000004</v>
      </c>
      <c r="I249">
        <v>6.1097400000000004</v>
      </c>
      <c r="J249">
        <v>6.1097400000000004</v>
      </c>
      <c r="K249">
        <v>5.7253100000000003</v>
      </c>
      <c r="L249">
        <v>5.4141000000000004</v>
      </c>
      <c r="M249">
        <v>5.1578099999999996</v>
      </c>
      <c r="N249">
        <v>4.9518700000000004</v>
      </c>
      <c r="O249">
        <v>4.7825300000000004</v>
      </c>
      <c r="P249">
        <v>4.6452400000000003</v>
      </c>
      <c r="Q249">
        <v>4.5308200000000003</v>
      </c>
      <c r="R249">
        <v>4.4392899999999997</v>
      </c>
      <c r="S249">
        <v>4.3660600000000001</v>
      </c>
      <c r="T249">
        <v>4.30199</v>
      </c>
      <c r="U249">
        <v>4.2516499999999997</v>
      </c>
      <c r="V249">
        <v>4.2104600000000003</v>
      </c>
      <c r="W249">
        <v>4.17842</v>
      </c>
      <c r="X249">
        <v>4.1509600000000004</v>
      </c>
      <c r="Y249">
        <v>4.1280799999999997</v>
      </c>
      <c r="Z249">
        <v>4.11435</v>
      </c>
      <c r="AA249">
        <v>4.09605</v>
      </c>
      <c r="AB249" t="s">
        <v>11</v>
      </c>
    </row>
    <row r="250" spans="1:28" hidden="1" x14ac:dyDescent="0.55000000000000004">
      <c r="A250" t="s">
        <v>7</v>
      </c>
      <c r="B250" t="s">
        <v>8</v>
      </c>
      <c r="C250" t="s">
        <v>12</v>
      </c>
      <c r="D250" t="s">
        <v>28</v>
      </c>
      <c r="E250" t="s">
        <v>212</v>
      </c>
      <c r="F250" t="s">
        <v>29</v>
      </c>
      <c r="G250">
        <v>1.0209299999999999</v>
      </c>
      <c r="H250">
        <v>1.0209299999999999</v>
      </c>
      <c r="I250">
        <v>1.0209299999999999</v>
      </c>
      <c r="J250">
        <v>1.0209299999999999</v>
      </c>
      <c r="K250">
        <v>0.98009400000000002</v>
      </c>
      <c r="L250">
        <v>0.98009400000000002</v>
      </c>
      <c r="M250">
        <v>0.98009400000000002</v>
      </c>
      <c r="N250">
        <v>0.98009400000000002</v>
      </c>
      <c r="O250">
        <v>0.98009400000000002</v>
      </c>
      <c r="P250">
        <v>0.98009400000000002</v>
      </c>
      <c r="Q250">
        <v>0.98009400000000002</v>
      </c>
      <c r="R250">
        <v>0.98009400000000002</v>
      </c>
      <c r="S250">
        <v>0.98009400000000002</v>
      </c>
      <c r="T250">
        <v>0.98009400000000002</v>
      </c>
      <c r="U250">
        <v>0.98009400000000002</v>
      </c>
      <c r="V250">
        <v>0.98009400000000002</v>
      </c>
      <c r="W250">
        <v>0.98009400000000002</v>
      </c>
      <c r="X250">
        <v>0.98009400000000002</v>
      </c>
      <c r="Y250">
        <v>0.98009400000000002</v>
      </c>
      <c r="Z250">
        <v>0.98009400000000002</v>
      </c>
      <c r="AA250">
        <v>0.98009400000000002</v>
      </c>
      <c r="AB250" t="s">
        <v>11</v>
      </c>
    </row>
    <row r="251" spans="1:28" hidden="1" x14ac:dyDescent="0.55000000000000004">
      <c r="A251" t="s">
        <v>7</v>
      </c>
      <c r="B251" t="s">
        <v>8</v>
      </c>
      <c r="C251" t="s">
        <v>12</v>
      </c>
      <c r="D251" t="s">
        <v>28</v>
      </c>
      <c r="E251" t="s">
        <v>212</v>
      </c>
      <c r="F251" t="s">
        <v>30</v>
      </c>
      <c r="G251">
        <v>0.77520299999999998</v>
      </c>
      <c r="H251">
        <v>0.77520299999999998</v>
      </c>
      <c r="I251">
        <v>1.03607</v>
      </c>
      <c r="J251">
        <v>1.03607</v>
      </c>
      <c r="K251">
        <v>1.03607</v>
      </c>
      <c r="L251">
        <v>1.03607</v>
      </c>
      <c r="M251">
        <v>1.03607</v>
      </c>
      <c r="N251">
        <v>1.03607</v>
      </c>
      <c r="O251">
        <v>1.03607</v>
      </c>
      <c r="P251">
        <v>1.03607</v>
      </c>
      <c r="Q251">
        <v>1.03607</v>
      </c>
      <c r="R251">
        <v>1.03607</v>
      </c>
      <c r="S251">
        <v>1.03607</v>
      </c>
      <c r="T251">
        <v>1.03607</v>
      </c>
      <c r="U251">
        <v>1.03607</v>
      </c>
      <c r="V251">
        <v>1.03607</v>
      </c>
      <c r="W251">
        <v>1.03607</v>
      </c>
      <c r="X251">
        <v>1.03607</v>
      </c>
      <c r="Y251">
        <v>1.03607</v>
      </c>
      <c r="Z251">
        <v>1.03607</v>
      </c>
      <c r="AA251">
        <v>1.03607</v>
      </c>
      <c r="AB251" t="s">
        <v>11</v>
      </c>
    </row>
    <row r="252" spans="1:28" hidden="1" x14ac:dyDescent="0.55000000000000004">
      <c r="A252" t="s">
        <v>7</v>
      </c>
      <c r="B252" t="s">
        <v>8</v>
      </c>
      <c r="C252" t="s">
        <v>12</v>
      </c>
      <c r="D252" t="s">
        <v>28</v>
      </c>
      <c r="E252" t="s">
        <v>216</v>
      </c>
      <c r="F252" t="s">
        <v>29</v>
      </c>
      <c r="G252">
        <v>0.177755</v>
      </c>
      <c r="H252">
        <v>0.177755</v>
      </c>
      <c r="I252">
        <v>0.177755</v>
      </c>
      <c r="J252">
        <v>0.177755</v>
      </c>
      <c r="K252">
        <v>0.177755</v>
      </c>
      <c r="L252">
        <v>0.177755</v>
      </c>
      <c r="M252">
        <v>0.177755</v>
      </c>
      <c r="N252">
        <v>0.177755</v>
      </c>
      <c r="O252">
        <v>0.177755</v>
      </c>
      <c r="P252">
        <v>0.177755</v>
      </c>
      <c r="Q252">
        <v>0.177755</v>
      </c>
      <c r="R252">
        <v>0.177755</v>
      </c>
      <c r="S252">
        <v>0.177755</v>
      </c>
      <c r="T252">
        <v>0.177755</v>
      </c>
      <c r="U252">
        <v>0.177755</v>
      </c>
      <c r="V252">
        <v>0.177755</v>
      </c>
      <c r="W252">
        <v>0.177755</v>
      </c>
      <c r="X252">
        <v>0.177755</v>
      </c>
      <c r="Y252">
        <v>0.177755</v>
      </c>
      <c r="Z252">
        <v>0.177755</v>
      </c>
      <c r="AA252">
        <v>0.177755</v>
      </c>
      <c r="AB252" t="s">
        <v>11</v>
      </c>
    </row>
    <row r="253" spans="1:28" hidden="1" x14ac:dyDescent="0.55000000000000004">
      <c r="A253" t="s">
        <v>7</v>
      </c>
      <c r="B253" t="s">
        <v>8</v>
      </c>
      <c r="C253" t="s">
        <v>12</v>
      </c>
      <c r="D253" t="s">
        <v>28</v>
      </c>
      <c r="E253" t="s">
        <v>216</v>
      </c>
      <c r="F253" t="s">
        <v>30</v>
      </c>
      <c r="G253">
        <v>1.3887099999999999E-2</v>
      </c>
      <c r="H253">
        <v>1.3887099999999999E-2</v>
      </c>
      <c r="I253">
        <v>0.17219999999999999</v>
      </c>
      <c r="J253">
        <v>0.17219999999999999</v>
      </c>
      <c r="K253">
        <v>0.17219999999999999</v>
      </c>
      <c r="L253">
        <v>0.17219999999999999</v>
      </c>
      <c r="M253">
        <v>0.17219999999999999</v>
      </c>
      <c r="N253">
        <v>0.17219999999999999</v>
      </c>
      <c r="O253">
        <v>0.17219999999999999</v>
      </c>
      <c r="P253">
        <v>0.17219999999999999</v>
      </c>
      <c r="Q253">
        <v>0.17219999999999999</v>
      </c>
      <c r="R253">
        <v>0.17219999999999999</v>
      </c>
      <c r="S253">
        <v>0.17219999999999999</v>
      </c>
      <c r="T253">
        <v>0.17219999999999999</v>
      </c>
      <c r="U253">
        <v>0.17219999999999999</v>
      </c>
      <c r="V253">
        <v>0.17219999999999999</v>
      </c>
      <c r="W253">
        <v>0.17219999999999999</v>
      </c>
      <c r="X253">
        <v>0.17219999999999999</v>
      </c>
      <c r="Y253">
        <v>0.17219999999999999</v>
      </c>
      <c r="Z253">
        <v>0.17219999999999999</v>
      </c>
      <c r="AA253">
        <v>0.17219999999999999</v>
      </c>
      <c r="AB253" t="s">
        <v>11</v>
      </c>
    </row>
    <row r="254" spans="1:28" hidden="1" x14ac:dyDescent="0.55000000000000004">
      <c r="A254" t="s">
        <v>7</v>
      </c>
      <c r="B254" t="s">
        <v>8</v>
      </c>
      <c r="C254" t="s">
        <v>12</v>
      </c>
      <c r="D254" t="s">
        <v>28</v>
      </c>
      <c r="E254" t="s">
        <v>213</v>
      </c>
      <c r="F254" t="s">
        <v>29</v>
      </c>
      <c r="G254">
        <v>7.8030799999999996</v>
      </c>
      <c r="H254">
        <v>7.8030799999999996</v>
      </c>
      <c r="I254">
        <v>7.8030799999999996</v>
      </c>
      <c r="J254">
        <v>7.8030799999999996</v>
      </c>
      <c r="K254">
        <v>7.6657799999999998</v>
      </c>
      <c r="L254">
        <v>7.5330599999999999</v>
      </c>
      <c r="M254">
        <v>7.4094899999999999</v>
      </c>
      <c r="N254">
        <v>7.2904999999999998</v>
      </c>
      <c r="O254">
        <v>7.1760900000000003</v>
      </c>
      <c r="P254">
        <v>7.0708299999999999</v>
      </c>
      <c r="Q254">
        <v>6.9701399999999998</v>
      </c>
      <c r="R254">
        <v>6.8740300000000003</v>
      </c>
      <c r="S254">
        <v>6.7779299999999996</v>
      </c>
      <c r="T254">
        <v>6.6909700000000001</v>
      </c>
      <c r="U254">
        <v>6.6085900000000004</v>
      </c>
      <c r="V254">
        <v>6.5307899999999997</v>
      </c>
      <c r="W254">
        <v>6.4529899999999998</v>
      </c>
      <c r="X254">
        <v>6.3843399999999999</v>
      </c>
      <c r="Y254">
        <v>6.31569</v>
      </c>
      <c r="Z254">
        <v>6.25162</v>
      </c>
      <c r="AA254">
        <v>6.1875499999999999</v>
      </c>
      <c r="AB254" t="s">
        <v>11</v>
      </c>
    </row>
    <row r="255" spans="1:28" hidden="1" x14ac:dyDescent="0.55000000000000004">
      <c r="A255" t="s">
        <v>7</v>
      </c>
      <c r="B255" t="s">
        <v>8</v>
      </c>
      <c r="C255" t="s">
        <v>12</v>
      </c>
      <c r="D255" t="s">
        <v>28</v>
      </c>
      <c r="E255" t="s">
        <v>213</v>
      </c>
      <c r="F255" t="s">
        <v>30</v>
      </c>
      <c r="G255">
        <v>7.5513700000000004</v>
      </c>
      <c r="H255">
        <v>7.5513700000000004</v>
      </c>
      <c r="I255">
        <v>7.5513700000000004</v>
      </c>
      <c r="J255">
        <v>7.7984999999999998</v>
      </c>
      <c r="K255">
        <v>7.7984999999999998</v>
      </c>
      <c r="L255">
        <v>7.7984999999999998</v>
      </c>
      <c r="M255">
        <v>7.7984999999999998</v>
      </c>
      <c r="N255">
        <v>7.7984999999999998</v>
      </c>
      <c r="O255">
        <v>7.7984999999999998</v>
      </c>
      <c r="P255">
        <v>7.7984999999999998</v>
      </c>
      <c r="Q255">
        <v>7.7984999999999998</v>
      </c>
      <c r="R255">
        <v>7.7984999999999998</v>
      </c>
      <c r="S255">
        <v>7.7984999999999998</v>
      </c>
      <c r="T255">
        <v>7.7984999999999998</v>
      </c>
      <c r="U255">
        <v>7.7984999999999998</v>
      </c>
      <c r="V255">
        <v>7.7984999999999998</v>
      </c>
      <c r="W255">
        <v>7.7984999999999998</v>
      </c>
      <c r="X255">
        <v>7.7984999999999998</v>
      </c>
      <c r="Y255">
        <v>7.7984999999999998</v>
      </c>
      <c r="Z255">
        <v>7.7984999999999998</v>
      </c>
      <c r="AA255">
        <v>7.7984999999999998</v>
      </c>
      <c r="AB255" t="s">
        <v>11</v>
      </c>
    </row>
    <row r="256" spans="1:28" hidden="1" x14ac:dyDescent="0.55000000000000004">
      <c r="A256" t="s">
        <v>7</v>
      </c>
      <c r="B256" t="s">
        <v>8</v>
      </c>
      <c r="C256" t="s">
        <v>12</v>
      </c>
      <c r="D256" t="s">
        <v>31</v>
      </c>
      <c r="E256" t="s">
        <v>212</v>
      </c>
      <c r="F256" t="s">
        <v>32</v>
      </c>
      <c r="G256">
        <v>0.43684400000000001</v>
      </c>
      <c r="H256">
        <v>0.43684400000000001</v>
      </c>
      <c r="I256">
        <v>0.43684400000000001</v>
      </c>
      <c r="J256">
        <v>0.43684400000000001</v>
      </c>
      <c r="K256">
        <v>0.43407200000000001</v>
      </c>
      <c r="L256">
        <v>0.432091</v>
      </c>
      <c r="M256">
        <v>0.43090299999999998</v>
      </c>
      <c r="N256">
        <v>0.43011100000000002</v>
      </c>
      <c r="O256">
        <v>0.42931900000000001</v>
      </c>
      <c r="P256">
        <v>0.428923</v>
      </c>
      <c r="Q256">
        <v>0.42852699999999999</v>
      </c>
      <c r="R256">
        <v>0.42852699999999999</v>
      </c>
      <c r="S256">
        <v>0.42852699999999999</v>
      </c>
      <c r="T256">
        <v>0.42813099999999998</v>
      </c>
      <c r="U256">
        <v>0.42813099999999998</v>
      </c>
      <c r="V256">
        <v>0.42813099999999998</v>
      </c>
      <c r="W256">
        <v>0.42813099999999998</v>
      </c>
      <c r="X256">
        <v>0.42813099999999998</v>
      </c>
      <c r="Y256">
        <v>0.42813099999999998</v>
      </c>
      <c r="Z256">
        <v>0.42813099999999998</v>
      </c>
      <c r="AA256">
        <v>0.42813099999999998</v>
      </c>
      <c r="AB256" t="s">
        <v>11</v>
      </c>
    </row>
    <row r="257" spans="1:28" hidden="1" x14ac:dyDescent="0.55000000000000004">
      <c r="A257" t="s">
        <v>7</v>
      </c>
      <c r="B257" t="s">
        <v>8</v>
      </c>
      <c r="C257" t="s">
        <v>12</v>
      </c>
      <c r="D257" t="s">
        <v>31</v>
      </c>
      <c r="E257" t="s">
        <v>212</v>
      </c>
      <c r="F257" t="s">
        <v>33</v>
      </c>
      <c r="G257">
        <v>0.108471</v>
      </c>
      <c r="H257">
        <v>0.108471</v>
      </c>
      <c r="I257">
        <v>0.108471</v>
      </c>
      <c r="J257">
        <v>0.108471</v>
      </c>
      <c r="K257">
        <v>0.108471</v>
      </c>
      <c r="L257">
        <v>0.108471</v>
      </c>
      <c r="M257">
        <v>0.108471</v>
      </c>
      <c r="N257">
        <v>0.108471</v>
      </c>
      <c r="O257">
        <v>0.108471</v>
      </c>
      <c r="P257">
        <v>0.108471</v>
      </c>
      <c r="Q257">
        <v>0.108471</v>
      </c>
      <c r="R257">
        <v>0.108471</v>
      </c>
      <c r="S257">
        <v>0.108471</v>
      </c>
      <c r="T257">
        <v>0.108471</v>
      </c>
      <c r="U257">
        <v>0.108471</v>
      </c>
      <c r="V257">
        <v>0.108471</v>
      </c>
      <c r="W257">
        <v>0.108471</v>
      </c>
      <c r="X257">
        <v>0.108471</v>
      </c>
      <c r="Y257">
        <v>0.108471</v>
      </c>
      <c r="Z257">
        <v>0.108471</v>
      </c>
      <c r="AA257">
        <v>0.108471</v>
      </c>
      <c r="AB257" t="s">
        <v>11</v>
      </c>
    </row>
    <row r="258" spans="1:28" hidden="1" x14ac:dyDescent="0.55000000000000004">
      <c r="A258" t="s">
        <v>7</v>
      </c>
      <c r="B258" t="s">
        <v>8</v>
      </c>
      <c r="C258" t="s">
        <v>12</v>
      </c>
      <c r="D258" t="s">
        <v>31</v>
      </c>
      <c r="E258" t="s">
        <v>212</v>
      </c>
      <c r="F258" t="s">
        <v>34</v>
      </c>
      <c r="G258">
        <v>0.133073</v>
      </c>
      <c r="H258">
        <v>0.133073</v>
      </c>
      <c r="I258">
        <v>0.133073</v>
      </c>
      <c r="J258">
        <v>0.133073</v>
      </c>
      <c r="K258">
        <v>0.133073</v>
      </c>
      <c r="L258">
        <v>0.133073</v>
      </c>
      <c r="M258">
        <v>0.133073</v>
      </c>
      <c r="N258">
        <v>0.133073</v>
      </c>
      <c r="O258">
        <v>0.133073</v>
      </c>
      <c r="P258">
        <v>0.133073</v>
      </c>
      <c r="Q258">
        <v>0.133073</v>
      </c>
      <c r="R258">
        <v>0.133073</v>
      </c>
      <c r="S258">
        <v>0.133073</v>
      </c>
      <c r="T258">
        <v>0.133073</v>
      </c>
      <c r="U258">
        <v>0.133073</v>
      </c>
      <c r="V258">
        <v>0.133073</v>
      </c>
      <c r="W258">
        <v>0.133073</v>
      </c>
      <c r="X258">
        <v>0.133073</v>
      </c>
      <c r="Y258">
        <v>0.133073</v>
      </c>
      <c r="Z258">
        <v>0.133073</v>
      </c>
      <c r="AA258">
        <v>0.133073</v>
      </c>
      <c r="AB258" t="s">
        <v>11</v>
      </c>
    </row>
    <row r="259" spans="1:28" hidden="1" x14ac:dyDescent="0.55000000000000004">
      <c r="A259" t="s">
        <v>7</v>
      </c>
      <c r="B259" t="s">
        <v>8</v>
      </c>
      <c r="C259" t="s">
        <v>12</v>
      </c>
      <c r="D259" t="s">
        <v>31</v>
      </c>
      <c r="E259" t="s">
        <v>216</v>
      </c>
      <c r="F259" t="s">
        <v>32</v>
      </c>
      <c r="G259">
        <v>0.65269500000000003</v>
      </c>
      <c r="H259">
        <v>0.65269500000000003</v>
      </c>
      <c r="I259">
        <v>0.65269500000000003</v>
      </c>
      <c r="J259">
        <v>0.65269500000000003</v>
      </c>
      <c r="K259">
        <v>0.64991699999999997</v>
      </c>
      <c r="L259">
        <v>0.64714000000000005</v>
      </c>
      <c r="M259">
        <v>0.64436300000000002</v>
      </c>
      <c r="N259">
        <v>0.64436300000000002</v>
      </c>
      <c r="O259">
        <v>0.64158499999999996</v>
      </c>
      <c r="P259">
        <v>0.64158499999999996</v>
      </c>
      <c r="Q259">
        <v>0.64158499999999996</v>
      </c>
      <c r="R259">
        <v>0.64158499999999996</v>
      </c>
      <c r="S259">
        <v>0.64158499999999996</v>
      </c>
      <c r="T259">
        <v>0.64158499999999996</v>
      </c>
      <c r="U259">
        <v>0.64158499999999996</v>
      </c>
      <c r="V259">
        <v>0.64158499999999996</v>
      </c>
      <c r="W259">
        <v>0.64158499999999996</v>
      </c>
      <c r="X259">
        <v>0.64158499999999996</v>
      </c>
      <c r="Y259">
        <v>0.63880800000000004</v>
      </c>
      <c r="Z259">
        <v>0.63880800000000004</v>
      </c>
      <c r="AA259">
        <v>0.63880800000000004</v>
      </c>
      <c r="AB259" t="s">
        <v>11</v>
      </c>
    </row>
    <row r="260" spans="1:28" hidden="1" x14ac:dyDescent="0.55000000000000004">
      <c r="A260" t="s">
        <v>7</v>
      </c>
      <c r="B260" t="s">
        <v>8</v>
      </c>
      <c r="C260" t="s">
        <v>12</v>
      </c>
      <c r="D260" t="s">
        <v>31</v>
      </c>
      <c r="E260" t="s">
        <v>216</v>
      </c>
      <c r="F260" t="s">
        <v>33</v>
      </c>
      <c r="G260">
        <v>0.21108399999999999</v>
      </c>
      <c r="H260">
        <v>0.21108399999999999</v>
      </c>
      <c r="I260">
        <v>0.21108399999999999</v>
      </c>
      <c r="J260">
        <v>0.21108399999999999</v>
      </c>
      <c r="K260">
        <v>0.21108399999999999</v>
      </c>
      <c r="L260">
        <v>0.21108399999999999</v>
      </c>
      <c r="M260">
        <v>0.21108399999999999</v>
      </c>
      <c r="N260">
        <v>0.21108399999999999</v>
      </c>
      <c r="O260">
        <v>0.21108399999999999</v>
      </c>
      <c r="P260">
        <v>0.21108399999999999</v>
      </c>
      <c r="Q260">
        <v>0.21108399999999999</v>
      </c>
      <c r="R260">
        <v>0.21108399999999999</v>
      </c>
      <c r="S260">
        <v>0.21108399999999999</v>
      </c>
      <c r="T260">
        <v>0.21108399999999999</v>
      </c>
      <c r="U260">
        <v>0.21108399999999999</v>
      </c>
      <c r="V260">
        <v>0.21108399999999999</v>
      </c>
      <c r="W260">
        <v>0.21108399999999999</v>
      </c>
      <c r="X260">
        <v>0.21108399999999999</v>
      </c>
      <c r="Y260">
        <v>0.21108399999999999</v>
      </c>
      <c r="Z260">
        <v>0.21108399999999999</v>
      </c>
      <c r="AA260">
        <v>0.21108399999999999</v>
      </c>
      <c r="AB260" t="s">
        <v>11</v>
      </c>
    </row>
    <row r="261" spans="1:28" hidden="1" x14ac:dyDescent="0.55000000000000004">
      <c r="A261" t="s">
        <v>7</v>
      </c>
      <c r="B261" t="s">
        <v>8</v>
      </c>
      <c r="C261" t="s">
        <v>12</v>
      </c>
      <c r="D261" t="s">
        <v>31</v>
      </c>
      <c r="E261" t="s">
        <v>216</v>
      </c>
      <c r="F261" t="s">
        <v>34</v>
      </c>
      <c r="G261">
        <v>0.547153</v>
      </c>
      <c r="H261">
        <v>0.547153</v>
      </c>
      <c r="I261">
        <v>0.547153</v>
      </c>
      <c r="J261">
        <v>0.547153</v>
      </c>
      <c r="K261">
        <v>0.547153</v>
      </c>
      <c r="L261">
        <v>0.547153</v>
      </c>
      <c r="M261">
        <v>0.547153</v>
      </c>
      <c r="N261">
        <v>0.547153</v>
      </c>
      <c r="O261">
        <v>0.547153</v>
      </c>
      <c r="P261">
        <v>0.547153</v>
      </c>
      <c r="Q261">
        <v>0.547153</v>
      </c>
      <c r="R261">
        <v>0.547153</v>
      </c>
      <c r="S261">
        <v>0.547153</v>
      </c>
      <c r="T261">
        <v>0.547153</v>
      </c>
      <c r="U261">
        <v>0.547153</v>
      </c>
      <c r="V261">
        <v>0.547153</v>
      </c>
      <c r="W261">
        <v>0.547153</v>
      </c>
      <c r="X261">
        <v>0.547153</v>
      </c>
      <c r="Y261">
        <v>0.547153</v>
      </c>
      <c r="Z261">
        <v>0.547153</v>
      </c>
      <c r="AA261">
        <v>0.547153</v>
      </c>
      <c r="AB261" t="s">
        <v>11</v>
      </c>
    </row>
    <row r="262" spans="1:28" hidden="1" x14ac:dyDescent="0.55000000000000004">
      <c r="A262" t="s">
        <v>7</v>
      </c>
      <c r="B262" t="s">
        <v>8</v>
      </c>
      <c r="C262" t="s">
        <v>12</v>
      </c>
      <c r="D262" t="s">
        <v>31</v>
      </c>
      <c r="E262" t="s">
        <v>213</v>
      </c>
      <c r="F262" t="s">
        <v>32</v>
      </c>
      <c r="G262">
        <v>3.6864400000000002</v>
      </c>
      <c r="H262">
        <v>3.6864400000000002</v>
      </c>
      <c r="I262">
        <v>3.6864400000000002</v>
      </c>
      <c r="J262">
        <v>3.6864400000000002</v>
      </c>
      <c r="K262">
        <v>3.51654</v>
      </c>
      <c r="L262">
        <v>3.3723700000000001</v>
      </c>
      <c r="M262">
        <v>3.2539500000000001</v>
      </c>
      <c r="N262">
        <v>3.1458300000000001</v>
      </c>
      <c r="O262">
        <v>3.0583</v>
      </c>
      <c r="P262">
        <v>2.97593</v>
      </c>
      <c r="Q262">
        <v>2.9089900000000002</v>
      </c>
      <c r="R262">
        <v>2.85236</v>
      </c>
      <c r="S262">
        <v>2.8060200000000002</v>
      </c>
      <c r="T262">
        <v>2.7648299999999999</v>
      </c>
      <c r="U262">
        <v>2.72879</v>
      </c>
      <c r="V262">
        <v>2.6927500000000002</v>
      </c>
      <c r="W262">
        <v>2.6670099999999999</v>
      </c>
      <c r="X262">
        <v>2.6464099999999999</v>
      </c>
      <c r="Y262">
        <v>2.62582</v>
      </c>
      <c r="Z262">
        <v>2.6103700000000001</v>
      </c>
      <c r="AA262">
        <v>2.5949200000000001</v>
      </c>
      <c r="AB262" t="s">
        <v>11</v>
      </c>
    </row>
    <row r="263" spans="1:28" hidden="1" x14ac:dyDescent="0.55000000000000004">
      <c r="A263" t="s">
        <v>7</v>
      </c>
      <c r="B263" t="s">
        <v>8</v>
      </c>
      <c r="C263" t="s">
        <v>12</v>
      </c>
      <c r="D263" t="s">
        <v>31</v>
      </c>
      <c r="E263" t="s">
        <v>213</v>
      </c>
      <c r="F263" t="s">
        <v>33</v>
      </c>
      <c r="G263">
        <v>1.3955900000000001</v>
      </c>
      <c r="H263">
        <v>1.3955900000000001</v>
      </c>
      <c r="I263">
        <v>1.3955900000000001</v>
      </c>
      <c r="J263">
        <v>1.3955900000000001</v>
      </c>
      <c r="K263">
        <v>1.2696000000000001</v>
      </c>
      <c r="L263">
        <v>1.19207</v>
      </c>
      <c r="M263">
        <v>1.13876</v>
      </c>
      <c r="N263">
        <v>1.1000000000000001</v>
      </c>
      <c r="O263">
        <v>1.0757699999999999</v>
      </c>
      <c r="P263">
        <v>1.0612299999999999</v>
      </c>
      <c r="Q263">
        <v>1.0515399999999999</v>
      </c>
      <c r="R263">
        <v>1.0466899999999999</v>
      </c>
      <c r="S263">
        <v>1.0418499999999999</v>
      </c>
      <c r="T263">
        <v>1.0369999999999999</v>
      </c>
      <c r="U263">
        <v>1.0369999999999999</v>
      </c>
      <c r="V263">
        <v>1.0369999999999999</v>
      </c>
      <c r="W263">
        <v>1.03216</v>
      </c>
      <c r="X263">
        <v>1.03216</v>
      </c>
      <c r="Y263">
        <v>1.03216</v>
      </c>
      <c r="Z263">
        <v>1.03216</v>
      </c>
      <c r="AA263">
        <v>1.03216</v>
      </c>
      <c r="AB263" t="s">
        <v>11</v>
      </c>
    </row>
    <row r="264" spans="1:28" hidden="1" x14ac:dyDescent="0.55000000000000004">
      <c r="A264" t="s">
        <v>7</v>
      </c>
      <c r="B264" t="s">
        <v>8</v>
      </c>
      <c r="C264" t="s">
        <v>12</v>
      </c>
      <c r="D264" t="s">
        <v>31</v>
      </c>
      <c r="E264" t="s">
        <v>213</v>
      </c>
      <c r="F264" t="s">
        <v>34</v>
      </c>
      <c r="G264">
        <v>1.26657</v>
      </c>
      <c r="H264">
        <v>1.26657</v>
      </c>
      <c r="I264">
        <v>1.26657</v>
      </c>
      <c r="J264">
        <v>1.26657</v>
      </c>
      <c r="K264">
        <v>1.2305299999999999</v>
      </c>
      <c r="L264">
        <v>1.1944900000000001</v>
      </c>
      <c r="M264">
        <v>1.1738900000000001</v>
      </c>
      <c r="N264">
        <v>1.1533</v>
      </c>
      <c r="O264">
        <v>1.13785</v>
      </c>
      <c r="P264">
        <v>1.1275599999999999</v>
      </c>
      <c r="Q264">
        <v>1.1224099999999999</v>
      </c>
      <c r="R264">
        <v>1.1121099999999999</v>
      </c>
      <c r="S264">
        <v>1.1069599999999999</v>
      </c>
      <c r="T264">
        <v>1.10181</v>
      </c>
      <c r="U264">
        <v>1.10181</v>
      </c>
      <c r="V264">
        <v>1.09666</v>
      </c>
      <c r="W264">
        <v>1.09666</v>
      </c>
      <c r="X264">
        <v>1.09666</v>
      </c>
      <c r="Y264">
        <v>1.09666</v>
      </c>
      <c r="Z264">
        <v>1.09152</v>
      </c>
      <c r="AA264">
        <v>1.09152</v>
      </c>
      <c r="AB264" t="s">
        <v>11</v>
      </c>
    </row>
    <row r="265" spans="1:28" hidden="1" x14ac:dyDescent="0.55000000000000004">
      <c r="A265" t="s">
        <v>7</v>
      </c>
      <c r="B265" t="s">
        <v>8</v>
      </c>
      <c r="C265" t="s">
        <v>12</v>
      </c>
      <c r="D265" t="s">
        <v>35</v>
      </c>
      <c r="E265" t="s">
        <v>212</v>
      </c>
      <c r="F265" t="s">
        <v>36</v>
      </c>
      <c r="G265">
        <v>2.0176400000000001</v>
      </c>
      <c r="H265">
        <v>2.0176400000000001</v>
      </c>
      <c r="I265">
        <v>2.0176400000000001</v>
      </c>
      <c r="J265">
        <v>2.0176400000000001</v>
      </c>
      <c r="K265">
        <v>1.6754500000000001</v>
      </c>
      <c r="L265">
        <v>1.54745</v>
      </c>
      <c r="M265">
        <v>1.5005599999999999</v>
      </c>
      <c r="N265">
        <v>1.48281</v>
      </c>
      <c r="O265">
        <v>1.47648</v>
      </c>
      <c r="P265">
        <v>1.47394</v>
      </c>
      <c r="Q265">
        <v>1.47394</v>
      </c>
      <c r="R265">
        <v>1.4726699999999999</v>
      </c>
      <c r="S265">
        <v>1.4726699999999999</v>
      </c>
      <c r="T265">
        <v>1.4726699999999999</v>
      </c>
      <c r="U265">
        <v>1.4726699999999999</v>
      </c>
      <c r="V265">
        <v>1.4726699999999999</v>
      </c>
      <c r="W265">
        <v>1.4726699999999999</v>
      </c>
      <c r="X265">
        <v>1.4726699999999999</v>
      </c>
      <c r="Y265">
        <v>1.4726699999999999</v>
      </c>
      <c r="Z265">
        <v>1.4726699999999999</v>
      </c>
      <c r="AA265">
        <v>1.4726699999999999</v>
      </c>
      <c r="AB265" t="s">
        <v>11</v>
      </c>
    </row>
    <row r="266" spans="1:28" hidden="1" x14ac:dyDescent="0.55000000000000004">
      <c r="A266" t="s">
        <v>7</v>
      </c>
      <c r="B266" t="s">
        <v>8</v>
      </c>
      <c r="C266" t="s">
        <v>12</v>
      </c>
      <c r="D266" t="s">
        <v>35</v>
      </c>
      <c r="E266" t="s">
        <v>212</v>
      </c>
      <c r="F266" t="s">
        <v>37</v>
      </c>
      <c r="G266">
        <v>1.19259</v>
      </c>
      <c r="H266">
        <v>1.19259</v>
      </c>
      <c r="I266">
        <v>1.19259</v>
      </c>
      <c r="J266">
        <v>1.19259</v>
      </c>
      <c r="K266">
        <v>0.89412400000000003</v>
      </c>
      <c r="L266">
        <v>0.89412400000000003</v>
      </c>
      <c r="M266">
        <v>0.89412400000000003</v>
      </c>
      <c r="N266">
        <v>0.89412400000000003</v>
      </c>
      <c r="O266">
        <v>0.89412400000000003</v>
      </c>
      <c r="P266">
        <v>0.89412400000000003</v>
      </c>
      <c r="Q266">
        <v>0.89412400000000003</v>
      </c>
      <c r="R266">
        <v>0.89412400000000003</v>
      </c>
      <c r="S266">
        <v>0.89412400000000003</v>
      </c>
      <c r="T266">
        <v>0.89412400000000003</v>
      </c>
      <c r="U266">
        <v>0.89412400000000003</v>
      </c>
      <c r="V266">
        <v>0.89412400000000003</v>
      </c>
      <c r="W266">
        <v>0.89412400000000003</v>
      </c>
      <c r="X266">
        <v>0.89412400000000003</v>
      </c>
      <c r="Y266">
        <v>0.89412400000000003</v>
      </c>
      <c r="Z266">
        <v>0.89412400000000003</v>
      </c>
      <c r="AA266">
        <v>0.89412400000000003</v>
      </c>
      <c r="AB266" t="s">
        <v>11</v>
      </c>
    </row>
    <row r="267" spans="1:28" x14ac:dyDescent="0.55000000000000004">
      <c r="A267" t="s">
        <v>7</v>
      </c>
      <c r="B267" t="s">
        <v>8</v>
      </c>
      <c r="C267" t="s">
        <v>12</v>
      </c>
      <c r="D267" t="s">
        <v>35</v>
      </c>
      <c r="E267" t="s">
        <v>212</v>
      </c>
      <c r="F267" t="s">
        <v>38</v>
      </c>
      <c r="G267">
        <v>0.69071199999999999</v>
      </c>
      <c r="H267">
        <v>0.69071199999999999</v>
      </c>
      <c r="I267">
        <v>0.69071199999999999</v>
      </c>
      <c r="J267">
        <v>0.69071199999999999</v>
      </c>
      <c r="K267">
        <v>0.61625399999999997</v>
      </c>
      <c r="L267">
        <v>0.56239099999999997</v>
      </c>
      <c r="M267">
        <v>0.52278599999999997</v>
      </c>
      <c r="N267">
        <v>0.49427100000000002</v>
      </c>
      <c r="O267">
        <v>0.47367599999999999</v>
      </c>
      <c r="P267">
        <v>0.45783400000000002</v>
      </c>
      <c r="Q267">
        <v>0.446745</v>
      </c>
      <c r="R267">
        <v>0.43723899999999999</v>
      </c>
      <c r="S267">
        <v>0.43090299999999998</v>
      </c>
      <c r="T267">
        <v>0.42614999999999997</v>
      </c>
      <c r="U267">
        <v>0.42298200000000002</v>
      </c>
      <c r="V267">
        <v>0.42139700000000002</v>
      </c>
      <c r="W267">
        <v>0.41981299999999999</v>
      </c>
      <c r="X267">
        <v>0.41822900000000002</v>
      </c>
      <c r="Y267">
        <v>0.41664499999999999</v>
      </c>
      <c r="Z267">
        <v>0.41664499999999999</v>
      </c>
      <c r="AA267">
        <v>0.41506100000000001</v>
      </c>
      <c r="AB267" t="s">
        <v>11</v>
      </c>
    </row>
    <row r="268" spans="1:28" hidden="1" x14ac:dyDescent="0.55000000000000004">
      <c r="A268" t="s">
        <v>7</v>
      </c>
      <c r="B268" t="s">
        <v>8</v>
      </c>
      <c r="C268" t="s">
        <v>12</v>
      </c>
      <c r="D268" t="s">
        <v>35</v>
      </c>
      <c r="E268" t="s">
        <v>212</v>
      </c>
      <c r="F268" t="s">
        <v>39</v>
      </c>
      <c r="G268">
        <v>5.5605500000000001</v>
      </c>
      <c r="H268">
        <v>5.5605500000000001</v>
      </c>
      <c r="I268">
        <v>5.5605500000000001</v>
      </c>
      <c r="J268">
        <v>5.5605500000000001</v>
      </c>
      <c r="K268">
        <v>4.4801200000000003</v>
      </c>
      <c r="L268">
        <v>3.7672300000000001</v>
      </c>
      <c r="M268">
        <v>3.2983099999999999</v>
      </c>
      <c r="N268">
        <v>2.9893900000000002</v>
      </c>
      <c r="O268">
        <v>2.7850299999999999</v>
      </c>
      <c r="P268">
        <v>2.6503700000000001</v>
      </c>
      <c r="Q268">
        <v>2.5616500000000002</v>
      </c>
      <c r="R268">
        <v>2.5046200000000001</v>
      </c>
      <c r="S268">
        <v>2.46502</v>
      </c>
      <c r="T268">
        <v>2.43967</v>
      </c>
      <c r="U268">
        <v>2.4238300000000002</v>
      </c>
      <c r="V268">
        <v>2.4127399999999999</v>
      </c>
      <c r="W268">
        <v>2.40482</v>
      </c>
      <c r="X268">
        <v>2.4000599999999999</v>
      </c>
      <c r="Y268">
        <v>2.3969</v>
      </c>
      <c r="Z268">
        <v>2.3953099999999998</v>
      </c>
      <c r="AA268">
        <v>2.3937300000000001</v>
      </c>
      <c r="AB268" t="s">
        <v>11</v>
      </c>
    </row>
    <row r="269" spans="1:28" hidden="1" x14ac:dyDescent="0.55000000000000004">
      <c r="A269" t="s">
        <v>7</v>
      </c>
      <c r="B269" t="s">
        <v>8</v>
      </c>
      <c r="C269" t="s">
        <v>12</v>
      </c>
      <c r="D269" t="s">
        <v>35</v>
      </c>
      <c r="E269" t="s">
        <v>216</v>
      </c>
      <c r="F269" t="s">
        <v>36</v>
      </c>
      <c r="G269">
        <v>0.31662600000000002</v>
      </c>
      <c r="H269">
        <v>0.31662600000000002</v>
      </c>
      <c r="I269">
        <v>0.31662600000000002</v>
      </c>
      <c r="J269">
        <v>0.31662600000000002</v>
      </c>
      <c r="K269">
        <v>0.26940999999999998</v>
      </c>
      <c r="L269">
        <v>0.26940999999999998</v>
      </c>
      <c r="M269">
        <v>0.26940999999999998</v>
      </c>
      <c r="N269">
        <v>0.26940999999999998</v>
      </c>
      <c r="O269">
        <v>0.26940999999999998</v>
      </c>
      <c r="P269">
        <v>0.26940999999999998</v>
      </c>
      <c r="Q269">
        <v>0.26940999999999998</v>
      </c>
      <c r="R269">
        <v>0.26940999999999998</v>
      </c>
      <c r="S269">
        <v>0.26940999999999998</v>
      </c>
      <c r="T269">
        <v>0.26940999999999998</v>
      </c>
      <c r="U269">
        <v>0.26940999999999998</v>
      </c>
      <c r="V269">
        <v>0.26940999999999998</v>
      </c>
      <c r="W269">
        <v>0.26940999999999998</v>
      </c>
      <c r="X269">
        <v>0.26940999999999998</v>
      </c>
      <c r="Y269">
        <v>0.26940999999999998</v>
      </c>
      <c r="Z269">
        <v>0.26940999999999998</v>
      </c>
      <c r="AA269">
        <v>0.26940999999999998</v>
      </c>
      <c r="AB269" t="s">
        <v>11</v>
      </c>
    </row>
    <row r="270" spans="1:28" hidden="1" x14ac:dyDescent="0.55000000000000004">
      <c r="A270" t="s">
        <v>7</v>
      </c>
      <c r="B270" t="s">
        <v>8</v>
      </c>
      <c r="C270" t="s">
        <v>12</v>
      </c>
      <c r="D270" t="s">
        <v>35</v>
      </c>
      <c r="E270" t="s">
        <v>216</v>
      </c>
      <c r="F270" t="s">
        <v>37</v>
      </c>
      <c r="G270">
        <v>0.31662600000000002</v>
      </c>
      <c r="H270">
        <v>0.31662600000000002</v>
      </c>
      <c r="I270">
        <v>0.31662600000000002</v>
      </c>
      <c r="J270">
        <v>0.31662600000000002</v>
      </c>
      <c r="K270">
        <v>0.26940999999999998</v>
      </c>
      <c r="L270">
        <v>0.26940999999999998</v>
      </c>
      <c r="M270">
        <v>0.26940999999999998</v>
      </c>
      <c r="N270">
        <v>0.26940999999999998</v>
      </c>
      <c r="O270">
        <v>0.26940999999999998</v>
      </c>
      <c r="P270">
        <v>0.26940999999999998</v>
      </c>
      <c r="Q270">
        <v>0.26940999999999998</v>
      </c>
      <c r="R270">
        <v>0.26940999999999998</v>
      </c>
      <c r="S270">
        <v>0.26940999999999998</v>
      </c>
      <c r="T270">
        <v>0.26940999999999998</v>
      </c>
      <c r="U270">
        <v>0.26940999999999998</v>
      </c>
      <c r="V270">
        <v>0.26940999999999998</v>
      </c>
      <c r="W270">
        <v>0.26940999999999998</v>
      </c>
      <c r="X270">
        <v>0.26940999999999998</v>
      </c>
      <c r="Y270">
        <v>0.26940999999999998</v>
      </c>
      <c r="Z270">
        <v>0.26940999999999998</v>
      </c>
      <c r="AA270">
        <v>0.26940999999999998</v>
      </c>
      <c r="AB270" t="s">
        <v>11</v>
      </c>
    </row>
    <row r="271" spans="1:28" hidden="1" x14ac:dyDescent="0.55000000000000004">
      <c r="A271" t="s">
        <v>7</v>
      </c>
      <c r="B271" t="s">
        <v>8</v>
      </c>
      <c r="C271" t="s">
        <v>12</v>
      </c>
      <c r="D271" t="s">
        <v>35</v>
      </c>
      <c r="E271" t="s">
        <v>213</v>
      </c>
      <c r="F271" t="s">
        <v>36</v>
      </c>
      <c r="G271">
        <v>22.439900000000002</v>
      </c>
      <c r="H271">
        <v>22.439900000000002</v>
      </c>
      <c r="I271">
        <v>22.439900000000002</v>
      </c>
      <c r="J271">
        <v>22.439900000000002</v>
      </c>
      <c r="K271">
        <v>17.629000000000001</v>
      </c>
      <c r="L271">
        <v>14.449199999999999</v>
      </c>
      <c r="M271">
        <v>12.3568</v>
      </c>
      <c r="N271">
        <v>10.972799999999999</v>
      </c>
      <c r="O271">
        <v>10.066700000000001</v>
      </c>
      <c r="P271">
        <v>9.4570600000000002</v>
      </c>
      <c r="Q271">
        <v>9.0616400000000006</v>
      </c>
      <c r="R271">
        <v>8.8145000000000007</v>
      </c>
      <c r="S271">
        <v>8.6332699999999996</v>
      </c>
      <c r="T271">
        <v>8.5179399999999994</v>
      </c>
      <c r="U271">
        <v>8.4520400000000002</v>
      </c>
      <c r="V271">
        <v>8.4026099999999992</v>
      </c>
      <c r="W271">
        <v>8.3696599999999997</v>
      </c>
      <c r="X271">
        <v>8.35318</v>
      </c>
      <c r="Y271">
        <v>8.3367100000000001</v>
      </c>
      <c r="Z271">
        <v>8.3202300000000005</v>
      </c>
      <c r="AA271">
        <v>8.3202300000000005</v>
      </c>
      <c r="AB271" t="s">
        <v>11</v>
      </c>
    </row>
    <row r="272" spans="1:28" hidden="1" x14ac:dyDescent="0.55000000000000004">
      <c r="A272" t="s">
        <v>7</v>
      </c>
      <c r="B272" t="s">
        <v>8</v>
      </c>
      <c r="C272" t="s">
        <v>12</v>
      </c>
      <c r="D272" t="s">
        <v>35</v>
      </c>
      <c r="E272" t="s">
        <v>213</v>
      </c>
      <c r="F272" t="s">
        <v>37</v>
      </c>
      <c r="G272">
        <v>18.6999</v>
      </c>
      <c r="H272">
        <v>18.6999</v>
      </c>
      <c r="I272">
        <v>18.6999</v>
      </c>
      <c r="J272">
        <v>18.6999</v>
      </c>
      <c r="K272">
        <v>15.1165</v>
      </c>
      <c r="L272">
        <v>12.6204</v>
      </c>
      <c r="M272">
        <v>10.8904</v>
      </c>
      <c r="N272">
        <v>9.6794799999999999</v>
      </c>
      <c r="O272">
        <v>8.8392199999999992</v>
      </c>
      <c r="P272">
        <v>8.2543299999999995</v>
      </c>
      <c r="Q272">
        <v>7.8506799999999997</v>
      </c>
      <c r="R272">
        <v>7.5623500000000003</v>
      </c>
      <c r="S272">
        <v>7.3728800000000003</v>
      </c>
      <c r="T272">
        <v>7.2328400000000004</v>
      </c>
      <c r="U272">
        <v>7.1339800000000002</v>
      </c>
      <c r="V272">
        <v>7.0680800000000001</v>
      </c>
      <c r="W272">
        <v>7.0268899999999999</v>
      </c>
      <c r="X272">
        <v>6.9939400000000003</v>
      </c>
      <c r="Y272">
        <v>6.9692299999999996</v>
      </c>
      <c r="Z272">
        <v>6.95275</v>
      </c>
      <c r="AA272">
        <v>6.9445100000000002</v>
      </c>
      <c r="AB272" t="s">
        <v>11</v>
      </c>
    </row>
    <row r="273" spans="1:28" x14ac:dyDescent="0.55000000000000004">
      <c r="A273" t="s">
        <v>7</v>
      </c>
      <c r="B273" t="s">
        <v>8</v>
      </c>
      <c r="C273" t="s">
        <v>12</v>
      </c>
      <c r="D273" t="s">
        <v>35</v>
      </c>
      <c r="E273" t="s">
        <v>213</v>
      </c>
      <c r="F273" t="s">
        <v>38</v>
      </c>
      <c r="G273">
        <v>13.736599999999999</v>
      </c>
      <c r="H273">
        <v>13.736599999999999</v>
      </c>
      <c r="I273">
        <v>13.736599999999999</v>
      </c>
      <c r="J273">
        <v>13.736599999999999</v>
      </c>
      <c r="K273">
        <v>9.8442299999999996</v>
      </c>
      <c r="L273">
        <v>7.5582200000000004</v>
      </c>
      <c r="M273">
        <v>6.1989799999999997</v>
      </c>
      <c r="N273">
        <v>5.4163800000000002</v>
      </c>
      <c r="O273">
        <v>4.9427099999999999</v>
      </c>
      <c r="P273">
        <v>4.6543799999999997</v>
      </c>
      <c r="Q273">
        <v>4.48963</v>
      </c>
      <c r="R273">
        <v>4.3866500000000004</v>
      </c>
      <c r="S273">
        <v>4.3454600000000001</v>
      </c>
      <c r="T273">
        <v>4.3042699999999998</v>
      </c>
      <c r="U273">
        <v>4.2836800000000004</v>
      </c>
      <c r="V273">
        <v>4.26309</v>
      </c>
      <c r="W273">
        <v>4.26309</v>
      </c>
      <c r="X273">
        <v>4.26309</v>
      </c>
      <c r="Y273">
        <v>4.26309</v>
      </c>
      <c r="Z273">
        <v>4.26309</v>
      </c>
      <c r="AA273">
        <v>4.26309</v>
      </c>
      <c r="AB273" t="s">
        <v>11</v>
      </c>
    </row>
    <row r="274" spans="1:28" hidden="1" x14ac:dyDescent="0.55000000000000004">
      <c r="A274" t="s">
        <v>7</v>
      </c>
      <c r="B274" t="s">
        <v>8</v>
      </c>
      <c r="C274" t="s">
        <v>12</v>
      </c>
      <c r="D274" t="s">
        <v>35</v>
      </c>
      <c r="E274" t="s">
        <v>213</v>
      </c>
      <c r="F274" t="s">
        <v>39</v>
      </c>
      <c r="G274">
        <v>39.047400000000003</v>
      </c>
      <c r="H274">
        <v>39.047400000000003</v>
      </c>
      <c r="I274">
        <v>39.047400000000003</v>
      </c>
      <c r="J274">
        <v>39.047400000000003</v>
      </c>
      <c r="K274">
        <v>31.5715</v>
      </c>
      <c r="L274">
        <v>26.072800000000001</v>
      </c>
      <c r="M274">
        <v>22.056799999999999</v>
      </c>
      <c r="N274">
        <v>19.091200000000001</v>
      </c>
      <c r="O274">
        <v>16.928799999999999</v>
      </c>
      <c r="P274">
        <v>15.3224</v>
      </c>
      <c r="Q274">
        <v>14.1485</v>
      </c>
      <c r="R274">
        <v>13.3041</v>
      </c>
      <c r="S274">
        <v>12.665699999999999</v>
      </c>
      <c r="T274">
        <v>12.2126</v>
      </c>
      <c r="U274">
        <v>11.862500000000001</v>
      </c>
      <c r="V274">
        <v>11.615399999999999</v>
      </c>
      <c r="W274">
        <v>11.43</v>
      </c>
      <c r="X274">
        <v>11.3064</v>
      </c>
      <c r="Y274">
        <v>11.2035</v>
      </c>
      <c r="Z274">
        <v>11.1417</v>
      </c>
      <c r="AA274">
        <v>11.0799</v>
      </c>
      <c r="AB274" t="s">
        <v>11</v>
      </c>
    </row>
    <row r="275" spans="1:28" x14ac:dyDescent="0.55000000000000004">
      <c r="A275" t="s">
        <v>7</v>
      </c>
      <c r="B275" t="s">
        <v>8</v>
      </c>
      <c r="C275" t="s">
        <v>12</v>
      </c>
      <c r="D275" t="s">
        <v>40</v>
      </c>
      <c r="E275" t="s">
        <v>212</v>
      </c>
      <c r="F275" t="s">
        <v>40</v>
      </c>
      <c r="G275">
        <v>1.1517200000000001</v>
      </c>
      <c r="H275">
        <v>1.1517200000000001</v>
      </c>
      <c r="I275">
        <v>1.1517200000000001</v>
      </c>
      <c r="J275">
        <v>1.1517200000000001</v>
      </c>
      <c r="K275">
        <v>1.0218100000000001</v>
      </c>
      <c r="L275">
        <v>0.93151200000000001</v>
      </c>
      <c r="M275">
        <v>0.86893600000000004</v>
      </c>
      <c r="N275">
        <v>0.82537000000000005</v>
      </c>
      <c r="O275">
        <v>0.79527000000000003</v>
      </c>
      <c r="P275">
        <v>0.77388299999999999</v>
      </c>
      <c r="Q275">
        <v>0.75883299999999998</v>
      </c>
      <c r="R275">
        <v>0.74932799999999999</v>
      </c>
      <c r="S275">
        <v>0.74219900000000005</v>
      </c>
      <c r="T275">
        <v>0.73665499999999995</v>
      </c>
      <c r="U275">
        <v>0.73348599999999997</v>
      </c>
      <c r="V275">
        <v>0.73111000000000004</v>
      </c>
      <c r="W275">
        <v>0.72952600000000001</v>
      </c>
      <c r="X275">
        <v>0.72794099999999995</v>
      </c>
      <c r="Y275">
        <v>0.72714900000000005</v>
      </c>
      <c r="Z275">
        <v>0.72714900000000005</v>
      </c>
      <c r="AA275">
        <v>0.72635700000000003</v>
      </c>
      <c r="AB275" t="s">
        <v>11</v>
      </c>
    </row>
    <row r="276" spans="1:28" hidden="1" x14ac:dyDescent="0.55000000000000004">
      <c r="A276" t="s">
        <v>7</v>
      </c>
      <c r="B276" t="s">
        <v>8</v>
      </c>
      <c r="C276" t="s">
        <v>12</v>
      </c>
      <c r="D276" t="s">
        <v>40</v>
      </c>
      <c r="E276" t="s">
        <v>212</v>
      </c>
      <c r="F276" t="s">
        <v>41</v>
      </c>
      <c r="G276">
        <v>3.3894000000000002</v>
      </c>
      <c r="H276">
        <v>3.3894000000000002</v>
      </c>
      <c r="I276">
        <v>3.3894000000000002</v>
      </c>
      <c r="J276">
        <v>3.3894000000000002</v>
      </c>
      <c r="K276">
        <v>2.6369099999999999</v>
      </c>
      <c r="L276">
        <v>2.1125400000000001</v>
      </c>
      <c r="M276">
        <v>1.74817</v>
      </c>
      <c r="N276">
        <v>1.4946999999999999</v>
      </c>
      <c r="O276">
        <v>1.3188500000000001</v>
      </c>
      <c r="P276">
        <v>1.19607</v>
      </c>
      <c r="Q276">
        <v>1.11053</v>
      </c>
      <c r="R276">
        <v>1.0511200000000001</v>
      </c>
      <c r="S276">
        <v>1.00993</v>
      </c>
      <c r="T276">
        <v>0.98062199999999999</v>
      </c>
      <c r="U276">
        <v>0.96081899999999998</v>
      </c>
      <c r="V276">
        <v>0.94735400000000003</v>
      </c>
      <c r="W276">
        <v>0.937056</v>
      </c>
      <c r="X276">
        <v>0.93071899999999996</v>
      </c>
      <c r="Y276">
        <v>0.92596699999999998</v>
      </c>
      <c r="Z276">
        <v>0.92279800000000001</v>
      </c>
      <c r="AA276">
        <v>0.92042199999999996</v>
      </c>
      <c r="AB276" t="s">
        <v>11</v>
      </c>
    </row>
    <row r="277" spans="1:28" hidden="1" x14ac:dyDescent="0.55000000000000004">
      <c r="A277" t="s">
        <v>7</v>
      </c>
      <c r="B277" t="s">
        <v>8</v>
      </c>
      <c r="C277" t="s">
        <v>12</v>
      </c>
      <c r="D277" t="s">
        <v>40</v>
      </c>
      <c r="E277" t="s">
        <v>212</v>
      </c>
      <c r="F277" t="s">
        <v>42</v>
      </c>
      <c r="G277">
        <v>3.5866400000000001</v>
      </c>
      <c r="H277">
        <v>3.5866400000000001</v>
      </c>
      <c r="I277">
        <v>3.5866400000000001</v>
      </c>
      <c r="J277">
        <v>3.5866400000000001</v>
      </c>
      <c r="K277">
        <v>2.95058</v>
      </c>
      <c r="L277">
        <v>2.5315599999999998</v>
      </c>
      <c r="M277">
        <v>2.2559100000000001</v>
      </c>
      <c r="N277">
        <v>2.0737199999999998</v>
      </c>
      <c r="O277">
        <v>1.9533199999999999</v>
      </c>
      <c r="P277">
        <v>1.8749</v>
      </c>
      <c r="Q277">
        <v>1.82263</v>
      </c>
      <c r="R277">
        <v>1.7877700000000001</v>
      </c>
      <c r="S277">
        <v>1.76559</v>
      </c>
      <c r="T277">
        <v>1.75054</v>
      </c>
      <c r="U277">
        <v>1.7410399999999999</v>
      </c>
      <c r="V277">
        <v>1.7339100000000001</v>
      </c>
      <c r="W277">
        <v>1.7299500000000001</v>
      </c>
      <c r="X277">
        <v>1.72678</v>
      </c>
      <c r="Y277">
        <v>1.7252000000000001</v>
      </c>
      <c r="Z277">
        <v>1.7236100000000001</v>
      </c>
      <c r="AA277">
        <v>1.72282</v>
      </c>
      <c r="AB277" t="s">
        <v>11</v>
      </c>
    </row>
    <row r="278" spans="1:28" x14ac:dyDescent="0.55000000000000004">
      <c r="A278" t="s">
        <v>7</v>
      </c>
      <c r="B278" t="s">
        <v>8</v>
      </c>
      <c r="C278" t="s">
        <v>12</v>
      </c>
      <c r="D278" t="s">
        <v>40</v>
      </c>
      <c r="E278" t="s">
        <v>213</v>
      </c>
      <c r="F278" t="s">
        <v>40</v>
      </c>
      <c r="G278">
        <v>4.6440900000000003</v>
      </c>
      <c r="H278">
        <v>4.6440900000000003</v>
      </c>
      <c r="I278">
        <v>4.6440900000000003</v>
      </c>
      <c r="J278">
        <v>4.6440900000000003</v>
      </c>
      <c r="K278">
        <v>4.1807100000000004</v>
      </c>
      <c r="L278">
        <v>3.8203100000000001</v>
      </c>
      <c r="M278">
        <v>3.5525799999999998</v>
      </c>
      <c r="N278">
        <v>3.3363299999999998</v>
      </c>
      <c r="O278">
        <v>3.17157</v>
      </c>
      <c r="P278">
        <v>3.0377100000000001</v>
      </c>
      <c r="Q278">
        <v>2.94503</v>
      </c>
      <c r="R278">
        <v>2.86266</v>
      </c>
      <c r="S278">
        <v>2.8008700000000002</v>
      </c>
      <c r="T278">
        <v>2.7596799999999999</v>
      </c>
      <c r="U278">
        <v>2.7184900000000001</v>
      </c>
      <c r="V278">
        <v>2.6979000000000002</v>
      </c>
      <c r="W278">
        <v>2.6772999999999998</v>
      </c>
      <c r="X278">
        <v>2.6567099999999999</v>
      </c>
      <c r="Y278">
        <v>2.6464099999999999</v>
      </c>
      <c r="Z278">
        <v>2.63611</v>
      </c>
      <c r="AA278">
        <v>2.62582</v>
      </c>
      <c r="AB278" t="s">
        <v>11</v>
      </c>
    </row>
    <row r="279" spans="1:28" hidden="1" x14ac:dyDescent="0.55000000000000004">
      <c r="A279" t="s">
        <v>7</v>
      </c>
      <c r="B279" t="s">
        <v>8</v>
      </c>
      <c r="C279" t="s">
        <v>12</v>
      </c>
      <c r="D279" t="s">
        <v>40</v>
      </c>
      <c r="E279" t="s">
        <v>213</v>
      </c>
      <c r="F279" t="s">
        <v>41</v>
      </c>
      <c r="G279">
        <v>11.5124</v>
      </c>
      <c r="H279">
        <v>11.5124</v>
      </c>
      <c r="I279">
        <v>11.5124</v>
      </c>
      <c r="J279">
        <v>11.5124</v>
      </c>
      <c r="K279">
        <v>9.7927499999999998</v>
      </c>
      <c r="L279">
        <v>8.4541000000000004</v>
      </c>
      <c r="M279">
        <v>7.4243699999999997</v>
      </c>
      <c r="N279">
        <v>6.6314700000000002</v>
      </c>
      <c r="O279">
        <v>6.0136399999999997</v>
      </c>
      <c r="P279">
        <v>5.5399599999999998</v>
      </c>
      <c r="Q279">
        <v>5.1692600000000004</v>
      </c>
      <c r="R279">
        <v>4.8809300000000002</v>
      </c>
      <c r="S279">
        <v>4.6646900000000002</v>
      </c>
      <c r="T279">
        <v>4.48963</v>
      </c>
      <c r="U279">
        <v>4.3557699999999997</v>
      </c>
      <c r="V279">
        <v>4.2527900000000001</v>
      </c>
      <c r="W279">
        <v>4.1807100000000004</v>
      </c>
      <c r="X279">
        <v>4.1189299999999998</v>
      </c>
      <c r="Y279">
        <v>4.0674400000000004</v>
      </c>
      <c r="Z279">
        <v>4.0262500000000001</v>
      </c>
      <c r="AA279">
        <v>4.0056599999999998</v>
      </c>
      <c r="AB279" t="s">
        <v>11</v>
      </c>
    </row>
    <row r="280" spans="1:28" hidden="1" x14ac:dyDescent="0.55000000000000004">
      <c r="A280" t="s">
        <v>7</v>
      </c>
      <c r="B280" t="s">
        <v>8</v>
      </c>
      <c r="C280" t="s">
        <v>12</v>
      </c>
      <c r="D280" t="s">
        <v>40</v>
      </c>
      <c r="E280" t="s">
        <v>213</v>
      </c>
      <c r="F280" t="s">
        <v>42</v>
      </c>
      <c r="G280">
        <v>17.309799999999999</v>
      </c>
      <c r="H280">
        <v>17.309799999999999</v>
      </c>
      <c r="I280">
        <v>17.309799999999999</v>
      </c>
      <c r="J280">
        <v>17.309799999999999</v>
      </c>
      <c r="K280">
        <v>14.683999999999999</v>
      </c>
      <c r="L280">
        <v>12.6554</v>
      </c>
      <c r="M280">
        <v>11.0799</v>
      </c>
      <c r="N280">
        <v>9.8648299999999995</v>
      </c>
      <c r="O280">
        <v>8.9277800000000003</v>
      </c>
      <c r="P280">
        <v>8.1966699999999992</v>
      </c>
      <c r="Q280">
        <v>7.6406099999999997</v>
      </c>
      <c r="R280">
        <v>7.1978299999999997</v>
      </c>
      <c r="S280">
        <v>6.8683100000000001</v>
      </c>
      <c r="T280">
        <v>6.6005799999999999</v>
      </c>
      <c r="U280">
        <v>6.4049300000000002</v>
      </c>
      <c r="V280">
        <v>6.2401799999999996</v>
      </c>
      <c r="W280">
        <v>6.1269099999999996</v>
      </c>
      <c r="X280">
        <v>6.03423</v>
      </c>
      <c r="Y280">
        <v>5.9621500000000003</v>
      </c>
      <c r="Z280">
        <v>5.9003699999999997</v>
      </c>
      <c r="AA280">
        <v>5.8591800000000003</v>
      </c>
      <c r="AB280" t="s">
        <v>11</v>
      </c>
    </row>
    <row r="281" spans="1:28" x14ac:dyDescent="0.55000000000000004">
      <c r="A281" t="s">
        <v>7</v>
      </c>
      <c r="B281" t="s">
        <v>8</v>
      </c>
      <c r="C281" t="s">
        <v>12</v>
      </c>
      <c r="D281" t="s">
        <v>40</v>
      </c>
      <c r="E281" t="s">
        <v>217</v>
      </c>
      <c r="F281" t="s">
        <v>40</v>
      </c>
      <c r="G281">
        <v>0.6018</v>
      </c>
      <c r="H281">
        <v>0.6018</v>
      </c>
      <c r="I281">
        <v>0.6018</v>
      </c>
      <c r="J281">
        <v>0.6018</v>
      </c>
      <c r="K281">
        <v>0.6018</v>
      </c>
      <c r="L281">
        <v>0.6018</v>
      </c>
      <c r="M281">
        <v>0.6018</v>
      </c>
      <c r="N281">
        <v>0.6018</v>
      </c>
      <c r="O281">
        <v>0.6018</v>
      </c>
      <c r="P281">
        <v>0.6018</v>
      </c>
      <c r="Q281">
        <v>0.6018</v>
      </c>
      <c r="R281">
        <v>0.6018</v>
      </c>
      <c r="S281">
        <v>0.6018</v>
      </c>
      <c r="T281">
        <v>0.6018</v>
      </c>
      <c r="U281">
        <v>0.6018</v>
      </c>
      <c r="V281">
        <v>0.6018</v>
      </c>
      <c r="W281">
        <v>0.6018</v>
      </c>
      <c r="X281">
        <v>0.6018</v>
      </c>
      <c r="Y281">
        <v>0.6018</v>
      </c>
      <c r="Z281">
        <v>0.6018</v>
      </c>
      <c r="AA281">
        <v>0.6018</v>
      </c>
      <c r="AB281" t="s">
        <v>11</v>
      </c>
    </row>
    <row r="282" spans="1:28" hidden="1" x14ac:dyDescent="0.55000000000000004">
      <c r="A282" t="s">
        <v>7</v>
      </c>
      <c r="B282" t="s">
        <v>8</v>
      </c>
      <c r="C282" t="s">
        <v>12</v>
      </c>
      <c r="D282" t="s">
        <v>40</v>
      </c>
      <c r="E282" t="s">
        <v>217</v>
      </c>
      <c r="F282" t="s">
        <v>42</v>
      </c>
      <c r="G282">
        <v>0.6018</v>
      </c>
      <c r="H282">
        <v>0.6018</v>
      </c>
      <c r="I282">
        <v>0.6018</v>
      </c>
      <c r="J282">
        <v>0.6018</v>
      </c>
      <c r="K282">
        <v>0.6018</v>
      </c>
      <c r="L282">
        <v>0.6018</v>
      </c>
      <c r="M282">
        <v>0.6018</v>
      </c>
      <c r="N282">
        <v>0.6018</v>
      </c>
      <c r="O282">
        <v>0.6018</v>
      </c>
      <c r="P282">
        <v>0.6018</v>
      </c>
      <c r="Q282">
        <v>0.6018</v>
      </c>
      <c r="R282">
        <v>0.6018</v>
      </c>
      <c r="S282">
        <v>0.6018</v>
      </c>
      <c r="T282">
        <v>0.6018</v>
      </c>
      <c r="U282">
        <v>0.6018</v>
      </c>
      <c r="V282">
        <v>0.6018</v>
      </c>
      <c r="W282">
        <v>0.6018</v>
      </c>
      <c r="X282">
        <v>0.6018</v>
      </c>
      <c r="Y282">
        <v>0.6018</v>
      </c>
      <c r="Z282">
        <v>0.6018</v>
      </c>
      <c r="AA282">
        <v>0.6018</v>
      </c>
      <c r="AB282" t="s">
        <v>11</v>
      </c>
    </row>
    <row r="283" spans="1:28" hidden="1" x14ac:dyDescent="0.55000000000000004">
      <c r="A283" t="s">
        <v>7</v>
      </c>
      <c r="B283" t="s">
        <v>8</v>
      </c>
      <c r="C283" t="s">
        <v>218</v>
      </c>
      <c r="D283" t="s">
        <v>219</v>
      </c>
      <c r="E283" t="s">
        <v>56</v>
      </c>
      <c r="F283" t="s">
        <v>219</v>
      </c>
      <c r="G283">
        <v>7.0301</v>
      </c>
      <c r="H283">
        <v>7.0301</v>
      </c>
      <c r="I283">
        <v>7.0301</v>
      </c>
      <c r="J283">
        <v>6.7321999999999997</v>
      </c>
      <c r="K283">
        <v>6.4763000000000002</v>
      </c>
      <c r="L283">
        <v>6.2565999999999997</v>
      </c>
      <c r="M283">
        <v>6.0678999999999998</v>
      </c>
      <c r="N283">
        <v>5.9058999999999999</v>
      </c>
      <c r="O283">
        <v>5.7667999999999999</v>
      </c>
      <c r="P283">
        <v>5.6473000000000004</v>
      </c>
      <c r="Q283">
        <v>5.5446999999999997</v>
      </c>
      <c r="R283">
        <v>5.4565999999999999</v>
      </c>
      <c r="S283">
        <v>5.3810000000000002</v>
      </c>
      <c r="T283">
        <v>5.3159999999999998</v>
      </c>
      <c r="U283">
        <v>5.2602000000000002</v>
      </c>
      <c r="V283">
        <v>5.2122999999999999</v>
      </c>
      <c r="W283">
        <v>5.1711999999999998</v>
      </c>
      <c r="X283">
        <v>5.1357999999999997</v>
      </c>
      <c r="Y283">
        <v>5.1055000000000001</v>
      </c>
      <c r="Z283">
        <v>5.0793999999999997</v>
      </c>
      <c r="AA283">
        <v>5.0571000000000002</v>
      </c>
      <c r="AB283" t="s">
        <v>11</v>
      </c>
    </row>
    <row r="284" spans="1:28" hidden="1" x14ac:dyDescent="0.55000000000000004">
      <c r="A284" t="s">
        <v>7</v>
      </c>
      <c r="B284" t="s">
        <v>8</v>
      </c>
      <c r="C284" t="s">
        <v>218</v>
      </c>
      <c r="D284" t="s">
        <v>220</v>
      </c>
      <c r="E284" t="s">
        <v>56</v>
      </c>
      <c r="F284" t="s">
        <v>220</v>
      </c>
      <c r="G284">
        <v>5.2858000000000001</v>
      </c>
      <c r="H284">
        <v>5.2858000000000001</v>
      </c>
      <c r="I284">
        <v>5.2858000000000001</v>
      </c>
      <c r="J284">
        <v>5.0617999999999999</v>
      </c>
      <c r="K284">
        <v>4.8693999999999997</v>
      </c>
      <c r="L284">
        <v>4.7042000000000002</v>
      </c>
      <c r="M284">
        <v>4.5624000000000002</v>
      </c>
      <c r="N284">
        <v>4.4405000000000001</v>
      </c>
      <c r="O284">
        <v>4.3358999999999996</v>
      </c>
      <c r="P284">
        <v>4.2461000000000002</v>
      </c>
      <c r="Q284">
        <v>4.1689999999999996</v>
      </c>
      <c r="R284">
        <v>4.1026999999999996</v>
      </c>
      <c r="S284">
        <v>4.0457999999999998</v>
      </c>
      <c r="T284">
        <v>3.9969999999999999</v>
      </c>
      <c r="U284">
        <v>3.9550000000000001</v>
      </c>
      <c r="V284">
        <v>3.919</v>
      </c>
      <c r="W284">
        <v>3.8881000000000001</v>
      </c>
      <c r="X284">
        <v>3.8614999999999999</v>
      </c>
      <c r="Y284">
        <v>3.8386999999999998</v>
      </c>
      <c r="Z284">
        <v>3.8191000000000002</v>
      </c>
      <c r="AA284">
        <v>3.8022999999999998</v>
      </c>
      <c r="AB284" t="s">
        <v>11</v>
      </c>
    </row>
    <row r="285" spans="1:28" hidden="1" x14ac:dyDescent="0.55000000000000004">
      <c r="A285" t="s">
        <v>7</v>
      </c>
      <c r="B285" t="s">
        <v>8</v>
      </c>
      <c r="C285" t="s">
        <v>218</v>
      </c>
      <c r="D285" t="s">
        <v>221</v>
      </c>
      <c r="E285" t="s">
        <v>56</v>
      </c>
      <c r="F285" t="s">
        <v>221</v>
      </c>
      <c r="G285">
        <v>0.2</v>
      </c>
      <c r="H285">
        <v>0.2</v>
      </c>
      <c r="I285">
        <v>0.2</v>
      </c>
      <c r="J285">
        <v>0.2</v>
      </c>
      <c r="K285">
        <v>0.2</v>
      </c>
      <c r="L285">
        <v>0.2</v>
      </c>
      <c r="M285">
        <v>0.2</v>
      </c>
      <c r="N285">
        <v>0.2</v>
      </c>
      <c r="O285">
        <v>0.2</v>
      </c>
      <c r="P285">
        <v>0.2</v>
      </c>
      <c r="Q285">
        <v>0.2</v>
      </c>
      <c r="R285">
        <v>0.2</v>
      </c>
      <c r="S285">
        <v>0.2</v>
      </c>
      <c r="T285">
        <v>0.2</v>
      </c>
      <c r="U285">
        <v>0.2</v>
      </c>
      <c r="V285">
        <v>0.2</v>
      </c>
      <c r="W285">
        <v>0.2</v>
      </c>
      <c r="X285">
        <v>0.2</v>
      </c>
      <c r="Y285">
        <v>0.2</v>
      </c>
      <c r="Z285">
        <v>0.2</v>
      </c>
      <c r="AA285">
        <v>0.2</v>
      </c>
      <c r="AB285" t="s">
        <v>11</v>
      </c>
    </row>
    <row r="286" spans="1:28" hidden="1" x14ac:dyDescent="0.55000000000000004">
      <c r="A286" t="s">
        <v>7</v>
      </c>
      <c r="B286" t="s">
        <v>8</v>
      </c>
      <c r="C286" t="s">
        <v>222</v>
      </c>
      <c r="D286" t="s">
        <v>223</v>
      </c>
      <c r="E286" t="s">
        <v>56</v>
      </c>
      <c r="F286" t="s">
        <v>223</v>
      </c>
      <c r="G286">
        <v>3.4099999999999998E-2</v>
      </c>
      <c r="H286">
        <v>3.4099999999999998E-2</v>
      </c>
      <c r="I286">
        <v>3.4099999999999998E-2</v>
      </c>
      <c r="J286">
        <v>3.3500000000000002E-2</v>
      </c>
      <c r="K286">
        <v>3.2899999999999999E-2</v>
      </c>
      <c r="L286">
        <v>3.2199999999999999E-2</v>
      </c>
      <c r="M286">
        <v>3.1600000000000003E-2</v>
      </c>
      <c r="N286">
        <v>3.09E-2</v>
      </c>
      <c r="O286">
        <v>3.0300000000000001E-2</v>
      </c>
      <c r="P286">
        <v>2.9700000000000001E-2</v>
      </c>
      <c r="Q286">
        <v>2.9000000000000001E-2</v>
      </c>
      <c r="R286">
        <v>2.8500000000000001E-2</v>
      </c>
      <c r="S286">
        <v>2.8000000000000001E-2</v>
      </c>
      <c r="T286">
        <v>2.7400000000000001E-2</v>
      </c>
      <c r="U286">
        <v>2.69E-2</v>
      </c>
      <c r="V286">
        <v>2.64E-2</v>
      </c>
      <c r="W286">
        <v>2.58E-2</v>
      </c>
      <c r="X286">
        <v>2.53E-2</v>
      </c>
      <c r="Y286">
        <v>2.4799999999999999E-2</v>
      </c>
      <c r="Z286">
        <v>2.4299999999999999E-2</v>
      </c>
      <c r="AA286">
        <v>2.3699999999999999E-2</v>
      </c>
      <c r="AB286" t="s">
        <v>49</v>
      </c>
    </row>
    <row r="287" spans="1:28" hidden="1" x14ac:dyDescent="0.55000000000000004">
      <c r="A287" t="s">
        <v>7</v>
      </c>
      <c r="B287" t="s">
        <v>8</v>
      </c>
      <c r="C287" t="s">
        <v>222</v>
      </c>
      <c r="D287" t="s">
        <v>223</v>
      </c>
      <c r="E287" t="s">
        <v>56</v>
      </c>
      <c r="F287" t="s">
        <v>224</v>
      </c>
      <c r="G287">
        <v>3.5200000000000002E-2</v>
      </c>
      <c r="H287">
        <v>3.5200000000000002E-2</v>
      </c>
      <c r="I287">
        <v>3.5200000000000002E-2</v>
      </c>
      <c r="J287">
        <v>3.4599999999999999E-2</v>
      </c>
      <c r="K287">
        <v>3.39E-2</v>
      </c>
      <c r="L287">
        <v>3.32E-2</v>
      </c>
      <c r="M287">
        <v>3.2599999999999997E-2</v>
      </c>
      <c r="N287">
        <v>3.1899999999999998E-2</v>
      </c>
      <c r="O287">
        <v>3.1300000000000001E-2</v>
      </c>
      <c r="P287">
        <v>3.0599999999999999E-2</v>
      </c>
      <c r="Q287">
        <v>0.03</v>
      </c>
      <c r="R287">
        <v>2.9399999999999999E-2</v>
      </c>
      <c r="S287">
        <v>2.8899999999999999E-2</v>
      </c>
      <c r="T287">
        <v>2.8299999999999999E-2</v>
      </c>
      <c r="U287">
        <v>2.7799999999999998E-2</v>
      </c>
      <c r="V287">
        <v>2.7199999999999998E-2</v>
      </c>
      <c r="W287">
        <v>2.6700000000000002E-2</v>
      </c>
      <c r="X287">
        <v>2.6100000000000002E-2</v>
      </c>
      <c r="Y287">
        <v>2.5600000000000001E-2</v>
      </c>
      <c r="Z287">
        <v>2.5000000000000001E-2</v>
      </c>
      <c r="AA287">
        <v>2.4500000000000001E-2</v>
      </c>
      <c r="AB287" t="s">
        <v>49</v>
      </c>
    </row>
    <row r="288" spans="1:28" hidden="1" x14ac:dyDescent="0.55000000000000004">
      <c r="A288" t="s">
        <v>7</v>
      </c>
      <c r="B288" t="s">
        <v>8</v>
      </c>
      <c r="C288" t="s">
        <v>222</v>
      </c>
      <c r="D288" t="s">
        <v>223</v>
      </c>
      <c r="E288" t="s">
        <v>56</v>
      </c>
      <c r="F288" t="s">
        <v>225</v>
      </c>
      <c r="G288">
        <v>3.5200000000000002E-2</v>
      </c>
      <c r="H288">
        <v>3.5200000000000002E-2</v>
      </c>
      <c r="I288">
        <v>3.5200000000000002E-2</v>
      </c>
      <c r="J288">
        <v>3.4599999999999999E-2</v>
      </c>
      <c r="K288">
        <v>3.39E-2</v>
      </c>
      <c r="L288">
        <v>3.32E-2</v>
      </c>
      <c r="M288">
        <v>3.2599999999999997E-2</v>
      </c>
      <c r="N288">
        <v>3.1899999999999998E-2</v>
      </c>
      <c r="O288">
        <v>3.1300000000000001E-2</v>
      </c>
      <c r="P288">
        <v>3.0599999999999999E-2</v>
      </c>
      <c r="Q288">
        <v>0.03</v>
      </c>
      <c r="R288">
        <v>2.9399999999999999E-2</v>
      </c>
      <c r="S288">
        <v>2.8899999999999999E-2</v>
      </c>
      <c r="T288">
        <v>2.8299999999999999E-2</v>
      </c>
      <c r="U288">
        <v>2.7799999999999998E-2</v>
      </c>
      <c r="V288">
        <v>2.7199999999999998E-2</v>
      </c>
      <c r="W288">
        <v>2.6700000000000002E-2</v>
      </c>
      <c r="X288">
        <v>2.6100000000000002E-2</v>
      </c>
      <c r="Y288">
        <v>2.5600000000000001E-2</v>
      </c>
      <c r="Z288">
        <v>2.5000000000000001E-2</v>
      </c>
      <c r="AA288">
        <v>2.4500000000000001E-2</v>
      </c>
      <c r="AB288" t="s">
        <v>49</v>
      </c>
    </row>
    <row r="289" spans="1:28" hidden="1" x14ac:dyDescent="0.55000000000000004">
      <c r="A289" t="s">
        <v>7</v>
      </c>
      <c r="B289" t="s">
        <v>8</v>
      </c>
      <c r="C289" t="s">
        <v>222</v>
      </c>
      <c r="D289" t="s">
        <v>223</v>
      </c>
      <c r="E289" t="s">
        <v>56</v>
      </c>
      <c r="F289" t="s">
        <v>226</v>
      </c>
      <c r="G289">
        <v>3.4099999999999998E-2</v>
      </c>
      <c r="H289">
        <v>3.4099999999999998E-2</v>
      </c>
      <c r="I289">
        <v>3.4099999999999998E-2</v>
      </c>
      <c r="J289">
        <v>3.3500000000000002E-2</v>
      </c>
      <c r="K289">
        <v>3.2899999999999999E-2</v>
      </c>
      <c r="L289">
        <v>3.2199999999999999E-2</v>
      </c>
      <c r="M289">
        <v>3.1600000000000003E-2</v>
      </c>
      <c r="N289">
        <v>3.09E-2</v>
      </c>
      <c r="O289">
        <v>3.0300000000000001E-2</v>
      </c>
      <c r="P289">
        <v>2.9700000000000001E-2</v>
      </c>
      <c r="Q289">
        <v>2.9000000000000001E-2</v>
      </c>
      <c r="R289">
        <v>2.8500000000000001E-2</v>
      </c>
      <c r="S289">
        <v>2.8000000000000001E-2</v>
      </c>
      <c r="T289">
        <v>2.7400000000000001E-2</v>
      </c>
      <c r="U289">
        <v>2.69E-2</v>
      </c>
      <c r="V289">
        <v>2.64E-2</v>
      </c>
      <c r="W289">
        <v>2.58E-2</v>
      </c>
      <c r="X289">
        <v>2.53E-2</v>
      </c>
      <c r="Y289">
        <v>2.4799999999999999E-2</v>
      </c>
      <c r="Z289">
        <v>2.4299999999999999E-2</v>
      </c>
      <c r="AA289">
        <v>2.3699999999999999E-2</v>
      </c>
      <c r="AB289" t="s">
        <v>49</v>
      </c>
    </row>
    <row r="290" spans="1:28" hidden="1" x14ac:dyDescent="0.55000000000000004">
      <c r="A290" t="s">
        <v>7</v>
      </c>
      <c r="B290" t="s">
        <v>8</v>
      </c>
      <c r="C290" t="s">
        <v>222</v>
      </c>
      <c r="D290" t="s">
        <v>223</v>
      </c>
      <c r="E290" t="s">
        <v>56</v>
      </c>
      <c r="F290" t="s">
        <v>227</v>
      </c>
      <c r="G290">
        <v>3.4099999999999998E-2</v>
      </c>
      <c r="H290">
        <v>3.4099999999999998E-2</v>
      </c>
      <c r="I290">
        <v>3.4099999999999998E-2</v>
      </c>
      <c r="J290">
        <v>3.3500000000000002E-2</v>
      </c>
      <c r="K290">
        <v>3.2899999999999999E-2</v>
      </c>
      <c r="L290">
        <v>3.2199999999999999E-2</v>
      </c>
      <c r="M290">
        <v>3.1600000000000003E-2</v>
      </c>
      <c r="N290">
        <v>3.09E-2</v>
      </c>
      <c r="O290">
        <v>3.0300000000000001E-2</v>
      </c>
      <c r="P290">
        <v>2.9700000000000001E-2</v>
      </c>
      <c r="Q290">
        <v>2.9000000000000001E-2</v>
      </c>
      <c r="R290">
        <v>2.8500000000000001E-2</v>
      </c>
      <c r="S290">
        <v>2.8000000000000001E-2</v>
      </c>
      <c r="T290">
        <v>2.7400000000000001E-2</v>
      </c>
      <c r="U290">
        <v>2.69E-2</v>
      </c>
      <c r="V290">
        <v>2.64E-2</v>
      </c>
      <c r="W290">
        <v>2.58E-2</v>
      </c>
      <c r="X290">
        <v>2.53E-2</v>
      </c>
      <c r="Y290">
        <v>2.4799999999999999E-2</v>
      </c>
      <c r="Z290">
        <v>2.4299999999999999E-2</v>
      </c>
      <c r="AA290">
        <v>2.3699999999999999E-2</v>
      </c>
      <c r="AB290" t="s">
        <v>49</v>
      </c>
    </row>
    <row r="291" spans="1:28" hidden="1" x14ac:dyDescent="0.55000000000000004">
      <c r="A291" t="s">
        <v>7</v>
      </c>
      <c r="B291" t="s">
        <v>8</v>
      </c>
      <c r="C291" t="s">
        <v>222</v>
      </c>
      <c r="D291" t="s">
        <v>228</v>
      </c>
      <c r="E291" t="s">
        <v>56</v>
      </c>
      <c r="F291" t="s">
        <v>228</v>
      </c>
      <c r="G291">
        <v>9.4200000000000006E-2</v>
      </c>
      <c r="H291">
        <v>9.4200000000000006E-2</v>
      </c>
      <c r="I291">
        <v>9.4200000000000006E-2</v>
      </c>
      <c r="J291">
        <v>9.2399999999999996E-2</v>
      </c>
      <c r="K291">
        <v>9.06E-2</v>
      </c>
      <c r="L291">
        <v>8.8900000000000007E-2</v>
      </c>
      <c r="M291">
        <v>8.7099999999999997E-2</v>
      </c>
      <c r="N291">
        <v>8.5400000000000004E-2</v>
      </c>
      <c r="O291">
        <v>8.3599999999999994E-2</v>
      </c>
      <c r="P291">
        <v>8.1900000000000001E-2</v>
      </c>
      <c r="Q291">
        <v>8.0100000000000005E-2</v>
      </c>
      <c r="R291">
        <v>7.8600000000000003E-2</v>
      </c>
      <c r="S291">
        <v>7.7200000000000005E-2</v>
      </c>
      <c r="T291">
        <v>7.5700000000000003E-2</v>
      </c>
      <c r="U291">
        <v>7.4200000000000002E-2</v>
      </c>
      <c r="V291">
        <v>7.2800000000000004E-2</v>
      </c>
      <c r="W291">
        <v>7.1300000000000002E-2</v>
      </c>
      <c r="X291">
        <v>6.9800000000000001E-2</v>
      </c>
      <c r="Y291">
        <v>6.8400000000000002E-2</v>
      </c>
      <c r="Z291">
        <v>6.6900000000000001E-2</v>
      </c>
      <c r="AA291">
        <v>6.54E-2</v>
      </c>
      <c r="AB291" t="s">
        <v>49</v>
      </c>
    </row>
    <row r="292" spans="1:28" hidden="1" x14ac:dyDescent="0.55000000000000004">
      <c r="A292" t="s">
        <v>7</v>
      </c>
      <c r="B292" t="s">
        <v>8</v>
      </c>
      <c r="C292" t="s">
        <v>222</v>
      </c>
      <c r="D292" t="s">
        <v>228</v>
      </c>
      <c r="E292" t="s">
        <v>56</v>
      </c>
      <c r="F292" t="s">
        <v>229</v>
      </c>
      <c r="G292">
        <v>9.9000000000000005E-2</v>
      </c>
      <c r="H292">
        <v>9.9000000000000005E-2</v>
      </c>
      <c r="I292">
        <v>9.9000000000000005E-2</v>
      </c>
      <c r="J292">
        <v>9.7100000000000006E-2</v>
      </c>
      <c r="K292">
        <v>9.5299999999999996E-2</v>
      </c>
      <c r="L292">
        <v>9.3399999999999997E-2</v>
      </c>
      <c r="M292">
        <v>9.1600000000000001E-2</v>
      </c>
      <c r="N292">
        <v>8.9700000000000002E-2</v>
      </c>
      <c r="O292">
        <v>8.7900000000000006E-2</v>
      </c>
      <c r="P292">
        <v>8.5999999999999993E-2</v>
      </c>
      <c r="Q292">
        <v>8.4199999999999997E-2</v>
      </c>
      <c r="R292">
        <v>8.2699999999999996E-2</v>
      </c>
      <c r="S292">
        <v>8.1100000000000005E-2</v>
      </c>
      <c r="T292">
        <v>7.9600000000000004E-2</v>
      </c>
      <c r="U292">
        <v>7.8E-2</v>
      </c>
      <c r="V292">
        <v>7.6499999999999999E-2</v>
      </c>
      <c r="W292">
        <v>7.4999999999999997E-2</v>
      </c>
      <c r="X292">
        <v>7.3400000000000007E-2</v>
      </c>
      <c r="Y292">
        <v>7.1900000000000006E-2</v>
      </c>
      <c r="Z292">
        <v>7.0300000000000001E-2</v>
      </c>
      <c r="AA292">
        <v>6.88E-2</v>
      </c>
      <c r="AB292" t="s">
        <v>49</v>
      </c>
    </row>
    <row r="293" spans="1:28" hidden="1" x14ac:dyDescent="0.55000000000000004">
      <c r="A293" t="s">
        <v>7</v>
      </c>
      <c r="B293" t="s">
        <v>8</v>
      </c>
      <c r="C293" t="s">
        <v>222</v>
      </c>
      <c r="D293" t="s">
        <v>228</v>
      </c>
      <c r="E293" t="s">
        <v>56</v>
      </c>
      <c r="F293" t="s">
        <v>230</v>
      </c>
      <c r="G293">
        <v>9.4200000000000006E-2</v>
      </c>
      <c r="H293">
        <v>9.4200000000000006E-2</v>
      </c>
      <c r="I293">
        <v>9.4200000000000006E-2</v>
      </c>
      <c r="J293">
        <v>9.0200000000000002E-2</v>
      </c>
      <c r="K293">
        <v>8.6199999999999999E-2</v>
      </c>
      <c r="L293">
        <v>8.2299999999999998E-2</v>
      </c>
      <c r="M293">
        <v>7.8299999999999995E-2</v>
      </c>
      <c r="N293">
        <v>7.4300000000000005E-2</v>
      </c>
      <c r="O293">
        <v>7.0400000000000004E-2</v>
      </c>
      <c r="P293">
        <v>6.6400000000000001E-2</v>
      </c>
      <c r="Q293">
        <v>6.25E-2</v>
      </c>
      <c r="R293">
        <v>0.06</v>
      </c>
      <c r="S293">
        <v>5.7500000000000002E-2</v>
      </c>
      <c r="T293">
        <v>5.4899999999999997E-2</v>
      </c>
      <c r="U293">
        <v>5.2400000000000002E-2</v>
      </c>
      <c r="V293">
        <v>4.99E-2</v>
      </c>
      <c r="W293">
        <v>4.7399999999999998E-2</v>
      </c>
      <c r="X293">
        <v>4.4900000000000002E-2</v>
      </c>
      <c r="Y293">
        <v>4.24E-2</v>
      </c>
      <c r="Z293">
        <v>3.9899999999999998E-2</v>
      </c>
      <c r="AA293">
        <v>3.7400000000000003E-2</v>
      </c>
      <c r="AB293" t="s">
        <v>49</v>
      </c>
    </row>
    <row r="294" spans="1:28" hidden="1" x14ac:dyDescent="0.55000000000000004">
      <c r="A294" t="s">
        <v>7</v>
      </c>
      <c r="B294" t="s">
        <v>8</v>
      </c>
      <c r="C294" t="s">
        <v>222</v>
      </c>
      <c r="D294" t="s">
        <v>231</v>
      </c>
      <c r="E294" t="s">
        <v>56</v>
      </c>
      <c r="F294" t="s">
        <v>231</v>
      </c>
      <c r="G294">
        <v>2.4799999999999999E-2</v>
      </c>
      <c r="H294">
        <v>2.4799999999999999E-2</v>
      </c>
      <c r="I294">
        <v>2.4799999999999999E-2</v>
      </c>
      <c r="J294">
        <v>2.4299999999999999E-2</v>
      </c>
      <c r="K294">
        <v>2.3900000000000001E-2</v>
      </c>
      <c r="L294">
        <v>2.3400000000000001E-2</v>
      </c>
      <c r="M294">
        <v>2.29E-2</v>
      </c>
      <c r="N294">
        <v>2.2499999999999999E-2</v>
      </c>
      <c r="O294">
        <v>2.1999999999999999E-2</v>
      </c>
      <c r="P294">
        <v>2.1499999999999998E-2</v>
      </c>
      <c r="Q294">
        <v>2.1100000000000001E-2</v>
      </c>
      <c r="R294">
        <v>2.07E-2</v>
      </c>
      <c r="S294">
        <v>2.0299999999999999E-2</v>
      </c>
      <c r="T294">
        <v>1.9900000000000001E-2</v>
      </c>
      <c r="U294">
        <v>1.95E-2</v>
      </c>
      <c r="V294">
        <v>1.9199999999999998E-2</v>
      </c>
      <c r="W294">
        <v>1.8800000000000001E-2</v>
      </c>
      <c r="X294">
        <v>1.84E-2</v>
      </c>
      <c r="Y294">
        <v>1.7999999999999999E-2</v>
      </c>
      <c r="Z294">
        <v>1.7600000000000001E-2</v>
      </c>
      <c r="AA294">
        <v>1.72E-2</v>
      </c>
      <c r="AB294" t="s">
        <v>49</v>
      </c>
    </row>
    <row r="295" spans="1:28" hidden="1" x14ac:dyDescent="0.55000000000000004">
      <c r="A295" t="s">
        <v>7</v>
      </c>
      <c r="B295" t="s">
        <v>8</v>
      </c>
      <c r="C295" t="s">
        <v>232</v>
      </c>
      <c r="D295" t="s">
        <v>87</v>
      </c>
      <c r="E295" t="s">
        <v>56</v>
      </c>
      <c r="F295" t="s">
        <v>12</v>
      </c>
      <c r="G295">
        <v>58.539000000000001</v>
      </c>
      <c r="H295">
        <v>58.539000000000001</v>
      </c>
      <c r="I295">
        <v>58.539000000000001</v>
      </c>
      <c r="J295">
        <v>58.539000000000001</v>
      </c>
      <c r="K295">
        <v>58.539000000000001</v>
      </c>
      <c r="L295">
        <v>58.539000000000001</v>
      </c>
      <c r="M295">
        <v>55.204500000000003</v>
      </c>
      <c r="N295">
        <v>52.240499999999997</v>
      </c>
      <c r="O295">
        <v>48.905999999999999</v>
      </c>
      <c r="P295">
        <v>45.5715</v>
      </c>
      <c r="Q295">
        <v>42.607500000000002</v>
      </c>
      <c r="R295">
        <v>42.607500000000002</v>
      </c>
      <c r="S295">
        <v>42.607500000000002</v>
      </c>
      <c r="T295">
        <v>42.607500000000002</v>
      </c>
      <c r="U295">
        <v>42.607500000000002</v>
      </c>
      <c r="V295">
        <v>42.607500000000002</v>
      </c>
      <c r="W295">
        <v>42.607500000000002</v>
      </c>
      <c r="X295">
        <v>42.607500000000002</v>
      </c>
      <c r="Y295">
        <v>42.607500000000002</v>
      </c>
      <c r="Z295">
        <v>42.607500000000002</v>
      </c>
      <c r="AA295">
        <v>42.607500000000002</v>
      </c>
      <c r="AB295" t="s">
        <v>11</v>
      </c>
    </row>
    <row r="296" spans="1:28" hidden="1" x14ac:dyDescent="0.55000000000000004">
      <c r="A296" t="s">
        <v>7</v>
      </c>
      <c r="B296" t="s">
        <v>8</v>
      </c>
      <c r="C296" t="s">
        <v>232</v>
      </c>
      <c r="D296" t="s">
        <v>87</v>
      </c>
      <c r="E296" t="s">
        <v>56</v>
      </c>
      <c r="F296" t="s">
        <v>82</v>
      </c>
      <c r="G296">
        <v>44.46</v>
      </c>
      <c r="H296">
        <v>44.46</v>
      </c>
      <c r="I296">
        <v>44.46</v>
      </c>
      <c r="J296">
        <v>44.46</v>
      </c>
      <c r="K296">
        <v>44.46</v>
      </c>
      <c r="L296">
        <v>44.46</v>
      </c>
      <c r="M296">
        <v>43.719000000000001</v>
      </c>
      <c r="N296">
        <v>42.978000000000002</v>
      </c>
      <c r="O296">
        <v>42.237000000000002</v>
      </c>
      <c r="P296">
        <v>41.496000000000002</v>
      </c>
      <c r="Q296">
        <v>40.755000000000003</v>
      </c>
      <c r="R296">
        <v>40.755000000000003</v>
      </c>
      <c r="S296">
        <v>40.755000000000003</v>
      </c>
      <c r="T296">
        <v>40.755000000000003</v>
      </c>
      <c r="U296">
        <v>40.755000000000003</v>
      </c>
      <c r="V296">
        <v>40.755000000000003</v>
      </c>
      <c r="W296">
        <v>40.755000000000003</v>
      </c>
      <c r="X296">
        <v>40.755000000000003</v>
      </c>
      <c r="Y296">
        <v>40.755000000000003</v>
      </c>
      <c r="Z296">
        <v>40.755000000000003</v>
      </c>
      <c r="AA296">
        <v>40.755000000000003</v>
      </c>
      <c r="AB296" t="s">
        <v>11</v>
      </c>
    </row>
    <row r="297" spans="1:28" hidden="1" x14ac:dyDescent="0.55000000000000004">
      <c r="A297" t="s">
        <v>7</v>
      </c>
      <c r="B297" t="s">
        <v>8</v>
      </c>
      <c r="C297" t="s">
        <v>232</v>
      </c>
      <c r="D297" t="s">
        <v>87</v>
      </c>
      <c r="E297" t="s">
        <v>56</v>
      </c>
      <c r="F297" t="s">
        <v>31</v>
      </c>
      <c r="G297">
        <v>37.049999999999997</v>
      </c>
      <c r="H297">
        <v>37.049999999999997</v>
      </c>
      <c r="I297">
        <v>37.049999999999997</v>
      </c>
      <c r="J297">
        <v>37.049999999999997</v>
      </c>
      <c r="K297">
        <v>37.049999999999997</v>
      </c>
      <c r="L297">
        <v>37.049999999999997</v>
      </c>
      <c r="M297">
        <v>37.049999999999997</v>
      </c>
      <c r="N297">
        <v>37.049999999999997</v>
      </c>
      <c r="O297">
        <v>37.049999999999997</v>
      </c>
      <c r="P297">
        <v>37.049999999999997</v>
      </c>
      <c r="Q297">
        <v>37.049999999999997</v>
      </c>
      <c r="R297">
        <v>37.049999999999997</v>
      </c>
      <c r="S297">
        <v>37.049999999999997</v>
      </c>
      <c r="T297">
        <v>37.049999999999997</v>
      </c>
      <c r="U297">
        <v>37.049999999999997</v>
      </c>
      <c r="V297">
        <v>37.049999999999997</v>
      </c>
      <c r="W297">
        <v>37.049999999999997</v>
      </c>
      <c r="X297">
        <v>37.049999999999997</v>
      </c>
      <c r="Y297">
        <v>37.049999999999997</v>
      </c>
      <c r="Z297">
        <v>37.049999999999997</v>
      </c>
      <c r="AA297">
        <v>37.049999999999997</v>
      </c>
      <c r="AB297" t="s">
        <v>11</v>
      </c>
    </row>
    <row r="298" spans="1:28" hidden="1" x14ac:dyDescent="0.55000000000000004">
      <c r="A298" t="s">
        <v>7</v>
      </c>
      <c r="B298" t="s">
        <v>8</v>
      </c>
      <c r="C298" t="s">
        <v>232</v>
      </c>
      <c r="D298" t="s">
        <v>88</v>
      </c>
      <c r="E298" t="s">
        <v>56</v>
      </c>
      <c r="F298" t="s">
        <v>13</v>
      </c>
      <c r="G298">
        <v>5</v>
      </c>
      <c r="H298">
        <v>5</v>
      </c>
      <c r="I298">
        <v>5</v>
      </c>
      <c r="J298">
        <v>5</v>
      </c>
      <c r="K298">
        <v>5</v>
      </c>
      <c r="L298">
        <v>5</v>
      </c>
      <c r="M298">
        <v>5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>
        <v>5</v>
      </c>
      <c r="Y298">
        <v>5</v>
      </c>
      <c r="Z298">
        <v>5</v>
      </c>
      <c r="AA298">
        <v>5</v>
      </c>
      <c r="AB298" t="s">
        <v>11</v>
      </c>
    </row>
    <row r="299" spans="1:28" hidden="1" x14ac:dyDescent="0.55000000000000004">
      <c r="A299" t="s">
        <v>7</v>
      </c>
      <c r="B299" t="s">
        <v>8</v>
      </c>
      <c r="C299" t="s">
        <v>232</v>
      </c>
      <c r="D299" t="s">
        <v>88</v>
      </c>
      <c r="E299" t="s">
        <v>56</v>
      </c>
      <c r="F299" t="s">
        <v>18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5</v>
      </c>
      <c r="M299">
        <v>5</v>
      </c>
      <c r="N299">
        <v>5</v>
      </c>
      <c r="O299">
        <v>5</v>
      </c>
      <c r="P299">
        <v>5</v>
      </c>
      <c r="Q299">
        <v>5</v>
      </c>
      <c r="R299">
        <v>5</v>
      </c>
      <c r="S299">
        <v>5</v>
      </c>
      <c r="T299">
        <v>5</v>
      </c>
      <c r="U299">
        <v>5</v>
      </c>
      <c r="V299">
        <v>5</v>
      </c>
      <c r="W299">
        <v>5</v>
      </c>
      <c r="X299">
        <v>5</v>
      </c>
      <c r="Y299">
        <v>5</v>
      </c>
      <c r="Z299">
        <v>5</v>
      </c>
      <c r="AA299">
        <v>5</v>
      </c>
      <c r="AB299" t="s">
        <v>11</v>
      </c>
    </row>
    <row r="300" spans="1:28" hidden="1" x14ac:dyDescent="0.55000000000000004">
      <c r="A300" t="s">
        <v>7</v>
      </c>
      <c r="B300" t="s">
        <v>8</v>
      </c>
      <c r="C300" t="s">
        <v>232</v>
      </c>
      <c r="D300" t="s">
        <v>88</v>
      </c>
      <c r="E300" t="s">
        <v>56</v>
      </c>
      <c r="F300" t="s">
        <v>12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5</v>
      </c>
      <c r="T300">
        <v>5</v>
      </c>
      <c r="U300">
        <v>5</v>
      </c>
      <c r="V300">
        <v>5</v>
      </c>
      <c r="W300">
        <v>5</v>
      </c>
      <c r="X300">
        <v>5</v>
      </c>
      <c r="Y300">
        <v>5</v>
      </c>
      <c r="Z300">
        <v>5</v>
      </c>
      <c r="AA300">
        <v>5</v>
      </c>
      <c r="AB300" t="s">
        <v>11</v>
      </c>
    </row>
    <row r="301" spans="1:28" hidden="1" x14ac:dyDescent="0.55000000000000004">
      <c r="A301" t="s">
        <v>7</v>
      </c>
      <c r="B301" t="s">
        <v>8</v>
      </c>
      <c r="C301" t="s">
        <v>232</v>
      </c>
      <c r="D301" t="s">
        <v>88</v>
      </c>
      <c r="E301" t="s">
        <v>56</v>
      </c>
      <c r="F301" t="s">
        <v>23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5</v>
      </c>
      <c r="S301">
        <v>5</v>
      </c>
      <c r="T301">
        <v>5</v>
      </c>
      <c r="U301">
        <v>5</v>
      </c>
      <c r="V301">
        <v>5</v>
      </c>
      <c r="W301">
        <v>5</v>
      </c>
      <c r="X301">
        <v>5</v>
      </c>
      <c r="Y301">
        <v>5</v>
      </c>
      <c r="Z301">
        <v>5</v>
      </c>
      <c r="AA301">
        <v>5</v>
      </c>
      <c r="AB301" t="s">
        <v>11</v>
      </c>
    </row>
    <row r="302" spans="1:28" hidden="1" x14ac:dyDescent="0.55000000000000004">
      <c r="A302" t="s">
        <v>7</v>
      </c>
      <c r="B302" t="s">
        <v>8</v>
      </c>
      <c r="C302" t="s">
        <v>232</v>
      </c>
      <c r="D302" t="s">
        <v>88</v>
      </c>
      <c r="E302" t="s">
        <v>56</v>
      </c>
      <c r="F302" t="s">
        <v>82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5</v>
      </c>
      <c r="S302">
        <v>5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 t="s">
        <v>11</v>
      </c>
    </row>
    <row r="303" spans="1:28" hidden="1" x14ac:dyDescent="0.55000000000000004">
      <c r="A303" t="s">
        <v>7</v>
      </c>
      <c r="B303" t="s">
        <v>8</v>
      </c>
      <c r="C303" t="s">
        <v>232</v>
      </c>
      <c r="D303" t="s">
        <v>88</v>
      </c>
      <c r="E303" t="s">
        <v>56</v>
      </c>
      <c r="F303" t="s">
        <v>31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5</v>
      </c>
      <c r="X303">
        <v>5</v>
      </c>
      <c r="Y303">
        <v>5</v>
      </c>
      <c r="Z303">
        <v>5</v>
      </c>
      <c r="AA303">
        <v>5</v>
      </c>
      <c r="AB303" t="s">
        <v>11</v>
      </c>
    </row>
    <row r="304" spans="1:28" hidden="1" x14ac:dyDescent="0.55000000000000004">
      <c r="A304" t="s">
        <v>7</v>
      </c>
      <c r="B304" t="s">
        <v>8</v>
      </c>
      <c r="C304" t="s">
        <v>233</v>
      </c>
      <c r="D304" t="s">
        <v>233</v>
      </c>
      <c r="E304" t="s">
        <v>234</v>
      </c>
      <c r="F304" t="s">
        <v>233</v>
      </c>
      <c r="G304">
        <v>0.1953</v>
      </c>
      <c r="H304">
        <v>0.1953</v>
      </c>
      <c r="I304">
        <v>0.1953</v>
      </c>
      <c r="J304">
        <v>0.1953</v>
      </c>
      <c r="K304">
        <v>0.1953</v>
      </c>
      <c r="L304">
        <v>0.1953</v>
      </c>
      <c r="M304">
        <v>0.1953</v>
      </c>
      <c r="N304">
        <v>0.1953</v>
      </c>
      <c r="O304">
        <v>0.1953</v>
      </c>
      <c r="P304">
        <v>0.1953</v>
      </c>
      <c r="Q304">
        <v>0.1953</v>
      </c>
      <c r="R304">
        <v>0.1953</v>
      </c>
      <c r="S304">
        <v>0.1953</v>
      </c>
      <c r="T304">
        <v>0.1953</v>
      </c>
      <c r="U304">
        <v>0.1953</v>
      </c>
      <c r="V304">
        <v>0.1953</v>
      </c>
      <c r="W304">
        <v>0.1953</v>
      </c>
      <c r="X304">
        <v>0.1953</v>
      </c>
      <c r="Y304">
        <v>0.1953</v>
      </c>
      <c r="Z304">
        <v>0.1953</v>
      </c>
      <c r="AA304">
        <v>0.1953</v>
      </c>
      <c r="AB304" t="s">
        <v>235</v>
      </c>
    </row>
    <row r="305" spans="1:28" hidden="1" x14ac:dyDescent="0.55000000000000004">
      <c r="A305" t="s">
        <v>7</v>
      </c>
      <c r="B305" t="s">
        <v>8</v>
      </c>
      <c r="C305" t="s">
        <v>236</v>
      </c>
      <c r="D305" t="s">
        <v>237</v>
      </c>
      <c r="E305" t="s">
        <v>56</v>
      </c>
      <c r="F305" t="s">
        <v>237</v>
      </c>
      <c r="G305">
        <v>0.1245</v>
      </c>
      <c r="H305">
        <v>0.1245</v>
      </c>
      <c r="I305">
        <v>0.1245</v>
      </c>
      <c r="J305">
        <v>0.1245</v>
      </c>
      <c r="K305">
        <v>0.1245</v>
      </c>
      <c r="L305">
        <v>0.1245</v>
      </c>
      <c r="M305">
        <v>0.1245</v>
      </c>
      <c r="N305">
        <v>0.1245</v>
      </c>
      <c r="O305">
        <v>0.1245</v>
      </c>
      <c r="P305">
        <v>0.1245</v>
      </c>
      <c r="Q305">
        <v>0.1245</v>
      </c>
      <c r="R305">
        <v>0.1245</v>
      </c>
      <c r="S305">
        <v>0.1245</v>
      </c>
      <c r="T305">
        <v>0.1245</v>
      </c>
      <c r="U305">
        <v>0.1245</v>
      </c>
      <c r="V305">
        <v>0.1245</v>
      </c>
      <c r="W305">
        <v>0.1245</v>
      </c>
      <c r="X305">
        <v>0.1245</v>
      </c>
      <c r="Y305">
        <v>0.1245</v>
      </c>
      <c r="Z305">
        <v>0.1245</v>
      </c>
      <c r="AA305">
        <v>0.1245</v>
      </c>
      <c r="AB305" t="s">
        <v>11</v>
      </c>
    </row>
    <row r="306" spans="1:28" hidden="1" x14ac:dyDescent="0.55000000000000004">
      <c r="A306" t="s">
        <v>7</v>
      </c>
      <c r="B306" t="s">
        <v>8</v>
      </c>
      <c r="C306" t="s">
        <v>238</v>
      </c>
      <c r="D306" t="s">
        <v>237</v>
      </c>
      <c r="E306" t="s">
        <v>56</v>
      </c>
      <c r="F306" t="s">
        <v>237</v>
      </c>
      <c r="G306">
        <v>0.1245</v>
      </c>
      <c r="H306">
        <v>0.1245</v>
      </c>
      <c r="I306">
        <v>0.1245</v>
      </c>
      <c r="J306">
        <v>0.1245</v>
      </c>
      <c r="K306">
        <v>0.1245</v>
      </c>
      <c r="L306">
        <v>0.1245</v>
      </c>
      <c r="M306">
        <v>0.1245</v>
      </c>
      <c r="N306">
        <v>0.1245</v>
      </c>
      <c r="O306">
        <v>0.1245</v>
      </c>
      <c r="P306">
        <v>0.1245</v>
      </c>
      <c r="Q306">
        <v>0.1245</v>
      </c>
      <c r="R306">
        <v>0.1245</v>
      </c>
      <c r="S306">
        <v>0.1245</v>
      </c>
      <c r="T306">
        <v>0.1245</v>
      </c>
      <c r="U306">
        <v>0.1245</v>
      </c>
      <c r="V306">
        <v>0.1245</v>
      </c>
      <c r="W306">
        <v>0.1245</v>
      </c>
      <c r="X306">
        <v>0.1245</v>
      </c>
      <c r="Y306">
        <v>0.1245</v>
      </c>
      <c r="Z306">
        <v>0.1245</v>
      </c>
      <c r="AA306">
        <v>0.1245</v>
      </c>
      <c r="AB306" t="s">
        <v>11</v>
      </c>
    </row>
    <row r="307" spans="1:28" hidden="1" x14ac:dyDescent="0.55000000000000004">
      <c r="A307" t="s">
        <v>7</v>
      </c>
      <c r="B307" t="s">
        <v>8</v>
      </c>
      <c r="C307" t="s">
        <v>239</v>
      </c>
      <c r="D307" t="s">
        <v>13</v>
      </c>
      <c r="E307" t="s">
        <v>56</v>
      </c>
      <c r="F307" t="s">
        <v>13</v>
      </c>
      <c r="G307">
        <v>3</v>
      </c>
      <c r="H307">
        <v>3</v>
      </c>
      <c r="I307">
        <v>3</v>
      </c>
      <c r="J307">
        <v>3</v>
      </c>
      <c r="K307">
        <v>3</v>
      </c>
      <c r="L307">
        <v>3</v>
      </c>
      <c r="M307">
        <v>3</v>
      </c>
      <c r="N307">
        <v>3</v>
      </c>
      <c r="O307">
        <v>3</v>
      </c>
      <c r="P307">
        <v>3</v>
      </c>
      <c r="Q307">
        <v>3</v>
      </c>
      <c r="R307">
        <v>3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 t="s">
        <v>11</v>
      </c>
    </row>
    <row r="308" spans="1:28" hidden="1" x14ac:dyDescent="0.55000000000000004">
      <c r="A308" t="s">
        <v>7</v>
      </c>
      <c r="B308" t="s">
        <v>8</v>
      </c>
      <c r="C308" t="s">
        <v>239</v>
      </c>
      <c r="D308" t="s">
        <v>13</v>
      </c>
      <c r="E308" t="s">
        <v>56</v>
      </c>
      <c r="F308" t="s">
        <v>91</v>
      </c>
      <c r="G308">
        <v>4.5</v>
      </c>
      <c r="H308">
        <v>4.5</v>
      </c>
      <c r="I308">
        <v>4.5</v>
      </c>
      <c r="J308">
        <v>4.5</v>
      </c>
      <c r="K308">
        <v>4.5</v>
      </c>
      <c r="L308">
        <v>4.5</v>
      </c>
      <c r="M308">
        <v>4.5</v>
      </c>
      <c r="N308">
        <v>4.5</v>
      </c>
      <c r="O308">
        <v>4.5</v>
      </c>
      <c r="P308">
        <v>4.5</v>
      </c>
      <c r="Q308">
        <v>4.5</v>
      </c>
      <c r="R308">
        <v>4.5</v>
      </c>
      <c r="S308">
        <v>4.5</v>
      </c>
      <c r="T308">
        <v>4.5</v>
      </c>
      <c r="U308">
        <v>4.5</v>
      </c>
      <c r="V308">
        <v>4.5</v>
      </c>
      <c r="W308">
        <v>4.5</v>
      </c>
      <c r="X308">
        <v>4.5</v>
      </c>
      <c r="Y308">
        <v>4.5</v>
      </c>
      <c r="Z308">
        <v>4.5</v>
      </c>
      <c r="AA308">
        <v>4.5</v>
      </c>
      <c r="AB308" t="s">
        <v>11</v>
      </c>
    </row>
    <row r="309" spans="1:28" hidden="1" x14ac:dyDescent="0.55000000000000004">
      <c r="A309" t="s">
        <v>7</v>
      </c>
      <c r="B309" t="s">
        <v>8</v>
      </c>
      <c r="C309" t="s">
        <v>239</v>
      </c>
      <c r="D309" t="s">
        <v>18</v>
      </c>
      <c r="E309" t="s">
        <v>56</v>
      </c>
      <c r="F309" t="s">
        <v>18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 t="s">
        <v>11</v>
      </c>
    </row>
    <row r="310" spans="1:28" hidden="1" x14ac:dyDescent="0.55000000000000004">
      <c r="A310" t="s">
        <v>7</v>
      </c>
      <c r="B310" t="s">
        <v>8</v>
      </c>
      <c r="C310" t="s">
        <v>239</v>
      </c>
      <c r="D310" t="s">
        <v>18</v>
      </c>
      <c r="E310" t="s">
        <v>56</v>
      </c>
      <c r="F310" t="s">
        <v>92</v>
      </c>
      <c r="G310">
        <v>4.5</v>
      </c>
      <c r="H310">
        <v>4.5</v>
      </c>
      <c r="I310">
        <v>4.5</v>
      </c>
      <c r="J310">
        <v>4.5</v>
      </c>
      <c r="K310">
        <v>4.5</v>
      </c>
      <c r="L310">
        <v>4.5</v>
      </c>
      <c r="M310">
        <v>4.5</v>
      </c>
      <c r="N310">
        <v>4.5</v>
      </c>
      <c r="O310">
        <v>4.5</v>
      </c>
      <c r="P310">
        <v>4.5</v>
      </c>
      <c r="Q310">
        <v>4.5</v>
      </c>
      <c r="R310">
        <v>4.5</v>
      </c>
      <c r="S310">
        <v>4.5</v>
      </c>
      <c r="T310">
        <v>4.5</v>
      </c>
      <c r="U310">
        <v>4.5</v>
      </c>
      <c r="V310">
        <v>4.5</v>
      </c>
      <c r="W310">
        <v>4.5</v>
      </c>
      <c r="X310">
        <v>4.5</v>
      </c>
      <c r="Y310">
        <v>4.5</v>
      </c>
      <c r="Z310">
        <v>4.5</v>
      </c>
      <c r="AA310">
        <v>4.5</v>
      </c>
      <c r="AB310" t="s">
        <v>11</v>
      </c>
    </row>
    <row r="311" spans="1:28" hidden="1" x14ac:dyDescent="0.55000000000000004">
      <c r="A311" t="s">
        <v>7</v>
      </c>
      <c r="B311" t="s">
        <v>8</v>
      </c>
      <c r="C311" t="s">
        <v>239</v>
      </c>
      <c r="D311" t="s">
        <v>12</v>
      </c>
      <c r="E311" t="s">
        <v>56</v>
      </c>
      <c r="F311" t="s">
        <v>12</v>
      </c>
      <c r="G311">
        <v>3</v>
      </c>
      <c r="H311">
        <v>3</v>
      </c>
      <c r="I311">
        <v>3</v>
      </c>
      <c r="J311">
        <v>3</v>
      </c>
      <c r="K311">
        <v>3</v>
      </c>
      <c r="L311">
        <v>3</v>
      </c>
      <c r="M311">
        <v>3</v>
      </c>
      <c r="N311">
        <v>3</v>
      </c>
      <c r="O311">
        <v>3</v>
      </c>
      <c r="P311">
        <v>3</v>
      </c>
      <c r="Q311">
        <v>3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 t="s">
        <v>11</v>
      </c>
    </row>
    <row r="312" spans="1:28" hidden="1" x14ac:dyDescent="0.55000000000000004">
      <c r="A312" t="s">
        <v>7</v>
      </c>
      <c r="B312" t="s">
        <v>8</v>
      </c>
      <c r="C312" t="s">
        <v>239</v>
      </c>
      <c r="D312" t="s">
        <v>23</v>
      </c>
      <c r="E312" t="s">
        <v>56</v>
      </c>
      <c r="F312" t="s">
        <v>23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3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3</v>
      </c>
      <c r="AA312">
        <v>3</v>
      </c>
      <c r="AB312" t="s">
        <v>11</v>
      </c>
    </row>
    <row r="313" spans="1:28" hidden="1" x14ac:dyDescent="0.55000000000000004">
      <c r="A313" t="s">
        <v>7</v>
      </c>
      <c r="B313" t="s">
        <v>8</v>
      </c>
      <c r="C313" t="s">
        <v>239</v>
      </c>
      <c r="D313" t="s">
        <v>23</v>
      </c>
      <c r="E313" t="s">
        <v>56</v>
      </c>
      <c r="F313" t="s">
        <v>93</v>
      </c>
      <c r="G313">
        <v>4.5</v>
      </c>
      <c r="H313">
        <v>4.5</v>
      </c>
      <c r="I313">
        <v>4.5</v>
      </c>
      <c r="J313">
        <v>4.5</v>
      </c>
      <c r="K313">
        <v>4.5</v>
      </c>
      <c r="L313">
        <v>4.5</v>
      </c>
      <c r="M313">
        <v>4.5</v>
      </c>
      <c r="N313">
        <v>4.5</v>
      </c>
      <c r="O313">
        <v>4.5</v>
      </c>
      <c r="P313">
        <v>4.5</v>
      </c>
      <c r="Q313">
        <v>4.5</v>
      </c>
      <c r="R313">
        <v>4.5</v>
      </c>
      <c r="S313">
        <v>4.5</v>
      </c>
      <c r="T313">
        <v>4.5</v>
      </c>
      <c r="U313">
        <v>4.5</v>
      </c>
      <c r="V313">
        <v>4.5</v>
      </c>
      <c r="W313">
        <v>4.5</v>
      </c>
      <c r="X313">
        <v>4.5</v>
      </c>
      <c r="Y313">
        <v>4.5</v>
      </c>
      <c r="Z313">
        <v>4.5</v>
      </c>
      <c r="AA313">
        <v>4.5</v>
      </c>
      <c r="AB313" t="s">
        <v>11</v>
      </c>
    </row>
    <row r="314" spans="1:28" hidden="1" x14ac:dyDescent="0.55000000000000004">
      <c r="A314" t="s">
        <v>7</v>
      </c>
      <c r="B314" t="s">
        <v>8</v>
      </c>
      <c r="C314" t="s">
        <v>239</v>
      </c>
      <c r="D314" t="s">
        <v>82</v>
      </c>
      <c r="E314" t="s">
        <v>56</v>
      </c>
      <c r="F314" t="s">
        <v>82</v>
      </c>
      <c r="G314">
        <v>3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3</v>
      </c>
      <c r="Q314">
        <v>3</v>
      </c>
      <c r="R314">
        <v>3</v>
      </c>
      <c r="S314">
        <v>3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 t="s">
        <v>11</v>
      </c>
    </row>
    <row r="315" spans="1:28" hidden="1" x14ac:dyDescent="0.55000000000000004">
      <c r="A315" t="s">
        <v>7</v>
      </c>
      <c r="B315" t="s">
        <v>8</v>
      </c>
      <c r="C315" t="s">
        <v>239</v>
      </c>
      <c r="D315" t="s">
        <v>82</v>
      </c>
      <c r="E315" t="s">
        <v>56</v>
      </c>
      <c r="F315" t="s">
        <v>104</v>
      </c>
      <c r="G315">
        <v>4.5</v>
      </c>
      <c r="H315">
        <v>4.5</v>
      </c>
      <c r="I315">
        <v>4.5</v>
      </c>
      <c r="J315">
        <v>4.5</v>
      </c>
      <c r="K315">
        <v>4.5</v>
      </c>
      <c r="L315">
        <v>4.5</v>
      </c>
      <c r="M315">
        <v>4.5</v>
      </c>
      <c r="N315">
        <v>4.5</v>
      </c>
      <c r="O315">
        <v>4.5</v>
      </c>
      <c r="P315">
        <v>4.5</v>
      </c>
      <c r="Q315">
        <v>4.5</v>
      </c>
      <c r="R315">
        <v>4.5</v>
      </c>
      <c r="S315">
        <v>4.5</v>
      </c>
      <c r="T315">
        <v>4.5</v>
      </c>
      <c r="U315">
        <v>4.5</v>
      </c>
      <c r="V315">
        <v>4.5</v>
      </c>
      <c r="W315">
        <v>4.5</v>
      </c>
      <c r="X315">
        <v>4.5</v>
      </c>
      <c r="Y315">
        <v>4.5</v>
      </c>
      <c r="Z315">
        <v>4.5</v>
      </c>
      <c r="AA315">
        <v>4.5</v>
      </c>
      <c r="AB315" t="s">
        <v>11</v>
      </c>
    </row>
    <row r="316" spans="1:28" hidden="1" x14ac:dyDescent="0.55000000000000004">
      <c r="A316" t="s">
        <v>7</v>
      </c>
      <c r="B316" t="s">
        <v>8</v>
      </c>
      <c r="C316" t="s">
        <v>239</v>
      </c>
      <c r="D316" t="s">
        <v>31</v>
      </c>
      <c r="E316" t="s">
        <v>56</v>
      </c>
      <c r="F316" t="s">
        <v>31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 t="s">
        <v>11</v>
      </c>
    </row>
    <row r="317" spans="1:28" hidden="1" x14ac:dyDescent="0.55000000000000004">
      <c r="A317" t="s">
        <v>7</v>
      </c>
      <c r="B317" t="s">
        <v>8</v>
      </c>
      <c r="C317" t="s">
        <v>239</v>
      </c>
      <c r="D317" t="s">
        <v>31</v>
      </c>
      <c r="E317" t="s">
        <v>56</v>
      </c>
      <c r="F317" t="s">
        <v>95</v>
      </c>
      <c r="G317">
        <v>4.5</v>
      </c>
      <c r="H317">
        <v>4.5</v>
      </c>
      <c r="I317">
        <v>4.5</v>
      </c>
      <c r="J317">
        <v>4.5</v>
      </c>
      <c r="K317">
        <v>4.5</v>
      </c>
      <c r="L317">
        <v>4.5</v>
      </c>
      <c r="M317">
        <v>4.5</v>
      </c>
      <c r="N317">
        <v>4.5</v>
      </c>
      <c r="O317">
        <v>4.5</v>
      </c>
      <c r="P317">
        <v>4.5</v>
      </c>
      <c r="Q317">
        <v>4.5</v>
      </c>
      <c r="R317">
        <v>4.5</v>
      </c>
      <c r="S317">
        <v>4.5</v>
      </c>
      <c r="T317">
        <v>4.5</v>
      </c>
      <c r="U317">
        <v>4.5</v>
      </c>
      <c r="V317">
        <v>4.5</v>
      </c>
      <c r="W317">
        <v>4.5</v>
      </c>
      <c r="X317">
        <v>4.5</v>
      </c>
      <c r="Y317">
        <v>4.5</v>
      </c>
      <c r="Z317">
        <v>4.5</v>
      </c>
      <c r="AA317">
        <v>4.5</v>
      </c>
      <c r="AB317" t="s">
        <v>11</v>
      </c>
    </row>
    <row r="318" spans="1:28" hidden="1" x14ac:dyDescent="0.55000000000000004">
      <c r="A318" t="s">
        <v>7</v>
      </c>
      <c r="B318" t="s">
        <v>8</v>
      </c>
      <c r="C318" t="s">
        <v>240</v>
      </c>
      <c r="D318" t="s">
        <v>240</v>
      </c>
      <c r="E318" t="s">
        <v>56</v>
      </c>
      <c r="F318" t="s">
        <v>240</v>
      </c>
      <c r="G318">
        <v>25</v>
      </c>
      <c r="H318">
        <v>25</v>
      </c>
      <c r="I318">
        <v>25</v>
      </c>
      <c r="J318">
        <v>25</v>
      </c>
      <c r="K318">
        <v>25</v>
      </c>
      <c r="L318">
        <v>25</v>
      </c>
      <c r="M318">
        <v>25</v>
      </c>
      <c r="N318">
        <v>25</v>
      </c>
      <c r="O318">
        <v>25</v>
      </c>
      <c r="P318">
        <v>25</v>
      </c>
      <c r="Q318">
        <v>25</v>
      </c>
      <c r="R318">
        <v>25</v>
      </c>
      <c r="S318">
        <v>25</v>
      </c>
      <c r="T318">
        <v>25</v>
      </c>
      <c r="U318">
        <v>25</v>
      </c>
      <c r="V318">
        <v>25</v>
      </c>
      <c r="W318">
        <v>25</v>
      </c>
      <c r="X318">
        <v>25</v>
      </c>
      <c r="Y318">
        <v>25</v>
      </c>
      <c r="Z318">
        <v>25</v>
      </c>
      <c r="AA318">
        <v>25</v>
      </c>
      <c r="AB318" t="s">
        <v>11</v>
      </c>
    </row>
    <row r="319" spans="1:28" hidden="1" x14ac:dyDescent="0.55000000000000004">
      <c r="A319" t="s">
        <v>7</v>
      </c>
      <c r="B319" t="s">
        <v>8</v>
      </c>
      <c r="C319" t="s">
        <v>241</v>
      </c>
      <c r="D319" t="s">
        <v>13</v>
      </c>
      <c r="E319" t="s">
        <v>56</v>
      </c>
      <c r="F319" t="s">
        <v>13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 t="s">
        <v>11</v>
      </c>
    </row>
    <row r="320" spans="1:28" hidden="1" x14ac:dyDescent="0.55000000000000004">
      <c r="A320" t="s">
        <v>7</v>
      </c>
      <c r="B320" t="s">
        <v>8</v>
      </c>
      <c r="C320" t="s">
        <v>241</v>
      </c>
      <c r="D320" t="s">
        <v>18</v>
      </c>
      <c r="E320" t="s">
        <v>56</v>
      </c>
      <c r="F320" t="s">
        <v>18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 t="s">
        <v>11</v>
      </c>
    </row>
    <row r="321" spans="1:28" hidden="1" x14ac:dyDescent="0.55000000000000004">
      <c r="A321" t="s">
        <v>7</v>
      </c>
      <c r="B321" t="s">
        <v>8</v>
      </c>
      <c r="C321" t="s">
        <v>241</v>
      </c>
      <c r="D321" t="s">
        <v>23</v>
      </c>
      <c r="E321" t="s">
        <v>56</v>
      </c>
      <c r="F321" t="s">
        <v>23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 t="s">
        <v>11</v>
      </c>
    </row>
    <row r="322" spans="1:28" hidden="1" x14ac:dyDescent="0.55000000000000004">
      <c r="A322" t="s">
        <v>7</v>
      </c>
      <c r="B322" t="s">
        <v>8</v>
      </c>
      <c r="C322" t="s">
        <v>241</v>
      </c>
      <c r="D322" t="s">
        <v>82</v>
      </c>
      <c r="E322" t="s">
        <v>56</v>
      </c>
      <c r="F322" t="s">
        <v>82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 t="s">
        <v>11</v>
      </c>
    </row>
    <row r="323" spans="1:28" hidden="1" x14ac:dyDescent="0.55000000000000004">
      <c r="A323" t="s">
        <v>7</v>
      </c>
      <c r="B323" t="s">
        <v>8</v>
      </c>
      <c r="C323" t="s">
        <v>241</v>
      </c>
      <c r="D323" t="s">
        <v>31</v>
      </c>
      <c r="E323" t="s">
        <v>56</v>
      </c>
      <c r="F323" t="s">
        <v>31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 t="s">
        <v>11</v>
      </c>
    </row>
    <row r="324" spans="1:28" hidden="1" x14ac:dyDescent="0.55000000000000004">
      <c r="A324" t="s">
        <v>7</v>
      </c>
      <c r="B324" t="s">
        <v>8</v>
      </c>
      <c r="C324" t="s">
        <v>242</v>
      </c>
      <c r="D324" t="s">
        <v>242</v>
      </c>
      <c r="E324" t="s">
        <v>56</v>
      </c>
      <c r="F324" t="s">
        <v>242</v>
      </c>
      <c r="G324">
        <v>1.1000000000000001</v>
      </c>
      <c r="H324">
        <v>1.1000000000000001</v>
      </c>
      <c r="I324">
        <v>1.1000000000000001</v>
      </c>
      <c r="J324">
        <v>1.1000000000000001</v>
      </c>
      <c r="K324">
        <v>1.1000000000000001</v>
      </c>
      <c r="L324">
        <v>1.1000000000000001</v>
      </c>
      <c r="M324">
        <v>1.1000000000000001</v>
      </c>
      <c r="N324">
        <v>1.1000000000000001</v>
      </c>
      <c r="O324">
        <v>1.1000000000000001</v>
      </c>
      <c r="P324">
        <v>1.1000000000000001</v>
      </c>
      <c r="Q324">
        <v>1.1000000000000001</v>
      </c>
      <c r="R324">
        <v>1.1000000000000001</v>
      </c>
      <c r="S324">
        <v>1.1000000000000001</v>
      </c>
      <c r="T324">
        <v>1.1000000000000001</v>
      </c>
      <c r="U324">
        <v>1.1000000000000001</v>
      </c>
      <c r="V324">
        <v>1.1000000000000001</v>
      </c>
      <c r="W324">
        <v>1.1000000000000001</v>
      </c>
      <c r="X324">
        <v>1.1000000000000001</v>
      </c>
      <c r="Y324">
        <v>1.1000000000000001</v>
      </c>
      <c r="Z324">
        <v>1.1000000000000001</v>
      </c>
      <c r="AA324">
        <v>1.1000000000000001</v>
      </c>
      <c r="AB324" t="s">
        <v>11</v>
      </c>
    </row>
    <row r="325" spans="1:28" hidden="1" x14ac:dyDescent="0.55000000000000004">
      <c r="A325" t="s">
        <v>7</v>
      </c>
      <c r="B325" t="s">
        <v>8</v>
      </c>
      <c r="C325" t="s">
        <v>243</v>
      </c>
      <c r="D325" t="s">
        <v>244</v>
      </c>
      <c r="E325" t="s">
        <v>56</v>
      </c>
      <c r="F325" t="s">
        <v>245</v>
      </c>
      <c r="G325">
        <v>5.65</v>
      </c>
      <c r="H325">
        <v>5.65</v>
      </c>
      <c r="I325">
        <v>5.65</v>
      </c>
      <c r="J325">
        <v>5.4105999999999996</v>
      </c>
      <c r="K325">
        <v>5.2049000000000003</v>
      </c>
      <c r="L325">
        <v>5.0284000000000004</v>
      </c>
      <c r="M325">
        <v>4.8766999999999996</v>
      </c>
      <c r="N325">
        <v>4.7465000000000002</v>
      </c>
      <c r="O325">
        <v>4.6346999999999996</v>
      </c>
      <c r="P325">
        <v>4.5387000000000004</v>
      </c>
      <c r="Q325">
        <v>4.4561999999999999</v>
      </c>
      <c r="R325">
        <v>4.3853999999999997</v>
      </c>
      <c r="S325">
        <v>4.3246000000000002</v>
      </c>
      <c r="T325">
        <v>4.2724000000000002</v>
      </c>
      <c r="U325">
        <v>4.2275999999999998</v>
      </c>
      <c r="V325">
        <v>4.1890999999999998</v>
      </c>
      <c r="W325">
        <v>4.1559999999999997</v>
      </c>
      <c r="X325">
        <v>4.1276000000000002</v>
      </c>
      <c r="Y325">
        <v>4.1032000000000002</v>
      </c>
      <c r="Z325">
        <v>4.0823</v>
      </c>
      <c r="AA325">
        <v>4.0643000000000002</v>
      </c>
      <c r="AB325" t="s">
        <v>11</v>
      </c>
    </row>
    <row r="326" spans="1:28" hidden="1" x14ac:dyDescent="0.55000000000000004">
      <c r="A326" t="s">
        <v>7</v>
      </c>
      <c r="B326" t="s">
        <v>8</v>
      </c>
      <c r="C326" t="s">
        <v>243</v>
      </c>
      <c r="D326" t="s">
        <v>244</v>
      </c>
      <c r="E326" t="s">
        <v>56</v>
      </c>
      <c r="F326" t="s">
        <v>246</v>
      </c>
      <c r="G326">
        <v>7.8022999999999998</v>
      </c>
      <c r="H326">
        <v>7.8022999999999998</v>
      </c>
      <c r="I326">
        <v>7.8022999999999998</v>
      </c>
      <c r="J326">
        <v>7.4715999999999996</v>
      </c>
      <c r="K326">
        <v>7.1877000000000004</v>
      </c>
      <c r="L326">
        <v>6.9439000000000002</v>
      </c>
      <c r="M326">
        <v>6.7344999999999997</v>
      </c>
      <c r="N326">
        <v>6.5547000000000004</v>
      </c>
      <c r="O326">
        <v>6.4001999999999999</v>
      </c>
      <c r="P326">
        <v>6.2676999999999996</v>
      </c>
      <c r="Q326">
        <v>6.1538000000000004</v>
      </c>
      <c r="R326">
        <v>6.056</v>
      </c>
      <c r="S326">
        <v>5.9720000000000004</v>
      </c>
      <c r="T326">
        <v>5.8998999999999997</v>
      </c>
      <c r="U326">
        <v>5.8380000000000001</v>
      </c>
      <c r="V326">
        <v>5.7847999999999997</v>
      </c>
      <c r="W326">
        <v>5.7392000000000003</v>
      </c>
      <c r="X326">
        <v>5.7</v>
      </c>
      <c r="Y326">
        <v>5.6662999999999997</v>
      </c>
      <c r="Z326">
        <v>5.6374000000000004</v>
      </c>
      <c r="AA326">
        <v>5.6125999999999996</v>
      </c>
      <c r="AB326" t="s">
        <v>11</v>
      </c>
    </row>
    <row r="327" spans="1:28" hidden="1" x14ac:dyDescent="0.55000000000000004">
      <c r="A327" t="s">
        <v>7</v>
      </c>
      <c r="B327" t="s">
        <v>8</v>
      </c>
      <c r="C327" t="s">
        <v>243</v>
      </c>
      <c r="D327" t="s">
        <v>244</v>
      </c>
      <c r="E327" t="s">
        <v>56</v>
      </c>
      <c r="F327" t="s">
        <v>247</v>
      </c>
      <c r="G327">
        <v>8.5168999999999997</v>
      </c>
      <c r="H327">
        <v>8.5168999999999997</v>
      </c>
      <c r="I327">
        <v>8.5168999999999997</v>
      </c>
      <c r="J327">
        <v>8.1216000000000008</v>
      </c>
      <c r="K327">
        <v>7.7876000000000003</v>
      </c>
      <c r="L327">
        <v>7.5050999999999997</v>
      </c>
      <c r="M327">
        <v>7.2656999999999998</v>
      </c>
      <c r="N327">
        <v>7.0627000000000004</v>
      </c>
      <c r="O327">
        <v>6.8903999999999996</v>
      </c>
      <c r="P327">
        <v>6.7439</v>
      </c>
      <c r="Q327">
        <v>6.6193</v>
      </c>
      <c r="R327">
        <v>6.5132000000000003</v>
      </c>
      <c r="S327">
        <v>6.4227999999999996</v>
      </c>
      <c r="T327">
        <v>6.3456999999999999</v>
      </c>
      <c r="U327">
        <v>6.28</v>
      </c>
      <c r="V327">
        <v>6.2237999999999998</v>
      </c>
      <c r="W327">
        <v>6.1757999999999997</v>
      </c>
      <c r="X327">
        <v>6.1348000000000003</v>
      </c>
      <c r="Y327">
        <v>6.0998000000000001</v>
      </c>
      <c r="Z327">
        <v>6.0697999999999999</v>
      </c>
      <c r="AA327">
        <v>6.0441000000000003</v>
      </c>
      <c r="AB327" t="s">
        <v>11</v>
      </c>
    </row>
    <row r="328" spans="1:28" hidden="1" x14ac:dyDescent="0.55000000000000004">
      <c r="A328" t="s">
        <v>7</v>
      </c>
      <c r="B328" t="s">
        <v>8</v>
      </c>
      <c r="C328" t="s">
        <v>243</v>
      </c>
      <c r="D328" t="s">
        <v>244</v>
      </c>
      <c r="E328" t="s">
        <v>56</v>
      </c>
      <c r="F328" t="s">
        <v>248</v>
      </c>
      <c r="G328">
        <v>8.9753000000000007</v>
      </c>
      <c r="H328">
        <v>8.9753000000000007</v>
      </c>
      <c r="I328">
        <v>8.9753000000000007</v>
      </c>
      <c r="J328">
        <v>8.5385000000000009</v>
      </c>
      <c r="K328">
        <v>8.1723999999999997</v>
      </c>
      <c r="L328">
        <v>7.8650000000000002</v>
      </c>
      <c r="M328">
        <v>7.6063999999999998</v>
      </c>
      <c r="N328">
        <v>7.3886000000000003</v>
      </c>
      <c r="O328">
        <v>7.2046999999999999</v>
      </c>
      <c r="P328">
        <v>7.0494000000000003</v>
      </c>
      <c r="Q328">
        <v>6.9179000000000004</v>
      </c>
      <c r="R328">
        <v>6.8064</v>
      </c>
      <c r="S328">
        <v>6.7119</v>
      </c>
      <c r="T328">
        <v>6.6315999999999997</v>
      </c>
      <c r="U328">
        <v>6.5633999999999997</v>
      </c>
      <c r="V328">
        <v>6.5053000000000001</v>
      </c>
      <c r="W328">
        <v>6.4558999999999997</v>
      </c>
      <c r="X328">
        <v>6.4138000000000002</v>
      </c>
      <c r="Y328">
        <v>6.3777999999999997</v>
      </c>
      <c r="Z328">
        <v>6.3472</v>
      </c>
      <c r="AA328">
        <v>6.3209999999999997</v>
      </c>
      <c r="AB328" t="s">
        <v>11</v>
      </c>
    </row>
    <row r="329" spans="1:28" hidden="1" x14ac:dyDescent="0.55000000000000004">
      <c r="A329" t="s">
        <v>7</v>
      </c>
      <c r="B329" t="s">
        <v>8</v>
      </c>
      <c r="C329" t="s">
        <v>243</v>
      </c>
      <c r="D329" t="s">
        <v>244</v>
      </c>
      <c r="E329" t="s">
        <v>56</v>
      </c>
      <c r="F329" t="s">
        <v>249</v>
      </c>
      <c r="G329">
        <v>1.88</v>
      </c>
      <c r="H329">
        <v>1.88</v>
      </c>
      <c r="I329">
        <v>1.88</v>
      </c>
      <c r="J329">
        <v>1.88</v>
      </c>
      <c r="K329">
        <v>1.88</v>
      </c>
      <c r="L329">
        <v>1.88</v>
      </c>
      <c r="M329">
        <v>1.88</v>
      </c>
      <c r="N329">
        <v>1.88</v>
      </c>
      <c r="O329">
        <v>1.88</v>
      </c>
      <c r="P329">
        <v>1.88</v>
      </c>
      <c r="Q329">
        <v>1.88</v>
      </c>
      <c r="R329">
        <v>1.88</v>
      </c>
      <c r="S329">
        <v>1.88</v>
      </c>
      <c r="T329">
        <v>1.88</v>
      </c>
      <c r="U329">
        <v>1.88</v>
      </c>
      <c r="V329">
        <v>1.88</v>
      </c>
      <c r="W329">
        <v>1.88</v>
      </c>
      <c r="X329">
        <v>1.88</v>
      </c>
      <c r="Y329">
        <v>1.88</v>
      </c>
      <c r="Z329">
        <v>1.88</v>
      </c>
      <c r="AA329">
        <v>1.88</v>
      </c>
      <c r="AB329" t="s">
        <v>11</v>
      </c>
    </row>
    <row r="330" spans="1:28" hidden="1" x14ac:dyDescent="0.55000000000000004">
      <c r="A330" t="s">
        <v>7</v>
      </c>
      <c r="B330" t="s">
        <v>8</v>
      </c>
      <c r="C330" t="s">
        <v>243</v>
      </c>
      <c r="D330" t="s">
        <v>244</v>
      </c>
      <c r="E330" t="s">
        <v>56</v>
      </c>
      <c r="F330" t="s">
        <v>250</v>
      </c>
      <c r="G330">
        <v>4.74</v>
      </c>
      <c r="H330">
        <v>4.74</v>
      </c>
      <c r="I330">
        <v>4.74</v>
      </c>
      <c r="J330">
        <v>4.5391000000000004</v>
      </c>
      <c r="K330">
        <v>4.3666</v>
      </c>
      <c r="L330">
        <v>4.2184999999999997</v>
      </c>
      <c r="M330">
        <v>4.0913000000000004</v>
      </c>
      <c r="N330">
        <v>3.9820000000000002</v>
      </c>
      <c r="O330">
        <v>3.8881999999999999</v>
      </c>
      <c r="P330">
        <v>3.8077000000000001</v>
      </c>
      <c r="Q330">
        <v>3.7385000000000002</v>
      </c>
      <c r="R330">
        <v>3.6791</v>
      </c>
      <c r="S330">
        <v>3.6280999999999999</v>
      </c>
      <c r="T330">
        <v>3.5842999999999998</v>
      </c>
      <c r="U330">
        <v>3.5467</v>
      </c>
      <c r="V330">
        <v>3.5144000000000002</v>
      </c>
      <c r="W330">
        <v>3.4866000000000001</v>
      </c>
      <c r="X330">
        <v>3.4628000000000001</v>
      </c>
      <c r="Y330">
        <v>3.4422999999999999</v>
      </c>
      <c r="Z330">
        <v>3.4247999999999998</v>
      </c>
      <c r="AA330">
        <v>3.4097</v>
      </c>
      <c r="AB330" t="s">
        <v>11</v>
      </c>
    </row>
    <row r="331" spans="1:28" hidden="1" x14ac:dyDescent="0.55000000000000004">
      <c r="A331" t="s">
        <v>7</v>
      </c>
      <c r="B331" t="s">
        <v>8</v>
      </c>
      <c r="C331" t="s">
        <v>243</v>
      </c>
      <c r="D331" t="s">
        <v>244</v>
      </c>
      <c r="E331" t="s">
        <v>56</v>
      </c>
      <c r="F331" t="s">
        <v>251</v>
      </c>
      <c r="G331">
        <v>4.9917999999999996</v>
      </c>
      <c r="H331">
        <v>4.9917999999999996</v>
      </c>
      <c r="I331">
        <v>4.9917999999999996</v>
      </c>
      <c r="J331">
        <v>4.7682000000000002</v>
      </c>
      <c r="K331">
        <v>4.5780000000000003</v>
      </c>
      <c r="L331">
        <v>4.4161999999999999</v>
      </c>
      <c r="M331">
        <v>4.2785000000000002</v>
      </c>
      <c r="N331">
        <v>4.1611000000000002</v>
      </c>
      <c r="O331">
        <v>4.0609000000000002</v>
      </c>
      <c r="P331">
        <v>3.9754999999999998</v>
      </c>
      <c r="Q331">
        <v>3.9024999999999999</v>
      </c>
      <c r="R331">
        <v>3.8401999999999998</v>
      </c>
      <c r="S331">
        <v>3.7869000000000002</v>
      </c>
      <c r="T331">
        <v>3.7414000000000001</v>
      </c>
      <c r="U331">
        <v>3.7023999999999999</v>
      </c>
      <c r="V331">
        <v>3.669</v>
      </c>
      <c r="W331">
        <v>3.6404999999999998</v>
      </c>
      <c r="X331">
        <v>3.6160000000000001</v>
      </c>
      <c r="Y331">
        <v>3.5951</v>
      </c>
      <c r="Z331">
        <v>3.5771999999999999</v>
      </c>
      <c r="AA331">
        <v>3.5617999999999999</v>
      </c>
      <c r="AB331" t="s">
        <v>11</v>
      </c>
    </row>
    <row r="332" spans="1:28" hidden="1" x14ac:dyDescent="0.55000000000000004">
      <c r="A332" t="s">
        <v>7</v>
      </c>
      <c r="B332" t="s">
        <v>8</v>
      </c>
      <c r="C332" t="s">
        <v>243</v>
      </c>
      <c r="D332" t="s">
        <v>244</v>
      </c>
      <c r="E332" t="s">
        <v>56</v>
      </c>
      <c r="F332" t="s">
        <v>252</v>
      </c>
      <c r="G332">
        <v>6.8506</v>
      </c>
      <c r="H332">
        <v>6.8506</v>
      </c>
      <c r="I332">
        <v>6.8506</v>
      </c>
      <c r="J332">
        <v>6.4587000000000003</v>
      </c>
      <c r="K332">
        <v>6.1383999999999999</v>
      </c>
      <c r="L332">
        <v>5.8758999999999997</v>
      </c>
      <c r="M332">
        <v>5.6603000000000003</v>
      </c>
      <c r="N332">
        <v>5.4825999999999997</v>
      </c>
      <c r="O332">
        <v>5.3357999999999999</v>
      </c>
      <c r="P332">
        <v>5.2141999999999999</v>
      </c>
      <c r="Q332">
        <v>5.1132999999999997</v>
      </c>
      <c r="R332">
        <v>5.0293999999999999</v>
      </c>
      <c r="S332">
        <v>4.9593999999999996</v>
      </c>
      <c r="T332">
        <v>4.9009</v>
      </c>
      <c r="U332">
        <v>4.8518999999999997</v>
      </c>
      <c r="V332">
        <v>4.8108000000000004</v>
      </c>
      <c r="W332">
        <v>4.7762000000000002</v>
      </c>
      <c r="X332">
        <v>4.7472000000000003</v>
      </c>
      <c r="Y332">
        <v>4.7225999999999999</v>
      </c>
      <c r="Z332">
        <v>4.7019000000000002</v>
      </c>
      <c r="AA332">
        <v>4.6844000000000001</v>
      </c>
      <c r="AB332" t="s">
        <v>11</v>
      </c>
    </row>
    <row r="333" spans="1:28" hidden="1" x14ac:dyDescent="0.55000000000000004">
      <c r="A333" t="s">
        <v>7</v>
      </c>
      <c r="B333" t="s">
        <v>8</v>
      </c>
      <c r="C333" t="s">
        <v>243</v>
      </c>
      <c r="D333" t="s">
        <v>244</v>
      </c>
      <c r="E333" t="s">
        <v>56</v>
      </c>
      <c r="F333" t="s">
        <v>253</v>
      </c>
      <c r="G333">
        <v>2.38</v>
      </c>
      <c r="H333">
        <v>2.38</v>
      </c>
      <c r="I333">
        <v>2.38</v>
      </c>
      <c r="J333">
        <v>2.38</v>
      </c>
      <c r="K333">
        <v>2.38</v>
      </c>
      <c r="L333">
        <v>2.38</v>
      </c>
      <c r="M333">
        <v>2.38</v>
      </c>
      <c r="N333">
        <v>2.38</v>
      </c>
      <c r="O333">
        <v>2.38</v>
      </c>
      <c r="P333">
        <v>2.38</v>
      </c>
      <c r="Q333">
        <v>2.38</v>
      </c>
      <c r="R333">
        <v>2.38</v>
      </c>
      <c r="S333">
        <v>2.38</v>
      </c>
      <c r="T333">
        <v>2.38</v>
      </c>
      <c r="U333">
        <v>2.38</v>
      </c>
      <c r="V333">
        <v>2.38</v>
      </c>
      <c r="W333">
        <v>2.38</v>
      </c>
      <c r="X333">
        <v>2.38</v>
      </c>
      <c r="Y333">
        <v>2.38</v>
      </c>
      <c r="Z333">
        <v>2.38</v>
      </c>
      <c r="AA333">
        <v>2.38</v>
      </c>
      <c r="AB333" t="s">
        <v>11</v>
      </c>
    </row>
    <row r="334" spans="1:28" hidden="1" x14ac:dyDescent="0.55000000000000004">
      <c r="A334" t="s">
        <v>7</v>
      </c>
      <c r="B334" t="s">
        <v>8</v>
      </c>
      <c r="C334" t="s">
        <v>243</v>
      </c>
      <c r="D334" t="s">
        <v>254</v>
      </c>
      <c r="E334" t="s">
        <v>56</v>
      </c>
      <c r="F334" t="s">
        <v>254</v>
      </c>
      <c r="G334">
        <v>5.2941000000000003</v>
      </c>
      <c r="H334">
        <v>5.2941000000000003</v>
      </c>
      <c r="I334">
        <v>5.2941000000000003</v>
      </c>
      <c r="J334">
        <v>5.0697999999999999</v>
      </c>
      <c r="K334">
        <v>4.8771000000000004</v>
      </c>
      <c r="L334">
        <v>4.7115999999999998</v>
      </c>
      <c r="M334">
        <v>4.5696000000000003</v>
      </c>
      <c r="N334">
        <v>4.4474999999999998</v>
      </c>
      <c r="O334">
        <v>4.3428000000000004</v>
      </c>
      <c r="P334">
        <v>4.2527999999999997</v>
      </c>
      <c r="Q334">
        <v>4.1755000000000004</v>
      </c>
      <c r="R334">
        <v>4.1092000000000004</v>
      </c>
      <c r="S334">
        <v>4.0522</v>
      </c>
      <c r="T334">
        <v>4.0033000000000003</v>
      </c>
      <c r="U334">
        <v>3.9613</v>
      </c>
      <c r="V334">
        <v>3.9251999999999998</v>
      </c>
      <c r="W334">
        <v>3.8942000000000001</v>
      </c>
      <c r="X334">
        <v>3.8675999999999999</v>
      </c>
      <c r="Y334">
        <v>3.8448000000000002</v>
      </c>
      <c r="Z334">
        <v>3.8250999999999999</v>
      </c>
      <c r="AA334">
        <v>3.8083</v>
      </c>
      <c r="AB334" t="s">
        <v>11</v>
      </c>
    </row>
    <row r="335" spans="1:28" hidden="1" x14ac:dyDescent="0.55000000000000004">
      <c r="A335" t="s">
        <v>7</v>
      </c>
      <c r="B335" t="s">
        <v>8</v>
      </c>
      <c r="C335" t="s">
        <v>243</v>
      </c>
      <c r="D335" t="s">
        <v>254</v>
      </c>
      <c r="E335" t="s">
        <v>56</v>
      </c>
      <c r="F335" t="s">
        <v>255</v>
      </c>
      <c r="G335">
        <v>5.9805999999999999</v>
      </c>
      <c r="H335">
        <v>5.9805999999999999</v>
      </c>
      <c r="I335">
        <v>5.9805999999999999</v>
      </c>
      <c r="J335">
        <v>5.6940999999999997</v>
      </c>
      <c r="K335">
        <v>5.4534000000000002</v>
      </c>
      <c r="L335">
        <v>5.2507999999999999</v>
      </c>
      <c r="M335">
        <v>5.0799000000000003</v>
      </c>
      <c r="N335">
        <v>4.9356</v>
      </c>
      <c r="O335">
        <v>4.8136000000000001</v>
      </c>
      <c r="P335">
        <v>4.7103000000000002</v>
      </c>
      <c r="Q335">
        <v>4.6227</v>
      </c>
      <c r="R335">
        <v>4.5484</v>
      </c>
      <c r="S335">
        <v>4.4851999999999999</v>
      </c>
      <c r="T335">
        <v>4.4314999999999998</v>
      </c>
      <c r="U335">
        <v>4.3857999999999997</v>
      </c>
      <c r="V335">
        <v>4.3468999999999998</v>
      </c>
      <c r="W335">
        <v>4.3136999999999999</v>
      </c>
      <c r="X335">
        <v>4.2854000000000001</v>
      </c>
      <c r="Y335">
        <v>4.2611999999999997</v>
      </c>
      <c r="Z335">
        <v>4.2405999999999997</v>
      </c>
      <c r="AA335">
        <v>4.2229000000000001</v>
      </c>
      <c r="AB335" t="s">
        <v>11</v>
      </c>
    </row>
    <row r="336" spans="1:28" hidden="1" x14ac:dyDescent="0.55000000000000004">
      <c r="A336" t="s">
        <v>7</v>
      </c>
      <c r="B336" t="s">
        <v>8</v>
      </c>
      <c r="C336" t="s">
        <v>243</v>
      </c>
      <c r="D336" t="s">
        <v>254</v>
      </c>
      <c r="E336" t="s">
        <v>56</v>
      </c>
      <c r="F336" t="s">
        <v>256</v>
      </c>
      <c r="G336">
        <v>6.4676999999999998</v>
      </c>
      <c r="H336">
        <v>6.4676999999999998</v>
      </c>
      <c r="I336">
        <v>6.4676999999999998</v>
      </c>
      <c r="J336">
        <v>6.1371000000000002</v>
      </c>
      <c r="K336">
        <v>5.8623000000000003</v>
      </c>
      <c r="L336">
        <v>5.6332000000000004</v>
      </c>
      <c r="M336">
        <v>5.4420000000000002</v>
      </c>
      <c r="N336">
        <v>5.2819000000000003</v>
      </c>
      <c r="O336">
        <v>5.1477000000000004</v>
      </c>
      <c r="P336">
        <v>5.0349000000000004</v>
      </c>
      <c r="Q336">
        <v>4.9400000000000004</v>
      </c>
      <c r="R336">
        <v>4.8600000000000003</v>
      </c>
      <c r="S336">
        <v>4.7925000000000004</v>
      </c>
      <c r="T336">
        <v>4.7354000000000003</v>
      </c>
      <c r="U336">
        <v>4.6870000000000003</v>
      </c>
      <c r="V336">
        <v>4.6460999999999997</v>
      </c>
      <c r="W336">
        <v>4.6113</v>
      </c>
      <c r="X336">
        <v>4.5818000000000003</v>
      </c>
      <c r="Y336">
        <v>4.5567000000000002</v>
      </c>
      <c r="Z336">
        <v>4.5353000000000003</v>
      </c>
      <c r="AA336">
        <v>4.5171000000000001</v>
      </c>
      <c r="AB336" t="s">
        <v>11</v>
      </c>
    </row>
    <row r="337" spans="1:28" hidden="1" x14ac:dyDescent="0.55000000000000004">
      <c r="A337" t="s">
        <v>7</v>
      </c>
      <c r="B337" t="s">
        <v>8</v>
      </c>
      <c r="C337" t="s">
        <v>243</v>
      </c>
      <c r="D337" t="s">
        <v>257</v>
      </c>
      <c r="E337" t="s">
        <v>56</v>
      </c>
      <c r="F337" t="s">
        <v>257</v>
      </c>
      <c r="G337">
        <v>3.9706000000000001</v>
      </c>
      <c r="H337">
        <v>3.9706000000000001</v>
      </c>
      <c r="I337">
        <v>3.9706000000000001</v>
      </c>
      <c r="J337">
        <v>3.8022999999999998</v>
      </c>
      <c r="K337">
        <v>3.6577999999999999</v>
      </c>
      <c r="L337">
        <v>3.5337000000000001</v>
      </c>
      <c r="M337">
        <v>3.4272</v>
      </c>
      <c r="N337">
        <v>3.3357000000000001</v>
      </c>
      <c r="O337">
        <v>3.2570999999999999</v>
      </c>
      <c r="P337">
        <v>3.1896</v>
      </c>
      <c r="Q337">
        <v>3.1316999999999999</v>
      </c>
      <c r="R337">
        <v>3.0819000000000001</v>
      </c>
      <c r="S337">
        <v>3.0392000000000001</v>
      </c>
      <c r="T337">
        <v>3.0024999999999999</v>
      </c>
      <c r="U337">
        <v>2.9710000000000001</v>
      </c>
      <c r="V337">
        <v>2.9439000000000002</v>
      </c>
      <c r="W337">
        <v>2.9207000000000001</v>
      </c>
      <c r="X337">
        <v>2.9007000000000001</v>
      </c>
      <c r="Y337">
        <v>2.8835999999999999</v>
      </c>
      <c r="Z337">
        <v>2.8689</v>
      </c>
      <c r="AA337">
        <v>2.8561999999999999</v>
      </c>
      <c r="AB337" t="s">
        <v>11</v>
      </c>
    </row>
    <row r="338" spans="1:28" hidden="1" x14ac:dyDescent="0.55000000000000004">
      <c r="A338" t="s">
        <v>7</v>
      </c>
      <c r="B338" t="s">
        <v>8</v>
      </c>
      <c r="C338" t="s">
        <v>243</v>
      </c>
      <c r="D338" t="s">
        <v>258</v>
      </c>
      <c r="E338" t="s">
        <v>56</v>
      </c>
      <c r="F338" t="s">
        <v>258</v>
      </c>
      <c r="G338">
        <v>0.84</v>
      </c>
      <c r="H338">
        <v>0.84</v>
      </c>
      <c r="I338">
        <v>0.84</v>
      </c>
      <c r="J338">
        <v>0.84</v>
      </c>
      <c r="K338">
        <v>0.84</v>
      </c>
      <c r="L338">
        <v>0.84</v>
      </c>
      <c r="M338">
        <v>0.84</v>
      </c>
      <c r="N338">
        <v>0.84</v>
      </c>
      <c r="O338">
        <v>0.84</v>
      </c>
      <c r="P338">
        <v>0.84</v>
      </c>
      <c r="Q338">
        <v>0.84</v>
      </c>
      <c r="R338">
        <v>0.84</v>
      </c>
      <c r="S338">
        <v>0.84</v>
      </c>
      <c r="T338">
        <v>0.84</v>
      </c>
      <c r="U338">
        <v>0.84</v>
      </c>
      <c r="V338">
        <v>0.84</v>
      </c>
      <c r="W338">
        <v>0.84</v>
      </c>
      <c r="X338">
        <v>0.84</v>
      </c>
      <c r="Y338">
        <v>0.84</v>
      </c>
      <c r="Z338">
        <v>0.84</v>
      </c>
      <c r="AA338">
        <v>0.84</v>
      </c>
      <c r="AB338" t="s">
        <v>11</v>
      </c>
    </row>
    <row r="339" spans="1:28" hidden="1" x14ac:dyDescent="0.55000000000000004">
      <c r="A339" t="s">
        <v>7</v>
      </c>
      <c r="B339" t="s">
        <v>8</v>
      </c>
      <c r="C339" t="s">
        <v>259</v>
      </c>
      <c r="D339" t="s">
        <v>259</v>
      </c>
      <c r="E339" t="s">
        <v>56</v>
      </c>
      <c r="F339" t="s">
        <v>259</v>
      </c>
      <c r="G339">
        <v>0.73699999999999999</v>
      </c>
      <c r="H339">
        <v>0.73699999999999999</v>
      </c>
      <c r="I339">
        <v>0.73699999999999999</v>
      </c>
      <c r="J339">
        <v>0.73699999999999999</v>
      </c>
      <c r="K339">
        <v>0.73699999999999999</v>
      </c>
      <c r="L339">
        <v>0.73699999999999999</v>
      </c>
      <c r="M339">
        <v>0.73699999999999999</v>
      </c>
      <c r="N339">
        <v>0.73699999999999999</v>
      </c>
      <c r="O339">
        <v>0.73699999999999999</v>
      </c>
      <c r="P339">
        <v>0.73699999999999999</v>
      </c>
      <c r="Q339">
        <v>0.73699999999999999</v>
      </c>
      <c r="R339">
        <v>0.73699999999999999</v>
      </c>
      <c r="S339">
        <v>0.73699999999999999</v>
      </c>
      <c r="T339">
        <v>0.73699999999999999</v>
      </c>
      <c r="U339">
        <v>0.73699999999999999</v>
      </c>
      <c r="V339">
        <v>0.73699999999999999</v>
      </c>
      <c r="W339">
        <v>0.73699999999999999</v>
      </c>
      <c r="X339">
        <v>0.73699999999999999</v>
      </c>
      <c r="Y339">
        <v>0.73699999999999999</v>
      </c>
      <c r="Z339">
        <v>0.73699999999999999</v>
      </c>
      <c r="AA339">
        <v>0.73699999999999999</v>
      </c>
      <c r="AB339" t="s">
        <v>11</v>
      </c>
    </row>
    <row r="340" spans="1:28" hidden="1" x14ac:dyDescent="0.55000000000000004">
      <c r="A340" t="s">
        <v>7</v>
      </c>
      <c r="B340" t="s">
        <v>8</v>
      </c>
      <c r="C340" t="s">
        <v>260</v>
      </c>
      <c r="D340" t="s">
        <v>12</v>
      </c>
      <c r="E340" t="s">
        <v>56</v>
      </c>
      <c r="F340" t="s">
        <v>12</v>
      </c>
      <c r="G340">
        <v>6.7123999999999997</v>
      </c>
      <c r="H340">
        <v>6.7123999999999997</v>
      </c>
      <c r="I340">
        <v>6.7123999999999997</v>
      </c>
      <c r="J340">
        <v>6.7123999999999997</v>
      </c>
      <c r="K340">
        <v>6.7123999999999997</v>
      </c>
      <c r="L340">
        <v>6.7123999999999997</v>
      </c>
      <c r="M340">
        <v>6.7123999999999997</v>
      </c>
      <c r="N340">
        <v>6.7123999999999997</v>
      </c>
      <c r="O340">
        <v>6.7123999999999997</v>
      </c>
      <c r="P340">
        <v>6.7123999999999997</v>
      </c>
      <c r="Q340">
        <v>6.7123999999999997</v>
      </c>
      <c r="R340">
        <v>6.7123999999999997</v>
      </c>
      <c r="S340">
        <v>6.7123999999999997</v>
      </c>
      <c r="T340">
        <v>6.7123999999999997</v>
      </c>
      <c r="U340">
        <v>6.7123999999999997</v>
      </c>
      <c r="V340">
        <v>6.7123999999999997</v>
      </c>
      <c r="W340">
        <v>6.7123999999999997</v>
      </c>
      <c r="X340">
        <v>6.7123999999999997</v>
      </c>
      <c r="Y340">
        <v>6.7123999999999997</v>
      </c>
      <c r="Z340">
        <v>6.7123999999999997</v>
      </c>
      <c r="AA340">
        <v>6.7123999999999997</v>
      </c>
      <c r="AB340" t="s">
        <v>11</v>
      </c>
    </row>
    <row r="341" spans="1:28" hidden="1" x14ac:dyDescent="0.55000000000000004">
      <c r="A341" t="s">
        <v>7</v>
      </c>
      <c r="B341" t="s">
        <v>8</v>
      </c>
      <c r="C341" t="s">
        <v>260</v>
      </c>
      <c r="D341" t="s">
        <v>23</v>
      </c>
      <c r="E341" t="s">
        <v>56</v>
      </c>
      <c r="F341" t="s">
        <v>23</v>
      </c>
      <c r="G341">
        <v>11.2422</v>
      </c>
      <c r="H341">
        <v>11.2422</v>
      </c>
      <c r="I341">
        <v>11.2422</v>
      </c>
      <c r="J341">
        <v>11.2422</v>
      </c>
      <c r="K341">
        <v>11.2422</v>
      </c>
      <c r="L341">
        <v>11.2422</v>
      </c>
      <c r="M341">
        <v>11.2422</v>
      </c>
      <c r="N341">
        <v>11.2422</v>
      </c>
      <c r="O341">
        <v>11.2422</v>
      </c>
      <c r="P341">
        <v>11.2422</v>
      </c>
      <c r="Q341">
        <v>11.2422</v>
      </c>
      <c r="R341">
        <v>11.2422</v>
      </c>
      <c r="S341">
        <v>11.2422</v>
      </c>
      <c r="T341">
        <v>11.2422</v>
      </c>
      <c r="U341">
        <v>11.2422</v>
      </c>
      <c r="V341">
        <v>11.2422</v>
      </c>
      <c r="W341">
        <v>11.2422</v>
      </c>
      <c r="X341">
        <v>11.2422</v>
      </c>
      <c r="Y341">
        <v>11.2422</v>
      </c>
      <c r="Z341">
        <v>11.2422</v>
      </c>
      <c r="AA341">
        <v>11.2422</v>
      </c>
      <c r="AB341" t="s">
        <v>11</v>
      </c>
    </row>
    <row r="342" spans="1:28" hidden="1" x14ac:dyDescent="0.55000000000000004">
      <c r="A342" t="s">
        <v>7</v>
      </c>
      <c r="B342" t="s">
        <v>8</v>
      </c>
      <c r="C342" t="s">
        <v>261</v>
      </c>
      <c r="D342" t="s">
        <v>13</v>
      </c>
      <c r="E342" t="s">
        <v>56</v>
      </c>
      <c r="F342" t="s">
        <v>13</v>
      </c>
      <c r="G342">
        <v>0.94169999999999998</v>
      </c>
      <c r="H342">
        <v>0.94169999999999998</v>
      </c>
      <c r="I342">
        <v>0.94169999999999998</v>
      </c>
      <c r="J342">
        <v>0.94169999999999998</v>
      </c>
      <c r="K342">
        <v>0.94169999999999998</v>
      </c>
      <c r="L342">
        <v>0.94169999999999998</v>
      </c>
      <c r="M342">
        <v>0.94169999999999998</v>
      </c>
      <c r="N342">
        <v>0.94169999999999998</v>
      </c>
      <c r="O342">
        <v>0.94169999999999998</v>
      </c>
      <c r="P342">
        <v>0.94169999999999998</v>
      </c>
      <c r="Q342">
        <v>0.94169999999999998</v>
      </c>
      <c r="R342">
        <v>0.94169999999999998</v>
      </c>
      <c r="S342">
        <v>0.94169999999999998</v>
      </c>
      <c r="T342">
        <v>0.94169999999999998</v>
      </c>
      <c r="U342">
        <v>0.94169999999999998</v>
      </c>
      <c r="V342">
        <v>0.94169999999999998</v>
      </c>
      <c r="W342">
        <v>0.94169999999999998</v>
      </c>
      <c r="X342">
        <v>0.94169999999999998</v>
      </c>
      <c r="Y342">
        <v>0.94169999999999998</v>
      </c>
      <c r="Z342">
        <v>0.94169999999999998</v>
      </c>
      <c r="AA342">
        <v>0.94169999999999998</v>
      </c>
      <c r="AB342" t="s">
        <v>11</v>
      </c>
    </row>
    <row r="343" spans="1:28" hidden="1" x14ac:dyDescent="0.55000000000000004">
      <c r="A343" t="s">
        <v>7</v>
      </c>
      <c r="B343" t="s">
        <v>8</v>
      </c>
      <c r="C343" t="s">
        <v>261</v>
      </c>
      <c r="D343" t="s">
        <v>18</v>
      </c>
      <c r="E343" t="s">
        <v>56</v>
      </c>
      <c r="F343" t="s">
        <v>18</v>
      </c>
      <c r="G343">
        <v>0.94169999999999998</v>
      </c>
      <c r="H343">
        <v>0.94169999999999998</v>
      </c>
      <c r="I343">
        <v>0.94169999999999998</v>
      </c>
      <c r="J343">
        <v>0.94169999999999998</v>
      </c>
      <c r="K343">
        <v>0.94169999999999998</v>
      </c>
      <c r="L343">
        <v>0.94169999999999998</v>
      </c>
      <c r="M343">
        <v>0.94169999999999998</v>
      </c>
      <c r="N343">
        <v>0.94169999999999998</v>
      </c>
      <c r="O343">
        <v>0.94169999999999998</v>
      </c>
      <c r="P343">
        <v>0.94169999999999998</v>
      </c>
      <c r="Q343">
        <v>0.94169999999999998</v>
      </c>
      <c r="R343">
        <v>0.94169999999999998</v>
      </c>
      <c r="S343">
        <v>0.94169999999999998</v>
      </c>
      <c r="T343">
        <v>0.94169999999999998</v>
      </c>
      <c r="U343">
        <v>0.94169999999999998</v>
      </c>
      <c r="V343">
        <v>0.94169999999999998</v>
      </c>
      <c r="W343">
        <v>0.94169999999999998</v>
      </c>
      <c r="X343">
        <v>0.94169999999999998</v>
      </c>
      <c r="Y343">
        <v>0.94169999999999998</v>
      </c>
      <c r="Z343">
        <v>0.94169999999999998</v>
      </c>
      <c r="AA343">
        <v>0.94169999999999998</v>
      </c>
      <c r="AB343" t="s">
        <v>11</v>
      </c>
    </row>
    <row r="344" spans="1:28" hidden="1" x14ac:dyDescent="0.55000000000000004">
      <c r="A344" t="s">
        <v>7</v>
      </c>
      <c r="B344" t="s">
        <v>8</v>
      </c>
      <c r="C344" t="s">
        <v>261</v>
      </c>
      <c r="D344" t="s">
        <v>12</v>
      </c>
      <c r="E344" t="s">
        <v>56</v>
      </c>
      <c r="F344" t="s">
        <v>12</v>
      </c>
      <c r="G344">
        <v>1.2950999999999999</v>
      </c>
      <c r="H344">
        <v>1.2950999999999999</v>
      </c>
      <c r="I344">
        <v>1.2950999999999999</v>
      </c>
      <c r="J344">
        <v>1.2950999999999999</v>
      </c>
      <c r="K344">
        <v>1.2950999999999999</v>
      </c>
      <c r="L344">
        <v>1.2950999999999999</v>
      </c>
      <c r="M344">
        <v>1.2950999999999999</v>
      </c>
      <c r="N344">
        <v>1.2950999999999999</v>
      </c>
      <c r="O344">
        <v>1.2950999999999999</v>
      </c>
      <c r="P344">
        <v>1.2950999999999999</v>
      </c>
      <c r="Q344">
        <v>1.2950999999999999</v>
      </c>
      <c r="R344">
        <v>1.2950999999999999</v>
      </c>
      <c r="S344">
        <v>1.2950999999999999</v>
      </c>
      <c r="T344">
        <v>1.2950999999999999</v>
      </c>
      <c r="U344">
        <v>1.2950999999999999</v>
      </c>
      <c r="V344">
        <v>1.2950999999999999</v>
      </c>
      <c r="W344">
        <v>1.2950999999999999</v>
      </c>
      <c r="X344">
        <v>1.2950999999999999</v>
      </c>
      <c r="Y344">
        <v>1.2950999999999999</v>
      </c>
      <c r="Z344">
        <v>1.2950999999999999</v>
      </c>
      <c r="AA344">
        <v>1.2950999999999999</v>
      </c>
      <c r="AB344" t="s">
        <v>11</v>
      </c>
    </row>
    <row r="345" spans="1:28" hidden="1" x14ac:dyDescent="0.55000000000000004">
      <c r="A345" t="s">
        <v>7</v>
      </c>
      <c r="B345" t="s">
        <v>8</v>
      </c>
      <c r="C345" t="s">
        <v>261</v>
      </c>
      <c r="D345" t="s">
        <v>23</v>
      </c>
      <c r="E345" t="s">
        <v>56</v>
      </c>
      <c r="F345" t="s">
        <v>23</v>
      </c>
      <c r="G345">
        <v>1.3738999999999999</v>
      </c>
      <c r="H345">
        <v>1.3738999999999999</v>
      </c>
      <c r="I345">
        <v>1.3738999999999999</v>
      </c>
      <c r="J345">
        <v>1.3738999999999999</v>
      </c>
      <c r="K345">
        <v>1.3738999999999999</v>
      </c>
      <c r="L345">
        <v>1.3738999999999999</v>
      </c>
      <c r="M345">
        <v>1.3738999999999999</v>
      </c>
      <c r="N345">
        <v>1.3738999999999999</v>
      </c>
      <c r="O345">
        <v>1.3738999999999999</v>
      </c>
      <c r="P345">
        <v>1.3738999999999999</v>
      </c>
      <c r="Q345">
        <v>1.3738999999999999</v>
      </c>
      <c r="R345">
        <v>1.3738999999999999</v>
      </c>
      <c r="S345">
        <v>1.3738999999999999</v>
      </c>
      <c r="T345">
        <v>1.3738999999999999</v>
      </c>
      <c r="U345">
        <v>1.3738999999999999</v>
      </c>
      <c r="V345">
        <v>1.3738999999999999</v>
      </c>
      <c r="W345">
        <v>1.3738999999999999</v>
      </c>
      <c r="X345">
        <v>1.3738999999999999</v>
      </c>
      <c r="Y345">
        <v>1.3738999999999999</v>
      </c>
      <c r="Z345">
        <v>1.3738999999999999</v>
      </c>
      <c r="AA345">
        <v>1.3738999999999999</v>
      </c>
      <c r="AB345" t="s">
        <v>11</v>
      </c>
    </row>
    <row r="346" spans="1:28" hidden="1" x14ac:dyDescent="0.55000000000000004">
      <c r="A346" t="s">
        <v>7</v>
      </c>
      <c r="B346" t="s">
        <v>8</v>
      </c>
      <c r="C346" t="s">
        <v>261</v>
      </c>
      <c r="D346" t="s">
        <v>23</v>
      </c>
      <c r="E346" t="s">
        <v>56</v>
      </c>
      <c r="F346" t="s">
        <v>82</v>
      </c>
      <c r="G346">
        <v>1.4810000000000001</v>
      </c>
      <c r="H346">
        <v>1.4810000000000001</v>
      </c>
      <c r="I346">
        <v>1.4810000000000001</v>
      </c>
      <c r="J346">
        <v>1.4810000000000001</v>
      </c>
      <c r="K346">
        <v>1.4810000000000001</v>
      </c>
      <c r="L346">
        <v>1.4810000000000001</v>
      </c>
      <c r="M346">
        <v>1.4810000000000001</v>
      </c>
      <c r="N346">
        <v>1.4810000000000001</v>
      </c>
      <c r="O346">
        <v>1.4810000000000001</v>
      </c>
      <c r="P346">
        <v>1.4810000000000001</v>
      </c>
      <c r="Q346">
        <v>1.4810000000000001</v>
      </c>
      <c r="R346">
        <v>1.4810000000000001</v>
      </c>
      <c r="S346">
        <v>1.4810000000000001</v>
      </c>
      <c r="T346">
        <v>1.4810000000000001</v>
      </c>
      <c r="U346">
        <v>1.4810000000000001</v>
      </c>
      <c r="V346">
        <v>1.4810000000000001</v>
      </c>
      <c r="W346">
        <v>1.4810000000000001</v>
      </c>
      <c r="X346">
        <v>1.4810000000000001</v>
      </c>
      <c r="Y346">
        <v>1.4810000000000001</v>
      </c>
      <c r="Z346">
        <v>1.4810000000000001</v>
      </c>
      <c r="AA346">
        <v>1.4810000000000001</v>
      </c>
      <c r="AB346" t="s">
        <v>11</v>
      </c>
    </row>
    <row r="347" spans="1:28" hidden="1" x14ac:dyDescent="0.55000000000000004">
      <c r="A347" t="s">
        <v>7</v>
      </c>
      <c r="B347" t="s">
        <v>8</v>
      </c>
      <c r="C347" t="s">
        <v>261</v>
      </c>
      <c r="D347" t="s">
        <v>31</v>
      </c>
      <c r="E347" t="s">
        <v>56</v>
      </c>
      <c r="F347" t="s">
        <v>31</v>
      </c>
      <c r="G347">
        <v>1.8423</v>
      </c>
      <c r="H347">
        <v>1.8423</v>
      </c>
      <c r="I347">
        <v>1.8423</v>
      </c>
      <c r="J347">
        <v>1.8423</v>
      </c>
      <c r="K347">
        <v>1.8423</v>
      </c>
      <c r="L347">
        <v>1.8423</v>
      </c>
      <c r="M347">
        <v>1.8423</v>
      </c>
      <c r="N347">
        <v>1.8423</v>
      </c>
      <c r="O347">
        <v>1.8423</v>
      </c>
      <c r="P347">
        <v>1.8423</v>
      </c>
      <c r="Q347">
        <v>1.8423</v>
      </c>
      <c r="R347">
        <v>1.8423</v>
      </c>
      <c r="S347">
        <v>1.8423</v>
      </c>
      <c r="T347">
        <v>1.8423</v>
      </c>
      <c r="U347">
        <v>1.8423</v>
      </c>
      <c r="V347">
        <v>1.8423</v>
      </c>
      <c r="W347">
        <v>1.8423</v>
      </c>
      <c r="X347">
        <v>1.8423</v>
      </c>
      <c r="Y347">
        <v>1.8423</v>
      </c>
      <c r="Z347">
        <v>1.8423</v>
      </c>
      <c r="AA347">
        <v>1.8423</v>
      </c>
      <c r="AB347" t="s">
        <v>11</v>
      </c>
    </row>
    <row r="348" spans="1:28" hidden="1" x14ac:dyDescent="0.55000000000000004">
      <c r="A348" t="s">
        <v>7</v>
      </c>
      <c r="B348" t="s">
        <v>8</v>
      </c>
      <c r="C348" t="s">
        <v>262</v>
      </c>
      <c r="D348" t="s">
        <v>13</v>
      </c>
      <c r="E348" t="s">
        <v>56</v>
      </c>
      <c r="F348" t="s">
        <v>13</v>
      </c>
      <c r="G348">
        <v>3.2004000000000001</v>
      </c>
      <c r="H348">
        <v>3.2004000000000001</v>
      </c>
      <c r="I348">
        <v>3.2004000000000001</v>
      </c>
      <c r="J348">
        <v>3.2004000000000001</v>
      </c>
      <c r="K348">
        <v>3.2004000000000001</v>
      </c>
      <c r="L348">
        <v>3.2004000000000001</v>
      </c>
      <c r="M348">
        <v>3.2004000000000001</v>
      </c>
      <c r="N348">
        <v>3.2004000000000001</v>
      </c>
      <c r="O348">
        <v>3.2004000000000001</v>
      </c>
      <c r="P348">
        <v>3.2004000000000001</v>
      </c>
      <c r="Q348">
        <v>3.2004000000000001</v>
      </c>
      <c r="R348">
        <v>3.2004000000000001</v>
      </c>
      <c r="S348">
        <v>3.2004000000000001</v>
      </c>
      <c r="T348">
        <v>3.2004000000000001</v>
      </c>
      <c r="U348">
        <v>3.2004000000000001</v>
      </c>
      <c r="V348">
        <v>3.2004000000000001</v>
      </c>
      <c r="W348">
        <v>3.2004000000000001</v>
      </c>
      <c r="X348">
        <v>3.2004000000000001</v>
      </c>
      <c r="Y348">
        <v>3.2004000000000001</v>
      </c>
      <c r="Z348">
        <v>3.2004000000000001</v>
      </c>
      <c r="AA348">
        <v>3.2004000000000001</v>
      </c>
      <c r="AB348" t="s">
        <v>11</v>
      </c>
    </row>
    <row r="349" spans="1:28" hidden="1" x14ac:dyDescent="0.55000000000000004">
      <c r="A349" t="s">
        <v>7</v>
      </c>
      <c r="B349" t="s">
        <v>8</v>
      </c>
      <c r="C349" t="s">
        <v>262</v>
      </c>
      <c r="D349" t="s">
        <v>18</v>
      </c>
      <c r="E349" t="s">
        <v>56</v>
      </c>
      <c r="F349" t="s">
        <v>18</v>
      </c>
      <c r="G349">
        <v>2.1335999999999999</v>
      </c>
      <c r="H349">
        <v>2.1335999999999999</v>
      </c>
      <c r="I349">
        <v>2.1335999999999999</v>
      </c>
      <c r="J349">
        <v>2.1335999999999999</v>
      </c>
      <c r="K349">
        <v>2.1335999999999999</v>
      </c>
      <c r="L349">
        <v>2.1335999999999999</v>
      </c>
      <c r="M349">
        <v>2.1335999999999999</v>
      </c>
      <c r="N349">
        <v>2.1335999999999999</v>
      </c>
      <c r="O349">
        <v>2.1335999999999999</v>
      </c>
      <c r="P349">
        <v>2.1335999999999999</v>
      </c>
      <c r="Q349">
        <v>2.1335999999999999</v>
      </c>
      <c r="R349">
        <v>2.1335999999999999</v>
      </c>
      <c r="S349">
        <v>2.1335999999999999</v>
      </c>
      <c r="T349">
        <v>2.1335999999999999</v>
      </c>
      <c r="U349">
        <v>2.1335999999999999</v>
      </c>
      <c r="V349">
        <v>2.1335999999999999</v>
      </c>
      <c r="W349">
        <v>2.1335999999999999</v>
      </c>
      <c r="X349">
        <v>2.1335999999999999</v>
      </c>
      <c r="Y349">
        <v>2.1335999999999999</v>
      </c>
      <c r="Z349">
        <v>2.1335999999999999</v>
      </c>
      <c r="AA349">
        <v>2.1335999999999999</v>
      </c>
      <c r="AB349" t="s">
        <v>11</v>
      </c>
    </row>
    <row r="350" spans="1:28" hidden="1" x14ac:dyDescent="0.55000000000000004">
      <c r="A350" t="s">
        <v>7</v>
      </c>
      <c r="B350" t="s">
        <v>8</v>
      </c>
      <c r="C350" t="s">
        <v>262</v>
      </c>
      <c r="D350" t="s">
        <v>12</v>
      </c>
      <c r="E350" t="s">
        <v>56</v>
      </c>
      <c r="F350" t="s">
        <v>12</v>
      </c>
      <c r="G350">
        <v>2.5727000000000002</v>
      </c>
      <c r="H350">
        <v>2.5727000000000002</v>
      </c>
      <c r="I350">
        <v>2.5727000000000002</v>
      </c>
      <c r="J350">
        <v>2.5727000000000002</v>
      </c>
      <c r="K350">
        <v>2.5727000000000002</v>
      </c>
      <c r="L350">
        <v>2.5727000000000002</v>
      </c>
      <c r="M350">
        <v>2.5727000000000002</v>
      </c>
      <c r="N350">
        <v>2.5727000000000002</v>
      </c>
      <c r="O350">
        <v>2.5727000000000002</v>
      </c>
      <c r="P350">
        <v>2.5727000000000002</v>
      </c>
      <c r="Q350">
        <v>2.5727000000000002</v>
      </c>
      <c r="R350">
        <v>2.5727000000000002</v>
      </c>
      <c r="S350">
        <v>2.5727000000000002</v>
      </c>
      <c r="T350">
        <v>2.5727000000000002</v>
      </c>
      <c r="U350">
        <v>2.5727000000000002</v>
      </c>
      <c r="V350">
        <v>2.5727000000000002</v>
      </c>
      <c r="W350">
        <v>2.5727000000000002</v>
      </c>
      <c r="X350">
        <v>2.5727000000000002</v>
      </c>
      <c r="Y350">
        <v>2.5727000000000002</v>
      </c>
      <c r="Z350">
        <v>2.5727000000000002</v>
      </c>
      <c r="AA350">
        <v>2.5727000000000002</v>
      </c>
      <c r="AB350" t="s">
        <v>11</v>
      </c>
    </row>
    <row r="351" spans="1:28" hidden="1" x14ac:dyDescent="0.55000000000000004">
      <c r="A351" t="s">
        <v>7</v>
      </c>
      <c r="B351" t="s">
        <v>8</v>
      </c>
      <c r="C351" t="s">
        <v>262</v>
      </c>
      <c r="D351" t="s">
        <v>23</v>
      </c>
      <c r="E351" t="s">
        <v>56</v>
      </c>
      <c r="F351" t="s">
        <v>23</v>
      </c>
      <c r="G351">
        <v>3.0015000000000001</v>
      </c>
      <c r="H351">
        <v>3.0015000000000001</v>
      </c>
      <c r="I351">
        <v>3.0015000000000001</v>
      </c>
      <c r="J351">
        <v>3.0015000000000001</v>
      </c>
      <c r="K351">
        <v>3.0015000000000001</v>
      </c>
      <c r="L351">
        <v>3.0015000000000001</v>
      </c>
      <c r="M351">
        <v>3.0015000000000001</v>
      </c>
      <c r="N351">
        <v>3.0015000000000001</v>
      </c>
      <c r="O351">
        <v>3.0015000000000001</v>
      </c>
      <c r="P351">
        <v>3.0015000000000001</v>
      </c>
      <c r="Q351">
        <v>3.0015000000000001</v>
      </c>
      <c r="R351">
        <v>3.0015000000000001</v>
      </c>
      <c r="S351">
        <v>3.0015000000000001</v>
      </c>
      <c r="T351">
        <v>3.0015000000000001</v>
      </c>
      <c r="U351">
        <v>3.0015000000000001</v>
      </c>
      <c r="V351">
        <v>3.0015000000000001</v>
      </c>
      <c r="W351">
        <v>3.0015000000000001</v>
      </c>
      <c r="X351">
        <v>3.0015000000000001</v>
      </c>
      <c r="Y351">
        <v>3.0015000000000001</v>
      </c>
      <c r="Z351">
        <v>3.0015000000000001</v>
      </c>
      <c r="AA351">
        <v>3.0015000000000001</v>
      </c>
      <c r="AB351" t="s">
        <v>11</v>
      </c>
    </row>
    <row r="352" spans="1:28" hidden="1" x14ac:dyDescent="0.55000000000000004">
      <c r="A352" t="s">
        <v>7</v>
      </c>
      <c r="B352" t="s">
        <v>8</v>
      </c>
      <c r="C352" t="s">
        <v>262</v>
      </c>
      <c r="D352" t="s">
        <v>23</v>
      </c>
      <c r="E352" t="s">
        <v>56</v>
      </c>
      <c r="F352" t="s">
        <v>82</v>
      </c>
      <c r="G352">
        <v>3.2789000000000001</v>
      </c>
      <c r="H352">
        <v>3.2789000000000001</v>
      </c>
      <c r="I352">
        <v>3.2789000000000001</v>
      </c>
      <c r="J352">
        <v>3.2789000000000001</v>
      </c>
      <c r="K352">
        <v>3.2789000000000001</v>
      </c>
      <c r="L352">
        <v>3.2789000000000001</v>
      </c>
      <c r="M352">
        <v>3.2789000000000001</v>
      </c>
      <c r="N352">
        <v>3.2789000000000001</v>
      </c>
      <c r="O352">
        <v>3.2789000000000001</v>
      </c>
      <c r="P352">
        <v>3.2789000000000001</v>
      </c>
      <c r="Q352">
        <v>3.2789000000000001</v>
      </c>
      <c r="R352">
        <v>3.2789000000000001</v>
      </c>
      <c r="S352">
        <v>3.2789000000000001</v>
      </c>
      <c r="T352">
        <v>3.2789000000000001</v>
      </c>
      <c r="U352">
        <v>3.2789000000000001</v>
      </c>
      <c r="V352">
        <v>3.2789000000000001</v>
      </c>
      <c r="W352">
        <v>3.2789000000000001</v>
      </c>
      <c r="X352">
        <v>3.2789000000000001</v>
      </c>
      <c r="Y352">
        <v>3.2789000000000001</v>
      </c>
      <c r="Z352">
        <v>3.2789000000000001</v>
      </c>
      <c r="AA352">
        <v>3.2789000000000001</v>
      </c>
      <c r="AB352" t="s">
        <v>11</v>
      </c>
    </row>
    <row r="353" spans="1:28" hidden="1" x14ac:dyDescent="0.55000000000000004">
      <c r="A353" t="s">
        <v>7</v>
      </c>
      <c r="B353" t="s">
        <v>8</v>
      </c>
      <c r="C353" t="s">
        <v>262</v>
      </c>
      <c r="D353" t="s">
        <v>31</v>
      </c>
      <c r="E353" t="s">
        <v>56</v>
      </c>
      <c r="F353" t="s">
        <v>31</v>
      </c>
      <c r="G353">
        <v>3.3424</v>
      </c>
      <c r="H353">
        <v>3.3424</v>
      </c>
      <c r="I353">
        <v>3.3424</v>
      </c>
      <c r="J353">
        <v>3.3424</v>
      </c>
      <c r="K353">
        <v>3.3424</v>
      </c>
      <c r="L353">
        <v>3.3424</v>
      </c>
      <c r="M353">
        <v>3.3424</v>
      </c>
      <c r="N353">
        <v>3.3424</v>
      </c>
      <c r="O353">
        <v>3.3424</v>
      </c>
      <c r="P353">
        <v>3.3424</v>
      </c>
      <c r="Q353">
        <v>3.3424</v>
      </c>
      <c r="R353">
        <v>3.3424</v>
      </c>
      <c r="S353">
        <v>3.3424</v>
      </c>
      <c r="T353">
        <v>3.3424</v>
      </c>
      <c r="U353">
        <v>3.3424</v>
      </c>
      <c r="V353">
        <v>3.3424</v>
      </c>
      <c r="W353">
        <v>3.3424</v>
      </c>
      <c r="X353">
        <v>3.3424</v>
      </c>
      <c r="Y353">
        <v>3.3424</v>
      </c>
      <c r="Z353">
        <v>3.3424</v>
      </c>
      <c r="AA353">
        <v>3.3424</v>
      </c>
      <c r="AB353" t="s">
        <v>11</v>
      </c>
    </row>
    <row r="354" spans="1:28" hidden="1" x14ac:dyDescent="0.55000000000000004">
      <c r="A354" t="s">
        <v>7</v>
      </c>
      <c r="B354" t="s">
        <v>8</v>
      </c>
      <c r="C354" t="s">
        <v>263</v>
      </c>
      <c r="D354" t="s">
        <v>264</v>
      </c>
      <c r="E354" t="s">
        <v>265</v>
      </c>
      <c r="F354" t="s">
        <v>264</v>
      </c>
      <c r="G354">
        <v>0.15</v>
      </c>
      <c r="H354">
        <v>0.15</v>
      </c>
      <c r="I354">
        <v>0.15</v>
      </c>
      <c r="J354">
        <v>0.15</v>
      </c>
      <c r="K354">
        <v>0.15</v>
      </c>
      <c r="L354">
        <v>0.15</v>
      </c>
      <c r="M354">
        <v>0.15</v>
      </c>
      <c r="N354">
        <v>0.15</v>
      </c>
      <c r="O354">
        <v>0.15</v>
      </c>
      <c r="P354">
        <v>0.15</v>
      </c>
      <c r="Q354">
        <v>0.15</v>
      </c>
      <c r="R354">
        <v>0.15</v>
      </c>
      <c r="S354">
        <v>0.15</v>
      </c>
      <c r="T354">
        <v>0.15</v>
      </c>
      <c r="U354">
        <v>0.15</v>
      </c>
      <c r="V354">
        <v>0.15</v>
      </c>
      <c r="W354">
        <v>0.15</v>
      </c>
      <c r="X354">
        <v>0.15</v>
      </c>
      <c r="Y354">
        <v>0.15</v>
      </c>
      <c r="Z354">
        <v>0.15</v>
      </c>
      <c r="AA354">
        <v>0.15</v>
      </c>
      <c r="AB354" t="s">
        <v>11</v>
      </c>
    </row>
    <row r="355" spans="1:28" hidden="1" x14ac:dyDescent="0.55000000000000004">
      <c r="A355" t="s">
        <v>7</v>
      </c>
      <c r="B355" t="s">
        <v>8</v>
      </c>
      <c r="C355" t="s">
        <v>263</v>
      </c>
      <c r="D355" t="s">
        <v>266</v>
      </c>
      <c r="E355" t="s">
        <v>265</v>
      </c>
      <c r="F355" t="s">
        <v>266</v>
      </c>
      <c r="G355">
        <v>0.15</v>
      </c>
      <c r="H355">
        <v>0.15</v>
      </c>
      <c r="I355">
        <v>0.15</v>
      </c>
      <c r="J355">
        <v>0.15</v>
      </c>
      <c r="K355">
        <v>0.15</v>
      </c>
      <c r="L355">
        <v>0.15</v>
      </c>
      <c r="M355">
        <v>0.15</v>
      </c>
      <c r="N355">
        <v>0.15</v>
      </c>
      <c r="O355">
        <v>0.15</v>
      </c>
      <c r="P355">
        <v>0.15</v>
      </c>
      <c r="Q355">
        <v>0.15</v>
      </c>
      <c r="R355">
        <v>0.15</v>
      </c>
      <c r="S355">
        <v>0.15</v>
      </c>
      <c r="T355">
        <v>0.15</v>
      </c>
      <c r="U355">
        <v>0.15</v>
      </c>
      <c r="V355">
        <v>0.15</v>
      </c>
      <c r="W355">
        <v>0.15</v>
      </c>
      <c r="X355">
        <v>0.15</v>
      </c>
      <c r="Y355">
        <v>0.15</v>
      </c>
      <c r="Z355">
        <v>0.15</v>
      </c>
      <c r="AA355">
        <v>0.15</v>
      </c>
      <c r="AB355" t="s">
        <v>11</v>
      </c>
    </row>
    <row r="356" spans="1:28" hidden="1" x14ac:dyDescent="0.55000000000000004">
      <c r="A356" t="s">
        <v>7</v>
      </c>
      <c r="B356" t="s">
        <v>8</v>
      </c>
      <c r="C356" t="s">
        <v>263</v>
      </c>
      <c r="D356" t="s">
        <v>267</v>
      </c>
      <c r="E356" t="s">
        <v>265</v>
      </c>
      <c r="F356" t="s">
        <v>267</v>
      </c>
      <c r="G356">
        <v>0.15</v>
      </c>
      <c r="H356">
        <v>0.15</v>
      </c>
      <c r="I356">
        <v>0.15</v>
      </c>
      <c r="J356">
        <v>0.15</v>
      </c>
      <c r="K356">
        <v>0.15</v>
      </c>
      <c r="L356">
        <v>0.15</v>
      </c>
      <c r="M356">
        <v>0.15</v>
      </c>
      <c r="N356">
        <v>0.15</v>
      </c>
      <c r="O356">
        <v>0.15</v>
      </c>
      <c r="P356">
        <v>0.15</v>
      </c>
      <c r="Q356">
        <v>0.15</v>
      </c>
      <c r="R356">
        <v>0.15</v>
      </c>
      <c r="S356">
        <v>0.15</v>
      </c>
      <c r="T356">
        <v>0.15</v>
      </c>
      <c r="U356">
        <v>0.15</v>
      </c>
      <c r="V356">
        <v>0.15</v>
      </c>
      <c r="W356">
        <v>0.15</v>
      </c>
      <c r="X356">
        <v>0.15</v>
      </c>
      <c r="Y356">
        <v>0.15</v>
      </c>
      <c r="Z356">
        <v>0.15</v>
      </c>
      <c r="AA356">
        <v>0.15</v>
      </c>
      <c r="AB356" t="s">
        <v>11</v>
      </c>
    </row>
    <row r="357" spans="1:28" hidden="1" x14ac:dyDescent="0.55000000000000004">
      <c r="A357" t="s">
        <v>7</v>
      </c>
      <c r="B357" t="s">
        <v>8</v>
      </c>
      <c r="C357" t="s">
        <v>263</v>
      </c>
      <c r="D357" t="s">
        <v>268</v>
      </c>
      <c r="E357" t="s">
        <v>265</v>
      </c>
      <c r="F357" t="s">
        <v>268</v>
      </c>
      <c r="G357">
        <v>0.15</v>
      </c>
      <c r="H357">
        <v>0.15</v>
      </c>
      <c r="I357">
        <v>0.15</v>
      </c>
      <c r="J357">
        <v>0.15</v>
      </c>
      <c r="K357">
        <v>0.15</v>
      </c>
      <c r="L357">
        <v>0.15</v>
      </c>
      <c r="M357">
        <v>0.15</v>
      </c>
      <c r="N357">
        <v>0.15</v>
      </c>
      <c r="O357">
        <v>0.15</v>
      </c>
      <c r="P357">
        <v>0.15</v>
      </c>
      <c r="Q357">
        <v>0.15</v>
      </c>
      <c r="R357">
        <v>0.15</v>
      </c>
      <c r="S357">
        <v>0.15</v>
      </c>
      <c r="T357">
        <v>0.15</v>
      </c>
      <c r="U357">
        <v>0.15</v>
      </c>
      <c r="V357">
        <v>0.15</v>
      </c>
      <c r="W357">
        <v>0.15</v>
      </c>
      <c r="X357">
        <v>0.15</v>
      </c>
      <c r="Y357">
        <v>0.15</v>
      </c>
      <c r="Z357">
        <v>0.15</v>
      </c>
      <c r="AA357">
        <v>0.15</v>
      </c>
      <c r="AB357" t="s">
        <v>11</v>
      </c>
    </row>
    <row r="358" spans="1:28" hidden="1" x14ac:dyDescent="0.55000000000000004">
      <c r="A358" t="s">
        <v>7</v>
      </c>
      <c r="B358" t="s">
        <v>8</v>
      </c>
      <c r="C358" t="s">
        <v>263</v>
      </c>
      <c r="D358" t="s">
        <v>269</v>
      </c>
      <c r="E358" t="s">
        <v>265</v>
      </c>
      <c r="F358" t="s">
        <v>269</v>
      </c>
      <c r="G358">
        <v>0.15</v>
      </c>
      <c r="H358">
        <v>0.15</v>
      </c>
      <c r="I358">
        <v>0.15</v>
      </c>
      <c r="J358">
        <v>0.15</v>
      </c>
      <c r="K358">
        <v>0.15</v>
      </c>
      <c r="L358">
        <v>0.15</v>
      </c>
      <c r="M358">
        <v>0.15</v>
      </c>
      <c r="N358">
        <v>0.15</v>
      </c>
      <c r="O358">
        <v>0.15</v>
      </c>
      <c r="P358">
        <v>0.15</v>
      </c>
      <c r="Q358">
        <v>0.15</v>
      </c>
      <c r="R358">
        <v>0.15</v>
      </c>
      <c r="S358">
        <v>0.15</v>
      </c>
      <c r="T358">
        <v>0.15</v>
      </c>
      <c r="U358">
        <v>0.15</v>
      </c>
      <c r="V358">
        <v>0.15</v>
      </c>
      <c r="W358">
        <v>0.15</v>
      </c>
      <c r="X358">
        <v>0.15</v>
      </c>
      <c r="Y358">
        <v>0.15</v>
      </c>
      <c r="Z358">
        <v>0.15</v>
      </c>
      <c r="AA358">
        <v>0.15</v>
      </c>
      <c r="AB358" t="s">
        <v>11</v>
      </c>
    </row>
    <row r="359" spans="1:28" hidden="1" x14ac:dyDescent="0.55000000000000004">
      <c r="A359" t="s">
        <v>7</v>
      </c>
      <c r="B359" t="s">
        <v>8</v>
      </c>
      <c r="C359" t="s">
        <v>263</v>
      </c>
      <c r="D359" t="s">
        <v>270</v>
      </c>
      <c r="E359" t="s">
        <v>265</v>
      </c>
      <c r="F359" t="s">
        <v>270</v>
      </c>
      <c r="G359">
        <v>0.15</v>
      </c>
      <c r="H359">
        <v>0.15</v>
      </c>
      <c r="I359">
        <v>0.15</v>
      </c>
      <c r="J359">
        <v>0.15</v>
      </c>
      <c r="K359">
        <v>0.15</v>
      </c>
      <c r="L359">
        <v>0.15</v>
      </c>
      <c r="M359">
        <v>0.15</v>
      </c>
      <c r="N359">
        <v>0.15</v>
      </c>
      <c r="O359">
        <v>0.15</v>
      </c>
      <c r="P359">
        <v>0.15</v>
      </c>
      <c r="Q359">
        <v>0.15</v>
      </c>
      <c r="R359">
        <v>0.15</v>
      </c>
      <c r="S359">
        <v>0.15</v>
      </c>
      <c r="T359">
        <v>0.15</v>
      </c>
      <c r="U359">
        <v>0.15</v>
      </c>
      <c r="V359">
        <v>0.15</v>
      </c>
      <c r="W359">
        <v>0.15</v>
      </c>
      <c r="X359">
        <v>0.15</v>
      </c>
      <c r="Y359">
        <v>0.15</v>
      </c>
      <c r="Z359">
        <v>0.15</v>
      </c>
      <c r="AA359">
        <v>0.15</v>
      </c>
      <c r="AB359" t="s">
        <v>11</v>
      </c>
    </row>
    <row r="360" spans="1:28" hidden="1" x14ac:dyDescent="0.55000000000000004">
      <c r="A360" t="s">
        <v>7</v>
      </c>
      <c r="B360" t="s">
        <v>8</v>
      </c>
      <c r="C360" t="s">
        <v>263</v>
      </c>
      <c r="D360" t="s">
        <v>271</v>
      </c>
      <c r="E360" t="s">
        <v>265</v>
      </c>
      <c r="F360" t="s">
        <v>271</v>
      </c>
      <c r="G360">
        <v>0.15</v>
      </c>
      <c r="H360">
        <v>0.15</v>
      </c>
      <c r="I360">
        <v>0.15</v>
      </c>
      <c r="J360">
        <v>0.15</v>
      </c>
      <c r="K360">
        <v>0.15</v>
      </c>
      <c r="L360">
        <v>0.15</v>
      </c>
      <c r="M360">
        <v>0.15</v>
      </c>
      <c r="N360">
        <v>0.15</v>
      </c>
      <c r="O360">
        <v>0.15</v>
      </c>
      <c r="P360">
        <v>0.15</v>
      </c>
      <c r="Q360">
        <v>0.15</v>
      </c>
      <c r="R360">
        <v>0.15</v>
      </c>
      <c r="S360">
        <v>0.15</v>
      </c>
      <c r="T360">
        <v>0.15</v>
      </c>
      <c r="U360">
        <v>0.15</v>
      </c>
      <c r="V360">
        <v>0.15</v>
      </c>
      <c r="W360">
        <v>0.15</v>
      </c>
      <c r="X360">
        <v>0.15</v>
      </c>
      <c r="Y360">
        <v>0.15</v>
      </c>
      <c r="Z360">
        <v>0.15</v>
      </c>
      <c r="AA360">
        <v>0.15</v>
      </c>
      <c r="AB360" t="s">
        <v>11</v>
      </c>
    </row>
    <row r="361" spans="1:28" hidden="1" x14ac:dyDescent="0.55000000000000004">
      <c r="A361" t="s">
        <v>7</v>
      </c>
      <c r="B361" t="s">
        <v>8</v>
      </c>
      <c r="C361" t="s">
        <v>263</v>
      </c>
      <c r="D361" t="s">
        <v>272</v>
      </c>
      <c r="E361" t="s">
        <v>265</v>
      </c>
      <c r="F361" t="s">
        <v>272</v>
      </c>
      <c r="G361">
        <v>0.15</v>
      </c>
      <c r="H361">
        <v>0.15</v>
      </c>
      <c r="I361">
        <v>0.15</v>
      </c>
      <c r="J361">
        <v>0.15</v>
      </c>
      <c r="K361">
        <v>0.15</v>
      </c>
      <c r="L361">
        <v>0.15</v>
      </c>
      <c r="M361">
        <v>0.15</v>
      </c>
      <c r="N361">
        <v>0.15</v>
      </c>
      <c r="O361">
        <v>0.15</v>
      </c>
      <c r="P361">
        <v>0.15</v>
      </c>
      <c r="Q361">
        <v>0.15</v>
      </c>
      <c r="R361">
        <v>0.15</v>
      </c>
      <c r="S361">
        <v>0.15</v>
      </c>
      <c r="T361">
        <v>0.15</v>
      </c>
      <c r="U361">
        <v>0.15</v>
      </c>
      <c r="V361">
        <v>0.15</v>
      </c>
      <c r="W361">
        <v>0.15</v>
      </c>
      <c r="X361">
        <v>0.15</v>
      </c>
      <c r="Y361">
        <v>0.15</v>
      </c>
      <c r="Z361">
        <v>0.15</v>
      </c>
      <c r="AA361">
        <v>0.15</v>
      </c>
      <c r="AB361" t="s">
        <v>11</v>
      </c>
    </row>
    <row r="362" spans="1:28" hidden="1" x14ac:dyDescent="0.55000000000000004">
      <c r="A362" t="s">
        <v>7</v>
      </c>
      <c r="B362" t="s">
        <v>8</v>
      </c>
      <c r="C362" t="s">
        <v>263</v>
      </c>
      <c r="D362" t="s">
        <v>273</v>
      </c>
      <c r="E362" t="s">
        <v>265</v>
      </c>
      <c r="F362" t="s">
        <v>273</v>
      </c>
      <c r="G362">
        <v>0.15</v>
      </c>
      <c r="H362">
        <v>0.15</v>
      </c>
      <c r="I362">
        <v>0.15</v>
      </c>
      <c r="J362">
        <v>0.15</v>
      </c>
      <c r="K362">
        <v>0.15</v>
      </c>
      <c r="L362">
        <v>0.15</v>
      </c>
      <c r="M362">
        <v>0.15</v>
      </c>
      <c r="N362">
        <v>0.15</v>
      </c>
      <c r="O362">
        <v>0.15</v>
      </c>
      <c r="P362">
        <v>0.15</v>
      </c>
      <c r="Q362">
        <v>0.15</v>
      </c>
      <c r="R362">
        <v>0.15</v>
      </c>
      <c r="S362">
        <v>0.15</v>
      </c>
      <c r="T362">
        <v>0.15</v>
      </c>
      <c r="U362">
        <v>0.15</v>
      </c>
      <c r="V362">
        <v>0.15</v>
      </c>
      <c r="W362">
        <v>0.15</v>
      </c>
      <c r="X362">
        <v>0.15</v>
      </c>
      <c r="Y362">
        <v>0.15</v>
      </c>
      <c r="Z362">
        <v>0.15</v>
      </c>
      <c r="AA362">
        <v>0.15</v>
      </c>
      <c r="AB362" t="s">
        <v>11</v>
      </c>
    </row>
    <row r="363" spans="1:28" hidden="1" x14ac:dyDescent="0.55000000000000004">
      <c r="A363" t="s">
        <v>7</v>
      </c>
      <c r="B363" t="s">
        <v>8</v>
      </c>
      <c r="C363" t="s">
        <v>263</v>
      </c>
      <c r="D363" t="s">
        <v>274</v>
      </c>
      <c r="E363" t="s">
        <v>265</v>
      </c>
      <c r="F363" t="s">
        <v>274</v>
      </c>
      <c r="G363">
        <v>0.15</v>
      </c>
      <c r="H363">
        <v>0.15</v>
      </c>
      <c r="I363">
        <v>0.15</v>
      </c>
      <c r="J363">
        <v>0.15</v>
      </c>
      <c r="K363">
        <v>0.15</v>
      </c>
      <c r="L363">
        <v>0.15</v>
      </c>
      <c r="M363">
        <v>0.15</v>
      </c>
      <c r="N363">
        <v>0.15</v>
      </c>
      <c r="O363">
        <v>0.15</v>
      </c>
      <c r="P363">
        <v>0.15</v>
      </c>
      <c r="Q363">
        <v>0.15</v>
      </c>
      <c r="R363">
        <v>0.15</v>
      </c>
      <c r="S363">
        <v>0.15</v>
      </c>
      <c r="T363">
        <v>0.15</v>
      </c>
      <c r="U363">
        <v>0.15</v>
      </c>
      <c r="V363">
        <v>0.15</v>
      </c>
      <c r="W363">
        <v>0.15</v>
      </c>
      <c r="X363">
        <v>0.15</v>
      </c>
      <c r="Y363">
        <v>0.15</v>
      </c>
      <c r="Z363">
        <v>0.15</v>
      </c>
      <c r="AA363">
        <v>0.15</v>
      </c>
      <c r="AB363" t="s">
        <v>11</v>
      </c>
    </row>
    <row r="364" spans="1:28" hidden="1" x14ac:dyDescent="0.55000000000000004">
      <c r="A364" t="s">
        <v>7</v>
      </c>
      <c r="B364" t="s">
        <v>8</v>
      </c>
      <c r="C364" t="s">
        <v>263</v>
      </c>
      <c r="D364" t="s">
        <v>275</v>
      </c>
      <c r="E364" t="s">
        <v>265</v>
      </c>
      <c r="F364" t="s">
        <v>275</v>
      </c>
      <c r="G364">
        <v>0.15</v>
      </c>
      <c r="H364">
        <v>0.15</v>
      </c>
      <c r="I364">
        <v>0.15</v>
      </c>
      <c r="J364">
        <v>0.15</v>
      </c>
      <c r="K364">
        <v>0.15</v>
      </c>
      <c r="L364">
        <v>0.15</v>
      </c>
      <c r="M364">
        <v>0.15</v>
      </c>
      <c r="N364">
        <v>0.15</v>
      </c>
      <c r="O364">
        <v>0.15</v>
      </c>
      <c r="P364">
        <v>0.15</v>
      </c>
      <c r="Q364">
        <v>0.15</v>
      </c>
      <c r="R364">
        <v>0.15</v>
      </c>
      <c r="S364">
        <v>0.15</v>
      </c>
      <c r="T364">
        <v>0.15</v>
      </c>
      <c r="U364">
        <v>0.15</v>
      </c>
      <c r="V364">
        <v>0.15</v>
      </c>
      <c r="W364">
        <v>0.15</v>
      </c>
      <c r="X364">
        <v>0.15</v>
      </c>
      <c r="Y364">
        <v>0.15</v>
      </c>
      <c r="Z364">
        <v>0.15</v>
      </c>
      <c r="AA364">
        <v>0.15</v>
      </c>
      <c r="AB364" t="s">
        <v>11</v>
      </c>
    </row>
    <row r="365" spans="1:28" hidden="1" x14ac:dyDescent="0.55000000000000004">
      <c r="A365" t="s">
        <v>7</v>
      </c>
      <c r="B365" t="s">
        <v>8</v>
      </c>
      <c r="C365" t="s">
        <v>263</v>
      </c>
      <c r="D365" t="s">
        <v>276</v>
      </c>
      <c r="E365" t="s">
        <v>265</v>
      </c>
      <c r="F365" t="s">
        <v>276</v>
      </c>
      <c r="G365">
        <v>0.15</v>
      </c>
      <c r="H365">
        <v>0.15</v>
      </c>
      <c r="I365">
        <v>0.15</v>
      </c>
      <c r="J365">
        <v>0.15</v>
      </c>
      <c r="K365">
        <v>0.15</v>
      </c>
      <c r="L365">
        <v>0.15</v>
      </c>
      <c r="M365">
        <v>0.15</v>
      </c>
      <c r="N365">
        <v>0.15</v>
      </c>
      <c r="O365">
        <v>0.15</v>
      </c>
      <c r="P365">
        <v>0.15</v>
      </c>
      <c r="Q365">
        <v>0.15</v>
      </c>
      <c r="R365">
        <v>0.15</v>
      </c>
      <c r="S365">
        <v>0.15</v>
      </c>
      <c r="T365">
        <v>0.15</v>
      </c>
      <c r="U365">
        <v>0.15</v>
      </c>
      <c r="V365">
        <v>0.15</v>
      </c>
      <c r="W365">
        <v>0.15</v>
      </c>
      <c r="X365">
        <v>0.15</v>
      </c>
      <c r="Y365">
        <v>0.15</v>
      </c>
      <c r="Z365">
        <v>0.15</v>
      </c>
      <c r="AA365">
        <v>0.15</v>
      </c>
      <c r="AB365" t="s">
        <v>11</v>
      </c>
    </row>
    <row r="366" spans="1:28" hidden="1" x14ac:dyDescent="0.55000000000000004">
      <c r="A366" t="s">
        <v>7</v>
      </c>
      <c r="B366" t="s">
        <v>8</v>
      </c>
      <c r="C366" t="s">
        <v>263</v>
      </c>
      <c r="D366" t="s">
        <v>277</v>
      </c>
      <c r="E366" t="s">
        <v>265</v>
      </c>
      <c r="F366" t="s">
        <v>277</v>
      </c>
      <c r="G366">
        <v>0.15</v>
      </c>
      <c r="H366">
        <v>0.15</v>
      </c>
      <c r="I366">
        <v>0.15</v>
      </c>
      <c r="J366">
        <v>0.15</v>
      </c>
      <c r="K366">
        <v>0.15</v>
      </c>
      <c r="L366">
        <v>0.15</v>
      </c>
      <c r="M366">
        <v>0.15</v>
      </c>
      <c r="N366">
        <v>0.15</v>
      </c>
      <c r="O366">
        <v>0.15</v>
      </c>
      <c r="P366">
        <v>0.15</v>
      </c>
      <c r="Q366">
        <v>0.15</v>
      </c>
      <c r="R366">
        <v>0.15</v>
      </c>
      <c r="S366">
        <v>0.15</v>
      </c>
      <c r="T366">
        <v>0.15</v>
      </c>
      <c r="U366">
        <v>0.15</v>
      </c>
      <c r="V366">
        <v>0.15</v>
      </c>
      <c r="W366">
        <v>0.15</v>
      </c>
      <c r="X366">
        <v>0.15</v>
      </c>
      <c r="Y366">
        <v>0.15</v>
      </c>
      <c r="Z366">
        <v>0.15</v>
      </c>
      <c r="AA366">
        <v>0.15</v>
      </c>
      <c r="AB366" t="s">
        <v>11</v>
      </c>
    </row>
    <row r="367" spans="1:28" hidden="1" x14ac:dyDescent="0.55000000000000004">
      <c r="A367" t="s">
        <v>7</v>
      </c>
      <c r="B367" t="s">
        <v>8</v>
      </c>
      <c r="C367" t="s">
        <v>263</v>
      </c>
      <c r="D367" t="s">
        <v>278</v>
      </c>
      <c r="E367" t="s">
        <v>265</v>
      </c>
      <c r="F367" t="s">
        <v>278</v>
      </c>
      <c r="G367">
        <v>0.15</v>
      </c>
      <c r="H367">
        <v>0.15</v>
      </c>
      <c r="I367">
        <v>0.15</v>
      </c>
      <c r="J367">
        <v>0.15</v>
      </c>
      <c r="K367">
        <v>0.15</v>
      </c>
      <c r="L367">
        <v>0.15</v>
      </c>
      <c r="M367">
        <v>0.15</v>
      </c>
      <c r="N367">
        <v>0.15</v>
      </c>
      <c r="O367">
        <v>0.15</v>
      </c>
      <c r="P367">
        <v>0.15</v>
      </c>
      <c r="Q367">
        <v>0.15</v>
      </c>
      <c r="R367">
        <v>0.15</v>
      </c>
      <c r="S367">
        <v>0.15</v>
      </c>
      <c r="T367">
        <v>0.15</v>
      </c>
      <c r="U367">
        <v>0.15</v>
      </c>
      <c r="V367">
        <v>0.15</v>
      </c>
      <c r="W367">
        <v>0.15</v>
      </c>
      <c r="X367">
        <v>0.15</v>
      </c>
      <c r="Y367">
        <v>0.15</v>
      </c>
      <c r="Z367">
        <v>0.15</v>
      </c>
      <c r="AA367">
        <v>0.15</v>
      </c>
      <c r="AB367" t="s">
        <v>11</v>
      </c>
    </row>
    <row r="368" spans="1:28" hidden="1" x14ac:dyDescent="0.55000000000000004">
      <c r="A368" t="s">
        <v>7</v>
      </c>
      <c r="B368" t="s">
        <v>8</v>
      </c>
      <c r="C368" t="s">
        <v>263</v>
      </c>
      <c r="D368" t="s">
        <v>279</v>
      </c>
      <c r="E368" t="s">
        <v>265</v>
      </c>
      <c r="F368" t="s">
        <v>279</v>
      </c>
      <c r="G368">
        <v>0.15</v>
      </c>
      <c r="H368">
        <v>0.15</v>
      </c>
      <c r="I368">
        <v>0.15</v>
      </c>
      <c r="J368">
        <v>0.15</v>
      </c>
      <c r="K368">
        <v>0.15</v>
      </c>
      <c r="L368">
        <v>0.15</v>
      </c>
      <c r="M368">
        <v>0.15</v>
      </c>
      <c r="N368">
        <v>0.15</v>
      </c>
      <c r="O368">
        <v>0.15</v>
      </c>
      <c r="P368">
        <v>0.15</v>
      </c>
      <c r="Q368">
        <v>0.15</v>
      </c>
      <c r="R368">
        <v>0.15</v>
      </c>
      <c r="S368">
        <v>0.15</v>
      </c>
      <c r="T368">
        <v>0.15</v>
      </c>
      <c r="U368">
        <v>0.15</v>
      </c>
      <c r="V368">
        <v>0.15</v>
      </c>
      <c r="W368">
        <v>0.15</v>
      </c>
      <c r="X368">
        <v>0.15</v>
      </c>
      <c r="Y368">
        <v>0.15</v>
      </c>
      <c r="Z368">
        <v>0.15</v>
      </c>
      <c r="AA368">
        <v>0.15</v>
      </c>
      <c r="AB368" t="s">
        <v>11</v>
      </c>
    </row>
    <row r="369" spans="1:28" hidden="1" x14ac:dyDescent="0.55000000000000004">
      <c r="A369" t="s">
        <v>7</v>
      </c>
      <c r="B369" t="s">
        <v>8</v>
      </c>
      <c r="C369" t="s">
        <v>263</v>
      </c>
      <c r="D369" t="s">
        <v>280</v>
      </c>
      <c r="E369" t="s">
        <v>265</v>
      </c>
      <c r="F369" t="s">
        <v>280</v>
      </c>
      <c r="G369">
        <v>0.15</v>
      </c>
      <c r="H369">
        <v>0.15</v>
      </c>
      <c r="I369">
        <v>0.15</v>
      </c>
      <c r="J369">
        <v>0.15</v>
      </c>
      <c r="K369">
        <v>0.15</v>
      </c>
      <c r="L369">
        <v>0.15</v>
      </c>
      <c r="M369">
        <v>0.15</v>
      </c>
      <c r="N369">
        <v>0.15</v>
      </c>
      <c r="O369">
        <v>0.15</v>
      </c>
      <c r="P369">
        <v>0.15</v>
      </c>
      <c r="Q369">
        <v>0.15</v>
      </c>
      <c r="R369">
        <v>0.15</v>
      </c>
      <c r="S369">
        <v>0.15</v>
      </c>
      <c r="T369">
        <v>0.15</v>
      </c>
      <c r="U369">
        <v>0.15</v>
      </c>
      <c r="V369">
        <v>0.15</v>
      </c>
      <c r="W369">
        <v>0.15</v>
      </c>
      <c r="X369">
        <v>0.15</v>
      </c>
      <c r="Y369">
        <v>0.15</v>
      </c>
      <c r="Z369">
        <v>0.15</v>
      </c>
      <c r="AA369">
        <v>0.15</v>
      </c>
      <c r="AB369" t="s">
        <v>11</v>
      </c>
    </row>
    <row r="370" spans="1:28" hidden="1" x14ac:dyDescent="0.55000000000000004">
      <c r="A370" t="s">
        <v>7</v>
      </c>
      <c r="B370" t="s">
        <v>8</v>
      </c>
      <c r="C370" t="s">
        <v>263</v>
      </c>
      <c r="D370" t="s">
        <v>281</v>
      </c>
      <c r="E370" t="s">
        <v>265</v>
      </c>
      <c r="F370" t="s">
        <v>281</v>
      </c>
      <c r="G370">
        <v>0.15</v>
      </c>
      <c r="H370">
        <v>0.15</v>
      </c>
      <c r="I370">
        <v>0.15</v>
      </c>
      <c r="J370">
        <v>0.15</v>
      </c>
      <c r="K370">
        <v>0.15</v>
      </c>
      <c r="L370">
        <v>0.15</v>
      </c>
      <c r="M370">
        <v>0.15</v>
      </c>
      <c r="N370">
        <v>0.15</v>
      </c>
      <c r="O370">
        <v>0.15</v>
      </c>
      <c r="P370">
        <v>0.15</v>
      </c>
      <c r="Q370">
        <v>0.15</v>
      </c>
      <c r="R370">
        <v>0.15</v>
      </c>
      <c r="S370">
        <v>0.15</v>
      </c>
      <c r="T370">
        <v>0.15</v>
      </c>
      <c r="U370">
        <v>0.15</v>
      </c>
      <c r="V370">
        <v>0.15</v>
      </c>
      <c r="W370">
        <v>0.15</v>
      </c>
      <c r="X370">
        <v>0.15</v>
      </c>
      <c r="Y370">
        <v>0.15</v>
      </c>
      <c r="Z370">
        <v>0.15</v>
      </c>
      <c r="AA370">
        <v>0.15</v>
      </c>
      <c r="AB370" t="s">
        <v>11</v>
      </c>
    </row>
    <row r="371" spans="1:28" hidden="1" x14ac:dyDescent="0.55000000000000004">
      <c r="A371" t="s">
        <v>7</v>
      </c>
      <c r="B371" t="s">
        <v>8</v>
      </c>
      <c r="C371" t="s">
        <v>263</v>
      </c>
      <c r="D371" t="s">
        <v>282</v>
      </c>
      <c r="E371" t="s">
        <v>265</v>
      </c>
      <c r="F371" t="s">
        <v>282</v>
      </c>
      <c r="G371">
        <v>0.15</v>
      </c>
      <c r="H371">
        <v>0.15</v>
      </c>
      <c r="I371">
        <v>0.15</v>
      </c>
      <c r="J371">
        <v>0.15</v>
      </c>
      <c r="K371">
        <v>0.15</v>
      </c>
      <c r="L371">
        <v>0.15</v>
      </c>
      <c r="M371">
        <v>0.15</v>
      </c>
      <c r="N371">
        <v>0.15</v>
      </c>
      <c r="O371">
        <v>0.15</v>
      </c>
      <c r="P371">
        <v>0.15</v>
      </c>
      <c r="Q371">
        <v>0.15</v>
      </c>
      <c r="R371">
        <v>0.15</v>
      </c>
      <c r="S371">
        <v>0.15</v>
      </c>
      <c r="T371">
        <v>0.15</v>
      </c>
      <c r="U371">
        <v>0.15</v>
      </c>
      <c r="V371">
        <v>0.15</v>
      </c>
      <c r="W371">
        <v>0.15</v>
      </c>
      <c r="X371">
        <v>0.15</v>
      </c>
      <c r="Y371">
        <v>0.15</v>
      </c>
      <c r="Z371">
        <v>0.15</v>
      </c>
      <c r="AA371">
        <v>0.15</v>
      </c>
      <c r="AB371" t="s">
        <v>11</v>
      </c>
    </row>
    <row r="372" spans="1:28" hidden="1" x14ac:dyDescent="0.55000000000000004">
      <c r="A372" t="s">
        <v>7</v>
      </c>
      <c r="B372" t="s">
        <v>8</v>
      </c>
      <c r="C372" t="s">
        <v>263</v>
      </c>
      <c r="D372" t="s">
        <v>283</v>
      </c>
      <c r="E372" t="s">
        <v>265</v>
      </c>
      <c r="F372" t="s">
        <v>283</v>
      </c>
      <c r="G372">
        <v>0.15</v>
      </c>
      <c r="H372">
        <v>0.15</v>
      </c>
      <c r="I372">
        <v>0.15</v>
      </c>
      <c r="J372">
        <v>0.15</v>
      </c>
      <c r="K372">
        <v>0.15</v>
      </c>
      <c r="L372">
        <v>0.15</v>
      </c>
      <c r="M372">
        <v>0.15</v>
      </c>
      <c r="N372">
        <v>0.15</v>
      </c>
      <c r="O372">
        <v>0.15</v>
      </c>
      <c r="P372">
        <v>0.15</v>
      </c>
      <c r="Q372">
        <v>0.15</v>
      </c>
      <c r="R372">
        <v>0.15</v>
      </c>
      <c r="S372">
        <v>0.15</v>
      </c>
      <c r="T372">
        <v>0.15</v>
      </c>
      <c r="U372">
        <v>0.15</v>
      </c>
      <c r="V372">
        <v>0.15</v>
      </c>
      <c r="W372">
        <v>0.15</v>
      </c>
      <c r="X372">
        <v>0.15</v>
      </c>
      <c r="Y372">
        <v>0.15</v>
      </c>
      <c r="Z372">
        <v>0.15</v>
      </c>
      <c r="AA372">
        <v>0.15</v>
      </c>
      <c r="AB372" t="s">
        <v>11</v>
      </c>
    </row>
    <row r="373" spans="1:28" hidden="1" x14ac:dyDescent="0.55000000000000004">
      <c r="A373" t="s">
        <v>7</v>
      </c>
      <c r="B373" t="s">
        <v>8</v>
      </c>
      <c r="C373" t="s">
        <v>263</v>
      </c>
      <c r="D373" t="s">
        <v>284</v>
      </c>
      <c r="E373" t="s">
        <v>265</v>
      </c>
      <c r="F373" t="s">
        <v>284</v>
      </c>
      <c r="G373">
        <v>0.15</v>
      </c>
      <c r="H373">
        <v>0.15</v>
      </c>
      <c r="I373">
        <v>0.15</v>
      </c>
      <c r="J373">
        <v>0.15</v>
      </c>
      <c r="K373">
        <v>0.15</v>
      </c>
      <c r="L373">
        <v>0.15</v>
      </c>
      <c r="M373">
        <v>0.15</v>
      </c>
      <c r="N373">
        <v>0.15</v>
      </c>
      <c r="O373">
        <v>0.15</v>
      </c>
      <c r="P373">
        <v>0.15</v>
      </c>
      <c r="Q373">
        <v>0.15</v>
      </c>
      <c r="R373">
        <v>0.15</v>
      </c>
      <c r="S373">
        <v>0.15</v>
      </c>
      <c r="T373">
        <v>0.15</v>
      </c>
      <c r="U373">
        <v>0.15</v>
      </c>
      <c r="V373">
        <v>0.15</v>
      </c>
      <c r="W373">
        <v>0.15</v>
      </c>
      <c r="X373">
        <v>0.15</v>
      </c>
      <c r="Y373">
        <v>0.15</v>
      </c>
      <c r="Z373">
        <v>0.15</v>
      </c>
      <c r="AA373">
        <v>0.15</v>
      </c>
      <c r="AB373" t="s">
        <v>11</v>
      </c>
    </row>
    <row r="374" spans="1:28" hidden="1" x14ac:dyDescent="0.55000000000000004">
      <c r="A374" t="s">
        <v>7</v>
      </c>
      <c r="B374" t="s">
        <v>8</v>
      </c>
      <c r="C374" t="s">
        <v>263</v>
      </c>
      <c r="D374" t="s">
        <v>285</v>
      </c>
      <c r="E374" t="s">
        <v>265</v>
      </c>
      <c r="F374" t="s">
        <v>285</v>
      </c>
      <c r="G374">
        <v>0.15</v>
      </c>
      <c r="H374">
        <v>0.15</v>
      </c>
      <c r="I374">
        <v>0.15</v>
      </c>
      <c r="J374">
        <v>0.15</v>
      </c>
      <c r="K374">
        <v>0.15</v>
      </c>
      <c r="L374">
        <v>0.15</v>
      </c>
      <c r="M374">
        <v>0.15</v>
      </c>
      <c r="N374">
        <v>0.15</v>
      </c>
      <c r="O374">
        <v>0.15</v>
      </c>
      <c r="P374">
        <v>0.15</v>
      </c>
      <c r="Q374">
        <v>0.15</v>
      </c>
      <c r="R374">
        <v>0.15</v>
      </c>
      <c r="S374">
        <v>0.15</v>
      </c>
      <c r="T374">
        <v>0.15</v>
      </c>
      <c r="U374">
        <v>0.15</v>
      </c>
      <c r="V374">
        <v>0.15</v>
      </c>
      <c r="W374">
        <v>0.15</v>
      </c>
      <c r="X374">
        <v>0.15</v>
      </c>
      <c r="Y374">
        <v>0.15</v>
      </c>
      <c r="Z374">
        <v>0.15</v>
      </c>
      <c r="AA374">
        <v>0.15</v>
      </c>
      <c r="AB374" t="s">
        <v>11</v>
      </c>
    </row>
    <row r="375" spans="1:28" hidden="1" x14ac:dyDescent="0.55000000000000004">
      <c r="A375" t="s">
        <v>7</v>
      </c>
      <c r="B375" t="s">
        <v>8</v>
      </c>
      <c r="C375" t="s">
        <v>263</v>
      </c>
      <c r="D375" t="s">
        <v>286</v>
      </c>
      <c r="E375" t="s">
        <v>265</v>
      </c>
      <c r="F375" t="s">
        <v>286</v>
      </c>
      <c r="G375">
        <v>0.15</v>
      </c>
      <c r="H375">
        <v>0.15</v>
      </c>
      <c r="I375">
        <v>0.15</v>
      </c>
      <c r="J375">
        <v>0.15</v>
      </c>
      <c r="K375">
        <v>0.15</v>
      </c>
      <c r="L375">
        <v>0.15</v>
      </c>
      <c r="M375">
        <v>0.15</v>
      </c>
      <c r="N375">
        <v>0.15</v>
      </c>
      <c r="O375">
        <v>0.15</v>
      </c>
      <c r="P375">
        <v>0.15</v>
      </c>
      <c r="Q375">
        <v>0.15</v>
      </c>
      <c r="R375">
        <v>0.15</v>
      </c>
      <c r="S375">
        <v>0.15</v>
      </c>
      <c r="T375">
        <v>0.15</v>
      </c>
      <c r="U375">
        <v>0.15</v>
      </c>
      <c r="V375">
        <v>0.15</v>
      </c>
      <c r="W375">
        <v>0.15</v>
      </c>
      <c r="X375">
        <v>0.15</v>
      </c>
      <c r="Y375">
        <v>0.15</v>
      </c>
      <c r="Z375">
        <v>0.15</v>
      </c>
      <c r="AA375">
        <v>0.15</v>
      </c>
      <c r="AB375" t="s">
        <v>11</v>
      </c>
    </row>
    <row r="376" spans="1:28" hidden="1" x14ac:dyDescent="0.55000000000000004">
      <c r="A376" t="s">
        <v>7</v>
      </c>
      <c r="B376" t="s">
        <v>8</v>
      </c>
      <c r="C376" t="s">
        <v>263</v>
      </c>
      <c r="D376" t="s">
        <v>287</v>
      </c>
      <c r="E376" t="s">
        <v>265</v>
      </c>
      <c r="F376" t="s">
        <v>287</v>
      </c>
      <c r="G376">
        <v>0.15</v>
      </c>
      <c r="H376">
        <v>0.15</v>
      </c>
      <c r="I376">
        <v>0.15</v>
      </c>
      <c r="J376">
        <v>0.15</v>
      </c>
      <c r="K376">
        <v>0.15</v>
      </c>
      <c r="L376">
        <v>0.15</v>
      </c>
      <c r="M376">
        <v>0.15</v>
      </c>
      <c r="N376">
        <v>0.15</v>
      </c>
      <c r="O376">
        <v>0.15</v>
      </c>
      <c r="P376">
        <v>0.15</v>
      </c>
      <c r="Q376">
        <v>0.15</v>
      </c>
      <c r="R376">
        <v>0.15</v>
      </c>
      <c r="S376">
        <v>0.15</v>
      </c>
      <c r="T376">
        <v>0.15</v>
      </c>
      <c r="U376">
        <v>0.15</v>
      </c>
      <c r="V376">
        <v>0.15</v>
      </c>
      <c r="W376">
        <v>0.15</v>
      </c>
      <c r="X376">
        <v>0.15</v>
      </c>
      <c r="Y376">
        <v>0.15</v>
      </c>
      <c r="Z376">
        <v>0.15</v>
      </c>
      <c r="AA376">
        <v>0.15</v>
      </c>
      <c r="AB376" t="s">
        <v>11</v>
      </c>
    </row>
    <row r="377" spans="1:28" hidden="1" x14ac:dyDescent="0.55000000000000004">
      <c r="A377" t="s">
        <v>7</v>
      </c>
      <c r="B377" t="s">
        <v>8</v>
      </c>
      <c r="C377" t="s">
        <v>263</v>
      </c>
      <c r="D377" t="s">
        <v>288</v>
      </c>
      <c r="E377" t="s">
        <v>265</v>
      </c>
      <c r="F377" t="s">
        <v>288</v>
      </c>
      <c r="G377">
        <v>0.15</v>
      </c>
      <c r="H377">
        <v>0.15</v>
      </c>
      <c r="I377">
        <v>0.15</v>
      </c>
      <c r="J377">
        <v>0.15</v>
      </c>
      <c r="K377">
        <v>0.15</v>
      </c>
      <c r="L377">
        <v>0.15</v>
      </c>
      <c r="M377">
        <v>0.15</v>
      </c>
      <c r="N377">
        <v>0.15</v>
      </c>
      <c r="O377">
        <v>0.15</v>
      </c>
      <c r="P377">
        <v>0.15</v>
      </c>
      <c r="Q377">
        <v>0.15</v>
      </c>
      <c r="R377">
        <v>0.15</v>
      </c>
      <c r="S377">
        <v>0.15</v>
      </c>
      <c r="T377">
        <v>0.15</v>
      </c>
      <c r="U377">
        <v>0.15</v>
      </c>
      <c r="V377">
        <v>0.15</v>
      </c>
      <c r="W377">
        <v>0.15</v>
      </c>
      <c r="X377">
        <v>0.15</v>
      </c>
      <c r="Y377">
        <v>0.15</v>
      </c>
      <c r="Z377">
        <v>0.15</v>
      </c>
      <c r="AA377">
        <v>0.15</v>
      </c>
      <c r="AB377" t="s">
        <v>11</v>
      </c>
    </row>
    <row r="378" spans="1:28" hidden="1" x14ac:dyDescent="0.55000000000000004">
      <c r="A378" t="s">
        <v>7</v>
      </c>
      <c r="B378" t="s">
        <v>8</v>
      </c>
      <c r="C378" t="s">
        <v>263</v>
      </c>
      <c r="D378" t="s">
        <v>289</v>
      </c>
      <c r="E378" t="s">
        <v>265</v>
      </c>
      <c r="F378" t="s">
        <v>289</v>
      </c>
      <c r="G378">
        <v>0.15</v>
      </c>
      <c r="H378">
        <v>0.15</v>
      </c>
      <c r="I378">
        <v>0.15</v>
      </c>
      <c r="J378">
        <v>0.15</v>
      </c>
      <c r="K378">
        <v>0.15</v>
      </c>
      <c r="L378">
        <v>0.15</v>
      </c>
      <c r="M378">
        <v>0.15</v>
      </c>
      <c r="N378">
        <v>0.15</v>
      </c>
      <c r="O378">
        <v>0.15</v>
      </c>
      <c r="P378">
        <v>0.15</v>
      </c>
      <c r="Q378">
        <v>0.15</v>
      </c>
      <c r="R378">
        <v>0.15</v>
      </c>
      <c r="S378">
        <v>0.15</v>
      </c>
      <c r="T378">
        <v>0.15</v>
      </c>
      <c r="U378">
        <v>0.15</v>
      </c>
      <c r="V378">
        <v>0.15</v>
      </c>
      <c r="W378">
        <v>0.15</v>
      </c>
      <c r="X378">
        <v>0.15</v>
      </c>
      <c r="Y378">
        <v>0.15</v>
      </c>
      <c r="Z378">
        <v>0.15</v>
      </c>
      <c r="AA378">
        <v>0.15</v>
      </c>
      <c r="AB378" t="s">
        <v>11</v>
      </c>
    </row>
    <row r="379" spans="1:28" hidden="1" x14ac:dyDescent="0.55000000000000004">
      <c r="A379" t="s">
        <v>7</v>
      </c>
      <c r="B379" t="s">
        <v>8</v>
      </c>
      <c r="C379" t="s">
        <v>263</v>
      </c>
      <c r="D379" t="s">
        <v>290</v>
      </c>
      <c r="E379" t="s">
        <v>265</v>
      </c>
      <c r="F379" t="s">
        <v>290</v>
      </c>
      <c r="G379">
        <v>0.15</v>
      </c>
      <c r="H379">
        <v>0.15</v>
      </c>
      <c r="I379">
        <v>0.15</v>
      </c>
      <c r="J379">
        <v>0.15</v>
      </c>
      <c r="K379">
        <v>0.15</v>
      </c>
      <c r="L379">
        <v>0.15</v>
      </c>
      <c r="M379">
        <v>0.15</v>
      </c>
      <c r="N379">
        <v>0.15</v>
      </c>
      <c r="O379">
        <v>0.15</v>
      </c>
      <c r="P379">
        <v>0.15</v>
      </c>
      <c r="Q379">
        <v>0.15</v>
      </c>
      <c r="R379">
        <v>0.15</v>
      </c>
      <c r="S379">
        <v>0.15</v>
      </c>
      <c r="T379">
        <v>0.15</v>
      </c>
      <c r="U379">
        <v>0.15</v>
      </c>
      <c r="V379">
        <v>0.15</v>
      </c>
      <c r="W379">
        <v>0.15</v>
      </c>
      <c r="X379">
        <v>0.15</v>
      </c>
      <c r="Y379">
        <v>0.15</v>
      </c>
      <c r="Z379">
        <v>0.15</v>
      </c>
      <c r="AA379">
        <v>0.15</v>
      </c>
      <c r="AB379" t="s">
        <v>11</v>
      </c>
    </row>
    <row r="380" spans="1:28" hidden="1" x14ac:dyDescent="0.55000000000000004">
      <c r="A380" t="s">
        <v>7</v>
      </c>
      <c r="B380" t="s">
        <v>8</v>
      </c>
      <c r="C380" t="s">
        <v>263</v>
      </c>
      <c r="D380" t="s">
        <v>291</v>
      </c>
      <c r="E380" t="s">
        <v>265</v>
      </c>
      <c r="F380" t="s">
        <v>291</v>
      </c>
      <c r="G380">
        <v>0.15</v>
      </c>
      <c r="H380">
        <v>0.15</v>
      </c>
      <c r="I380">
        <v>0.15</v>
      </c>
      <c r="J380">
        <v>0.15</v>
      </c>
      <c r="K380">
        <v>0.15</v>
      </c>
      <c r="L380">
        <v>0.15</v>
      </c>
      <c r="M380">
        <v>0.15</v>
      </c>
      <c r="N380">
        <v>0.15</v>
      </c>
      <c r="O380">
        <v>0.15</v>
      </c>
      <c r="P380">
        <v>0.15</v>
      </c>
      <c r="Q380">
        <v>0.15</v>
      </c>
      <c r="R380">
        <v>0.15</v>
      </c>
      <c r="S380">
        <v>0.15</v>
      </c>
      <c r="T380">
        <v>0.15</v>
      </c>
      <c r="U380">
        <v>0.15</v>
      </c>
      <c r="V380">
        <v>0.15</v>
      </c>
      <c r="W380">
        <v>0.15</v>
      </c>
      <c r="X380">
        <v>0.15</v>
      </c>
      <c r="Y380">
        <v>0.15</v>
      </c>
      <c r="Z380">
        <v>0.15</v>
      </c>
      <c r="AA380">
        <v>0.15</v>
      </c>
      <c r="AB380" t="s">
        <v>11</v>
      </c>
    </row>
    <row r="381" spans="1:28" hidden="1" x14ac:dyDescent="0.55000000000000004">
      <c r="A381" t="s">
        <v>7</v>
      </c>
      <c r="B381" t="s">
        <v>8</v>
      </c>
      <c r="C381" t="s">
        <v>263</v>
      </c>
      <c r="D381" t="s">
        <v>292</v>
      </c>
      <c r="E381" t="s">
        <v>265</v>
      </c>
      <c r="F381" t="s">
        <v>292</v>
      </c>
      <c r="G381">
        <v>0.15</v>
      </c>
      <c r="H381">
        <v>0.15</v>
      </c>
      <c r="I381">
        <v>0.15</v>
      </c>
      <c r="J381">
        <v>0.15</v>
      </c>
      <c r="K381">
        <v>0.15</v>
      </c>
      <c r="L381">
        <v>0.15</v>
      </c>
      <c r="M381">
        <v>0.15</v>
      </c>
      <c r="N381">
        <v>0.15</v>
      </c>
      <c r="O381">
        <v>0.15</v>
      </c>
      <c r="P381">
        <v>0.15</v>
      </c>
      <c r="Q381">
        <v>0.15</v>
      </c>
      <c r="R381">
        <v>0.15</v>
      </c>
      <c r="S381">
        <v>0.15</v>
      </c>
      <c r="T381">
        <v>0.15</v>
      </c>
      <c r="U381">
        <v>0.15</v>
      </c>
      <c r="V381">
        <v>0.15</v>
      </c>
      <c r="W381">
        <v>0.15</v>
      </c>
      <c r="X381">
        <v>0.15</v>
      </c>
      <c r="Y381">
        <v>0.15</v>
      </c>
      <c r="Z381">
        <v>0.15</v>
      </c>
      <c r="AA381">
        <v>0.15</v>
      </c>
      <c r="AB381" t="s">
        <v>11</v>
      </c>
    </row>
    <row r="382" spans="1:28" hidden="1" x14ac:dyDescent="0.55000000000000004">
      <c r="A382" t="s">
        <v>7</v>
      </c>
      <c r="B382" t="s">
        <v>8</v>
      </c>
      <c r="C382" t="s">
        <v>263</v>
      </c>
      <c r="D382" t="s">
        <v>293</v>
      </c>
      <c r="E382" t="s">
        <v>265</v>
      </c>
      <c r="F382" t="s">
        <v>293</v>
      </c>
      <c r="G382">
        <v>0.15</v>
      </c>
      <c r="H382">
        <v>0.15</v>
      </c>
      <c r="I382">
        <v>0.15</v>
      </c>
      <c r="J382">
        <v>0.15</v>
      </c>
      <c r="K382">
        <v>0.15</v>
      </c>
      <c r="L382">
        <v>0.15</v>
      </c>
      <c r="M382">
        <v>0.15</v>
      </c>
      <c r="N382">
        <v>0.15</v>
      </c>
      <c r="O382">
        <v>0.15</v>
      </c>
      <c r="P382">
        <v>0.15</v>
      </c>
      <c r="Q382">
        <v>0.15</v>
      </c>
      <c r="R382">
        <v>0.15</v>
      </c>
      <c r="S382">
        <v>0.15</v>
      </c>
      <c r="T382">
        <v>0.15</v>
      </c>
      <c r="U382">
        <v>0.15</v>
      </c>
      <c r="V382">
        <v>0.15</v>
      </c>
      <c r="W382">
        <v>0.15</v>
      </c>
      <c r="X382">
        <v>0.15</v>
      </c>
      <c r="Y382">
        <v>0.15</v>
      </c>
      <c r="Z382">
        <v>0.15</v>
      </c>
      <c r="AA382">
        <v>0.15</v>
      </c>
      <c r="AB382" t="s">
        <v>11</v>
      </c>
    </row>
    <row r="383" spans="1:28" hidden="1" x14ac:dyDescent="0.55000000000000004">
      <c r="A383" t="s">
        <v>7</v>
      </c>
      <c r="B383" t="s">
        <v>8</v>
      </c>
      <c r="C383" t="s">
        <v>263</v>
      </c>
      <c r="D383" t="s">
        <v>294</v>
      </c>
      <c r="E383" t="s">
        <v>265</v>
      </c>
      <c r="F383" t="s">
        <v>294</v>
      </c>
      <c r="G383">
        <v>0.15</v>
      </c>
      <c r="H383">
        <v>0.15</v>
      </c>
      <c r="I383">
        <v>0.15</v>
      </c>
      <c r="J383">
        <v>0.15</v>
      </c>
      <c r="K383">
        <v>0.15</v>
      </c>
      <c r="L383">
        <v>0.15</v>
      </c>
      <c r="M383">
        <v>0.15</v>
      </c>
      <c r="N383">
        <v>0.15</v>
      </c>
      <c r="O383">
        <v>0.15</v>
      </c>
      <c r="P383">
        <v>0.15</v>
      </c>
      <c r="Q383">
        <v>0.15</v>
      </c>
      <c r="R383">
        <v>0.15</v>
      </c>
      <c r="S383">
        <v>0.15</v>
      </c>
      <c r="T383">
        <v>0.15</v>
      </c>
      <c r="U383">
        <v>0.15</v>
      </c>
      <c r="V383">
        <v>0.15</v>
      </c>
      <c r="W383">
        <v>0.15</v>
      </c>
      <c r="X383">
        <v>0.15</v>
      </c>
      <c r="Y383">
        <v>0.15</v>
      </c>
      <c r="Z383">
        <v>0.15</v>
      </c>
      <c r="AA383">
        <v>0.15</v>
      </c>
      <c r="AB383" t="s">
        <v>11</v>
      </c>
    </row>
    <row r="384" spans="1:28" hidden="1" x14ac:dyDescent="0.55000000000000004">
      <c r="A384" t="s">
        <v>7</v>
      </c>
      <c r="B384" t="s">
        <v>8</v>
      </c>
      <c r="C384" t="s">
        <v>263</v>
      </c>
      <c r="D384" t="s">
        <v>295</v>
      </c>
      <c r="E384" t="s">
        <v>265</v>
      </c>
      <c r="F384" t="s">
        <v>295</v>
      </c>
      <c r="G384">
        <v>0.15</v>
      </c>
      <c r="H384">
        <v>0.15</v>
      </c>
      <c r="I384">
        <v>0.15</v>
      </c>
      <c r="J384">
        <v>0.15</v>
      </c>
      <c r="K384">
        <v>0.15</v>
      </c>
      <c r="L384">
        <v>0.15</v>
      </c>
      <c r="M384">
        <v>0.15</v>
      </c>
      <c r="N384">
        <v>0.15</v>
      </c>
      <c r="O384">
        <v>0.15</v>
      </c>
      <c r="P384">
        <v>0.15</v>
      </c>
      <c r="Q384">
        <v>0.15</v>
      </c>
      <c r="R384">
        <v>0.15</v>
      </c>
      <c r="S384">
        <v>0.15</v>
      </c>
      <c r="T384">
        <v>0.15</v>
      </c>
      <c r="U384">
        <v>0.15</v>
      </c>
      <c r="V384">
        <v>0.15</v>
      </c>
      <c r="W384">
        <v>0.15</v>
      </c>
      <c r="X384">
        <v>0.15</v>
      </c>
      <c r="Y384">
        <v>0.15</v>
      </c>
      <c r="Z384">
        <v>0.15</v>
      </c>
      <c r="AA384">
        <v>0.15</v>
      </c>
      <c r="AB384" t="s">
        <v>11</v>
      </c>
    </row>
    <row r="385" spans="1:28" hidden="1" x14ac:dyDescent="0.55000000000000004">
      <c r="A385" t="s">
        <v>7</v>
      </c>
      <c r="B385" t="s">
        <v>8</v>
      </c>
      <c r="C385" t="s">
        <v>263</v>
      </c>
      <c r="D385" t="s">
        <v>296</v>
      </c>
      <c r="E385" t="s">
        <v>265</v>
      </c>
      <c r="F385" t="s">
        <v>296</v>
      </c>
      <c r="G385">
        <v>0.15</v>
      </c>
      <c r="H385">
        <v>0.15</v>
      </c>
      <c r="I385">
        <v>0.15</v>
      </c>
      <c r="J385">
        <v>0.15</v>
      </c>
      <c r="K385">
        <v>0.15</v>
      </c>
      <c r="L385">
        <v>0.15</v>
      </c>
      <c r="M385">
        <v>0.15</v>
      </c>
      <c r="N385">
        <v>0.15</v>
      </c>
      <c r="O385">
        <v>0.15</v>
      </c>
      <c r="P385">
        <v>0.15</v>
      </c>
      <c r="Q385">
        <v>0.15</v>
      </c>
      <c r="R385">
        <v>0.15</v>
      </c>
      <c r="S385">
        <v>0.15</v>
      </c>
      <c r="T385">
        <v>0.15</v>
      </c>
      <c r="U385">
        <v>0.15</v>
      </c>
      <c r="V385">
        <v>0.15</v>
      </c>
      <c r="W385">
        <v>0.15</v>
      </c>
      <c r="X385">
        <v>0.15</v>
      </c>
      <c r="Y385">
        <v>0.15</v>
      </c>
      <c r="Z385">
        <v>0.15</v>
      </c>
      <c r="AA385">
        <v>0.15</v>
      </c>
      <c r="AB385" t="s">
        <v>11</v>
      </c>
    </row>
    <row r="386" spans="1:28" hidden="1" x14ac:dyDescent="0.55000000000000004">
      <c r="A386" t="s">
        <v>7</v>
      </c>
      <c r="B386" t="s">
        <v>8</v>
      </c>
      <c r="C386" t="s">
        <v>297</v>
      </c>
      <c r="D386" t="s">
        <v>298</v>
      </c>
      <c r="E386" t="s">
        <v>265</v>
      </c>
      <c r="F386" t="s">
        <v>298</v>
      </c>
      <c r="G386">
        <v>0.25</v>
      </c>
      <c r="H386">
        <v>0.25</v>
      </c>
      <c r="I386">
        <v>0.25</v>
      </c>
      <c r="J386">
        <v>0.25</v>
      </c>
      <c r="K386">
        <v>0.25</v>
      </c>
      <c r="L386">
        <v>0.25</v>
      </c>
      <c r="M386">
        <v>0.25</v>
      </c>
      <c r="N386">
        <v>0.25</v>
      </c>
      <c r="O386">
        <v>0.25</v>
      </c>
      <c r="P386">
        <v>0.25</v>
      </c>
      <c r="Q386">
        <v>0.25</v>
      </c>
      <c r="R386">
        <v>0.25</v>
      </c>
      <c r="S386">
        <v>0.25</v>
      </c>
      <c r="T386">
        <v>0.25</v>
      </c>
      <c r="U386">
        <v>0.25</v>
      </c>
      <c r="V386">
        <v>0.25</v>
      </c>
      <c r="W386">
        <v>0.25</v>
      </c>
      <c r="X386">
        <v>0.25</v>
      </c>
      <c r="Y386">
        <v>0.25</v>
      </c>
      <c r="Z386">
        <v>0.25</v>
      </c>
      <c r="AA386">
        <v>0.25</v>
      </c>
      <c r="AB386" t="s">
        <v>11</v>
      </c>
    </row>
    <row r="387" spans="1:28" hidden="1" x14ac:dyDescent="0.55000000000000004">
      <c r="A387" t="s">
        <v>7</v>
      </c>
      <c r="B387" t="s">
        <v>8</v>
      </c>
      <c r="C387" t="s">
        <v>297</v>
      </c>
      <c r="D387" t="s">
        <v>299</v>
      </c>
      <c r="E387" t="s">
        <v>265</v>
      </c>
      <c r="F387" t="s">
        <v>299</v>
      </c>
      <c r="G387">
        <v>0.25</v>
      </c>
      <c r="H387">
        <v>0.25</v>
      </c>
      <c r="I387">
        <v>0.25</v>
      </c>
      <c r="J387">
        <v>0.25</v>
      </c>
      <c r="K387">
        <v>0.25</v>
      </c>
      <c r="L387">
        <v>0.25</v>
      </c>
      <c r="M387">
        <v>0.25</v>
      </c>
      <c r="N387">
        <v>0.25</v>
      </c>
      <c r="O387">
        <v>0.25</v>
      </c>
      <c r="P387">
        <v>0.25</v>
      </c>
      <c r="Q387">
        <v>0.25</v>
      </c>
      <c r="R387">
        <v>0.25</v>
      </c>
      <c r="S387">
        <v>0.25</v>
      </c>
      <c r="T387">
        <v>0.25</v>
      </c>
      <c r="U387">
        <v>0.25</v>
      </c>
      <c r="V387">
        <v>0.25</v>
      </c>
      <c r="W387">
        <v>0.25</v>
      </c>
      <c r="X387">
        <v>0.25</v>
      </c>
      <c r="Y387">
        <v>0.25</v>
      </c>
      <c r="Z387">
        <v>0.25</v>
      </c>
      <c r="AA387">
        <v>0.25</v>
      </c>
      <c r="AB387" t="s">
        <v>11</v>
      </c>
    </row>
    <row r="388" spans="1:28" hidden="1" x14ac:dyDescent="0.55000000000000004">
      <c r="A388" t="s">
        <v>7</v>
      </c>
      <c r="B388" t="s">
        <v>8</v>
      </c>
      <c r="C388" t="s">
        <v>297</v>
      </c>
      <c r="D388" t="s">
        <v>300</v>
      </c>
      <c r="E388" t="s">
        <v>265</v>
      </c>
      <c r="F388" t="s">
        <v>300</v>
      </c>
      <c r="G388">
        <v>0.25</v>
      </c>
      <c r="H388">
        <v>0.25</v>
      </c>
      <c r="I388">
        <v>0.25</v>
      </c>
      <c r="J388">
        <v>0.25</v>
      </c>
      <c r="K388">
        <v>0.25</v>
      </c>
      <c r="L388">
        <v>0.25</v>
      </c>
      <c r="M388">
        <v>0.25</v>
      </c>
      <c r="N388">
        <v>0.25</v>
      </c>
      <c r="O388">
        <v>0.25</v>
      </c>
      <c r="P388">
        <v>0.25</v>
      </c>
      <c r="Q388">
        <v>0.25</v>
      </c>
      <c r="R388">
        <v>0.25</v>
      </c>
      <c r="S388">
        <v>0.25</v>
      </c>
      <c r="T388">
        <v>0.25</v>
      </c>
      <c r="U388">
        <v>0.25</v>
      </c>
      <c r="V388">
        <v>0.25</v>
      </c>
      <c r="W388">
        <v>0.25</v>
      </c>
      <c r="X388">
        <v>0.25</v>
      </c>
      <c r="Y388">
        <v>0.25</v>
      </c>
      <c r="Z388">
        <v>0.25</v>
      </c>
      <c r="AA388">
        <v>0.25</v>
      </c>
      <c r="AB388" t="s">
        <v>11</v>
      </c>
    </row>
    <row r="389" spans="1:28" hidden="1" x14ac:dyDescent="0.55000000000000004">
      <c r="A389" t="s">
        <v>7</v>
      </c>
      <c r="B389" t="s">
        <v>8</v>
      </c>
      <c r="C389" t="s">
        <v>297</v>
      </c>
      <c r="D389" t="s">
        <v>301</v>
      </c>
      <c r="E389" t="s">
        <v>265</v>
      </c>
      <c r="F389" t="s">
        <v>301</v>
      </c>
      <c r="G389">
        <v>0.25</v>
      </c>
      <c r="H389">
        <v>0.25</v>
      </c>
      <c r="I389">
        <v>0.25</v>
      </c>
      <c r="J389">
        <v>0.25</v>
      </c>
      <c r="K389">
        <v>0.25</v>
      </c>
      <c r="L389">
        <v>0.25</v>
      </c>
      <c r="M389">
        <v>0.25</v>
      </c>
      <c r="N389">
        <v>0.25</v>
      </c>
      <c r="O389">
        <v>0.25</v>
      </c>
      <c r="P389">
        <v>0.25</v>
      </c>
      <c r="Q389">
        <v>0.25</v>
      </c>
      <c r="R389">
        <v>0.25</v>
      </c>
      <c r="S389">
        <v>0.25</v>
      </c>
      <c r="T389">
        <v>0.25</v>
      </c>
      <c r="U389">
        <v>0.25</v>
      </c>
      <c r="V389">
        <v>0.25</v>
      </c>
      <c r="W389">
        <v>0.25</v>
      </c>
      <c r="X389">
        <v>0.25</v>
      </c>
      <c r="Y389">
        <v>0.25</v>
      </c>
      <c r="Z389">
        <v>0.25</v>
      </c>
      <c r="AA389">
        <v>0.25</v>
      </c>
      <c r="AB389" t="s">
        <v>11</v>
      </c>
    </row>
    <row r="390" spans="1:28" hidden="1" x14ac:dyDescent="0.55000000000000004">
      <c r="A390" t="s">
        <v>7</v>
      </c>
      <c r="B390" t="s">
        <v>8</v>
      </c>
      <c r="C390" t="s">
        <v>297</v>
      </c>
      <c r="D390" t="s">
        <v>302</v>
      </c>
      <c r="E390" t="s">
        <v>265</v>
      </c>
      <c r="F390" t="s">
        <v>302</v>
      </c>
      <c r="G390">
        <v>0.25</v>
      </c>
      <c r="H390">
        <v>0.25</v>
      </c>
      <c r="I390">
        <v>0.25</v>
      </c>
      <c r="J390">
        <v>0.25</v>
      </c>
      <c r="K390">
        <v>0.25</v>
      </c>
      <c r="L390">
        <v>0.25</v>
      </c>
      <c r="M390">
        <v>0.25</v>
      </c>
      <c r="N390">
        <v>0.25</v>
      </c>
      <c r="O390">
        <v>0.25</v>
      </c>
      <c r="P390">
        <v>0.25</v>
      </c>
      <c r="Q390">
        <v>0.25</v>
      </c>
      <c r="R390">
        <v>0.25</v>
      </c>
      <c r="S390">
        <v>0.25</v>
      </c>
      <c r="T390">
        <v>0.25</v>
      </c>
      <c r="U390">
        <v>0.25</v>
      </c>
      <c r="V390">
        <v>0.25</v>
      </c>
      <c r="W390">
        <v>0.25</v>
      </c>
      <c r="X390">
        <v>0.25</v>
      </c>
      <c r="Y390">
        <v>0.25</v>
      </c>
      <c r="Z390">
        <v>0.25</v>
      </c>
      <c r="AA390">
        <v>0.25</v>
      </c>
      <c r="AB390" t="s">
        <v>11</v>
      </c>
    </row>
    <row r="391" spans="1:28" hidden="1" x14ac:dyDescent="0.55000000000000004">
      <c r="A391" t="s">
        <v>7</v>
      </c>
      <c r="B391" t="s">
        <v>8</v>
      </c>
      <c r="C391" t="s">
        <v>297</v>
      </c>
      <c r="D391" t="s">
        <v>303</v>
      </c>
      <c r="E391" t="s">
        <v>265</v>
      </c>
      <c r="F391" t="s">
        <v>303</v>
      </c>
      <c r="G391">
        <v>0.25</v>
      </c>
      <c r="H391">
        <v>0.25</v>
      </c>
      <c r="I391">
        <v>0.25</v>
      </c>
      <c r="J391">
        <v>0.25</v>
      </c>
      <c r="K391">
        <v>0.25</v>
      </c>
      <c r="L391">
        <v>0.25</v>
      </c>
      <c r="M391">
        <v>0.25</v>
      </c>
      <c r="N391">
        <v>0.25</v>
      </c>
      <c r="O391">
        <v>0.25</v>
      </c>
      <c r="P391">
        <v>0.25</v>
      </c>
      <c r="Q391">
        <v>0.25</v>
      </c>
      <c r="R391">
        <v>0.25</v>
      </c>
      <c r="S391">
        <v>0.25</v>
      </c>
      <c r="T391">
        <v>0.25</v>
      </c>
      <c r="U391">
        <v>0.25</v>
      </c>
      <c r="V391">
        <v>0.25</v>
      </c>
      <c r="W391">
        <v>0.25</v>
      </c>
      <c r="X391">
        <v>0.25</v>
      </c>
      <c r="Y391">
        <v>0.25</v>
      </c>
      <c r="Z391">
        <v>0.25</v>
      </c>
      <c r="AA391">
        <v>0.25</v>
      </c>
      <c r="AB391" t="s">
        <v>11</v>
      </c>
    </row>
    <row r="392" spans="1:28" hidden="1" x14ac:dyDescent="0.55000000000000004">
      <c r="A392" t="s">
        <v>7</v>
      </c>
      <c r="B392" t="s">
        <v>8</v>
      </c>
      <c r="C392" t="s">
        <v>297</v>
      </c>
      <c r="D392" t="s">
        <v>304</v>
      </c>
      <c r="E392" t="s">
        <v>265</v>
      </c>
      <c r="F392" t="s">
        <v>304</v>
      </c>
      <c r="G392">
        <v>0.25</v>
      </c>
      <c r="H392">
        <v>0.25</v>
      </c>
      <c r="I392">
        <v>0.25</v>
      </c>
      <c r="J392">
        <v>0.25</v>
      </c>
      <c r="K392">
        <v>0.25</v>
      </c>
      <c r="L392">
        <v>0.25</v>
      </c>
      <c r="M392">
        <v>0.25</v>
      </c>
      <c r="N392">
        <v>0.25</v>
      </c>
      <c r="O392">
        <v>0.25</v>
      </c>
      <c r="P392">
        <v>0.25</v>
      </c>
      <c r="Q392">
        <v>0.25</v>
      </c>
      <c r="R392">
        <v>0.25</v>
      </c>
      <c r="S392">
        <v>0.25</v>
      </c>
      <c r="T392">
        <v>0.25</v>
      </c>
      <c r="U392">
        <v>0.25</v>
      </c>
      <c r="V392">
        <v>0.25</v>
      </c>
      <c r="W392">
        <v>0.25</v>
      </c>
      <c r="X392">
        <v>0.25</v>
      </c>
      <c r="Y392">
        <v>0.25</v>
      </c>
      <c r="Z392">
        <v>0.25</v>
      </c>
      <c r="AA392">
        <v>0.25</v>
      </c>
      <c r="AB392" t="s">
        <v>11</v>
      </c>
    </row>
    <row r="393" spans="1:28" hidden="1" x14ac:dyDescent="0.55000000000000004">
      <c r="A393" t="s">
        <v>7</v>
      </c>
      <c r="B393" t="s">
        <v>8</v>
      </c>
      <c r="C393" t="s">
        <v>297</v>
      </c>
      <c r="D393" t="s">
        <v>305</v>
      </c>
      <c r="E393" t="s">
        <v>265</v>
      </c>
      <c r="F393" t="s">
        <v>305</v>
      </c>
      <c r="G393">
        <v>0.25</v>
      </c>
      <c r="H393">
        <v>0.25</v>
      </c>
      <c r="I393">
        <v>0.25</v>
      </c>
      <c r="J393">
        <v>0.25</v>
      </c>
      <c r="K393">
        <v>0.25</v>
      </c>
      <c r="L393">
        <v>0.25</v>
      </c>
      <c r="M393">
        <v>0.25</v>
      </c>
      <c r="N393">
        <v>0.25</v>
      </c>
      <c r="O393">
        <v>0.25</v>
      </c>
      <c r="P393">
        <v>0.25</v>
      </c>
      <c r="Q393">
        <v>0.25</v>
      </c>
      <c r="R393">
        <v>0.25</v>
      </c>
      <c r="S393">
        <v>0.25</v>
      </c>
      <c r="T393">
        <v>0.25</v>
      </c>
      <c r="U393">
        <v>0.25</v>
      </c>
      <c r="V393">
        <v>0.25</v>
      </c>
      <c r="W393">
        <v>0.25</v>
      </c>
      <c r="X393">
        <v>0.25</v>
      </c>
      <c r="Y393">
        <v>0.25</v>
      </c>
      <c r="Z393">
        <v>0.25</v>
      </c>
      <c r="AA393">
        <v>0.25</v>
      </c>
      <c r="AB393" t="s">
        <v>11</v>
      </c>
    </row>
    <row r="394" spans="1:28" hidden="1" x14ac:dyDescent="0.55000000000000004">
      <c r="A394" t="s">
        <v>7</v>
      </c>
      <c r="B394" t="s">
        <v>8</v>
      </c>
      <c r="C394" t="s">
        <v>297</v>
      </c>
      <c r="D394" t="s">
        <v>306</v>
      </c>
      <c r="E394" t="s">
        <v>265</v>
      </c>
      <c r="F394" t="s">
        <v>306</v>
      </c>
      <c r="G394">
        <v>0.25</v>
      </c>
      <c r="H394">
        <v>0.25</v>
      </c>
      <c r="I394">
        <v>0.25</v>
      </c>
      <c r="J394">
        <v>0.25</v>
      </c>
      <c r="K394">
        <v>0.25</v>
      </c>
      <c r="L394">
        <v>0.25</v>
      </c>
      <c r="M394">
        <v>0.25</v>
      </c>
      <c r="N394">
        <v>0.25</v>
      </c>
      <c r="O394">
        <v>0.25</v>
      </c>
      <c r="P394">
        <v>0.25</v>
      </c>
      <c r="Q394">
        <v>0.25</v>
      </c>
      <c r="R394">
        <v>0.25</v>
      </c>
      <c r="S394">
        <v>0.25</v>
      </c>
      <c r="T394">
        <v>0.25</v>
      </c>
      <c r="U394">
        <v>0.25</v>
      </c>
      <c r="V394">
        <v>0.25</v>
      </c>
      <c r="W394">
        <v>0.25</v>
      </c>
      <c r="X394">
        <v>0.25</v>
      </c>
      <c r="Y394">
        <v>0.25</v>
      </c>
      <c r="Z394">
        <v>0.25</v>
      </c>
      <c r="AA394">
        <v>0.25</v>
      </c>
      <c r="AB394" t="s">
        <v>11</v>
      </c>
    </row>
    <row r="395" spans="1:28" hidden="1" x14ac:dyDescent="0.55000000000000004">
      <c r="A395" t="s">
        <v>7</v>
      </c>
      <c r="B395" t="s">
        <v>8</v>
      </c>
      <c r="C395" t="s">
        <v>297</v>
      </c>
      <c r="D395" t="s">
        <v>307</v>
      </c>
      <c r="E395" t="s">
        <v>265</v>
      </c>
      <c r="F395" t="s">
        <v>307</v>
      </c>
      <c r="G395">
        <v>0.25</v>
      </c>
      <c r="H395">
        <v>0.25</v>
      </c>
      <c r="I395">
        <v>0.25</v>
      </c>
      <c r="J395">
        <v>0.25</v>
      </c>
      <c r="K395">
        <v>0.25</v>
      </c>
      <c r="L395">
        <v>0.25</v>
      </c>
      <c r="M395">
        <v>0.25</v>
      </c>
      <c r="N395">
        <v>0.25</v>
      </c>
      <c r="O395">
        <v>0.25</v>
      </c>
      <c r="P395">
        <v>0.25</v>
      </c>
      <c r="Q395">
        <v>0.25</v>
      </c>
      <c r="R395">
        <v>0.25</v>
      </c>
      <c r="S395">
        <v>0.25</v>
      </c>
      <c r="T395">
        <v>0.25</v>
      </c>
      <c r="U395">
        <v>0.25</v>
      </c>
      <c r="V395">
        <v>0.25</v>
      </c>
      <c r="W395">
        <v>0.25</v>
      </c>
      <c r="X395">
        <v>0.25</v>
      </c>
      <c r="Y395">
        <v>0.25</v>
      </c>
      <c r="Z395">
        <v>0.25</v>
      </c>
      <c r="AA395">
        <v>0.25</v>
      </c>
      <c r="AB395" t="s">
        <v>11</v>
      </c>
    </row>
    <row r="396" spans="1:28" hidden="1" x14ac:dyDescent="0.55000000000000004">
      <c r="A396" t="s">
        <v>7</v>
      </c>
      <c r="B396" t="s">
        <v>8</v>
      </c>
      <c r="C396" t="s">
        <v>297</v>
      </c>
      <c r="D396" t="s">
        <v>308</v>
      </c>
      <c r="E396" t="s">
        <v>265</v>
      </c>
      <c r="F396" t="s">
        <v>308</v>
      </c>
      <c r="G396">
        <v>0.25</v>
      </c>
      <c r="H396">
        <v>0.25</v>
      </c>
      <c r="I396">
        <v>0.25</v>
      </c>
      <c r="J396">
        <v>0.25</v>
      </c>
      <c r="K396">
        <v>0.25</v>
      </c>
      <c r="L396">
        <v>0.25</v>
      </c>
      <c r="M396">
        <v>0.25</v>
      </c>
      <c r="N396">
        <v>0.25</v>
      </c>
      <c r="O396">
        <v>0.25</v>
      </c>
      <c r="P396">
        <v>0.25</v>
      </c>
      <c r="Q396">
        <v>0.25</v>
      </c>
      <c r="R396">
        <v>0.25</v>
      </c>
      <c r="S396">
        <v>0.25</v>
      </c>
      <c r="T396">
        <v>0.25</v>
      </c>
      <c r="U396">
        <v>0.25</v>
      </c>
      <c r="V396">
        <v>0.25</v>
      </c>
      <c r="W396">
        <v>0.25</v>
      </c>
      <c r="X396">
        <v>0.25</v>
      </c>
      <c r="Y396">
        <v>0.25</v>
      </c>
      <c r="Z396">
        <v>0.25</v>
      </c>
      <c r="AA396">
        <v>0.25</v>
      </c>
      <c r="AB396" t="s">
        <v>11</v>
      </c>
    </row>
    <row r="397" spans="1:28" hidden="1" x14ac:dyDescent="0.55000000000000004">
      <c r="A397" t="s">
        <v>7</v>
      </c>
      <c r="B397" t="s">
        <v>8</v>
      </c>
      <c r="C397" t="s">
        <v>297</v>
      </c>
      <c r="D397" t="s">
        <v>309</v>
      </c>
      <c r="E397" t="s">
        <v>265</v>
      </c>
      <c r="F397" t="s">
        <v>309</v>
      </c>
      <c r="G397">
        <v>0.25</v>
      </c>
      <c r="H397">
        <v>0.25</v>
      </c>
      <c r="I397">
        <v>0.25</v>
      </c>
      <c r="J397">
        <v>0.25</v>
      </c>
      <c r="K397">
        <v>0.25</v>
      </c>
      <c r="L397">
        <v>0.25</v>
      </c>
      <c r="M397">
        <v>0.25</v>
      </c>
      <c r="N397">
        <v>0.25</v>
      </c>
      <c r="O397">
        <v>0.25</v>
      </c>
      <c r="P397">
        <v>0.25</v>
      </c>
      <c r="Q397">
        <v>0.25</v>
      </c>
      <c r="R397">
        <v>0.25</v>
      </c>
      <c r="S397">
        <v>0.25</v>
      </c>
      <c r="T397">
        <v>0.25</v>
      </c>
      <c r="U397">
        <v>0.25</v>
      </c>
      <c r="V397">
        <v>0.25</v>
      </c>
      <c r="W397">
        <v>0.25</v>
      </c>
      <c r="X397">
        <v>0.25</v>
      </c>
      <c r="Y397">
        <v>0.25</v>
      </c>
      <c r="Z397">
        <v>0.25</v>
      </c>
      <c r="AA397">
        <v>0.25</v>
      </c>
      <c r="AB397" t="s">
        <v>11</v>
      </c>
    </row>
    <row r="398" spans="1:28" hidden="1" x14ac:dyDescent="0.55000000000000004">
      <c r="A398" t="s">
        <v>7</v>
      </c>
      <c r="B398" t="s">
        <v>8</v>
      </c>
      <c r="C398" t="s">
        <v>297</v>
      </c>
      <c r="D398" t="s">
        <v>310</v>
      </c>
      <c r="E398" t="s">
        <v>265</v>
      </c>
      <c r="F398" t="s">
        <v>310</v>
      </c>
      <c r="G398">
        <v>0.25</v>
      </c>
      <c r="H398">
        <v>0.25</v>
      </c>
      <c r="I398">
        <v>0.25</v>
      </c>
      <c r="J398">
        <v>0.25</v>
      </c>
      <c r="K398">
        <v>0.25</v>
      </c>
      <c r="L398">
        <v>0.25</v>
      </c>
      <c r="M398">
        <v>0.25</v>
      </c>
      <c r="N398">
        <v>0.25</v>
      </c>
      <c r="O398">
        <v>0.25</v>
      </c>
      <c r="P398">
        <v>0.25</v>
      </c>
      <c r="Q398">
        <v>0.25</v>
      </c>
      <c r="R398">
        <v>0.25</v>
      </c>
      <c r="S398">
        <v>0.25</v>
      </c>
      <c r="T398">
        <v>0.25</v>
      </c>
      <c r="U398">
        <v>0.25</v>
      </c>
      <c r="V398">
        <v>0.25</v>
      </c>
      <c r="W398">
        <v>0.25</v>
      </c>
      <c r="X398">
        <v>0.25</v>
      </c>
      <c r="Y398">
        <v>0.25</v>
      </c>
      <c r="Z398">
        <v>0.25</v>
      </c>
      <c r="AA398">
        <v>0.25</v>
      </c>
      <c r="AB398" t="s">
        <v>11</v>
      </c>
    </row>
    <row r="399" spans="1:28" hidden="1" x14ac:dyDescent="0.55000000000000004">
      <c r="A399" t="s">
        <v>7</v>
      </c>
      <c r="B399" t="s">
        <v>8</v>
      </c>
      <c r="C399" t="s">
        <v>297</v>
      </c>
      <c r="D399" t="s">
        <v>311</v>
      </c>
      <c r="E399" t="s">
        <v>265</v>
      </c>
      <c r="F399" t="s">
        <v>311</v>
      </c>
      <c r="G399">
        <v>0.25</v>
      </c>
      <c r="H399">
        <v>0.25</v>
      </c>
      <c r="I399">
        <v>0.25</v>
      </c>
      <c r="J399">
        <v>0.25</v>
      </c>
      <c r="K399">
        <v>0.25</v>
      </c>
      <c r="L399">
        <v>0.25</v>
      </c>
      <c r="M399">
        <v>0.25</v>
      </c>
      <c r="N399">
        <v>0.25</v>
      </c>
      <c r="O399">
        <v>0.25</v>
      </c>
      <c r="P399">
        <v>0.25</v>
      </c>
      <c r="Q399">
        <v>0.25</v>
      </c>
      <c r="R399">
        <v>0.25</v>
      </c>
      <c r="S399">
        <v>0.25</v>
      </c>
      <c r="T399">
        <v>0.25</v>
      </c>
      <c r="U399">
        <v>0.25</v>
      </c>
      <c r="V399">
        <v>0.25</v>
      </c>
      <c r="W399">
        <v>0.25</v>
      </c>
      <c r="X399">
        <v>0.25</v>
      </c>
      <c r="Y399">
        <v>0.25</v>
      </c>
      <c r="Z399">
        <v>0.25</v>
      </c>
      <c r="AA399">
        <v>0.25</v>
      </c>
      <c r="AB399" t="s">
        <v>11</v>
      </c>
    </row>
    <row r="400" spans="1:28" hidden="1" x14ac:dyDescent="0.55000000000000004">
      <c r="A400" t="s">
        <v>7</v>
      </c>
      <c r="B400" t="s">
        <v>8</v>
      </c>
      <c r="C400" t="s">
        <v>297</v>
      </c>
      <c r="D400" t="s">
        <v>312</v>
      </c>
      <c r="E400" t="s">
        <v>265</v>
      </c>
      <c r="F400" t="s">
        <v>312</v>
      </c>
      <c r="G400">
        <v>0.25</v>
      </c>
      <c r="H400">
        <v>0.25</v>
      </c>
      <c r="I400">
        <v>0.25</v>
      </c>
      <c r="J400">
        <v>0.25</v>
      </c>
      <c r="K400">
        <v>0.25</v>
      </c>
      <c r="L400">
        <v>0.25</v>
      </c>
      <c r="M400">
        <v>0.25</v>
      </c>
      <c r="N400">
        <v>0.25</v>
      </c>
      <c r="O400">
        <v>0.25</v>
      </c>
      <c r="P400">
        <v>0.25</v>
      </c>
      <c r="Q400">
        <v>0.25</v>
      </c>
      <c r="R400">
        <v>0.25</v>
      </c>
      <c r="S400">
        <v>0.25</v>
      </c>
      <c r="T400">
        <v>0.25</v>
      </c>
      <c r="U400">
        <v>0.25</v>
      </c>
      <c r="V400">
        <v>0.25</v>
      </c>
      <c r="W400">
        <v>0.25</v>
      </c>
      <c r="X400">
        <v>0.25</v>
      </c>
      <c r="Y400">
        <v>0.25</v>
      </c>
      <c r="Z400">
        <v>0.25</v>
      </c>
      <c r="AA400">
        <v>0.25</v>
      </c>
      <c r="AB400" t="s">
        <v>11</v>
      </c>
    </row>
    <row r="401" spans="1:28" hidden="1" x14ac:dyDescent="0.55000000000000004">
      <c r="A401" t="s">
        <v>7</v>
      </c>
      <c r="B401" t="s">
        <v>8</v>
      </c>
      <c r="C401" t="s">
        <v>297</v>
      </c>
      <c r="D401" t="s">
        <v>313</v>
      </c>
      <c r="E401" t="s">
        <v>265</v>
      </c>
      <c r="F401" t="s">
        <v>313</v>
      </c>
      <c r="G401">
        <v>0.25</v>
      </c>
      <c r="H401">
        <v>0.25</v>
      </c>
      <c r="I401">
        <v>0.25</v>
      </c>
      <c r="J401">
        <v>0.25</v>
      </c>
      <c r="K401">
        <v>0.25</v>
      </c>
      <c r="L401">
        <v>0.25</v>
      </c>
      <c r="M401">
        <v>0.25</v>
      </c>
      <c r="N401">
        <v>0.25</v>
      </c>
      <c r="O401">
        <v>0.25</v>
      </c>
      <c r="P401">
        <v>0.25</v>
      </c>
      <c r="Q401">
        <v>0.25</v>
      </c>
      <c r="R401">
        <v>0.25</v>
      </c>
      <c r="S401">
        <v>0.25</v>
      </c>
      <c r="T401">
        <v>0.25</v>
      </c>
      <c r="U401">
        <v>0.25</v>
      </c>
      <c r="V401">
        <v>0.25</v>
      </c>
      <c r="W401">
        <v>0.25</v>
      </c>
      <c r="X401">
        <v>0.25</v>
      </c>
      <c r="Y401">
        <v>0.25</v>
      </c>
      <c r="Z401">
        <v>0.25</v>
      </c>
      <c r="AA401">
        <v>0.25</v>
      </c>
      <c r="AB401" t="s">
        <v>11</v>
      </c>
    </row>
    <row r="402" spans="1:28" hidden="1" x14ac:dyDescent="0.55000000000000004">
      <c r="A402" t="s">
        <v>7</v>
      </c>
      <c r="B402" t="s">
        <v>8</v>
      </c>
      <c r="C402" t="s">
        <v>297</v>
      </c>
      <c r="D402" t="s">
        <v>314</v>
      </c>
      <c r="E402" t="s">
        <v>265</v>
      </c>
      <c r="F402" t="s">
        <v>314</v>
      </c>
      <c r="G402">
        <v>0.25</v>
      </c>
      <c r="H402">
        <v>0.25</v>
      </c>
      <c r="I402">
        <v>0.25</v>
      </c>
      <c r="J402">
        <v>0.25</v>
      </c>
      <c r="K402">
        <v>0.25</v>
      </c>
      <c r="L402">
        <v>0.25</v>
      </c>
      <c r="M402">
        <v>0.25</v>
      </c>
      <c r="N402">
        <v>0.25</v>
      </c>
      <c r="O402">
        <v>0.25</v>
      </c>
      <c r="P402">
        <v>0.25</v>
      </c>
      <c r="Q402">
        <v>0.25</v>
      </c>
      <c r="R402">
        <v>0.25</v>
      </c>
      <c r="S402">
        <v>0.25</v>
      </c>
      <c r="T402">
        <v>0.25</v>
      </c>
      <c r="U402">
        <v>0.25</v>
      </c>
      <c r="V402">
        <v>0.25</v>
      </c>
      <c r="W402">
        <v>0.25</v>
      </c>
      <c r="X402">
        <v>0.25</v>
      </c>
      <c r="Y402">
        <v>0.25</v>
      </c>
      <c r="Z402">
        <v>0.25</v>
      </c>
      <c r="AA402">
        <v>0.25</v>
      </c>
      <c r="AB402" t="s">
        <v>11</v>
      </c>
    </row>
    <row r="403" spans="1:28" hidden="1" x14ac:dyDescent="0.55000000000000004">
      <c r="A403" t="s">
        <v>7</v>
      </c>
      <c r="B403" t="s">
        <v>8</v>
      </c>
      <c r="C403" t="s">
        <v>297</v>
      </c>
      <c r="D403" t="s">
        <v>315</v>
      </c>
      <c r="E403" t="s">
        <v>265</v>
      </c>
      <c r="F403" t="s">
        <v>315</v>
      </c>
      <c r="G403">
        <v>0.25</v>
      </c>
      <c r="H403">
        <v>0.25</v>
      </c>
      <c r="I403">
        <v>0.25</v>
      </c>
      <c r="J403">
        <v>0.25</v>
      </c>
      <c r="K403">
        <v>0.25</v>
      </c>
      <c r="L403">
        <v>0.25</v>
      </c>
      <c r="M403">
        <v>0.25</v>
      </c>
      <c r="N403">
        <v>0.25</v>
      </c>
      <c r="O403">
        <v>0.25</v>
      </c>
      <c r="P403">
        <v>0.25</v>
      </c>
      <c r="Q403">
        <v>0.25</v>
      </c>
      <c r="R403">
        <v>0.25</v>
      </c>
      <c r="S403">
        <v>0.25</v>
      </c>
      <c r="T403">
        <v>0.25</v>
      </c>
      <c r="U403">
        <v>0.25</v>
      </c>
      <c r="V403">
        <v>0.25</v>
      </c>
      <c r="W403">
        <v>0.25</v>
      </c>
      <c r="X403">
        <v>0.25</v>
      </c>
      <c r="Y403">
        <v>0.25</v>
      </c>
      <c r="Z403">
        <v>0.25</v>
      </c>
      <c r="AA403">
        <v>0.25</v>
      </c>
      <c r="AB403" t="s">
        <v>11</v>
      </c>
    </row>
    <row r="404" spans="1:28" hidden="1" x14ac:dyDescent="0.55000000000000004">
      <c r="A404" t="s">
        <v>7</v>
      </c>
      <c r="B404" t="s">
        <v>8</v>
      </c>
      <c r="C404" t="s">
        <v>297</v>
      </c>
      <c r="D404" t="s">
        <v>316</v>
      </c>
      <c r="E404" t="s">
        <v>265</v>
      </c>
      <c r="F404" t="s">
        <v>316</v>
      </c>
      <c r="G404">
        <v>0.25</v>
      </c>
      <c r="H404">
        <v>0.25</v>
      </c>
      <c r="I404">
        <v>0.25</v>
      </c>
      <c r="J404">
        <v>0.25</v>
      </c>
      <c r="K404">
        <v>0.25</v>
      </c>
      <c r="L404">
        <v>0.25</v>
      </c>
      <c r="M404">
        <v>0.25</v>
      </c>
      <c r="N404">
        <v>0.25</v>
      </c>
      <c r="O404">
        <v>0.25</v>
      </c>
      <c r="P404">
        <v>0.25</v>
      </c>
      <c r="Q404">
        <v>0.25</v>
      </c>
      <c r="R404">
        <v>0.25</v>
      </c>
      <c r="S404">
        <v>0.25</v>
      </c>
      <c r="T404">
        <v>0.25</v>
      </c>
      <c r="U404">
        <v>0.25</v>
      </c>
      <c r="V404">
        <v>0.25</v>
      </c>
      <c r="W404">
        <v>0.25</v>
      </c>
      <c r="X404">
        <v>0.25</v>
      </c>
      <c r="Y404">
        <v>0.25</v>
      </c>
      <c r="Z404">
        <v>0.25</v>
      </c>
      <c r="AA404">
        <v>0.25</v>
      </c>
      <c r="AB404" t="s">
        <v>11</v>
      </c>
    </row>
    <row r="405" spans="1:28" hidden="1" x14ac:dyDescent="0.55000000000000004">
      <c r="A405" t="s">
        <v>7</v>
      </c>
      <c r="B405" t="s">
        <v>8</v>
      </c>
      <c r="C405" t="s">
        <v>297</v>
      </c>
      <c r="D405" t="s">
        <v>317</v>
      </c>
      <c r="E405" t="s">
        <v>265</v>
      </c>
      <c r="F405" t="s">
        <v>317</v>
      </c>
      <c r="G405">
        <v>0.25</v>
      </c>
      <c r="H405">
        <v>0.25</v>
      </c>
      <c r="I405">
        <v>0.25</v>
      </c>
      <c r="J405">
        <v>0.25</v>
      </c>
      <c r="K405">
        <v>0.25</v>
      </c>
      <c r="L405">
        <v>0.25</v>
      </c>
      <c r="M405">
        <v>0.25</v>
      </c>
      <c r="N405">
        <v>0.25</v>
      </c>
      <c r="O405">
        <v>0.25</v>
      </c>
      <c r="P405">
        <v>0.25</v>
      </c>
      <c r="Q405">
        <v>0.25</v>
      </c>
      <c r="R405">
        <v>0.25</v>
      </c>
      <c r="S405">
        <v>0.25</v>
      </c>
      <c r="T405">
        <v>0.25</v>
      </c>
      <c r="U405">
        <v>0.25</v>
      </c>
      <c r="V405">
        <v>0.25</v>
      </c>
      <c r="W405">
        <v>0.25</v>
      </c>
      <c r="X405">
        <v>0.25</v>
      </c>
      <c r="Y405">
        <v>0.25</v>
      </c>
      <c r="Z405">
        <v>0.25</v>
      </c>
      <c r="AA405">
        <v>0.25</v>
      </c>
      <c r="AB405" t="s">
        <v>11</v>
      </c>
    </row>
    <row r="406" spans="1:28" hidden="1" x14ac:dyDescent="0.55000000000000004">
      <c r="A406" t="s">
        <v>7</v>
      </c>
      <c r="B406" t="s">
        <v>8</v>
      </c>
      <c r="C406" t="s">
        <v>297</v>
      </c>
      <c r="D406" t="s">
        <v>318</v>
      </c>
      <c r="E406" t="s">
        <v>265</v>
      </c>
      <c r="F406" t="s">
        <v>318</v>
      </c>
      <c r="G406">
        <v>0.25</v>
      </c>
      <c r="H406">
        <v>0.25</v>
      </c>
      <c r="I406">
        <v>0.25</v>
      </c>
      <c r="J406">
        <v>0.25</v>
      </c>
      <c r="K406">
        <v>0.25</v>
      </c>
      <c r="L406">
        <v>0.25</v>
      </c>
      <c r="M406">
        <v>0.25</v>
      </c>
      <c r="N406">
        <v>0.25</v>
      </c>
      <c r="O406">
        <v>0.25</v>
      </c>
      <c r="P406">
        <v>0.25</v>
      </c>
      <c r="Q406">
        <v>0.25</v>
      </c>
      <c r="R406">
        <v>0.25</v>
      </c>
      <c r="S406">
        <v>0.25</v>
      </c>
      <c r="T406">
        <v>0.25</v>
      </c>
      <c r="U406">
        <v>0.25</v>
      </c>
      <c r="V406">
        <v>0.25</v>
      </c>
      <c r="W406">
        <v>0.25</v>
      </c>
      <c r="X406">
        <v>0.25</v>
      </c>
      <c r="Y406">
        <v>0.25</v>
      </c>
      <c r="Z406">
        <v>0.25</v>
      </c>
      <c r="AA406">
        <v>0.25</v>
      </c>
      <c r="AB406" t="s">
        <v>11</v>
      </c>
    </row>
    <row r="407" spans="1:28" hidden="1" x14ac:dyDescent="0.55000000000000004">
      <c r="A407" t="s">
        <v>7</v>
      </c>
      <c r="B407" t="s">
        <v>8</v>
      </c>
      <c r="C407" t="s">
        <v>297</v>
      </c>
      <c r="D407" t="s">
        <v>319</v>
      </c>
      <c r="E407" t="s">
        <v>265</v>
      </c>
      <c r="F407" t="s">
        <v>319</v>
      </c>
      <c r="G407">
        <v>0.25</v>
      </c>
      <c r="H407">
        <v>0.25</v>
      </c>
      <c r="I407">
        <v>0.25</v>
      </c>
      <c r="J407">
        <v>0.25</v>
      </c>
      <c r="K407">
        <v>0.25</v>
      </c>
      <c r="L407">
        <v>0.25</v>
      </c>
      <c r="M407">
        <v>0.25</v>
      </c>
      <c r="N407">
        <v>0.25</v>
      </c>
      <c r="O407">
        <v>0.25</v>
      </c>
      <c r="P407">
        <v>0.25</v>
      </c>
      <c r="Q407">
        <v>0.25</v>
      </c>
      <c r="R407">
        <v>0.25</v>
      </c>
      <c r="S407">
        <v>0.25</v>
      </c>
      <c r="T407">
        <v>0.25</v>
      </c>
      <c r="U407">
        <v>0.25</v>
      </c>
      <c r="V407">
        <v>0.25</v>
      </c>
      <c r="W407">
        <v>0.25</v>
      </c>
      <c r="X407">
        <v>0.25</v>
      </c>
      <c r="Y407">
        <v>0.25</v>
      </c>
      <c r="Z407">
        <v>0.25</v>
      </c>
      <c r="AA407">
        <v>0.25</v>
      </c>
      <c r="AB407" t="s">
        <v>11</v>
      </c>
    </row>
    <row r="408" spans="1:28" hidden="1" x14ac:dyDescent="0.55000000000000004">
      <c r="A408" t="s">
        <v>7</v>
      </c>
      <c r="B408" t="s">
        <v>8</v>
      </c>
      <c r="C408" t="s">
        <v>297</v>
      </c>
      <c r="D408" t="s">
        <v>320</v>
      </c>
      <c r="E408" t="s">
        <v>265</v>
      </c>
      <c r="F408" t="s">
        <v>320</v>
      </c>
      <c r="G408">
        <v>0.25</v>
      </c>
      <c r="H408">
        <v>0.25</v>
      </c>
      <c r="I408">
        <v>0.25</v>
      </c>
      <c r="J408">
        <v>0.25</v>
      </c>
      <c r="K408">
        <v>0.25</v>
      </c>
      <c r="L408">
        <v>0.25</v>
      </c>
      <c r="M408">
        <v>0.25</v>
      </c>
      <c r="N408">
        <v>0.25</v>
      </c>
      <c r="O408">
        <v>0.25</v>
      </c>
      <c r="P408">
        <v>0.25</v>
      </c>
      <c r="Q408">
        <v>0.25</v>
      </c>
      <c r="R408">
        <v>0.25</v>
      </c>
      <c r="S408">
        <v>0.25</v>
      </c>
      <c r="T408">
        <v>0.25</v>
      </c>
      <c r="U408">
        <v>0.25</v>
      </c>
      <c r="V408">
        <v>0.25</v>
      </c>
      <c r="W408">
        <v>0.25</v>
      </c>
      <c r="X408">
        <v>0.25</v>
      </c>
      <c r="Y408">
        <v>0.25</v>
      </c>
      <c r="Z408">
        <v>0.25</v>
      </c>
      <c r="AA408">
        <v>0.25</v>
      </c>
      <c r="AB408" t="s">
        <v>11</v>
      </c>
    </row>
    <row r="409" spans="1:28" hidden="1" x14ac:dyDescent="0.55000000000000004">
      <c r="A409" t="s">
        <v>7</v>
      </c>
      <c r="B409" t="s">
        <v>8</v>
      </c>
      <c r="C409" t="s">
        <v>297</v>
      </c>
      <c r="D409" t="s">
        <v>321</v>
      </c>
      <c r="E409" t="s">
        <v>265</v>
      </c>
      <c r="F409" t="s">
        <v>321</v>
      </c>
      <c r="G409">
        <v>0.25</v>
      </c>
      <c r="H409">
        <v>0.25</v>
      </c>
      <c r="I409">
        <v>0.25</v>
      </c>
      <c r="J409">
        <v>0.25</v>
      </c>
      <c r="K409">
        <v>0.25</v>
      </c>
      <c r="L409">
        <v>0.25</v>
      </c>
      <c r="M409">
        <v>0.25</v>
      </c>
      <c r="N409">
        <v>0.25</v>
      </c>
      <c r="O409">
        <v>0.25</v>
      </c>
      <c r="P409">
        <v>0.25</v>
      </c>
      <c r="Q409">
        <v>0.25</v>
      </c>
      <c r="R409">
        <v>0.25</v>
      </c>
      <c r="S409">
        <v>0.25</v>
      </c>
      <c r="T409">
        <v>0.25</v>
      </c>
      <c r="U409">
        <v>0.25</v>
      </c>
      <c r="V409">
        <v>0.25</v>
      </c>
      <c r="W409">
        <v>0.25</v>
      </c>
      <c r="X409">
        <v>0.25</v>
      </c>
      <c r="Y409">
        <v>0.25</v>
      </c>
      <c r="Z409">
        <v>0.25</v>
      </c>
      <c r="AA409">
        <v>0.25</v>
      </c>
      <c r="AB409" t="s">
        <v>11</v>
      </c>
    </row>
    <row r="410" spans="1:28" hidden="1" x14ac:dyDescent="0.55000000000000004">
      <c r="A410" t="s">
        <v>7</v>
      </c>
      <c r="B410" t="s">
        <v>8</v>
      </c>
      <c r="C410" t="s">
        <v>297</v>
      </c>
      <c r="D410" t="s">
        <v>322</v>
      </c>
      <c r="E410" t="s">
        <v>265</v>
      </c>
      <c r="F410" t="s">
        <v>322</v>
      </c>
      <c r="G410">
        <v>0.25</v>
      </c>
      <c r="H410">
        <v>0.25</v>
      </c>
      <c r="I410">
        <v>0.25</v>
      </c>
      <c r="J410">
        <v>0.25</v>
      </c>
      <c r="K410">
        <v>0.25</v>
      </c>
      <c r="L410">
        <v>0.25</v>
      </c>
      <c r="M410">
        <v>0.25</v>
      </c>
      <c r="N410">
        <v>0.25</v>
      </c>
      <c r="O410">
        <v>0.25</v>
      </c>
      <c r="P410">
        <v>0.25</v>
      </c>
      <c r="Q410">
        <v>0.25</v>
      </c>
      <c r="R410">
        <v>0.25</v>
      </c>
      <c r="S410">
        <v>0.25</v>
      </c>
      <c r="T410">
        <v>0.25</v>
      </c>
      <c r="U410">
        <v>0.25</v>
      </c>
      <c r="V410">
        <v>0.25</v>
      </c>
      <c r="W410">
        <v>0.25</v>
      </c>
      <c r="X410">
        <v>0.25</v>
      </c>
      <c r="Y410">
        <v>0.25</v>
      </c>
      <c r="Z410">
        <v>0.25</v>
      </c>
      <c r="AA410">
        <v>0.25</v>
      </c>
      <c r="AB410" t="s">
        <v>11</v>
      </c>
    </row>
    <row r="411" spans="1:28" hidden="1" x14ac:dyDescent="0.55000000000000004">
      <c r="A411" t="s">
        <v>7</v>
      </c>
      <c r="B411" t="s">
        <v>8</v>
      </c>
      <c r="C411" t="s">
        <v>297</v>
      </c>
      <c r="D411" t="s">
        <v>323</v>
      </c>
      <c r="E411" t="s">
        <v>265</v>
      </c>
      <c r="F411" t="s">
        <v>323</v>
      </c>
      <c r="G411">
        <v>0.25</v>
      </c>
      <c r="H411">
        <v>0.25</v>
      </c>
      <c r="I411">
        <v>0.25</v>
      </c>
      <c r="J411">
        <v>0.25</v>
      </c>
      <c r="K411">
        <v>0.25</v>
      </c>
      <c r="L411">
        <v>0.25</v>
      </c>
      <c r="M411">
        <v>0.25</v>
      </c>
      <c r="N411">
        <v>0.25</v>
      </c>
      <c r="O411">
        <v>0.25</v>
      </c>
      <c r="P411">
        <v>0.25</v>
      </c>
      <c r="Q411">
        <v>0.25</v>
      </c>
      <c r="R411">
        <v>0.25</v>
      </c>
      <c r="S411">
        <v>0.25</v>
      </c>
      <c r="T411">
        <v>0.25</v>
      </c>
      <c r="U411">
        <v>0.25</v>
      </c>
      <c r="V411">
        <v>0.25</v>
      </c>
      <c r="W411">
        <v>0.25</v>
      </c>
      <c r="X411">
        <v>0.25</v>
      </c>
      <c r="Y411">
        <v>0.25</v>
      </c>
      <c r="Z411">
        <v>0.25</v>
      </c>
      <c r="AA411">
        <v>0.25</v>
      </c>
      <c r="AB411" t="s">
        <v>11</v>
      </c>
    </row>
    <row r="412" spans="1:28" hidden="1" x14ac:dyDescent="0.55000000000000004">
      <c r="A412" t="s">
        <v>7</v>
      </c>
      <c r="B412" t="s">
        <v>8</v>
      </c>
      <c r="C412" t="s">
        <v>297</v>
      </c>
      <c r="D412" t="s">
        <v>324</v>
      </c>
      <c r="E412" t="s">
        <v>265</v>
      </c>
      <c r="F412" t="s">
        <v>324</v>
      </c>
      <c r="G412">
        <v>0.25</v>
      </c>
      <c r="H412">
        <v>0.25</v>
      </c>
      <c r="I412">
        <v>0.25</v>
      </c>
      <c r="J412">
        <v>0.25</v>
      </c>
      <c r="K412">
        <v>0.25</v>
      </c>
      <c r="L412">
        <v>0.25</v>
      </c>
      <c r="M412">
        <v>0.25</v>
      </c>
      <c r="N412">
        <v>0.25</v>
      </c>
      <c r="O412">
        <v>0.25</v>
      </c>
      <c r="P412">
        <v>0.25</v>
      </c>
      <c r="Q412">
        <v>0.25</v>
      </c>
      <c r="R412">
        <v>0.25</v>
      </c>
      <c r="S412">
        <v>0.25</v>
      </c>
      <c r="T412">
        <v>0.25</v>
      </c>
      <c r="U412">
        <v>0.25</v>
      </c>
      <c r="V412">
        <v>0.25</v>
      </c>
      <c r="W412">
        <v>0.25</v>
      </c>
      <c r="X412">
        <v>0.25</v>
      </c>
      <c r="Y412">
        <v>0.25</v>
      </c>
      <c r="Z412">
        <v>0.25</v>
      </c>
      <c r="AA412">
        <v>0.25</v>
      </c>
      <c r="AB412" t="s">
        <v>11</v>
      </c>
    </row>
    <row r="413" spans="1:28" hidden="1" x14ac:dyDescent="0.55000000000000004">
      <c r="A413" t="s">
        <v>7</v>
      </c>
      <c r="B413" t="s">
        <v>8</v>
      </c>
      <c r="C413" t="s">
        <v>297</v>
      </c>
      <c r="D413" t="s">
        <v>325</v>
      </c>
      <c r="E413" t="s">
        <v>265</v>
      </c>
      <c r="F413" t="s">
        <v>325</v>
      </c>
      <c r="G413">
        <v>0.25</v>
      </c>
      <c r="H413">
        <v>0.25</v>
      </c>
      <c r="I413">
        <v>0.25</v>
      </c>
      <c r="J413">
        <v>0.25</v>
      </c>
      <c r="K413">
        <v>0.25</v>
      </c>
      <c r="L413">
        <v>0.25</v>
      </c>
      <c r="M413">
        <v>0.25</v>
      </c>
      <c r="N413">
        <v>0.25</v>
      </c>
      <c r="O413">
        <v>0.25</v>
      </c>
      <c r="P413">
        <v>0.25</v>
      </c>
      <c r="Q413">
        <v>0.25</v>
      </c>
      <c r="R413">
        <v>0.25</v>
      </c>
      <c r="S413">
        <v>0.25</v>
      </c>
      <c r="T413">
        <v>0.25</v>
      </c>
      <c r="U413">
        <v>0.25</v>
      </c>
      <c r="V413">
        <v>0.25</v>
      </c>
      <c r="W413">
        <v>0.25</v>
      </c>
      <c r="X413">
        <v>0.25</v>
      </c>
      <c r="Y413">
        <v>0.25</v>
      </c>
      <c r="Z413">
        <v>0.25</v>
      </c>
      <c r="AA413">
        <v>0.25</v>
      </c>
      <c r="AB413" t="s">
        <v>11</v>
      </c>
    </row>
    <row r="414" spans="1:28" hidden="1" x14ac:dyDescent="0.55000000000000004">
      <c r="A414" t="s">
        <v>7</v>
      </c>
      <c r="B414" t="s">
        <v>8</v>
      </c>
      <c r="C414" t="s">
        <v>297</v>
      </c>
      <c r="D414" t="s">
        <v>326</v>
      </c>
      <c r="E414" t="s">
        <v>265</v>
      </c>
      <c r="F414" t="s">
        <v>326</v>
      </c>
      <c r="G414">
        <v>0.25</v>
      </c>
      <c r="H414">
        <v>0.25</v>
      </c>
      <c r="I414">
        <v>0.25</v>
      </c>
      <c r="J414">
        <v>0.25</v>
      </c>
      <c r="K414">
        <v>0.25</v>
      </c>
      <c r="L414">
        <v>0.25</v>
      </c>
      <c r="M414">
        <v>0.25</v>
      </c>
      <c r="N414">
        <v>0.25</v>
      </c>
      <c r="O414">
        <v>0.25</v>
      </c>
      <c r="P414">
        <v>0.25</v>
      </c>
      <c r="Q414">
        <v>0.25</v>
      </c>
      <c r="R414">
        <v>0.25</v>
      </c>
      <c r="S414">
        <v>0.25</v>
      </c>
      <c r="T414">
        <v>0.25</v>
      </c>
      <c r="U414">
        <v>0.25</v>
      </c>
      <c r="V414">
        <v>0.25</v>
      </c>
      <c r="W414">
        <v>0.25</v>
      </c>
      <c r="X414">
        <v>0.25</v>
      </c>
      <c r="Y414">
        <v>0.25</v>
      </c>
      <c r="Z414">
        <v>0.25</v>
      </c>
      <c r="AA414">
        <v>0.25</v>
      </c>
      <c r="AB414" t="s">
        <v>11</v>
      </c>
    </row>
    <row r="415" spans="1:28" hidden="1" x14ac:dyDescent="0.55000000000000004">
      <c r="A415" t="s">
        <v>7</v>
      </c>
      <c r="B415" t="s">
        <v>8</v>
      </c>
      <c r="C415" t="s">
        <v>297</v>
      </c>
      <c r="D415" t="s">
        <v>327</v>
      </c>
      <c r="E415" t="s">
        <v>265</v>
      </c>
      <c r="F415" t="s">
        <v>327</v>
      </c>
      <c r="G415">
        <v>0.25</v>
      </c>
      <c r="H415">
        <v>0.25</v>
      </c>
      <c r="I415">
        <v>0.25</v>
      </c>
      <c r="J415">
        <v>0.25</v>
      </c>
      <c r="K415">
        <v>0.25</v>
      </c>
      <c r="L415">
        <v>0.25</v>
      </c>
      <c r="M415">
        <v>0.25</v>
      </c>
      <c r="N415">
        <v>0.25</v>
      </c>
      <c r="O415">
        <v>0.25</v>
      </c>
      <c r="P415">
        <v>0.25</v>
      </c>
      <c r="Q415">
        <v>0.25</v>
      </c>
      <c r="R415">
        <v>0.25</v>
      </c>
      <c r="S415">
        <v>0.25</v>
      </c>
      <c r="T415">
        <v>0.25</v>
      </c>
      <c r="U415">
        <v>0.25</v>
      </c>
      <c r="V415">
        <v>0.25</v>
      </c>
      <c r="W415">
        <v>0.25</v>
      </c>
      <c r="X415">
        <v>0.25</v>
      </c>
      <c r="Y415">
        <v>0.25</v>
      </c>
      <c r="Z415">
        <v>0.25</v>
      </c>
      <c r="AA415">
        <v>0.25</v>
      </c>
      <c r="AB415" t="s">
        <v>11</v>
      </c>
    </row>
    <row r="416" spans="1:28" hidden="1" x14ac:dyDescent="0.55000000000000004">
      <c r="A416" t="s">
        <v>7</v>
      </c>
      <c r="B416" t="s">
        <v>8</v>
      </c>
      <c r="C416" t="s">
        <v>297</v>
      </c>
      <c r="D416" t="s">
        <v>328</v>
      </c>
      <c r="E416" t="s">
        <v>265</v>
      </c>
      <c r="F416" t="s">
        <v>328</v>
      </c>
      <c r="G416">
        <v>0.25</v>
      </c>
      <c r="H416">
        <v>0.25</v>
      </c>
      <c r="I416">
        <v>0.25</v>
      </c>
      <c r="J416">
        <v>0.25</v>
      </c>
      <c r="K416">
        <v>0.25</v>
      </c>
      <c r="L416">
        <v>0.25</v>
      </c>
      <c r="M416">
        <v>0.25</v>
      </c>
      <c r="N416">
        <v>0.25</v>
      </c>
      <c r="O416">
        <v>0.25</v>
      </c>
      <c r="P416">
        <v>0.25</v>
      </c>
      <c r="Q416">
        <v>0.25</v>
      </c>
      <c r="R416">
        <v>0.25</v>
      </c>
      <c r="S416">
        <v>0.25</v>
      </c>
      <c r="T416">
        <v>0.25</v>
      </c>
      <c r="U416">
        <v>0.25</v>
      </c>
      <c r="V416">
        <v>0.25</v>
      </c>
      <c r="W416">
        <v>0.25</v>
      </c>
      <c r="X416">
        <v>0.25</v>
      </c>
      <c r="Y416">
        <v>0.25</v>
      </c>
      <c r="Z416">
        <v>0.25</v>
      </c>
      <c r="AA416">
        <v>0.25</v>
      </c>
      <c r="AB416" t="s">
        <v>11</v>
      </c>
    </row>
    <row r="417" spans="1:28" hidden="1" x14ac:dyDescent="0.55000000000000004">
      <c r="A417" t="s">
        <v>7</v>
      </c>
      <c r="B417" t="s">
        <v>8</v>
      </c>
      <c r="C417" t="s">
        <v>297</v>
      </c>
      <c r="D417" t="s">
        <v>329</v>
      </c>
      <c r="E417" t="s">
        <v>265</v>
      </c>
      <c r="F417" t="s">
        <v>329</v>
      </c>
      <c r="G417">
        <v>0.25</v>
      </c>
      <c r="H417">
        <v>0.25</v>
      </c>
      <c r="I417">
        <v>0.25</v>
      </c>
      <c r="J417">
        <v>0.25</v>
      </c>
      <c r="K417">
        <v>0.25</v>
      </c>
      <c r="L417">
        <v>0.25</v>
      </c>
      <c r="M417">
        <v>0.25</v>
      </c>
      <c r="N417">
        <v>0.25</v>
      </c>
      <c r="O417">
        <v>0.25</v>
      </c>
      <c r="P417">
        <v>0.25</v>
      </c>
      <c r="Q417">
        <v>0.25</v>
      </c>
      <c r="R417">
        <v>0.25</v>
      </c>
      <c r="S417">
        <v>0.25</v>
      </c>
      <c r="T417">
        <v>0.25</v>
      </c>
      <c r="U417">
        <v>0.25</v>
      </c>
      <c r="V417">
        <v>0.25</v>
      </c>
      <c r="W417">
        <v>0.25</v>
      </c>
      <c r="X417">
        <v>0.25</v>
      </c>
      <c r="Y417">
        <v>0.25</v>
      </c>
      <c r="Z417">
        <v>0.25</v>
      </c>
      <c r="AA417">
        <v>0.25</v>
      </c>
      <c r="AB417" t="s">
        <v>11</v>
      </c>
    </row>
    <row r="418" spans="1:28" hidden="1" x14ac:dyDescent="0.55000000000000004">
      <c r="A418" t="s">
        <v>7</v>
      </c>
      <c r="B418" t="s">
        <v>8</v>
      </c>
      <c r="C418" t="s">
        <v>330</v>
      </c>
      <c r="D418" t="s">
        <v>331</v>
      </c>
      <c r="E418" t="s">
        <v>265</v>
      </c>
      <c r="F418" t="s">
        <v>331</v>
      </c>
      <c r="G418">
        <v>0.15</v>
      </c>
      <c r="H418">
        <v>0.15</v>
      </c>
      <c r="I418">
        <v>0.15</v>
      </c>
      <c r="J418">
        <v>0.15</v>
      </c>
      <c r="K418">
        <v>0.15</v>
      </c>
      <c r="L418">
        <v>0.15</v>
      </c>
      <c r="M418">
        <v>0.15</v>
      </c>
      <c r="N418">
        <v>0.15</v>
      </c>
      <c r="O418">
        <v>0.15</v>
      </c>
      <c r="P418">
        <v>0.15</v>
      </c>
      <c r="Q418">
        <v>0.15</v>
      </c>
      <c r="R418">
        <v>0.15</v>
      </c>
      <c r="S418">
        <v>0.15</v>
      </c>
      <c r="T418">
        <v>0.15</v>
      </c>
      <c r="U418">
        <v>0.15</v>
      </c>
      <c r="V418">
        <v>0.15</v>
      </c>
      <c r="W418">
        <v>0.15</v>
      </c>
      <c r="X418">
        <v>0.15</v>
      </c>
      <c r="Y418">
        <v>0.15</v>
      </c>
      <c r="Z418">
        <v>0.15</v>
      </c>
      <c r="AA418">
        <v>0.15</v>
      </c>
      <c r="AB418" t="s">
        <v>11</v>
      </c>
    </row>
    <row r="419" spans="1:28" hidden="1" x14ac:dyDescent="0.55000000000000004">
      <c r="A419" t="s">
        <v>7</v>
      </c>
      <c r="B419" t="s">
        <v>8</v>
      </c>
      <c r="C419" t="s">
        <v>330</v>
      </c>
      <c r="D419" t="s">
        <v>332</v>
      </c>
      <c r="E419" t="s">
        <v>265</v>
      </c>
      <c r="F419" t="s">
        <v>332</v>
      </c>
      <c r="G419">
        <v>0.15</v>
      </c>
      <c r="H419">
        <v>0.15</v>
      </c>
      <c r="I419">
        <v>0.15</v>
      </c>
      <c r="J419">
        <v>0.15</v>
      </c>
      <c r="K419">
        <v>0.15</v>
      </c>
      <c r="L419">
        <v>0.15</v>
      </c>
      <c r="M419">
        <v>0.15</v>
      </c>
      <c r="N419">
        <v>0.15</v>
      </c>
      <c r="O419">
        <v>0.15</v>
      </c>
      <c r="P419">
        <v>0.15</v>
      </c>
      <c r="Q419">
        <v>0.15</v>
      </c>
      <c r="R419">
        <v>0.15</v>
      </c>
      <c r="S419">
        <v>0.15</v>
      </c>
      <c r="T419">
        <v>0.15</v>
      </c>
      <c r="U419">
        <v>0.15</v>
      </c>
      <c r="V419">
        <v>0.15</v>
      </c>
      <c r="W419">
        <v>0.15</v>
      </c>
      <c r="X419">
        <v>0.15</v>
      </c>
      <c r="Y419">
        <v>0.15</v>
      </c>
      <c r="Z419">
        <v>0.15</v>
      </c>
      <c r="AA419">
        <v>0.15</v>
      </c>
      <c r="AB419" t="s">
        <v>11</v>
      </c>
    </row>
    <row r="420" spans="1:28" hidden="1" x14ac:dyDescent="0.55000000000000004">
      <c r="A420" t="s">
        <v>7</v>
      </c>
      <c r="B420" t="s">
        <v>8</v>
      </c>
      <c r="C420" t="s">
        <v>330</v>
      </c>
      <c r="D420" t="s">
        <v>333</v>
      </c>
      <c r="E420" t="s">
        <v>265</v>
      </c>
      <c r="F420" t="s">
        <v>333</v>
      </c>
      <c r="G420">
        <v>0.15</v>
      </c>
      <c r="H420">
        <v>0.15</v>
      </c>
      <c r="I420">
        <v>0.15</v>
      </c>
      <c r="J420">
        <v>0.15</v>
      </c>
      <c r="K420">
        <v>0.15</v>
      </c>
      <c r="L420">
        <v>0.15</v>
      </c>
      <c r="M420">
        <v>0.15</v>
      </c>
      <c r="N420">
        <v>0.15</v>
      </c>
      <c r="O420">
        <v>0.15</v>
      </c>
      <c r="P420">
        <v>0.15</v>
      </c>
      <c r="Q420">
        <v>0.15</v>
      </c>
      <c r="R420">
        <v>0.15</v>
      </c>
      <c r="S420">
        <v>0.15</v>
      </c>
      <c r="T420">
        <v>0.15</v>
      </c>
      <c r="U420">
        <v>0.15</v>
      </c>
      <c r="V420">
        <v>0.15</v>
      </c>
      <c r="W420">
        <v>0.15</v>
      </c>
      <c r="X420">
        <v>0.15</v>
      </c>
      <c r="Y420">
        <v>0.15</v>
      </c>
      <c r="Z420">
        <v>0.15</v>
      </c>
      <c r="AA420">
        <v>0.15</v>
      </c>
      <c r="AB420" t="s">
        <v>11</v>
      </c>
    </row>
    <row r="421" spans="1:28" hidden="1" x14ac:dyDescent="0.55000000000000004">
      <c r="A421" t="s">
        <v>7</v>
      </c>
      <c r="B421" t="s">
        <v>8</v>
      </c>
      <c r="C421" t="s">
        <v>330</v>
      </c>
      <c r="D421" t="s">
        <v>334</v>
      </c>
      <c r="E421" t="s">
        <v>265</v>
      </c>
      <c r="F421" t="s">
        <v>334</v>
      </c>
      <c r="G421">
        <v>0.15</v>
      </c>
      <c r="H421">
        <v>0.15</v>
      </c>
      <c r="I421">
        <v>0.15</v>
      </c>
      <c r="J421">
        <v>0.15</v>
      </c>
      <c r="K421">
        <v>0.15</v>
      </c>
      <c r="L421">
        <v>0.15</v>
      </c>
      <c r="M421">
        <v>0.15</v>
      </c>
      <c r="N421">
        <v>0.15</v>
      </c>
      <c r="O421">
        <v>0.15</v>
      </c>
      <c r="P421">
        <v>0.15</v>
      </c>
      <c r="Q421">
        <v>0.15</v>
      </c>
      <c r="R421">
        <v>0.15</v>
      </c>
      <c r="S421">
        <v>0.15</v>
      </c>
      <c r="T421">
        <v>0.15</v>
      </c>
      <c r="U421">
        <v>0.15</v>
      </c>
      <c r="V421">
        <v>0.15</v>
      </c>
      <c r="W421">
        <v>0.15</v>
      </c>
      <c r="X421">
        <v>0.15</v>
      </c>
      <c r="Y421">
        <v>0.15</v>
      </c>
      <c r="Z421">
        <v>0.15</v>
      </c>
      <c r="AA421">
        <v>0.15</v>
      </c>
      <c r="AB421" t="s">
        <v>11</v>
      </c>
    </row>
    <row r="422" spans="1:28" hidden="1" x14ac:dyDescent="0.55000000000000004">
      <c r="A422" t="s">
        <v>7</v>
      </c>
      <c r="B422" t="s">
        <v>8</v>
      </c>
      <c r="C422" t="s">
        <v>330</v>
      </c>
      <c r="D422" t="s">
        <v>335</v>
      </c>
      <c r="E422" t="s">
        <v>265</v>
      </c>
      <c r="F422" t="s">
        <v>335</v>
      </c>
      <c r="G422">
        <v>0.15</v>
      </c>
      <c r="H422">
        <v>0.15</v>
      </c>
      <c r="I422">
        <v>0.15</v>
      </c>
      <c r="J422">
        <v>0.15</v>
      </c>
      <c r="K422">
        <v>0.15</v>
      </c>
      <c r="L422">
        <v>0.15</v>
      </c>
      <c r="M422">
        <v>0.15</v>
      </c>
      <c r="N422">
        <v>0.15</v>
      </c>
      <c r="O422">
        <v>0.15</v>
      </c>
      <c r="P422">
        <v>0.15</v>
      </c>
      <c r="Q422">
        <v>0.15</v>
      </c>
      <c r="R422">
        <v>0.15</v>
      </c>
      <c r="S422">
        <v>0.15</v>
      </c>
      <c r="T422">
        <v>0.15</v>
      </c>
      <c r="U422">
        <v>0.15</v>
      </c>
      <c r="V422">
        <v>0.15</v>
      </c>
      <c r="W422">
        <v>0.15</v>
      </c>
      <c r="X422">
        <v>0.15</v>
      </c>
      <c r="Y422">
        <v>0.15</v>
      </c>
      <c r="Z422">
        <v>0.15</v>
      </c>
      <c r="AA422">
        <v>0.15</v>
      </c>
      <c r="AB422" t="s">
        <v>11</v>
      </c>
    </row>
    <row r="423" spans="1:28" hidden="1" x14ac:dyDescent="0.55000000000000004">
      <c r="A423" t="s">
        <v>7</v>
      </c>
      <c r="B423" t="s">
        <v>8</v>
      </c>
      <c r="C423" t="s">
        <v>330</v>
      </c>
      <c r="D423" t="s">
        <v>336</v>
      </c>
      <c r="E423" t="s">
        <v>265</v>
      </c>
      <c r="F423" t="s">
        <v>336</v>
      </c>
      <c r="G423">
        <v>0.15</v>
      </c>
      <c r="H423">
        <v>0.15</v>
      </c>
      <c r="I423">
        <v>0.15</v>
      </c>
      <c r="J423">
        <v>0.15</v>
      </c>
      <c r="K423">
        <v>0.15</v>
      </c>
      <c r="L423">
        <v>0.15</v>
      </c>
      <c r="M423">
        <v>0.15</v>
      </c>
      <c r="N423">
        <v>0.15</v>
      </c>
      <c r="O423">
        <v>0.15</v>
      </c>
      <c r="P423">
        <v>0.15</v>
      </c>
      <c r="Q423">
        <v>0.15</v>
      </c>
      <c r="R423">
        <v>0.15</v>
      </c>
      <c r="S423">
        <v>0.15</v>
      </c>
      <c r="T423">
        <v>0.15</v>
      </c>
      <c r="U423">
        <v>0.15</v>
      </c>
      <c r="V423">
        <v>0.15</v>
      </c>
      <c r="W423">
        <v>0.15</v>
      </c>
      <c r="X423">
        <v>0.15</v>
      </c>
      <c r="Y423">
        <v>0.15</v>
      </c>
      <c r="Z423">
        <v>0.15</v>
      </c>
      <c r="AA423">
        <v>0.15</v>
      </c>
      <c r="AB423" t="s">
        <v>11</v>
      </c>
    </row>
    <row r="424" spans="1:28" hidden="1" x14ac:dyDescent="0.55000000000000004">
      <c r="A424" t="s">
        <v>7</v>
      </c>
      <c r="B424" t="s">
        <v>8</v>
      </c>
      <c r="C424" t="s">
        <v>330</v>
      </c>
      <c r="D424" t="s">
        <v>337</v>
      </c>
      <c r="E424" t="s">
        <v>265</v>
      </c>
      <c r="F424" t="s">
        <v>337</v>
      </c>
      <c r="G424">
        <v>0.15</v>
      </c>
      <c r="H424">
        <v>0.15</v>
      </c>
      <c r="I424">
        <v>0.15</v>
      </c>
      <c r="J424">
        <v>0.15</v>
      </c>
      <c r="K424">
        <v>0.15</v>
      </c>
      <c r="L424">
        <v>0.15</v>
      </c>
      <c r="M424">
        <v>0.15</v>
      </c>
      <c r="N424">
        <v>0.15</v>
      </c>
      <c r="O424">
        <v>0.15</v>
      </c>
      <c r="P424">
        <v>0.15</v>
      </c>
      <c r="Q424">
        <v>0.15</v>
      </c>
      <c r="R424">
        <v>0.15</v>
      </c>
      <c r="S424">
        <v>0.15</v>
      </c>
      <c r="T424">
        <v>0.15</v>
      </c>
      <c r="U424">
        <v>0.15</v>
      </c>
      <c r="V424">
        <v>0.15</v>
      </c>
      <c r="W424">
        <v>0.15</v>
      </c>
      <c r="X424">
        <v>0.15</v>
      </c>
      <c r="Y424">
        <v>0.15</v>
      </c>
      <c r="Z424">
        <v>0.15</v>
      </c>
      <c r="AA424">
        <v>0.15</v>
      </c>
      <c r="AB424" t="s">
        <v>11</v>
      </c>
    </row>
    <row r="425" spans="1:28" hidden="1" x14ac:dyDescent="0.55000000000000004">
      <c r="A425" t="s">
        <v>7</v>
      </c>
      <c r="B425" t="s">
        <v>8</v>
      </c>
      <c r="C425" t="s">
        <v>330</v>
      </c>
      <c r="D425" t="s">
        <v>338</v>
      </c>
      <c r="E425" t="s">
        <v>265</v>
      </c>
      <c r="F425" t="s">
        <v>338</v>
      </c>
      <c r="G425">
        <v>0.15</v>
      </c>
      <c r="H425">
        <v>0.15</v>
      </c>
      <c r="I425">
        <v>0.15</v>
      </c>
      <c r="J425">
        <v>0.15</v>
      </c>
      <c r="K425">
        <v>0.15</v>
      </c>
      <c r="L425">
        <v>0.15</v>
      </c>
      <c r="M425">
        <v>0.15</v>
      </c>
      <c r="N425">
        <v>0.15</v>
      </c>
      <c r="O425">
        <v>0.15</v>
      </c>
      <c r="P425">
        <v>0.15</v>
      </c>
      <c r="Q425">
        <v>0.15</v>
      </c>
      <c r="R425">
        <v>0.15</v>
      </c>
      <c r="S425">
        <v>0.15</v>
      </c>
      <c r="T425">
        <v>0.15</v>
      </c>
      <c r="U425">
        <v>0.15</v>
      </c>
      <c r="V425">
        <v>0.15</v>
      </c>
      <c r="W425">
        <v>0.15</v>
      </c>
      <c r="X425">
        <v>0.15</v>
      </c>
      <c r="Y425">
        <v>0.15</v>
      </c>
      <c r="Z425">
        <v>0.15</v>
      </c>
      <c r="AA425">
        <v>0.15</v>
      </c>
      <c r="AB425" t="s">
        <v>11</v>
      </c>
    </row>
    <row r="426" spans="1:28" hidden="1" x14ac:dyDescent="0.55000000000000004">
      <c r="A426" t="s">
        <v>7</v>
      </c>
      <c r="B426" t="s">
        <v>8</v>
      </c>
      <c r="C426" t="s">
        <v>330</v>
      </c>
      <c r="D426" t="s">
        <v>339</v>
      </c>
      <c r="E426" t="s">
        <v>265</v>
      </c>
      <c r="F426" t="s">
        <v>339</v>
      </c>
      <c r="G426">
        <v>0.15</v>
      </c>
      <c r="H426">
        <v>0.15</v>
      </c>
      <c r="I426">
        <v>0.15</v>
      </c>
      <c r="J426">
        <v>0.15</v>
      </c>
      <c r="K426">
        <v>0.15</v>
      </c>
      <c r="L426">
        <v>0.15</v>
      </c>
      <c r="M426">
        <v>0.15</v>
      </c>
      <c r="N426">
        <v>0.15</v>
      </c>
      <c r="O426">
        <v>0.15</v>
      </c>
      <c r="P426">
        <v>0.15</v>
      </c>
      <c r="Q426">
        <v>0.15</v>
      </c>
      <c r="R426">
        <v>0.15</v>
      </c>
      <c r="S426">
        <v>0.15</v>
      </c>
      <c r="T426">
        <v>0.15</v>
      </c>
      <c r="U426">
        <v>0.15</v>
      </c>
      <c r="V426">
        <v>0.15</v>
      </c>
      <c r="W426">
        <v>0.15</v>
      </c>
      <c r="X426">
        <v>0.15</v>
      </c>
      <c r="Y426">
        <v>0.15</v>
      </c>
      <c r="Z426">
        <v>0.15</v>
      </c>
      <c r="AA426">
        <v>0.15</v>
      </c>
      <c r="AB426" t="s">
        <v>11</v>
      </c>
    </row>
    <row r="427" spans="1:28" hidden="1" x14ac:dyDescent="0.55000000000000004">
      <c r="A427" t="s">
        <v>7</v>
      </c>
      <c r="B427" t="s">
        <v>8</v>
      </c>
      <c r="C427" t="s">
        <v>330</v>
      </c>
      <c r="D427" t="s">
        <v>340</v>
      </c>
      <c r="E427" t="s">
        <v>265</v>
      </c>
      <c r="F427" t="s">
        <v>340</v>
      </c>
      <c r="G427">
        <v>0.15</v>
      </c>
      <c r="H427">
        <v>0.15</v>
      </c>
      <c r="I427">
        <v>0.15</v>
      </c>
      <c r="J427">
        <v>0.15</v>
      </c>
      <c r="K427">
        <v>0.15</v>
      </c>
      <c r="L427">
        <v>0.15</v>
      </c>
      <c r="M427">
        <v>0.15</v>
      </c>
      <c r="N427">
        <v>0.15</v>
      </c>
      <c r="O427">
        <v>0.15</v>
      </c>
      <c r="P427">
        <v>0.15</v>
      </c>
      <c r="Q427">
        <v>0.15</v>
      </c>
      <c r="R427">
        <v>0.15</v>
      </c>
      <c r="S427">
        <v>0.15</v>
      </c>
      <c r="T427">
        <v>0.15</v>
      </c>
      <c r="U427">
        <v>0.15</v>
      </c>
      <c r="V427">
        <v>0.15</v>
      </c>
      <c r="W427">
        <v>0.15</v>
      </c>
      <c r="X427">
        <v>0.15</v>
      </c>
      <c r="Y427">
        <v>0.15</v>
      </c>
      <c r="Z427">
        <v>0.15</v>
      </c>
      <c r="AA427">
        <v>0.15</v>
      </c>
      <c r="AB427" t="s">
        <v>11</v>
      </c>
    </row>
    <row r="428" spans="1:28" hidden="1" x14ac:dyDescent="0.55000000000000004">
      <c r="A428" t="s">
        <v>7</v>
      </c>
      <c r="B428" t="s">
        <v>8</v>
      </c>
      <c r="C428" t="s">
        <v>330</v>
      </c>
      <c r="D428" t="s">
        <v>341</v>
      </c>
      <c r="E428" t="s">
        <v>265</v>
      </c>
      <c r="F428" t="s">
        <v>341</v>
      </c>
      <c r="G428">
        <v>0.15</v>
      </c>
      <c r="H428">
        <v>0.15</v>
      </c>
      <c r="I428">
        <v>0.15</v>
      </c>
      <c r="J428">
        <v>0.15</v>
      </c>
      <c r="K428">
        <v>0.15</v>
      </c>
      <c r="L428">
        <v>0.15</v>
      </c>
      <c r="M428">
        <v>0.15</v>
      </c>
      <c r="N428">
        <v>0.15</v>
      </c>
      <c r="O428">
        <v>0.15</v>
      </c>
      <c r="P428">
        <v>0.15</v>
      </c>
      <c r="Q428">
        <v>0.15</v>
      </c>
      <c r="R428">
        <v>0.15</v>
      </c>
      <c r="S428">
        <v>0.15</v>
      </c>
      <c r="T428">
        <v>0.15</v>
      </c>
      <c r="U428">
        <v>0.15</v>
      </c>
      <c r="V428">
        <v>0.15</v>
      </c>
      <c r="W428">
        <v>0.15</v>
      </c>
      <c r="X428">
        <v>0.15</v>
      </c>
      <c r="Y428">
        <v>0.15</v>
      </c>
      <c r="Z428">
        <v>0.15</v>
      </c>
      <c r="AA428">
        <v>0.15</v>
      </c>
      <c r="AB428" t="s">
        <v>11</v>
      </c>
    </row>
    <row r="429" spans="1:28" hidden="1" x14ac:dyDescent="0.55000000000000004">
      <c r="A429" t="s">
        <v>7</v>
      </c>
      <c r="B429" t="s">
        <v>8</v>
      </c>
      <c r="C429" t="s">
        <v>330</v>
      </c>
      <c r="D429" t="s">
        <v>342</v>
      </c>
      <c r="E429" t="s">
        <v>265</v>
      </c>
      <c r="F429" t="s">
        <v>342</v>
      </c>
      <c r="G429">
        <v>0.15</v>
      </c>
      <c r="H429">
        <v>0.15</v>
      </c>
      <c r="I429">
        <v>0.15</v>
      </c>
      <c r="J429">
        <v>0.15</v>
      </c>
      <c r="K429">
        <v>0.15</v>
      </c>
      <c r="L429">
        <v>0.15</v>
      </c>
      <c r="M429">
        <v>0.15</v>
      </c>
      <c r="N429">
        <v>0.15</v>
      </c>
      <c r="O429">
        <v>0.15</v>
      </c>
      <c r="P429">
        <v>0.15</v>
      </c>
      <c r="Q429">
        <v>0.15</v>
      </c>
      <c r="R429">
        <v>0.15</v>
      </c>
      <c r="S429">
        <v>0.15</v>
      </c>
      <c r="T429">
        <v>0.15</v>
      </c>
      <c r="U429">
        <v>0.15</v>
      </c>
      <c r="V429">
        <v>0.15</v>
      </c>
      <c r="W429">
        <v>0.15</v>
      </c>
      <c r="X429">
        <v>0.15</v>
      </c>
      <c r="Y429">
        <v>0.15</v>
      </c>
      <c r="Z429">
        <v>0.15</v>
      </c>
      <c r="AA429">
        <v>0.15</v>
      </c>
      <c r="AB429" t="s">
        <v>11</v>
      </c>
    </row>
    <row r="430" spans="1:28" hidden="1" x14ac:dyDescent="0.55000000000000004">
      <c r="A430" t="s">
        <v>7</v>
      </c>
      <c r="B430" t="s">
        <v>8</v>
      </c>
      <c r="C430" t="s">
        <v>330</v>
      </c>
      <c r="D430" t="s">
        <v>343</v>
      </c>
      <c r="E430" t="s">
        <v>265</v>
      </c>
      <c r="F430" t="s">
        <v>343</v>
      </c>
      <c r="G430">
        <v>0.15</v>
      </c>
      <c r="H430">
        <v>0.15</v>
      </c>
      <c r="I430">
        <v>0.15</v>
      </c>
      <c r="J430">
        <v>0.15</v>
      </c>
      <c r="K430">
        <v>0.15</v>
      </c>
      <c r="L430">
        <v>0.15</v>
      </c>
      <c r="M430">
        <v>0.15</v>
      </c>
      <c r="N430">
        <v>0.15</v>
      </c>
      <c r="O430">
        <v>0.15</v>
      </c>
      <c r="P430">
        <v>0.15</v>
      </c>
      <c r="Q430">
        <v>0.15</v>
      </c>
      <c r="R430">
        <v>0.15</v>
      </c>
      <c r="S430">
        <v>0.15</v>
      </c>
      <c r="T430">
        <v>0.15</v>
      </c>
      <c r="U430">
        <v>0.15</v>
      </c>
      <c r="V430">
        <v>0.15</v>
      </c>
      <c r="W430">
        <v>0.15</v>
      </c>
      <c r="X430">
        <v>0.15</v>
      </c>
      <c r="Y430">
        <v>0.15</v>
      </c>
      <c r="Z430">
        <v>0.15</v>
      </c>
      <c r="AA430">
        <v>0.15</v>
      </c>
      <c r="AB430" t="s">
        <v>11</v>
      </c>
    </row>
    <row r="431" spans="1:28" hidden="1" x14ac:dyDescent="0.55000000000000004">
      <c r="A431" t="s">
        <v>7</v>
      </c>
      <c r="B431" t="s">
        <v>8</v>
      </c>
      <c r="C431" t="s">
        <v>330</v>
      </c>
      <c r="D431" t="s">
        <v>344</v>
      </c>
      <c r="E431" t="s">
        <v>265</v>
      </c>
      <c r="F431" t="s">
        <v>344</v>
      </c>
      <c r="G431">
        <v>0.15</v>
      </c>
      <c r="H431">
        <v>0.15</v>
      </c>
      <c r="I431">
        <v>0.15</v>
      </c>
      <c r="J431">
        <v>0.15</v>
      </c>
      <c r="K431">
        <v>0.15</v>
      </c>
      <c r="L431">
        <v>0.15</v>
      </c>
      <c r="M431">
        <v>0.15</v>
      </c>
      <c r="N431">
        <v>0.15</v>
      </c>
      <c r="O431">
        <v>0.15</v>
      </c>
      <c r="P431">
        <v>0.15</v>
      </c>
      <c r="Q431">
        <v>0.15</v>
      </c>
      <c r="R431">
        <v>0.15</v>
      </c>
      <c r="S431">
        <v>0.15</v>
      </c>
      <c r="T431">
        <v>0.15</v>
      </c>
      <c r="U431">
        <v>0.15</v>
      </c>
      <c r="V431">
        <v>0.15</v>
      </c>
      <c r="W431">
        <v>0.15</v>
      </c>
      <c r="X431">
        <v>0.15</v>
      </c>
      <c r="Y431">
        <v>0.15</v>
      </c>
      <c r="Z431">
        <v>0.15</v>
      </c>
      <c r="AA431">
        <v>0.15</v>
      </c>
      <c r="AB431" t="s">
        <v>11</v>
      </c>
    </row>
    <row r="432" spans="1:28" hidden="1" x14ac:dyDescent="0.55000000000000004">
      <c r="A432" t="s">
        <v>7</v>
      </c>
      <c r="B432" t="s">
        <v>8</v>
      </c>
      <c r="C432" t="s">
        <v>330</v>
      </c>
      <c r="D432" t="s">
        <v>345</v>
      </c>
      <c r="E432" t="s">
        <v>265</v>
      </c>
      <c r="F432" t="s">
        <v>345</v>
      </c>
      <c r="G432">
        <v>0.15</v>
      </c>
      <c r="H432">
        <v>0.15</v>
      </c>
      <c r="I432">
        <v>0.15</v>
      </c>
      <c r="J432">
        <v>0.15</v>
      </c>
      <c r="K432">
        <v>0.15</v>
      </c>
      <c r="L432">
        <v>0.15</v>
      </c>
      <c r="M432">
        <v>0.15</v>
      </c>
      <c r="N432">
        <v>0.15</v>
      </c>
      <c r="O432">
        <v>0.15</v>
      </c>
      <c r="P432">
        <v>0.15</v>
      </c>
      <c r="Q432">
        <v>0.15</v>
      </c>
      <c r="R432">
        <v>0.15</v>
      </c>
      <c r="S432">
        <v>0.15</v>
      </c>
      <c r="T432">
        <v>0.15</v>
      </c>
      <c r="U432">
        <v>0.15</v>
      </c>
      <c r="V432">
        <v>0.15</v>
      </c>
      <c r="W432">
        <v>0.15</v>
      </c>
      <c r="X432">
        <v>0.15</v>
      </c>
      <c r="Y432">
        <v>0.15</v>
      </c>
      <c r="Z432">
        <v>0.15</v>
      </c>
      <c r="AA432">
        <v>0.15</v>
      </c>
      <c r="AB432" t="s">
        <v>11</v>
      </c>
    </row>
    <row r="433" spans="1:28" hidden="1" x14ac:dyDescent="0.55000000000000004">
      <c r="A433" t="s">
        <v>7</v>
      </c>
      <c r="B433" t="s">
        <v>8</v>
      </c>
      <c r="C433" t="s">
        <v>330</v>
      </c>
      <c r="D433" t="s">
        <v>346</v>
      </c>
      <c r="E433" t="s">
        <v>265</v>
      </c>
      <c r="F433" t="s">
        <v>346</v>
      </c>
      <c r="G433">
        <v>0.15</v>
      </c>
      <c r="H433">
        <v>0.15</v>
      </c>
      <c r="I433">
        <v>0.15</v>
      </c>
      <c r="J433">
        <v>0.15</v>
      </c>
      <c r="K433">
        <v>0.15</v>
      </c>
      <c r="L433">
        <v>0.15</v>
      </c>
      <c r="M433">
        <v>0.15</v>
      </c>
      <c r="N433">
        <v>0.15</v>
      </c>
      <c r="O433">
        <v>0.15</v>
      </c>
      <c r="P433">
        <v>0.15</v>
      </c>
      <c r="Q433">
        <v>0.15</v>
      </c>
      <c r="R433">
        <v>0.15</v>
      </c>
      <c r="S433">
        <v>0.15</v>
      </c>
      <c r="T433">
        <v>0.15</v>
      </c>
      <c r="U433">
        <v>0.15</v>
      </c>
      <c r="V433">
        <v>0.15</v>
      </c>
      <c r="W433">
        <v>0.15</v>
      </c>
      <c r="X433">
        <v>0.15</v>
      </c>
      <c r="Y433">
        <v>0.15</v>
      </c>
      <c r="Z433">
        <v>0.15</v>
      </c>
      <c r="AA433">
        <v>0.15</v>
      </c>
      <c r="AB433" t="s">
        <v>11</v>
      </c>
    </row>
    <row r="434" spans="1:28" hidden="1" x14ac:dyDescent="0.55000000000000004">
      <c r="A434" t="s">
        <v>7</v>
      </c>
      <c r="B434" t="s">
        <v>8</v>
      </c>
      <c r="C434" t="s">
        <v>330</v>
      </c>
      <c r="D434" t="s">
        <v>347</v>
      </c>
      <c r="E434" t="s">
        <v>265</v>
      </c>
      <c r="F434" t="s">
        <v>347</v>
      </c>
      <c r="G434">
        <v>0.15</v>
      </c>
      <c r="H434">
        <v>0.15</v>
      </c>
      <c r="I434">
        <v>0.15</v>
      </c>
      <c r="J434">
        <v>0.15</v>
      </c>
      <c r="K434">
        <v>0.15</v>
      </c>
      <c r="L434">
        <v>0.15</v>
      </c>
      <c r="M434">
        <v>0.15</v>
      </c>
      <c r="N434">
        <v>0.15</v>
      </c>
      <c r="O434">
        <v>0.15</v>
      </c>
      <c r="P434">
        <v>0.15</v>
      </c>
      <c r="Q434">
        <v>0.15</v>
      </c>
      <c r="R434">
        <v>0.15</v>
      </c>
      <c r="S434">
        <v>0.15</v>
      </c>
      <c r="T434">
        <v>0.15</v>
      </c>
      <c r="U434">
        <v>0.15</v>
      </c>
      <c r="V434">
        <v>0.15</v>
      </c>
      <c r="W434">
        <v>0.15</v>
      </c>
      <c r="X434">
        <v>0.15</v>
      </c>
      <c r="Y434">
        <v>0.15</v>
      </c>
      <c r="Z434">
        <v>0.15</v>
      </c>
      <c r="AA434">
        <v>0.15</v>
      </c>
      <c r="AB434" t="s">
        <v>11</v>
      </c>
    </row>
    <row r="435" spans="1:28" hidden="1" x14ac:dyDescent="0.55000000000000004">
      <c r="A435" t="s">
        <v>7</v>
      </c>
      <c r="B435" t="s">
        <v>8</v>
      </c>
      <c r="C435" t="s">
        <v>330</v>
      </c>
      <c r="D435" t="s">
        <v>348</v>
      </c>
      <c r="E435" t="s">
        <v>265</v>
      </c>
      <c r="F435" t="s">
        <v>348</v>
      </c>
      <c r="G435">
        <v>0.15</v>
      </c>
      <c r="H435">
        <v>0.15</v>
      </c>
      <c r="I435">
        <v>0.15</v>
      </c>
      <c r="J435">
        <v>0.15</v>
      </c>
      <c r="K435">
        <v>0.15</v>
      </c>
      <c r="L435">
        <v>0.15</v>
      </c>
      <c r="M435">
        <v>0.15</v>
      </c>
      <c r="N435">
        <v>0.15</v>
      </c>
      <c r="O435">
        <v>0.15</v>
      </c>
      <c r="P435">
        <v>0.15</v>
      </c>
      <c r="Q435">
        <v>0.15</v>
      </c>
      <c r="R435">
        <v>0.15</v>
      </c>
      <c r="S435">
        <v>0.15</v>
      </c>
      <c r="T435">
        <v>0.15</v>
      </c>
      <c r="U435">
        <v>0.15</v>
      </c>
      <c r="V435">
        <v>0.15</v>
      </c>
      <c r="W435">
        <v>0.15</v>
      </c>
      <c r="X435">
        <v>0.15</v>
      </c>
      <c r="Y435">
        <v>0.15</v>
      </c>
      <c r="Z435">
        <v>0.15</v>
      </c>
      <c r="AA435">
        <v>0.15</v>
      </c>
      <c r="AB435" t="s">
        <v>11</v>
      </c>
    </row>
    <row r="436" spans="1:28" hidden="1" x14ac:dyDescent="0.55000000000000004">
      <c r="A436" t="s">
        <v>7</v>
      </c>
      <c r="B436" t="s">
        <v>8</v>
      </c>
      <c r="C436" t="s">
        <v>330</v>
      </c>
      <c r="D436" t="s">
        <v>349</v>
      </c>
      <c r="E436" t="s">
        <v>265</v>
      </c>
      <c r="F436" t="s">
        <v>349</v>
      </c>
      <c r="G436">
        <v>0.15</v>
      </c>
      <c r="H436">
        <v>0.15</v>
      </c>
      <c r="I436">
        <v>0.15</v>
      </c>
      <c r="J436">
        <v>0.15</v>
      </c>
      <c r="K436">
        <v>0.15</v>
      </c>
      <c r="L436">
        <v>0.15</v>
      </c>
      <c r="M436">
        <v>0.15</v>
      </c>
      <c r="N436">
        <v>0.15</v>
      </c>
      <c r="O436">
        <v>0.15</v>
      </c>
      <c r="P436">
        <v>0.15</v>
      </c>
      <c r="Q436">
        <v>0.15</v>
      </c>
      <c r="R436">
        <v>0.15</v>
      </c>
      <c r="S436">
        <v>0.15</v>
      </c>
      <c r="T436">
        <v>0.15</v>
      </c>
      <c r="U436">
        <v>0.15</v>
      </c>
      <c r="V436">
        <v>0.15</v>
      </c>
      <c r="W436">
        <v>0.15</v>
      </c>
      <c r="X436">
        <v>0.15</v>
      </c>
      <c r="Y436">
        <v>0.15</v>
      </c>
      <c r="Z436">
        <v>0.15</v>
      </c>
      <c r="AA436">
        <v>0.15</v>
      </c>
      <c r="AB436" t="s">
        <v>11</v>
      </c>
    </row>
    <row r="437" spans="1:28" hidden="1" x14ac:dyDescent="0.55000000000000004">
      <c r="A437" t="s">
        <v>7</v>
      </c>
      <c r="B437" t="s">
        <v>8</v>
      </c>
      <c r="C437" t="s">
        <v>330</v>
      </c>
      <c r="D437" t="s">
        <v>350</v>
      </c>
      <c r="E437" t="s">
        <v>265</v>
      </c>
      <c r="F437" t="s">
        <v>350</v>
      </c>
      <c r="G437">
        <v>0.15</v>
      </c>
      <c r="H437">
        <v>0.15</v>
      </c>
      <c r="I437">
        <v>0.15</v>
      </c>
      <c r="J437">
        <v>0.15</v>
      </c>
      <c r="K437">
        <v>0.15</v>
      </c>
      <c r="L437">
        <v>0.15</v>
      </c>
      <c r="M437">
        <v>0.15</v>
      </c>
      <c r="N437">
        <v>0.15</v>
      </c>
      <c r="O437">
        <v>0.15</v>
      </c>
      <c r="P437">
        <v>0.15</v>
      </c>
      <c r="Q437">
        <v>0.15</v>
      </c>
      <c r="R437">
        <v>0.15</v>
      </c>
      <c r="S437">
        <v>0.15</v>
      </c>
      <c r="T437">
        <v>0.15</v>
      </c>
      <c r="U437">
        <v>0.15</v>
      </c>
      <c r="V437">
        <v>0.15</v>
      </c>
      <c r="W437">
        <v>0.15</v>
      </c>
      <c r="X437">
        <v>0.15</v>
      </c>
      <c r="Y437">
        <v>0.15</v>
      </c>
      <c r="Z437">
        <v>0.15</v>
      </c>
      <c r="AA437">
        <v>0.15</v>
      </c>
      <c r="AB437" t="s">
        <v>11</v>
      </c>
    </row>
    <row r="438" spans="1:28" hidden="1" x14ac:dyDescent="0.55000000000000004">
      <c r="A438" t="s">
        <v>7</v>
      </c>
      <c r="B438" t="s">
        <v>8</v>
      </c>
      <c r="C438" t="s">
        <v>330</v>
      </c>
      <c r="D438" t="s">
        <v>351</v>
      </c>
      <c r="E438" t="s">
        <v>265</v>
      </c>
      <c r="F438" t="s">
        <v>351</v>
      </c>
      <c r="G438">
        <v>0.15</v>
      </c>
      <c r="H438">
        <v>0.15</v>
      </c>
      <c r="I438">
        <v>0.15</v>
      </c>
      <c r="J438">
        <v>0.15</v>
      </c>
      <c r="K438">
        <v>0.15</v>
      </c>
      <c r="L438">
        <v>0.15</v>
      </c>
      <c r="M438">
        <v>0.15</v>
      </c>
      <c r="N438">
        <v>0.15</v>
      </c>
      <c r="O438">
        <v>0.15</v>
      </c>
      <c r="P438">
        <v>0.15</v>
      </c>
      <c r="Q438">
        <v>0.15</v>
      </c>
      <c r="R438">
        <v>0.15</v>
      </c>
      <c r="S438">
        <v>0.15</v>
      </c>
      <c r="T438">
        <v>0.15</v>
      </c>
      <c r="U438">
        <v>0.15</v>
      </c>
      <c r="V438">
        <v>0.15</v>
      </c>
      <c r="W438">
        <v>0.15</v>
      </c>
      <c r="X438">
        <v>0.15</v>
      </c>
      <c r="Y438">
        <v>0.15</v>
      </c>
      <c r="Z438">
        <v>0.15</v>
      </c>
      <c r="AA438">
        <v>0.15</v>
      </c>
      <c r="AB438" t="s">
        <v>11</v>
      </c>
    </row>
    <row r="439" spans="1:28" hidden="1" x14ac:dyDescent="0.55000000000000004">
      <c r="A439" t="s">
        <v>7</v>
      </c>
      <c r="B439" t="s">
        <v>8</v>
      </c>
      <c r="C439" t="s">
        <v>330</v>
      </c>
      <c r="D439" t="s">
        <v>352</v>
      </c>
      <c r="E439" t="s">
        <v>265</v>
      </c>
      <c r="F439" t="s">
        <v>352</v>
      </c>
      <c r="G439">
        <v>0.15</v>
      </c>
      <c r="H439">
        <v>0.15</v>
      </c>
      <c r="I439">
        <v>0.15</v>
      </c>
      <c r="J439">
        <v>0.15</v>
      </c>
      <c r="K439">
        <v>0.15</v>
      </c>
      <c r="L439">
        <v>0.15</v>
      </c>
      <c r="M439">
        <v>0.15</v>
      </c>
      <c r="N439">
        <v>0.15</v>
      </c>
      <c r="O439">
        <v>0.15</v>
      </c>
      <c r="P439">
        <v>0.15</v>
      </c>
      <c r="Q439">
        <v>0.15</v>
      </c>
      <c r="R439">
        <v>0.15</v>
      </c>
      <c r="S439">
        <v>0.15</v>
      </c>
      <c r="T439">
        <v>0.15</v>
      </c>
      <c r="U439">
        <v>0.15</v>
      </c>
      <c r="V439">
        <v>0.15</v>
      </c>
      <c r="W439">
        <v>0.15</v>
      </c>
      <c r="X439">
        <v>0.15</v>
      </c>
      <c r="Y439">
        <v>0.15</v>
      </c>
      <c r="Z439">
        <v>0.15</v>
      </c>
      <c r="AA439">
        <v>0.15</v>
      </c>
      <c r="AB439" t="s">
        <v>11</v>
      </c>
    </row>
    <row r="440" spans="1:28" hidden="1" x14ac:dyDescent="0.55000000000000004">
      <c r="A440" t="s">
        <v>7</v>
      </c>
      <c r="B440" t="s">
        <v>8</v>
      </c>
      <c r="C440" t="s">
        <v>330</v>
      </c>
      <c r="D440" t="s">
        <v>353</v>
      </c>
      <c r="E440" t="s">
        <v>265</v>
      </c>
      <c r="F440" t="s">
        <v>353</v>
      </c>
      <c r="G440">
        <v>0.15</v>
      </c>
      <c r="H440">
        <v>0.15</v>
      </c>
      <c r="I440">
        <v>0.15</v>
      </c>
      <c r="J440">
        <v>0.15</v>
      </c>
      <c r="K440">
        <v>0.15</v>
      </c>
      <c r="L440">
        <v>0.15</v>
      </c>
      <c r="M440">
        <v>0.15</v>
      </c>
      <c r="N440">
        <v>0.15</v>
      </c>
      <c r="O440">
        <v>0.15</v>
      </c>
      <c r="P440">
        <v>0.15</v>
      </c>
      <c r="Q440">
        <v>0.15</v>
      </c>
      <c r="R440">
        <v>0.15</v>
      </c>
      <c r="S440">
        <v>0.15</v>
      </c>
      <c r="T440">
        <v>0.15</v>
      </c>
      <c r="U440">
        <v>0.15</v>
      </c>
      <c r="V440">
        <v>0.15</v>
      </c>
      <c r="W440">
        <v>0.15</v>
      </c>
      <c r="X440">
        <v>0.15</v>
      </c>
      <c r="Y440">
        <v>0.15</v>
      </c>
      <c r="Z440">
        <v>0.15</v>
      </c>
      <c r="AA440">
        <v>0.15</v>
      </c>
      <c r="AB440" t="s">
        <v>11</v>
      </c>
    </row>
    <row r="441" spans="1:28" hidden="1" x14ac:dyDescent="0.55000000000000004">
      <c r="A441" t="s">
        <v>7</v>
      </c>
      <c r="B441" t="s">
        <v>8</v>
      </c>
      <c r="C441" t="s">
        <v>330</v>
      </c>
      <c r="D441" t="s">
        <v>354</v>
      </c>
      <c r="E441" t="s">
        <v>265</v>
      </c>
      <c r="F441" t="s">
        <v>354</v>
      </c>
      <c r="G441">
        <v>0.15</v>
      </c>
      <c r="H441">
        <v>0.15</v>
      </c>
      <c r="I441">
        <v>0.15</v>
      </c>
      <c r="J441">
        <v>0.15</v>
      </c>
      <c r="K441">
        <v>0.15</v>
      </c>
      <c r="L441">
        <v>0.15</v>
      </c>
      <c r="M441">
        <v>0.15</v>
      </c>
      <c r="N441">
        <v>0.15</v>
      </c>
      <c r="O441">
        <v>0.15</v>
      </c>
      <c r="P441">
        <v>0.15</v>
      </c>
      <c r="Q441">
        <v>0.15</v>
      </c>
      <c r="R441">
        <v>0.15</v>
      </c>
      <c r="S441">
        <v>0.15</v>
      </c>
      <c r="T441">
        <v>0.15</v>
      </c>
      <c r="U441">
        <v>0.15</v>
      </c>
      <c r="V441">
        <v>0.15</v>
      </c>
      <c r="W441">
        <v>0.15</v>
      </c>
      <c r="X441">
        <v>0.15</v>
      </c>
      <c r="Y441">
        <v>0.15</v>
      </c>
      <c r="Z441">
        <v>0.15</v>
      </c>
      <c r="AA441">
        <v>0.15</v>
      </c>
      <c r="AB441" t="s">
        <v>11</v>
      </c>
    </row>
    <row r="442" spans="1:28" hidden="1" x14ac:dyDescent="0.55000000000000004">
      <c r="A442" t="s">
        <v>7</v>
      </c>
      <c r="B442" t="s">
        <v>8</v>
      </c>
      <c r="C442" t="s">
        <v>330</v>
      </c>
      <c r="D442" t="s">
        <v>355</v>
      </c>
      <c r="E442" t="s">
        <v>265</v>
      </c>
      <c r="F442" t="s">
        <v>355</v>
      </c>
      <c r="G442">
        <v>0.15</v>
      </c>
      <c r="H442">
        <v>0.15</v>
      </c>
      <c r="I442">
        <v>0.15</v>
      </c>
      <c r="J442">
        <v>0.15</v>
      </c>
      <c r="K442">
        <v>0.15</v>
      </c>
      <c r="L442">
        <v>0.15</v>
      </c>
      <c r="M442">
        <v>0.15</v>
      </c>
      <c r="N442">
        <v>0.15</v>
      </c>
      <c r="O442">
        <v>0.15</v>
      </c>
      <c r="P442">
        <v>0.15</v>
      </c>
      <c r="Q442">
        <v>0.15</v>
      </c>
      <c r="R442">
        <v>0.15</v>
      </c>
      <c r="S442">
        <v>0.15</v>
      </c>
      <c r="T442">
        <v>0.15</v>
      </c>
      <c r="U442">
        <v>0.15</v>
      </c>
      <c r="V442">
        <v>0.15</v>
      </c>
      <c r="W442">
        <v>0.15</v>
      </c>
      <c r="X442">
        <v>0.15</v>
      </c>
      <c r="Y442">
        <v>0.15</v>
      </c>
      <c r="Z442">
        <v>0.15</v>
      </c>
      <c r="AA442">
        <v>0.15</v>
      </c>
      <c r="AB442" t="s">
        <v>11</v>
      </c>
    </row>
    <row r="443" spans="1:28" hidden="1" x14ac:dyDescent="0.55000000000000004">
      <c r="A443" t="s">
        <v>7</v>
      </c>
      <c r="B443" t="s">
        <v>8</v>
      </c>
      <c r="C443" t="s">
        <v>330</v>
      </c>
      <c r="D443" t="s">
        <v>356</v>
      </c>
      <c r="E443" t="s">
        <v>265</v>
      </c>
      <c r="F443" t="s">
        <v>356</v>
      </c>
      <c r="G443">
        <v>0.15</v>
      </c>
      <c r="H443">
        <v>0.15</v>
      </c>
      <c r="I443">
        <v>0.15</v>
      </c>
      <c r="J443">
        <v>0.15</v>
      </c>
      <c r="K443">
        <v>0.15</v>
      </c>
      <c r="L443">
        <v>0.15</v>
      </c>
      <c r="M443">
        <v>0.15</v>
      </c>
      <c r="N443">
        <v>0.15</v>
      </c>
      <c r="O443">
        <v>0.15</v>
      </c>
      <c r="P443">
        <v>0.15</v>
      </c>
      <c r="Q443">
        <v>0.15</v>
      </c>
      <c r="R443">
        <v>0.15</v>
      </c>
      <c r="S443">
        <v>0.15</v>
      </c>
      <c r="T443">
        <v>0.15</v>
      </c>
      <c r="U443">
        <v>0.15</v>
      </c>
      <c r="V443">
        <v>0.15</v>
      </c>
      <c r="W443">
        <v>0.15</v>
      </c>
      <c r="X443">
        <v>0.15</v>
      </c>
      <c r="Y443">
        <v>0.15</v>
      </c>
      <c r="Z443">
        <v>0.15</v>
      </c>
      <c r="AA443">
        <v>0.15</v>
      </c>
      <c r="AB443" t="s">
        <v>11</v>
      </c>
    </row>
    <row r="444" spans="1:28" hidden="1" x14ac:dyDescent="0.55000000000000004">
      <c r="A444" t="s">
        <v>7</v>
      </c>
      <c r="B444" t="s">
        <v>8</v>
      </c>
      <c r="C444" t="s">
        <v>330</v>
      </c>
      <c r="D444" t="s">
        <v>357</v>
      </c>
      <c r="E444" t="s">
        <v>265</v>
      </c>
      <c r="F444" t="s">
        <v>357</v>
      </c>
      <c r="G444">
        <v>0.15</v>
      </c>
      <c r="H444">
        <v>0.15</v>
      </c>
      <c r="I444">
        <v>0.15</v>
      </c>
      <c r="J444">
        <v>0.15</v>
      </c>
      <c r="K444">
        <v>0.15</v>
      </c>
      <c r="L444">
        <v>0.15</v>
      </c>
      <c r="M444">
        <v>0.15</v>
      </c>
      <c r="N444">
        <v>0.15</v>
      </c>
      <c r="O444">
        <v>0.15</v>
      </c>
      <c r="P444">
        <v>0.15</v>
      </c>
      <c r="Q444">
        <v>0.15</v>
      </c>
      <c r="R444">
        <v>0.15</v>
      </c>
      <c r="S444">
        <v>0.15</v>
      </c>
      <c r="T444">
        <v>0.15</v>
      </c>
      <c r="U444">
        <v>0.15</v>
      </c>
      <c r="V444">
        <v>0.15</v>
      </c>
      <c r="W444">
        <v>0.15</v>
      </c>
      <c r="X444">
        <v>0.15</v>
      </c>
      <c r="Y444">
        <v>0.15</v>
      </c>
      <c r="Z444">
        <v>0.15</v>
      </c>
      <c r="AA444">
        <v>0.15</v>
      </c>
      <c r="AB444" t="s">
        <v>11</v>
      </c>
    </row>
    <row r="445" spans="1:28" hidden="1" x14ac:dyDescent="0.55000000000000004">
      <c r="A445" t="s">
        <v>7</v>
      </c>
      <c r="B445" t="s">
        <v>8</v>
      </c>
      <c r="C445" t="s">
        <v>330</v>
      </c>
      <c r="D445" t="s">
        <v>358</v>
      </c>
      <c r="E445" t="s">
        <v>265</v>
      </c>
      <c r="F445" t="s">
        <v>358</v>
      </c>
      <c r="G445">
        <v>0.15</v>
      </c>
      <c r="H445">
        <v>0.15</v>
      </c>
      <c r="I445">
        <v>0.15</v>
      </c>
      <c r="J445">
        <v>0.15</v>
      </c>
      <c r="K445">
        <v>0.15</v>
      </c>
      <c r="L445">
        <v>0.15</v>
      </c>
      <c r="M445">
        <v>0.15</v>
      </c>
      <c r="N445">
        <v>0.15</v>
      </c>
      <c r="O445">
        <v>0.15</v>
      </c>
      <c r="P445">
        <v>0.15</v>
      </c>
      <c r="Q445">
        <v>0.15</v>
      </c>
      <c r="R445">
        <v>0.15</v>
      </c>
      <c r="S445">
        <v>0.15</v>
      </c>
      <c r="T445">
        <v>0.15</v>
      </c>
      <c r="U445">
        <v>0.15</v>
      </c>
      <c r="V445">
        <v>0.15</v>
      </c>
      <c r="W445">
        <v>0.15</v>
      </c>
      <c r="X445">
        <v>0.15</v>
      </c>
      <c r="Y445">
        <v>0.15</v>
      </c>
      <c r="Z445">
        <v>0.15</v>
      </c>
      <c r="AA445">
        <v>0.15</v>
      </c>
      <c r="AB445" t="s">
        <v>11</v>
      </c>
    </row>
    <row r="446" spans="1:28" hidden="1" x14ac:dyDescent="0.55000000000000004">
      <c r="A446" t="s">
        <v>7</v>
      </c>
      <c r="B446" t="s">
        <v>8</v>
      </c>
      <c r="C446" t="s">
        <v>330</v>
      </c>
      <c r="D446" t="s">
        <v>359</v>
      </c>
      <c r="E446" t="s">
        <v>265</v>
      </c>
      <c r="F446" t="s">
        <v>359</v>
      </c>
      <c r="G446">
        <v>0.15</v>
      </c>
      <c r="H446">
        <v>0.15</v>
      </c>
      <c r="I446">
        <v>0.15</v>
      </c>
      <c r="J446">
        <v>0.15</v>
      </c>
      <c r="K446">
        <v>0.15</v>
      </c>
      <c r="L446">
        <v>0.15</v>
      </c>
      <c r="M446">
        <v>0.15</v>
      </c>
      <c r="N446">
        <v>0.15</v>
      </c>
      <c r="O446">
        <v>0.15</v>
      </c>
      <c r="P446">
        <v>0.15</v>
      </c>
      <c r="Q446">
        <v>0.15</v>
      </c>
      <c r="R446">
        <v>0.15</v>
      </c>
      <c r="S446">
        <v>0.15</v>
      </c>
      <c r="T446">
        <v>0.15</v>
      </c>
      <c r="U446">
        <v>0.15</v>
      </c>
      <c r="V446">
        <v>0.15</v>
      </c>
      <c r="W446">
        <v>0.15</v>
      </c>
      <c r="X446">
        <v>0.15</v>
      </c>
      <c r="Y446">
        <v>0.15</v>
      </c>
      <c r="Z446">
        <v>0.15</v>
      </c>
      <c r="AA446">
        <v>0.15</v>
      </c>
      <c r="AB446" t="s">
        <v>11</v>
      </c>
    </row>
    <row r="447" spans="1:28" hidden="1" x14ac:dyDescent="0.55000000000000004">
      <c r="A447" t="s">
        <v>7</v>
      </c>
      <c r="B447" t="s">
        <v>8</v>
      </c>
      <c r="C447" t="s">
        <v>330</v>
      </c>
      <c r="D447" t="s">
        <v>360</v>
      </c>
      <c r="E447" t="s">
        <v>265</v>
      </c>
      <c r="F447" t="s">
        <v>360</v>
      </c>
      <c r="G447">
        <v>0.15</v>
      </c>
      <c r="H447">
        <v>0.15</v>
      </c>
      <c r="I447">
        <v>0.15</v>
      </c>
      <c r="J447">
        <v>0.15</v>
      </c>
      <c r="K447">
        <v>0.15</v>
      </c>
      <c r="L447">
        <v>0.15</v>
      </c>
      <c r="M447">
        <v>0.15</v>
      </c>
      <c r="N447">
        <v>0.15</v>
      </c>
      <c r="O447">
        <v>0.15</v>
      </c>
      <c r="P447">
        <v>0.15</v>
      </c>
      <c r="Q447">
        <v>0.15</v>
      </c>
      <c r="R447">
        <v>0.15</v>
      </c>
      <c r="S447">
        <v>0.15</v>
      </c>
      <c r="T447">
        <v>0.15</v>
      </c>
      <c r="U447">
        <v>0.15</v>
      </c>
      <c r="V447">
        <v>0.15</v>
      </c>
      <c r="W447">
        <v>0.15</v>
      </c>
      <c r="X447">
        <v>0.15</v>
      </c>
      <c r="Y447">
        <v>0.15</v>
      </c>
      <c r="Z447">
        <v>0.15</v>
      </c>
      <c r="AA447">
        <v>0.15</v>
      </c>
      <c r="AB447" t="s">
        <v>11</v>
      </c>
    </row>
    <row r="448" spans="1:28" hidden="1" x14ac:dyDescent="0.55000000000000004">
      <c r="A448" t="s">
        <v>7</v>
      </c>
      <c r="B448" t="s">
        <v>8</v>
      </c>
      <c r="C448" t="s">
        <v>330</v>
      </c>
      <c r="D448" t="s">
        <v>361</v>
      </c>
      <c r="E448" t="s">
        <v>265</v>
      </c>
      <c r="F448" t="s">
        <v>361</v>
      </c>
      <c r="G448">
        <v>0.15</v>
      </c>
      <c r="H448">
        <v>0.15</v>
      </c>
      <c r="I448">
        <v>0.15</v>
      </c>
      <c r="J448">
        <v>0.15</v>
      </c>
      <c r="K448">
        <v>0.15</v>
      </c>
      <c r="L448">
        <v>0.15</v>
      </c>
      <c r="M448">
        <v>0.15</v>
      </c>
      <c r="N448">
        <v>0.15</v>
      </c>
      <c r="O448">
        <v>0.15</v>
      </c>
      <c r="P448">
        <v>0.15</v>
      </c>
      <c r="Q448">
        <v>0.15</v>
      </c>
      <c r="R448">
        <v>0.15</v>
      </c>
      <c r="S448">
        <v>0.15</v>
      </c>
      <c r="T448">
        <v>0.15</v>
      </c>
      <c r="U448">
        <v>0.15</v>
      </c>
      <c r="V448">
        <v>0.15</v>
      </c>
      <c r="W448">
        <v>0.15</v>
      </c>
      <c r="X448">
        <v>0.15</v>
      </c>
      <c r="Y448">
        <v>0.15</v>
      </c>
      <c r="Z448">
        <v>0.15</v>
      </c>
      <c r="AA448">
        <v>0.15</v>
      </c>
      <c r="AB448" t="s">
        <v>11</v>
      </c>
    </row>
    <row r="449" spans="1:28" hidden="1" x14ac:dyDescent="0.55000000000000004">
      <c r="A449" t="s">
        <v>7</v>
      </c>
      <c r="B449" t="s">
        <v>8</v>
      </c>
      <c r="C449" t="s">
        <v>330</v>
      </c>
      <c r="D449" t="s">
        <v>362</v>
      </c>
      <c r="E449" t="s">
        <v>265</v>
      </c>
      <c r="F449" t="s">
        <v>362</v>
      </c>
      <c r="G449">
        <v>0.15</v>
      </c>
      <c r="H449">
        <v>0.15</v>
      </c>
      <c r="I449">
        <v>0.15</v>
      </c>
      <c r="J449">
        <v>0.15</v>
      </c>
      <c r="K449">
        <v>0.15</v>
      </c>
      <c r="L449">
        <v>0.15</v>
      </c>
      <c r="M449">
        <v>0.15</v>
      </c>
      <c r="N449">
        <v>0.15</v>
      </c>
      <c r="O449">
        <v>0.15</v>
      </c>
      <c r="P449">
        <v>0.15</v>
      </c>
      <c r="Q449">
        <v>0.15</v>
      </c>
      <c r="R449">
        <v>0.15</v>
      </c>
      <c r="S449">
        <v>0.15</v>
      </c>
      <c r="T449">
        <v>0.15</v>
      </c>
      <c r="U449">
        <v>0.15</v>
      </c>
      <c r="V449">
        <v>0.15</v>
      </c>
      <c r="W449">
        <v>0.15</v>
      </c>
      <c r="X449">
        <v>0.15</v>
      </c>
      <c r="Y449">
        <v>0.15</v>
      </c>
      <c r="Z449">
        <v>0.15</v>
      </c>
      <c r="AA449">
        <v>0.15</v>
      </c>
      <c r="AB449" t="s">
        <v>11</v>
      </c>
    </row>
    <row r="450" spans="1:28" hidden="1" x14ac:dyDescent="0.55000000000000004">
      <c r="A450" t="s">
        <v>7</v>
      </c>
      <c r="B450" t="s">
        <v>8</v>
      </c>
      <c r="C450" t="s">
        <v>363</v>
      </c>
      <c r="D450" t="s">
        <v>364</v>
      </c>
      <c r="E450" t="s">
        <v>56</v>
      </c>
      <c r="F450" t="s">
        <v>365</v>
      </c>
      <c r="G450">
        <v>175.096</v>
      </c>
      <c r="H450">
        <v>175.096</v>
      </c>
      <c r="I450">
        <v>175.096</v>
      </c>
      <c r="J450">
        <v>175.096</v>
      </c>
      <c r="K450">
        <v>175.096</v>
      </c>
      <c r="L450">
        <v>175.096</v>
      </c>
      <c r="M450">
        <v>175.096</v>
      </c>
      <c r="N450">
        <v>41.134700000000002</v>
      </c>
      <c r="O450">
        <v>36.621699999999997</v>
      </c>
      <c r="P450">
        <v>32.108699999999999</v>
      </c>
      <c r="Q450">
        <v>27.595700000000001</v>
      </c>
      <c r="R450">
        <v>27.595700000000001</v>
      </c>
      <c r="S450">
        <v>27.595700000000001</v>
      </c>
      <c r="T450">
        <v>27.595700000000001</v>
      </c>
      <c r="U450">
        <v>27.595700000000001</v>
      </c>
      <c r="V450">
        <v>27.595700000000001</v>
      </c>
      <c r="W450">
        <v>27.595700000000001</v>
      </c>
      <c r="X450">
        <v>27.595700000000001</v>
      </c>
      <c r="Y450">
        <v>27.595700000000001</v>
      </c>
      <c r="Z450">
        <v>27.595700000000001</v>
      </c>
      <c r="AA450">
        <v>27.595700000000001</v>
      </c>
      <c r="AB450" t="s">
        <v>366</v>
      </c>
    </row>
    <row r="451" spans="1:28" hidden="1" x14ac:dyDescent="0.55000000000000004">
      <c r="A451" t="s">
        <v>7</v>
      </c>
      <c r="B451" t="s">
        <v>8</v>
      </c>
      <c r="C451" t="s">
        <v>363</v>
      </c>
      <c r="D451" t="s">
        <v>364</v>
      </c>
      <c r="E451" t="s">
        <v>56</v>
      </c>
      <c r="F451" t="s">
        <v>367</v>
      </c>
      <c r="G451">
        <v>198.21199999999999</v>
      </c>
      <c r="H451">
        <v>198.21199999999999</v>
      </c>
      <c r="I451">
        <v>198.21199999999999</v>
      </c>
      <c r="J451">
        <v>198.21199999999999</v>
      </c>
      <c r="K451">
        <v>198.21199999999999</v>
      </c>
      <c r="L451">
        <v>198.21199999999999</v>
      </c>
      <c r="M451">
        <v>198.21199999999999</v>
      </c>
      <c r="N451">
        <v>45.061300000000003</v>
      </c>
      <c r="O451">
        <v>37.567799999999998</v>
      </c>
      <c r="P451">
        <v>30.925000000000001</v>
      </c>
      <c r="Q451">
        <v>25.0106</v>
      </c>
      <c r="R451">
        <v>25.0106</v>
      </c>
      <c r="S451">
        <v>25.0106</v>
      </c>
      <c r="T451">
        <v>25.0106</v>
      </c>
      <c r="U451">
        <v>25.0106</v>
      </c>
      <c r="V451">
        <v>25.0106</v>
      </c>
      <c r="W451">
        <v>25.0106</v>
      </c>
      <c r="X451">
        <v>25.0106</v>
      </c>
      <c r="Y451">
        <v>25.0106</v>
      </c>
      <c r="Z451">
        <v>25.0106</v>
      </c>
      <c r="AA451">
        <v>25.0106</v>
      </c>
      <c r="AB451" t="s">
        <v>366</v>
      </c>
    </row>
    <row r="452" spans="1:28" hidden="1" x14ac:dyDescent="0.55000000000000004">
      <c r="A452" t="s">
        <v>7</v>
      </c>
      <c r="B452" t="s">
        <v>8</v>
      </c>
      <c r="C452" t="s">
        <v>363</v>
      </c>
      <c r="D452" t="s">
        <v>364</v>
      </c>
      <c r="E452" t="s">
        <v>56</v>
      </c>
      <c r="F452" t="s">
        <v>368</v>
      </c>
      <c r="G452">
        <v>13.051500000000001</v>
      </c>
      <c r="H452">
        <v>13.051500000000001</v>
      </c>
      <c r="I452">
        <v>13.051500000000001</v>
      </c>
      <c r="J452">
        <v>13.051500000000001</v>
      </c>
      <c r="K452">
        <v>13.051500000000001</v>
      </c>
      <c r="L452">
        <v>12.281599999999999</v>
      </c>
      <c r="M452">
        <v>12.005000000000001</v>
      </c>
      <c r="N452">
        <v>12.370200000000001</v>
      </c>
      <c r="O452">
        <v>12.370200000000001</v>
      </c>
      <c r="P452">
        <v>12.370200000000001</v>
      </c>
      <c r="Q452">
        <v>12.370200000000001</v>
      </c>
      <c r="R452">
        <v>12.370200000000001</v>
      </c>
      <c r="S452">
        <v>12.370200000000001</v>
      </c>
      <c r="T452">
        <v>12.370200000000001</v>
      </c>
      <c r="U452">
        <v>12.370200000000001</v>
      </c>
      <c r="V452">
        <v>12.370200000000001</v>
      </c>
      <c r="W452">
        <v>12.370200000000001</v>
      </c>
      <c r="X452">
        <v>12.370200000000001</v>
      </c>
      <c r="Y452">
        <v>12.370200000000001</v>
      </c>
      <c r="Z452">
        <v>12.370200000000001</v>
      </c>
      <c r="AA452">
        <v>12.370200000000001</v>
      </c>
      <c r="AB452" t="s">
        <v>366</v>
      </c>
    </row>
    <row r="453" spans="1:28" hidden="1" x14ac:dyDescent="0.55000000000000004">
      <c r="A453" t="s">
        <v>7</v>
      </c>
      <c r="B453" t="s">
        <v>8</v>
      </c>
      <c r="C453" t="s">
        <v>369</v>
      </c>
      <c r="D453" t="s">
        <v>370</v>
      </c>
      <c r="E453" t="s">
        <v>56</v>
      </c>
      <c r="F453" t="s">
        <v>365</v>
      </c>
      <c r="G453">
        <v>7.9588999999999999</v>
      </c>
      <c r="H453">
        <v>7.9588999999999999</v>
      </c>
      <c r="I453">
        <v>7.9588999999999999</v>
      </c>
      <c r="J453">
        <v>7.9588999999999999</v>
      </c>
      <c r="K453">
        <v>7.9588999999999999</v>
      </c>
      <c r="L453">
        <v>10.9642</v>
      </c>
      <c r="M453">
        <v>7.6139999999999999</v>
      </c>
      <c r="N453">
        <v>3.9359000000000002</v>
      </c>
      <c r="O453">
        <v>3.8656000000000001</v>
      </c>
      <c r="P453">
        <v>3.7953000000000001</v>
      </c>
      <c r="Q453">
        <v>3.7250000000000001</v>
      </c>
      <c r="R453">
        <v>3.7250000000000001</v>
      </c>
      <c r="S453">
        <v>3.7250000000000001</v>
      </c>
      <c r="T453">
        <v>3.7250000000000001</v>
      </c>
      <c r="U453">
        <v>3.7250000000000001</v>
      </c>
      <c r="V453">
        <v>3.7250000000000001</v>
      </c>
      <c r="W453">
        <v>3.7250000000000001</v>
      </c>
      <c r="X453">
        <v>3.7250000000000001</v>
      </c>
      <c r="Y453">
        <v>3.7250000000000001</v>
      </c>
      <c r="Z453">
        <v>3.7250000000000001</v>
      </c>
      <c r="AA453">
        <v>3.7250000000000001</v>
      </c>
      <c r="AB453" t="s">
        <v>371</v>
      </c>
    </row>
    <row r="454" spans="1:28" hidden="1" x14ac:dyDescent="0.55000000000000004">
      <c r="A454" t="s">
        <v>7</v>
      </c>
      <c r="B454" t="s">
        <v>8</v>
      </c>
      <c r="C454" t="s">
        <v>369</v>
      </c>
      <c r="D454" t="s">
        <v>370</v>
      </c>
      <c r="E454" t="s">
        <v>56</v>
      </c>
      <c r="F454" t="s">
        <v>372</v>
      </c>
      <c r="G454">
        <v>2.4365000000000001</v>
      </c>
      <c r="H454">
        <v>2.4365000000000001</v>
      </c>
      <c r="I454">
        <v>2.4365000000000001</v>
      </c>
      <c r="J454">
        <v>2.4365000000000001</v>
      </c>
      <c r="K454">
        <v>2.4365000000000001</v>
      </c>
      <c r="L454">
        <v>2.4365000000000001</v>
      </c>
      <c r="M454">
        <v>2.4365000000000001</v>
      </c>
      <c r="N454">
        <v>2.0804</v>
      </c>
      <c r="O454">
        <v>1.9117</v>
      </c>
      <c r="P454">
        <v>1.7430000000000001</v>
      </c>
      <c r="Q454">
        <v>1.5743</v>
      </c>
      <c r="R454">
        <v>1.5743</v>
      </c>
      <c r="S454">
        <v>1.5743</v>
      </c>
      <c r="T454">
        <v>1.5743</v>
      </c>
      <c r="U454">
        <v>1.5743</v>
      </c>
      <c r="V454">
        <v>1.5743</v>
      </c>
      <c r="W454">
        <v>1.5743</v>
      </c>
      <c r="X454">
        <v>1.5743</v>
      </c>
      <c r="Y454">
        <v>1.5743</v>
      </c>
      <c r="Z454">
        <v>1.5743</v>
      </c>
      <c r="AA454">
        <v>1.5743</v>
      </c>
      <c r="AB454" t="s">
        <v>371</v>
      </c>
    </row>
    <row r="455" spans="1:28" hidden="1" x14ac:dyDescent="0.55000000000000004">
      <c r="A455" t="s">
        <v>7</v>
      </c>
      <c r="B455" t="s">
        <v>8</v>
      </c>
      <c r="C455" t="s">
        <v>369</v>
      </c>
      <c r="D455" t="s">
        <v>370</v>
      </c>
      <c r="E455" t="s">
        <v>56</v>
      </c>
      <c r="F455" t="s">
        <v>373</v>
      </c>
      <c r="G455">
        <v>1.2181999999999999</v>
      </c>
      <c r="H455">
        <v>1.2181999999999999</v>
      </c>
      <c r="I455">
        <v>1.2181999999999999</v>
      </c>
      <c r="J455">
        <v>1.2181999999999999</v>
      </c>
      <c r="K455">
        <v>1.2181999999999999</v>
      </c>
      <c r="L455">
        <v>1.2181999999999999</v>
      </c>
      <c r="M455">
        <v>1.1420999999999999</v>
      </c>
      <c r="N455">
        <v>0.98399999999999999</v>
      </c>
      <c r="O455">
        <v>0.96640000000000004</v>
      </c>
      <c r="P455">
        <v>0.94879999999999998</v>
      </c>
      <c r="Q455">
        <v>0.93130000000000002</v>
      </c>
      <c r="R455">
        <v>0.93130000000000002</v>
      </c>
      <c r="S455">
        <v>0.93130000000000002</v>
      </c>
      <c r="T455">
        <v>0.93130000000000002</v>
      </c>
      <c r="U455">
        <v>0.93130000000000002</v>
      </c>
      <c r="V455">
        <v>0.93130000000000002</v>
      </c>
      <c r="W455">
        <v>0.93130000000000002</v>
      </c>
      <c r="X455">
        <v>0.93130000000000002</v>
      </c>
      <c r="Y455">
        <v>0.93130000000000002</v>
      </c>
      <c r="Z455">
        <v>0.93130000000000002</v>
      </c>
      <c r="AA455">
        <v>0.93130000000000002</v>
      </c>
      <c r="AB455" t="s">
        <v>371</v>
      </c>
    </row>
    <row r="456" spans="1:28" hidden="1" x14ac:dyDescent="0.55000000000000004">
      <c r="A456" t="s">
        <v>7</v>
      </c>
      <c r="B456" t="s">
        <v>8</v>
      </c>
      <c r="C456" t="s">
        <v>369</v>
      </c>
      <c r="D456" t="s">
        <v>370</v>
      </c>
      <c r="E456" t="s">
        <v>56</v>
      </c>
      <c r="F456" t="s">
        <v>368</v>
      </c>
      <c r="G456">
        <v>0.91369999999999996</v>
      </c>
      <c r="H456">
        <v>0.91369999999999996</v>
      </c>
      <c r="I456">
        <v>0.91369999999999996</v>
      </c>
      <c r="J456">
        <v>0.91369999999999996</v>
      </c>
      <c r="K456">
        <v>0.91369999999999996</v>
      </c>
      <c r="L456">
        <v>0.91369999999999996</v>
      </c>
      <c r="M456">
        <v>0.91369999999999996</v>
      </c>
      <c r="N456">
        <v>0.91369999999999996</v>
      </c>
      <c r="O456">
        <v>0.91369999999999996</v>
      </c>
      <c r="P456">
        <v>0.91369999999999996</v>
      </c>
      <c r="Q456">
        <v>0.91369999999999996</v>
      </c>
      <c r="R456">
        <v>0.91369999999999996</v>
      </c>
      <c r="S456">
        <v>0.91369999999999996</v>
      </c>
      <c r="T456">
        <v>0.91369999999999996</v>
      </c>
      <c r="U456">
        <v>0.91369999999999996</v>
      </c>
      <c r="V456">
        <v>0.91369999999999996</v>
      </c>
      <c r="W456">
        <v>0.91369999999999996</v>
      </c>
      <c r="X456">
        <v>0.91369999999999996</v>
      </c>
      <c r="Y456">
        <v>0.91369999999999996</v>
      </c>
      <c r="Z456">
        <v>0.91369999999999996</v>
      </c>
      <c r="AA456">
        <v>0.91369999999999996</v>
      </c>
      <c r="AB456" t="s">
        <v>371</v>
      </c>
    </row>
    <row r="457" spans="1:28" hidden="1" x14ac:dyDescent="0.55000000000000004">
      <c r="A457" t="s">
        <v>7</v>
      </c>
      <c r="B457" t="s">
        <v>8</v>
      </c>
      <c r="C457" t="s">
        <v>369</v>
      </c>
      <c r="D457" t="s">
        <v>374</v>
      </c>
      <c r="E457" t="s">
        <v>56</v>
      </c>
      <c r="F457" t="s">
        <v>365</v>
      </c>
      <c r="G457">
        <v>124.66500000000001</v>
      </c>
      <c r="H457">
        <v>124.66500000000001</v>
      </c>
      <c r="I457">
        <v>124.666</v>
      </c>
      <c r="J457">
        <v>124.667</v>
      </c>
      <c r="K457">
        <v>45.146299999999997</v>
      </c>
      <c r="L457">
        <v>39.073</v>
      </c>
      <c r="M457">
        <v>32.999699999999997</v>
      </c>
      <c r="N457">
        <v>32.863</v>
      </c>
      <c r="O457">
        <v>32.726199999999999</v>
      </c>
      <c r="P457">
        <v>32.589399999999998</v>
      </c>
      <c r="Q457">
        <v>32.4527</v>
      </c>
      <c r="R457">
        <v>32.454000000000001</v>
      </c>
      <c r="S457">
        <v>32.455399999999997</v>
      </c>
      <c r="T457">
        <v>32.456699999999998</v>
      </c>
      <c r="U457">
        <v>32.457999999999998</v>
      </c>
      <c r="V457">
        <v>32.459299999999999</v>
      </c>
      <c r="W457">
        <v>32.460599999999999</v>
      </c>
      <c r="X457">
        <v>32.4619</v>
      </c>
      <c r="Y457">
        <v>32.463200000000001</v>
      </c>
      <c r="Z457">
        <v>32.464500000000001</v>
      </c>
      <c r="AA457">
        <v>32.464500000000001</v>
      </c>
      <c r="AB457" t="s">
        <v>371</v>
      </c>
    </row>
    <row r="458" spans="1:28" hidden="1" x14ac:dyDescent="0.55000000000000004">
      <c r="A458" t="s">
        <v>7</v>
      </c>
      <c r="B458" t="s">
        <v>8</v>
      </c>
      <c r="C458" t="s">
        <v>369</v>
      </c>
      <c r="D458" t="s">
        <v>374</v>
      </c>
      <c r="E458" t="s">
        <v>56</v>
      </c>
      <c r="F458" t="s">
        <v>375</v>
      </c>
      <c r="G458">
        <v>16.098700000000001</v>
      </c>
      <c r="H458">
        <v>16.098700000000001</v>
      </c>
      <c r="I458">
        <v>16.099599999999999</v>
      </c>
      <c r="J458">
        <v>16.1005</v>
      </c>
      <c r="K458">
        <v>16.101400000000002</v>
      </c>
      <c r="L458">
        <v>16.1022</v>
      </c>
      <c r="M458">
        <v>16.103100000000001</v>
      </c>
      <c r="N458">
        <v>16.103899999999999</v>
      </c>
      <c r="O458">
        <v>16.104800000000001</v>
      </c>
      <c r="P458">
        <v>16.105599999999999</v>
      </c>
      <c r="Q458">
        <v>16.1065</v>
      </c>
      <c r="R458">
        <v>16.107399999999998</v>
      </c>
      <c r="S458">
        <v>16.1082</v>
      </c>
      <c r="T458">
        <v>16.109100000000002</v>
      </c>
      <c r="U458">
        <v>16.1099</v>
      </c>
      <c r="V458">
        <v>16.110700000000001</v>
      </c>
      <c r="W458">
        <v>16.111599999999999</v>
      </c>
      <c r="X458">
        <v>16.112500000000001</v>
      </c>
      <c r="Y458">
        <v>16.113299999999999</v>
      </c>
      <c r="Z458">
        <v>16.1142</v>
      </c>
      <c r="AA458">
        <v>16.1142</v>
      </c>
      <c r="AB458" t="s">
        <v>371</v>
      </c>
    </row>
    <row r="459" spans="1:28" hidden="1" x14ac:dyDescent="0.55000000000000004">
      <c r="A459" t="s">
        <v>7</v>
      </c>
      <c r="B459" t="s">
        <v>8</v>
      </c>
      <c r="C459" t="s">
        <v>369</v>
      </c>
      <c r="D459" t="s">
        <v>374</v>
      </c>
      <c r="E459" t="s">
        <v>56</v>
      </c>
      <c r="F459" t="s">
        <v>372</v>
      </c>
      <c r="G459">
        <v>47.351199999999999</v>
      </c>
      <c r="H459">
        <v>47.351199999999999</v>
      </c>
      <c r="I459">
        <v>47.352600000000002</v>
      </c>
      <c r="J459">
        <v>47.353900000000003</v>
      </c>
      <c r="K459">
        <v>47.355200000000004</v>
      </c>
      <c r="L459">
        <v>29.684899999999999</v>
      </c>
      <c r="M459">
        <v>29.354900000000001</v>
      </c>
      <c r="N459">
        <v>29.024899999999999</v>
      </c>
      <c r="O459">
        <v>28.694900000000001</v>
      </c>
      <c r="P459">
        <v>28.364799999999999</v>
      </c>
      <c r="Q459">
        <v>28.034800000000001</v>
      </c>
      <c r="R459">
        <v>28.036100000000001</v>
      </c>
      <c r="S459">
        <v>28.037400000000002</v>
      </c>
      <c r="T459">
        <v>28.038799999999998</v>
      </c>
      <c r="U459">
        <v>28.040099999999999</v>
      </c>
      <c r="V459">
        <v>28.041399999999999</v>
      </c>
      <c r="W459">
        <v>28.0427</v>
      </c>
      <c r="X459">
        <v>28.044</v>
      </c>
      <c r="Y459">
        <v>28.045300000000001</v>
      </c>
      <c r="Z459">
        <v>28.046600000000002</v>
      </c>
      <c r="AA459">
        <v>28.046600000000002</v>
      </c>
      <c r="AB459" t="s">
        <v>371</v>
      </c>
    </row>
    <row r="460" spans="1:28" hidden="1" x14ac:dyDescent="0.55000000000000004">
      <c r="A460" t="s">
        <v>7</v>
      </c>
      <c r="B460" t="s">
        <v>8</v>
      </c>
      <c r="C460" t="s">
        <v>369</v>
      </c>
      <c r="D460" t="s">
        <v>374</v>
      </c>
      <c r="E460" t="s">
        <v>56</v>
      </c>
      <c r="F460" t="s">
        <v>373</v>
      </c>
      <c r="G460">
        <v>36.3065</v>
      </c>
      <c r="H460">
        <v>36.3065</v>
      </c>
      <c r="I460">
        <v>36.3078</v>
      </c>
      <c r="J460">
        <v>36.309100000000001</v>
      </c>
      <c r="K460">
        <v>27.474599999999999</v>
      </c>
      <c r="L460">
        <v>27.337900000000001</v>
      </c>
      <c r="M460">
        <v>27.2012</v>
      </c>
      <c r="N460">
        <v>27.167999999999999</v>
      </c>
      <c r="O460">
        <v>27.134799999999998</v>
      </c>
      <c r="P460">
        <v>27.101600000000001</v>
      </c>
      <c r="Q460">
        <v>27.0684</v>
      </c>
      <c r="R460">
        <v>27.069700000000001</v>
      </c>
      <c r="S460">
        <v>27.071000000000002</v>
      </c>
      <c r="T460">
        <v>27.072399999999998</v>
      </c>
      <c r="U460">
        <v>27.073699999999999</v>
      </c>
      <c r="V460">
        <v>27.074999999999999</v>
      </c>
      <c r="W460">
        <v>27.0763</v>
      </c>
      <c r="X460">
        <v>27.0776</v>
      </c>
      <c r="Y460">
        <v>27.078900000000001</v>
      </c>
      <c r="Z460">
        <v>27.080200000000001</v>
      </c>
      <c r="AA460">
        <v>27.080200000000001</v>
      </c>
      <c r="AB460" t="s">
        <v>371</v>
      </c>
    </row>
    <row r="461" spans="1:28" hidden="1" x14ac:dyDescent="0.55000000000000004">
      <c r="A461" t="s">
        <v>7</v>
      </c>
      <c r="B461" t="s">
        <v>8</v>
      </c>
      <c r="C461" t="s">
        <v>369</v>
      </c>
      <c r="D461" t="s">
        <v>374</v>
      </c>
      <c r="E461" t="s">
        <v>56</v>
      </c>
      <c r="F461" t="s">
        <v>368</v>
      </c>
      <c r="G461">
        <v>26.918399999999998</v>
      </c>
      <c r="H461">
        <v>26.918399999999998</v>
      </c>
      <c r="I461">
        <v>26.919699999999999</v>
      </c>
      <c r="J461">
        <v>26.921099999999999</v>
      </c>
      <c r="K461">
        <v>26.9224</v>
      </c>
      <c r="L461">
        <v>26.9237</v>
      </c>
      <c r="M461">
        <v>27.063099999999999</v>
      </c>
      <c r="N461">
        <v>27.064399999999999</v>
      </c>
      <c r="O461">
        <v>27.065799999999999</v>
      </c>
      <c r="P461">
        <v>27.0671</v>
      </c>
      <c r="Q461">
        <v>27.0684</v>
      </c>
      <c r="R461">
        <v>27.069700000000001</v>
      </c>
      <c r="S461">
        <v>27.071000000000002</v>
      </c>
      <c r="T461">
        <v>27.072399999999998</v>
      </c>
      <c r="U461">
        <v>27.073699999999999</v>
      </c>
      <c r="V461">
        <v>27.074999999999999</v>
      </c>
      <c r="W461">
        <v>27.0763</v>
      </c>
      <c r="X461">
        <v>27.0776</v>
      </c>
      <c r="Y461">
        <v>27.078900000000001</v>
      </c>
      <c r="Z461">
        <v>27.080200000000001</v>
      </c>
      <c r="AA461">
        <v>27.080200000000001</v>
      </c>
      <c r="AB461" t="s">
        <v>371</v>
      </c>
    </row>
    <row r="462" spans="1:28" hidden="1" x14ac:dyDescent="0.55000000000000004">
      <c r="A462" t="s">
        <v>7</v>
      </c>
      <c r="B462" t="s">
        <v>8</v>
      </c>
      <c r="C462" t="s">
        <v>376</v>
      </c>
      <c r="D462" t="s">
        <v>377</v>
      </c>
      <c r="E462" t="s">
        <v>56</v>
      </c>
      <c r="F462" t="s">
        <v>365</v>
      </c>
      <c r="G462">
        <v>1.2336</v>
      </c>
      <c r="H462">
        <v>1.2336</v>
      </c>
      <c r="I462">
        <v>1.2336</v>
      </c>
      <c r="J462">
        <v>1.2336</v>
      </c>
      <c r="K462">
        <v>1.2336</v>
      </c>
      <c r="L462">
        <v>0.82969999999999999</v>
      </c>
      <c r="M462">
        <v>0.75239999999999996</v>
      </c>
      <c r="N462">
        <v>0.67500000000000004</v>
      </c>
      <c r="O462">
        <v>0.59760000000000002</v>
      </c>
      <c r="P462">
        <v>0.5202</v>
      </c>
      <c r="Q462">
        <v>0.44290000000000002</v>
      </c>
      <c r="R462">
        <v>0.44290000000000002</v>
      </c>
      <c r="S462">
        <v>0.44290000000000002</v>
      </c>
      <c r="T462">
        <v>0.44290000000000002</v>
      </c>
      <c r="U462">
        <v>0.44290000000000002</v>
      </c>
      <c r="V462">
        <v>0.44290000000000002</v>
      </c>
      <c r="W462">
        <v>0.44290000000000002</v>
      </c>
      <c r="X462">
        <v>0.44290000000000002</v>
      </c>
      <c r="Y462">
        <v>0.44290000000000002</v>
      </c>
      <c r="Z462">
        <v>0.44290000000000002</v>
      </c>
      <c r="AA462">
        <v>0.44290000000000002</v>
      </c>
      <c r="AB462" t="s">
        <v>371</v>
      </c>
    </row>
    <row r="463" spans="1:28" hidden="1" x14ac:dyDescent="0.55000000000000004">
      <c r="A463" t="s">
        <v>7</v>
      </c>
      <c r="B463" t="s">
        <v>8</v>
      </c>
      <c r="C463" t="s">
        <v>376</v>
      </c>
      <c r="D463" t="s">
        <v>377</v>
      </c>
      <c r="E463" t="s">
        <v>56</v>
      </c>
      <c r="F463" t="s">
        <v>372</v>
      </c>
      <c r="G463">
        <v>0.57369999999999999</v>
      </c>
      <c r="H463">
        <v>0.57369999999999999</v>
      </c>
      <c r="I463">
        <v>0.57369999999999999</v>
      </c>
      <c r="J463">
        <v>0.57369999999999999</v>
      </c>
      <c r="K463">
        <v>0.57369999999999999</v>
      </c>
      <c r="L463">
        <v>0.48620000000000002</v>
      </c>
      <c r="M463">
        <v>0.46949999999999997</v>
      </c>
      <c r="N463">
        <v>0.45279999999999998</v>
      </c>
      <c r="O463">
        <v>0.43609999999999999</v>
      </c>
      <c r="P463">
        <v>0.4194</v>
      </c>
      <c r="Q463">
        <v>0.4027</v>
      </c>
      <c r="R463">
        <v>0.4027</v>
      </c>
      <c r="S463">
        <v>0.4027</v>
      </c>
      <c r="T463">
        <v>0.4027</v>
      </c>
      <c r="U463">
        <v>0.4027</v>
      </c>
      <c r="V463">
        <v>0.4027</v>
      </c>
      <c r="W463">
        <v>0.4027</v>
      </c>
      <c r="X463">
        <v>0.4027</v>
      </c>
      <c r="Y463">
        <v>0.4027</v>
      </c>
      <c r="Z463">
        <v>0.4027</v>
      </c>
      <c r="AA463">
        <v>0.4027</v>
      </c>
      <c r="AB463" t="s">
        <v>371</v>
      </c>
    </row>
    <row r="464" spans="1:28" hidden="1" x14ac:dyDescent="0.55000000000000004">
      <c r="A464" t="s">
        <v>7</v>
      </c>
      <c r="B464" t="s">
        <v>8</v>
      </c>
      <c r="C464" t="s">
        <v>376</v>
      </c>
      <c r="D464" t="s">
        <v>377</v>
      </c>
      <c r="E464" t="s">
        <v>56</v>
      </c>
      <c r="F464" t="s">
        <v>373</v>
      </c>
      <c r="G464">
        <v>0.34150000000000003</v>
      </c>
      <c r="H464">
        <v>0.34150000000000003</v>
      </c>
      <c r="I464">
        <v>0.34150000000000003</v>
      </c>
      <c r="J464">
        <v>0.34150000000000003</v>
      </c>
      <c r="K464">
        <v>0.34150000000000003</v>
      </c>
      <c r="L464">
        <v>0.33100000000000002</v>
      </c>
      <c r="M464">
        <v>0.32840000000000003</v>
      </c>
      <c r="N464">
        <v>0.32569999999999999</v>
      </c>
      <c r="O464">
        <v>0.3231</v>
      </c>
      <c r="P464">
        <v>0.32050000000000001</v>
      </c>
      <c r="Q464">
        <v>0.31780000000000003</v>
      </c>
      <c r="R464">
        <v>0.31780000000000003</v>
      </c>
      <c r="S464">
        <v>0.31780000000000003</v>
      </c>
      <c r="T464">
        <v>0.31780000000000003</v>
      </c>
      <c r="U464">
        <v>0.31780000000000003</v>
      </c>
      <c r="V464">
        <v>0.31780000000000003</v>
      </c>
      <c r="W464">
        <v>0.31780000000000003</v>
      </c>
      <c r="X464">
        <v>0.31780000000000003</v>
      </c>
      <c r="Y464">
        <v>0.31780000000000003</v>
      </c>
      <c r="Z464">
        <v>0.31780000000000003</v>
      </c>
      <c r="AA464">
        <v>0.31780000000000003</v>
      </c>
      <c r="AB464" t="s">
        <v>371</v>
      </c>
    </row>
    <row r="465" spans="1:28" hidden="1" x14ac:dyDescent="0.55000000000000004">
      <c r="A465" t="s">
        <v>7</v>
      </c>
      <c r="B465" t="s">
        <v>8</v>
      </c>
      <c r="C465" t="s">
        <v>376</v>
      </c>
      <c r="D465" t="s">
        <v>377</v>
      </c>
      <c r="E465" t="s">
        <v>56</v>
      </c>
      <c r="F465" t="s">
        <v>368</v>
      </c>
      <c r="G465">
        <v>0.2399</v>
      </c>
      <c r="H465">
        <v>0.2399</v>
      </c>
      <c r="I465">
        <v>0.2399</v>
      </c>
      <c r="J465">
        <v>0.2399</v>
      </c>
      <c r="K465">
        <v>0.2399</v>
      </c>
      <c r="L465">
        <v>0.2419</v>
      </c>
      <c r="M465">
        <v>0.24299999999999999</v>
      </c>
      <c r="N465">
        <v>0.24399999999999999</v>
      </c>
      <c r="O465">
        <v>0.245</v>
      </c>
      <c r="P465">
        <v>0.246</v>
      </c>
      <c r="Q465">
        <v>0.24709999999999999</v>
      </c>
      <c r="R465">
        <v>0.24709999999999999</v>
      </c>
      <c r="S465">
        <v>0.24709999999999999</v>
      </c>
      <c r="T465">
        <v>0.24709999999999999</v>
      </c>
      <c r="U465">
        <v>0.24709999999999999</v>
      </c>
      <c r="V465">
        <v>0.24709999999999999</v>
      </c>
      <c r="W465">
        <v>0.24709999999999999</v>
      </c>
      <c r="X465">
        <v>0.24709999999999999</v>
      </c>
      <c r="Y465">
        <v>0.24709999999999999</v>
      </c>
      <c r="Z465">
        <v>0.24709999999999999</v>
      </c>
      <c r="AA465">
        <v>0.24709999999999999</v>
      </c>
      <c r="AB465" t="s">
        <v>371</v>
      </c>
    </row>
    <row r="466" spans="1:28" hidden="1" x14ac:dyDescent="0.55000000000000004">
      <c r="A466" t="s">
        <v>7</v>
      </c>
      <c r="B466" t="s">
        <v>8</v>
      </c>
      <c r="C466" t="s">
        <v>376</v>
      </c>
      <c r="D466" t="s">
        <v>377</v>
      </c>
      <c r="E466" t="s">
        <v>56</v>
      </c>
      <c r="F466" t="s">
        <v>378</v>
      </c>
      <c r="G466">
        <v>0.37190000000000001</v>
      </c>
      <c r="H466">
        <v>0.37190000000000001</v>
      </c>
      <c r="I466">
        <v>0.37190000000000001</v>
      </c>
      <c r="J466">
        <v>0.37190000000000001</v>
      </c>
      <c r="K466">
        <v>0.37190000000000001</v>
      </c>
      <c r="L466">
        <v>0.34949999999999998</v>
      </c>
      <c r="M466">
        <v>0.34810000000000002</v>
      </c>
      <c r="N466">
        <v>0.3468</v>
      </c>
      <c r="O466">
        <v>0.34549999999999997</v>
      </c>
      <c r="P466">
        <v>0.34420000000000001</v>
      </c>
      <c r="Q466">
        <v>0.34289999999999998</v>
      </c>
      <c r="R466">
        <v>0.34289999999999998</v>
      </c>
      <c r="S466">
        <v>0.34289999999999998</v>
      </c>
      <c r="T466">
        <v>0.34289999999999998</v>
      </c>
      <c r="U466">
        <v>0.34289999999999998</v>
      </c>
      <c r="V466">
        <v>0.34289999999999998</v>
      </c>
      <c r="W466">
        <v>0.34289999999999998</v>
      </c>
      <c r="X466">
        <v>0.34289999999999998</v>
      </c>
      <c r="Y466">
        <v>0.34289999999999998</v>
      </c>
      <c r="Z466">
        <v>0.34289999999999998</v>
      </c>
      <c r="AA466">
        <v>0.34289999999999998</v>
      </c>
      <c r="AB466" t="s">
        <v>371</v>
      </c>
    </row>
    <row r="467" spans="1:28" hidden="1" x14ac:dyDescent="0.55000000000000004">
      <c r="A467" t="s">
        <v>7</v>
      </c>
      <c r="B467" t="s">
        <v>8</v>
      </c>
      <c r="C467" t="s">
        <v>376</v>
      </c>
      <c r="D467" t="s">
        <v>379</v>
      </c>
      <c r="E467" t="s">
        <v>56</v>
      </c>
      <c r="F467" t="s">
        <v>365</v>
      </c>
      <c r="G467">
        <v>0.20250000000000001</v>
      </c>
      <c r="H467">
        <v>0.20250000000000001</v>
      </c>
      <c r="I467">
        <v>0.20250000000000001</v>
      </c>
      <c r="J467">
        <v>0.20250000000000001</v>
      </c>
      <c r="K467">
        <v>0.20250000000000001</v>
      </c>
      <c r="L467">
        <v>0.19159999999999999</v>
      </c>
      <c r="M467">
        <v>0.18079999999999999</v>
      </c>
      <c r="N467">
        <v>0.18079999999999999</v>
      </c>
      <c r="O467">
        <v>0.18079999999999999</v>
      </c>
      <c r="P467">
        <v>0.18079999999999999</v>
      </c>
      <c r="Q467">
        <v>0.18079999999999999</v>
      </c>
      <c r="R467">
        <v>0.18079999999999999</v>
      </c>
      <c r="S467">
        <v>0.18079999999999999</v>
      </c>
      <c r="T467">
        <v>0.18079999999999999</v>
      </c>
      <c r="U467">
        <v>0.18079999999999999</v>
      </c>
      <c r="V467">
        <v>0.18079999999999999</v>
      </c>
      <c r="W467">
        <v>0.18079999999999999</v>
      </c>
      <c r="X467">
        <v>0.18079999999999999</v>
      </c>
      <c r="Y467">
        <v>0.18079999999999999</v>
      </c>
      <c r="Z467">
        <v>0.18079999999999999</v>
      </c>
      <c r="AA467">
        <v>0.18079999999999999</v>
      </c>
      <c r="AB467" t="s">
        <v>371</v>
      </c>
    </row>
    <row r="468" spans="1:28" hidden="1" x14ac:dyDescent="0.55000000000000004">
      <c r="A468" t="s">
        <v>7</v>
      </c>
      <c r="B468" t="s">
        <v>8</v>
      </c>
      <c r="C468" t="s">
        <v>376</v>
      </c>
      <c r="D468" t="s">
        <v>379</v>
      </c>
      <c r="E468" t="s">
        <v>56</v>
      </c>
      <c r="F468" t="s">
        <v>372</v>
      </c>
      <c r="G468">
        <v>0.25540000000000002</v>
      </c>
      <c r="H468">
        <v>0.25540000000000002</v>
      </c>
      <c r="I468">
        <v>0.25540000000000002</v>
      </c>
      <c r="J468">
        <v>0.25540000000000002</v>
      </c>
      <c r="K468">
        <v>0.25540000000000002</v>
      </c>
      <c r="L468">
        <v>0.22889999999999999</v>
      </c>
      <c r="M468">
        <v>0.2024</v>
      </c>
      <c r="N468">
        <v>0.2024</v>
      </c>
      <c r="O468">
        <v>0.1988</v>
      </c>
      <c r="P468">
        <v>0.19520000000000001</v>
      </c>
      <c r="Q468">
        <v>0.19159999999999999</v>
      </c>
      <c r="R468">
        <v>0.19159999999999999</v>
      </c>
      <c r="S468">
        <v>0.19159999999999999</v>
      </c>
      <c r="T468">
        <v>0.19159999999999999</v>
      </c>
      <c r="U468">
        <v>0.19159999999999999</v>
      </c>
      <c r="V468">
        <v>0.19159999999999999</v>
      </c>
      <c r="W468">
        <v>0.19159999999999999</v>
      </c>
      <c r="X468">
        <v>0.19159999999999999</v>
      </c>
      <c r="Y468">
        <v>0.19159999999999999</v>
      </c>
      <c r="Z468">
        <v>0.19159999999999999</v>
      </c>
      <c r="AA468">
        <v>0.19159999999999999</v>
      </c>
      <c r="AB468" t="s">
        <v>371</v>
      </c>
    </row>
    <row r="469" spans="1:28" hidden="1" x14ac:dyDescent="0.55000000000000004">
      <c r="A469" t="s">
        <v>7</v>
      </c>
      <c r="B469" t="s">
        <v>8</v>
      </c>
      <c r="C469" t="s">
        <v>376</v>
      </c>
      <c r="D469" t="s">
        <v>379</v>
      </c>
      <c r="E469" t="s">
        <v>56</v>
      </c>
      <c r="F469" t="s">
        <v>373</v>
      </c>
      <c r="G469">
        <v>0.1835</v>
      </c>
      <c r="H469">
        <v>0.1835</v>
      </c>
      <c r="I469">
        <v>0.1835</v>
      </c>
      <c r="J469">
        <v>0.1835</v>
      </c>
      <c r="K469">
        <v>0.1835</v>
      </c>
      <c r="L469">
        <v>0.183</v>
      </c>
      <c r="M469">
        <v>0.1825</v>
      </c>
      <c r="N469">
        <v>0.1825</v>
      </c>
      <c r="O469">
        <v>0.1822</v>
      </c>
      <c r="P469">
        <v>0.18179999999999999</v>
      </c>
      <c r="Q469">
        <v>0.18149999999999999</v>
      </c>
      <c r="R469">
        <v>0.18149999999999999</v>
      </c>
      <c r="S469">
        <v>0.18149999999999999</v>
      </c>
      <c r="T469">
        <v>0.18149999999999999</v>
      </c>
      <c r="U469">
        <v>0.18149999999999999</v>
      </c>
      <c r="V469">
        <v>0.18149999999999999</v>
      </c>
      <c r="W469">
        <v>0.18149999999999999</v>
      </c>
      <c r="X469">
        <v>0.18149999999999999</v>
      </c>
      <c r="Y469">
        <v>0.18149999999999999</v>
      </c>
      <c r="Z469">
        <v>0.18149999999999999</v>
      </c>
      <c r="AA469">
        <v>0.18149999999999999</v>
      </c>
      <c r="AB469" t="s">
        <v>371</v>
      </c>
    </row>
    <row r="470" spans="1:28" hidden="1" x14ac:dyDescent="0.55000000000000004">
      <c r="A470" t="s">
        <v>7</v>
      </c>
      <c r="B470" t="s">
        <v>8</v>
      </c>
      <c r="C470" t="s">
        <v>376</v>
      </c>
      <c r="D470" t="s">
        <v>379</v>
      </c>
      <c r="E470" t="s">
        <v>56</v>
      </c>
      <c r="F470" t="s">
        <v>368</v>
      </c>
      <c r="G470">
        <v>0.17469999999999999</v>
      </c>
      <c r="H470">
        <v>0.17469999999999999</v>
      </c>
      <c r="I470">
        <v>0.17469999999999999</v>
      </c>
      <c r="J470">
        <v>0.17469999999999999</v>
      </c>
      <c r="K470">
        <v>0.17469999999999999</v>
      </c>
      <c r="L470">
        <v>0.17469999999999999</v>
      </c>
      <c r="M470">
        <v>0.17469999999999999</v>
      </c>
      <c r="N470">
        <v>0.17469999999999999</v>
      </c>
      <c r="O470">
        <v>0.17469999999999999</v>
      </c>
      <c r="P470">
        <v>0.17469999999999999</v>
      </c>
      <c r="Q470">
        <v>0.17469999999999999</v>
      </c>
      <c r="R470">
        <v>0.17469999999999999</v>
      </c>
      <c r="S470">
        <v>0.17469999999999999</v>
      </c>
      <c r="T470">
        <v>0.17469999999999999</v>
      </c>
      <c r="U470">
        <v>0.17469999999999999</v>
      </c>
      <c r="V470">
        <v>0.17469999999999999</v>
      </c>
      <c r="W470">
        <v>0.17469999999999999</v>
      </c>
      <c r="X470">
        <v>0.17469999999999999</v>
      </c>
      <c r="Y470">
        <v>0.17469999999999999</v>
      </c>
      <c r="Z470">
        <v>0.17469999999999999</v>
      </c>
      <c r="AA470">
        <v>0.17469999999999999</v>
      </c>
      <c r="AB470" t="s">
        <v>371</v>
      </c>
    </row>
    <row r="471" spans="1:28" hidden="1" x14ac:dyDescent="0.55000000000000004">
      <c r="A471" t="s">
        <v>7</v>
      </c>
      <c r="B471" t="s">
        <v>8</v>
      </c>
      <c r="C471" t="s">
        <v>376</v>
      </c>
      <c r="D471" t="s">
        <v>379</v>
      </c>
      <c r="E471" t="s">
        <v>56</v>
      </c>
      <c r="F471" t="s">
        <v>378</v>
      </c>
      <c r="G471">
        <v>0.18509999999999999</v>
      </c>
      <c r="H471">
        <v>0.18509999999999999</v>
      </c>
      <c r="I471">
        <v>0.18509999999999999</v>
      </c>
      <c r="J471">
        <v>0.18509999999999999</v>
      </c>
      <c r="K471">
        <v>0.18509999999999999</v>
      </c>
      <c r="L471">
        <v>0.18509999999999999</v>
      </c>
      <c r="M471">
        <v>0.18509999999999999</v>
      </c>
      <c r="N471">
        <v>0.18509999999999999</v>
      </c>
      <c r="O471">
        <v>0.18509999999999999</v>
      </c>
      <c r="P471">
        <v>0.18509999999999999</v>
      </c>
      <c r="Q471">
        <v>0.18509999999999999</v>
      </c>
      <c r="R471">
        <v>0.18509999999999999</v>
      </c>
      <c r="S471">
        <v>0.18509999999999999</v>
      </c>
      <c r="T471">
        <v>0.18509999999999999</v>
      </c>
      <c r="U471">
        <v>0.18509999999999999</v>
      </c>
      <c r="V471">
        <v>0.18509999999999999</v>
      </c>
      <c r="W471">
        <v>0.18509999999999999</v>
      </c>
      <c r="X471">
        <v>0.18509999999999999</v>
      </c>
      <c r="Y471">
        <v>0.18509999999999999</v>
      </c>
      <c r="Z471">
        <v>0.18509999999999999</v>
      </c>
      <c r="AA471">
        <v>0.18509999999999999</v>
      </c>
      <c r="AB471" t="s">
        <v>371</v>
      </c>
    </row>
    <row r="472" spans="1:28" hidden="1" x14ac:dyDescent="0.55000000000000004">
      <c r="A472" t="s">
        <v>7</v>
      </c>
      <c r="B472" t="s">
        <v>8</v>
      </c>
      <c r="C472" t="s">
        <v>376</v>
      </c>
      <c r="D472" t="s">
        <v>380</v>
      </c>
      <c r="E472" t="s">
        <v>56</v>
      </c>
      <c r="F472" t="s">
        <v>365</v>
      </c>
      <c r="G472">
        <v>0.45490000000000003</v>
      </c>
      <c r="H472">
        <v>0.45490000000000003</v>
      </c>
      <c r="I472">
        <v>0.45490000000000003</v>
      </c>
      <c r="J472">
        <v>0.45490000000000003</v>
      </c>
      <c r="K472">
        <v>0.45490000000000003</v>
      </c>
      <c r="L472">
        <v>0.39379999999999998</v>
      </c>
      <c r="M472">
        <v>0.3826</v>
      </c>
      <c r="N472">
        <v>0.37140000000000001</v>
      </c>
      <c r="O472">
        <v>0.36020000000000002</v>
      </c>
      <c r="P472">
        <v>0.34899999999999998</v>
      </c>
      <c r="Q472">
        <v>0.33779999999999999</v>
      </c>
      <c r="R472">
        <v>0.33779999999999999</v>
      </c>
      <c r="S472">
        <v>0.33779999999999999</v>
      </c>
      <c r="T472">
        <v>0.33779999999999999</v>
      </c>
      <c r="U472">
        <v>0.33779999999999999</v>
      </c>
      <c r="V472">
        <v>0.33779999999999999</v>
      </c>
      <c r="W472">
        <v>0.33779999999999999</v>
      </c>
      <c r="X472">
        <v>0.33779999999999999</v>
      </c>
      <c r="Y472">
        <v>0.33779999999999999</v>
      </c>
      <c r="Z472">
        <v>0.33779999999999999</v>
      </c>
      <c r="AA472">
        <v>0.33779999999999999</v>
      </c>
      <c r="AB472" t="s">
        <v>371</v>
      </c>
    </row>
    <row r="473" spans="1:28" hidden="1" x14ac:dyDescent="0.55000000000000004">
      <c r="A473" t="s">
        <v>7</v>
      </c>
      <c r="B473" t="s">
        <v>8</v>
      </c>
      <c r="C473" t="s">
        <v>376</v>
      </c>
      <c r="D473" t="s">
        <v>380</v>
      </c>
      <c r="E473" t="s">
        <v>56</v>
      </c>
      <c r="F473" t="s">
        <v>372</v>
      </c>
      <c r="G473">
        <v>0.38790000000000002</v>
      </c>
      <c r="H473">
        <v>0.38790000000000002</v>
      </c>
      <c r="I473">
        <v>0.38790000000000002</v>
      </c>
      <c r="J473">
        <v>0.38790000000000002</v>
      </c>
      <c r="K473">
        <v>0.38790000000000002</v>
      </c>
      <c r="L473">
        <v>0.36230000000000001</v>
      </c>
      <c r="M473">
        <v>0.35749999999999998</v>
      </c>
      <c r="N473">
        <v>0.35270000000000001</v>
      </c>
      <c r="O473">
        <v>0.34789999999999999</v>
      </c>
      <c r="P473">
        <v>0.34320000000000001</v>
      </c>
      <c r="Q473">
        <v>0.33839999999999998</v>
      </c>
      <c r="R473">
        <v>0.33839999999999998</v>
      </c>
      <c r="S473">
        <v>0.33839999999999998</v>
      </c>
      <c r="T473">
        <v>0.33839999999999998</v>
      </c>
      <c r="U473">
        <v>0.33839999999999998</v>
      </c>
      <c r="V473">
        <v>0.33839999999999998</v>
      </c>
      <c r="W473">
        <v>0.33839999999999998</v>
      </c>
      <c r="X473">
        <v>0.33839999999999998</v>
      </c>
      <c r="Y473">
        <v>0.33839999999999998</v>
      </c>
      <c r="Z473">
        <v>0.33839999999999998</v>
      </c>
      <c r="AA473">
        <v>0.33839999999999998</v>
      </c>
      <c r="AB473" t="s">
        <v>371</v>
      </c>
    </row>
    <row r="474" spans="1:28" hidden="1" x14ac:dyDescent="0.55000000000000004">
      <c r="A474" t="s">
        <v>7</v>
      </c>
      <c r="B474" t="s">
        <v>8</v>
      </c>
      <c r="C474" t="s">
        <v>376</v>
      </c>
      <c r="D474" t="s">
        <v>380</v>
      </c>
      <c r="E474" t="s">
        <v>56</v>
      </c>
      <c r="F474" t="s">
        <v>373</v>
      </c>
      <c r="G474">
        <v>0.3286</v>
      </c>
      <c r="H474">
        <v>0.3286</v>
      </c>
      <c r="I474">
        <v>0.3286</v>
      </c>
      <c r="J474">
        <v>0.3286</v>
      </c>
      <c r="K474">
        <v>0.3286</v>
      </c>
      <c r="L474">
        <v>0.32469999999999999</v>
      </c>
      <c r="M474">
        <v>0.32390000000000002</v>
      </c>
      <c r="N474">
        <v>0.32319999999999999</v>
      </c>
      <c r="O474">
        <v>0.32240000000000002</v>
      </c>
      <c r="P474">
        <v>0.3216</v>
      </c>
      <c r="Q474">
        <v>0.32079999999999997</v>
      </c>
      <c r="R474">
        <v>0.32079999999999997</v>
      </c>
      <c r="S474">
        <v>0.32079999999999997</v>
      </c>
      <c r="T474">
        <v>0.32079999999999997</v>
      </c>
      <c r="U474">
        <v>0.32079999999999997</v>
      </c>
      <c r="V474">
        <v>0.32079999999999997</v>
      </c>
      <c r="W474">
        <v>0.32079999999999997</v>
      </c>
      <c r="X474">
        <v>0.32079999999999997</v>
      </c>
      <c r="Y474">
        <v>0.32079999999999997</v>
      </c>
      <c r="Z474">
        <v>0.32079999999999997</v>
      </c>
      <c r="AA474">
        <v>0.32079999999999997</v>
      </c>
      <c r="AB474" t="s">
        <v>371</v>
      </c>
    </row>
    <row r="475" spans="1:28" hidden="1" x14ac:dyDescent="0.55000000000000004">
      <c r="A475" t="s">
        <v>7</v>
      </c>
      <c r="B475" t="s">
        <v>8</v>
      </c>
      <c r="C475" t="s">
        <v>376</v>
      </c>
      <c r="D475" t="s">
        <v>380</v>
      </c>
      <c r="E475" t="s">
        <v>56</v>
      </c>
      <c r="F475" t="s">
        <v>368</v>
      </c>
      <c r="G475">
        <v>0.2417</v>
      </c>
      <c r="H475">
        <v>0.2417</v>
      </c>
      <c r="I475">
        <v>0.24049999999999999</v>
      </c>
      <c r="J475">
        <v>0.2399</v>
      </c>
      <c r="K475">
        <v>0.2384</v>
      </c>
      <c r="L475">
        <v>0.24440000000000001</v>
      </c>
      <c r="M475">
        <v>0.25040000000000001</v>
      </c>
      <c r="N475">
        <v>0.252</v>
      </c>
      <c r="O475">
        <v>0.25359999999999999</v>
      </c>
      <c r="P475">
        <v>0.25540000000000002</v>
      </c>
      <c r="Q475">
        <v>0.2571</v>
      </c>
      <c r="R475">
        <v>0.25719999999999998</v>
      </c>
      <c r="S475">
        <v>0.25719999999999998</v>
      </c>
      <c r="T475">
        <v>0.25729999999999997</v>
      </c>
      <c r="U475">
        <v>0.25729999999999997</v>
      </c>
      <c r="V475">
        <v>0.25729999999999997</v>
      </c>
      <c r="W475">
        <v>0.25729999999999997</v>
      </c>
      <c r="X475">
        <v>0.25729999999999997</v>
      </c>
      <c r="Y475">
        <v>0.25729999999999997</v>
      </c>
      <c r="Z475">
        <v>0.25729999999999997</v>
      </c>
      <c r="AA475">
        <v>0.25729999999999997</v>
      </c>
      <c r="AB475" t="s">
        <v>371</v>
      </c>
    </row>
    <row r="476" spans="1:28" hidden="1" x14ac:dyDescent="0.55000000000000004">
      <c r="A476" t="s">
        <v>7</v>
      </c>
      <c r="B476" t="s">
        <v>8</v>
      </c>
      <c r="C476" t="s">
        <v>376</v>
      </c>
      <c r="D476" t="s">
        <v>380</v>
      </c>
      <c r="E476" t="s">
        <v>56</v>
      </c>
      <c r="F476" t="s">
        <v>378</v>
      </c>
      <c r="G476">
        <v>0.33</v>
      </c>
      <c r="H476">
        <v>0.33</v>
      </c>
      <c r="I476">
        <v>0.33</v>
      </c>
      <c r="J476">
        <v>0.33</v>
      </c>
      <c r="K476">
        <v>0.33</v>
      </c>
      <c r="L476">
        <v>0.33</v>
      </c>
      <c r="M476">
        <v>0.33</v>
      </c>
      <c r="N476">
        <v>0.33</v>
      </c>
      <c r="O476">
        <v>0.33</v>
      </c>
      <c r="P476">
        <v>0.33</v>
      </c>
      <c r="Q476">
        <v>0.33</v>
      </c>
      <c r="R476">
        <v>0.33</v>
      </c>
      <c r="S476">
        <v>0.33</v>
      </c>
      <c r="T476">
        <v>0.33</v>
      </c>
      <c r="U476">
        <v>0.33</v>
      </c>
      <c r="V476">
        <v>0.33</v>
      </c>
      <c r="W476">
        <v>0.33</v>
      </c>
      <c r="X476">
        <v>0.33</v>
      </c>
      <c r="Y476">
        <v>0.33</v>
      </c>
      <c r="Z476">
        <v>0.33</v>
      </c>
      <c r="AA476">
        <v>0.33</v>
      </c>
      <c r="AB476" t="s">
        <v>371</v>
      </c>
    </row>
    <row r="477" spans="1:28" hidden="1" x14ac:dyDescent="0.55000000000000004">
      <c r="A477" t="s">
        <v>7</v>
      </c>
      <c r="B477" t="s">
        <v>8</v>
      </c>
      <c r="C477" t="s">
        <v>381</v>
      </c>
      <c r="D477" t="s">
        <v>382</v>
      </c>
      <c r="E477" t="s">
        <v>56</v>
      </c>
      <c r="F477" t="s">
        <v>365</v>
      </c>
      <c r="G477">
        <v>32.963200000000001</v>
      </c>
      <c r="H477">
        <v>32.963200000000001</v>
      </c>
      <c r="I477">
        <v>32.963200000000001</v>
      </c>
      <c r="J477">
        <v>32.963200000000001</v>
      </c>
      <c r="K477">
        <v>32.963200000000001</v>
      </c>
      <c r="L477">
        <v>32.963200000000001</v>
      </c>
      <c r="M477">
        <v>12.4284</v>
      </c>
      <c r="N477">
        <v>12.341799999999999</v>
      </c>
      <c r="O477">
        <v>11.876899999999999</v>
      </c>
      <c r="P477">
        <v>11.412100000000001</v>
      </c>
      <c r="Q477">
        <v>10.9473</v>
      </c>
      <c r="R477">
        <v>10.9473</v>
      </c>
      <c r="S477">
        <v>10.9473</v>
      </c>
      <c r="T477">
        <v>10.9473</v>
      </c>
      <c r="U477">
        <v>10.9473</v>
      </c>
      <c r="V477">
        <v>10.9473</v>
      </c>
      <c r="W477">
        <v>10.9473</v>
      </c>
      <c r="X477">
        <v>10.9473</v>
      </c>
      <c r="Y477">
        <v>10.9473</v>
      </c>
      <c r="Z477">
        <v>10.9473</v>
      </c>
      <c r="AA477">
        <v>10.9473</v>
      </c>
      <c r="AB477" t="s">
        <v>366</v>
      </c>
    </row>
    <row r="478" spans="1:28" hidden="1" x14ac:dyDescent="0.55000000000000004">
      <c r="A478" t="s">
        <v>7</v>
      </c>
      <c r="B478" t="s">
        <v>8</v>
      </c>
      <c r="C478" t="s">
        <v>381</v>
      </c>
      <c r="D478" t="s">
        <v>382</v>
      </c>
      <c r="E478" t="s">
        <v>56</v>
      </c>
      <c r="F478" t="s">
        <v>367</v>
      </c>
      <c r="G478">
        <v>35.078699999999998</v>
      </c>
      <c r="H478">
        <v>35.078699999999998</v>
      </c>
      <c r="I478">
        <v>35.078699999999998</v>
      </c>
      <c r="J478">
        <v>35.078699999999998</v>
      </c>
      <c r="K478">
        <v>35.078699999999998</v>
      </c>
      <c r="L478">
        <v>35.078699999999998</v>
      </c>
      <c r="M478">
        <v>35.078699999999998</v>
      </c>
      <c r="N478">
        <v>12.2211</v>
      </c>
      <c r="O478">
        <v>11.162100000000001</v>
      </c>
      <c r="P478">
        <v>10.1838</v>
      </c>
      <c r="Q478">
        <v>9.2767999999999997</v>
      </c>
      <c r="R478">
        <v>9.2767999999999997</v>
      </c>
      <c r="S478">
        <v>9.2767999999999997</v>
      </c>
      <c r="T478">
        <v>9.2767999999999997</v>
      </c>
      <c r="U478">
        <v>9.2767999999999997</v>
      </c>
      <c r="V478">
        <v>9.2767999999999997</v>
      </c>
      <c r="W478">
        <v>9.2767999999999997</v>
      </c>
      <c r="X478">
        <v>9.2767999999999997</v>
      </c>
      <c r="Y478">
        <v>9.2767999999999997</v>
      </c>
      <c r="Z478">
        <v>9.2767999999999997</v>
      </c>
      <c r="AA478">
        <v>9.2767999999999997</v>
      </c>
      <c r="AB478" t="s">
        <v>366</v>
      </c>
    </row>
    <row r="479" spans="1:28" hidden="1" x14ac:dyDescent="0.55000000000000004">
      <c r="A479" t="s">
        <v>7</v>
      </c>
      <c r="B479" t="s">
        <v>8</v>
      </c>
      <c r="C479" t="s">
        <v>381</v>
      </c>
      <c r="D479" t="s">
        <v>382</v>
      </c>
      <c r="E479" t="s">
        <v>56</v>
      </c>
      <c r="F479" t="s">
        <v>368</v>
      </c>
      <c r="G479">
        <v>9.7995000000000001</v>
      </c>
      <c r="H479">
        <v>9.7995000000000001</v>
      </c>
      <c r="I479">
        <v>9.7995000000000001</v>
      </c>
      <c r="J479">
        <v>9.7995000000000001</v>
      </c>
      <c r="K479">
        <v>9.7995000000000001</v>
      </c>
      <c r="L479">
        <v>9.2215000000000007</v>
      </c>
      <c r="M479">
        <v>9.0137999999999998</v>
      </c>
      <c r="N479">
        <v>9.2880000000000003</v>
      </c>
      <c r="O479">
        <v>9.2880000000000003</v>
      </c>
      <c r="P479">
        <v>9.2880000000000003</v>
      </c>
      <c r="Q479">
        <v>9.2880000000000003</v>
      </c>
      <c r="R479">
        <v>9.2880000000000003</v>
      </c>
      <c r="S479">
        <v>9.2880000000000003</v>
      </c>
      <c r="T479">
        <v>9.2880000000000003</v>
      </c>
      <c r="U479">
        <v>9.2880000000000003</v>
      </c>
      <c r="V479">
        <v>9.2880000000000003</v>
      </c>
      <c r="W479">
        <v>9.2880000000000003</v>
      </c>
      <c r="X479">
        <v>9.2880000000000003</v>
      </c>
      <c r="Y479">
        <v>9.2880000000000003</v>
      </c>
      <c r="Z479">
        <v>9.2880000000000003</v>
      </c>
      <c r="AA479">
        <v>9.2880000000000003</v>
      </c>
      <c r="AB479" t="s">
        <v>366</v>
      </c>
    </row>
    <row r="480" spans="1:28" hidden="1" x14ac:dyDescent="0.55000000000000004">
      <c r="A480" t="s">
        <v>7</v>
      </c>
      <c r="B480" t="s">
        <v>8</v>
      </c>
      <c r="C480" t="s">
        <v>381</v>
      </c>
      <c r="D480" t="s">
        <v>383</v>
      </c>
      <c r="E480" t="s">
        <v>56</v>
      </c>
      <c r="F480" t="s">
        <v>375</v>
      </c>
      <c r="G480">
        <v>31.029800000000002</v>
      </c>
      <c r="H480">
        <v>31.029800000000002</v>
      </c>
      <c r="I480">
        <v>33.099800000000002</v>
      </c>
      <c r="J480">
        <v>35.169899999999998</v>
      </c>
      <c r="K480">
        <v>37.239899999999999</v>
      </c>
      <c r="L480">
        <v>37.241399999999999</v>
      </c>
      <c r="M480">
        <v>37.242800000000003</v>
      </c>
      <c r="N480">
        <v>37.244199999999999</v>
      </c>
      <c r="O480">
        <v>35.176299999999998</v>
      </c>
      <c r="P480">
        <v>33.1083</v>
      </c>
      <c r="Q480">
        <v>31.040400000000002</v>
      </c>
      <c r="R480">
        <v>31.041499999999999</v>
      </c>
      <c r="S480">
        <v>31.0427</v>
      </c>
      <c r="T480">
        <v>31.043800000000001</v>
      </c>
      <c r="U480">
        <v>31.045000000000002</v>
      </c>
      <c r="V480">
        <v>31.046199999999999</v>
      </c>
      <c r="W480">
        <v>31.0474</v>
      </c>
      <c r="X480">
        <v>31.0486</v>
      </c>
      <c r="Y480">
        <v>31.049700000000001</v>
      </c>
      <c r="Z480">
        <v>31.050899999999999</v>
      </c>
      <c r="AA480">
        <v>31.050899999999999</v>
      </c>
      <c r="AB480" t="s">
        <v>366</v>
      </c>
    </row>
    <row r="481" spans="1:28" hidden="1" x14ac:dyDescent="0.55000000000000004">
      <c r="A481" t="s">
        <v>7</v>
      </c>
      <c r="B481" t="s">
        <v>8</v>
      </c>
      <c r="C481" t="s">
        <v>381</v>
      </c>
      <c r="D481" t="s">
        <v>384</v>
      </c>
      <c r="E481" t="s">
        <v>56</v>
      </c>
      <c r="F481" t="s">
        <v>375</v>
      </c>
      <c r="G481">
        <v>4.9587000000000003</v>
      </c>
      <c r="H481">
        <v>4.9587000000000003</v>
      </c>
      <c r="I481">
        <v>4.9588999999999999</v>
      </c>
      <c r="J481">
        <v>4.9591000000000003</v>
      </c>
      <c r="K481">
        <v>4.9592999999999998</v>
      </c>
      <c r="L481">
        <v>4.9595000000000002</v>
      </c>
      <c r="M481">
        <v>4.9596999999999998</v>
      </c>
      <c r="N481">
        <v>4.9598000000000004</v>
      </c>
      <c r="O481">
        <v>4.96</v>
      </c>
      <c r="P481">
        <v>4.9602000000000004</v>
      </c>
      <c r="Q481">
        <v>4.9603999999999999</v>
      </c>
      <c r="R481">
        <v>4.9606000000000003</v>
      </c>
      <c r="S481">
        <v>4.9607000000000001</v>
      </c>
      <c r="T481">
        <v>4.9608999999999996</v>
      </c>
      <c r="U481">
        <v>4.9611000000000001</v>
      </c>
      <c r="V481">
        <v>4.9612999999999996</v>
      </c>
      <c r="W481">
        <v>4.9615</v>
      </c>
      <c r="X481">
        <v>4.9617000000000004</v>
      </c>
      <c r="Y481">
        <v>4.9619</v>
      </c>
      <c r="Z481">
        <v>4.9621000000000004</v>
      </c>
      <c r="AA481">
        <v>4.9621000000000004</v>
      </c>
      <c r="AB481" t="s">
        <v>366</v>
      </c>
    </row>
    <row r="482" spans="1:28" hidden="1" x14ac:dyDescent="0.55000000000000004">
      <c r="A482" t="s">
        <v>7</v>
      </c>
      <c r="B482" t="s">
        <v>8</v>
      </c>
      <c r="C482" t="s">
        <v>381</v>
      </c>
      <c r="D482" t="s">
        <v>384</v>
      </c>
      <c r="E482" t="s">
        <v>56</v>
      </c>
      <c r="F482" t="s">
        <v>368</v>
      </c>
      <c r="G482">
        <v>6.2526999999999999</v>
      </c>
      <c r="H482">
        <v>6.2526999999999999</v>
      </c>
      <c r="I482">
        <v>6.2529000000000003</v>
      </c>
      <c r="J482">
        <v>6.2530999999999999</v>
      </c>
      <c r="K482">
        <v>6.2533000000000003</v>
      </c>
      <c r="L482">
        <v>6.2534999999999998</v>
      </c>
      <c r="M482">
        <v>6.2537000000000003</v>
      </c>
      <c r="N482">
        <v>6.2539999999999996</v>
      </c>
      <c r="O482">
        <v>6.2542</v>
      </c>
      <c r="P482">
        <v>6.2544000000000004</v>
      </c>
      <c r="Q482">
        <v>6.2545999999999999</v>
      </c>
      <c r="R482">
        <v>6.2548000000000004</v>
      </c>
      <c r="S482">
        <v>6.2550999999999997</v>
      </c>
      <c r="T482">
        <v>6.2553000000000001</v>
      </c>
      <c r="U482">
        <v>6.2554999999999996</v>
      </c>
      <c r="V482">
        <v>6.2557</v>
      </c>
      <c r="W482">
        <v>6.2558999999999996</v>
      </c>
      <c r="X482">
        <v>6.2561</v>
      </c>
      <c r="Y482">
        <v>6.2563000000000004</v>
      </c>
      <c r="Z482">
        <v>6.2565</v>
      </c>
      <c r="AA482">
        <v>6.2565</v>
      </c>
      <c r="AB482" t="s">
        <v>366</v>
      </c>
    </row>
    <row r="483" spans="1:28" hidden="1" x14ac:dyDescent="0.55000000000000004">
      <c r="A483" t="s">
        <v>7</v>
      </c>
      <c r="B483" t="s">
        <v>8</v>
      </c>
      <c r="C483" t="s">
        <v>385</v>
      </c>
      <c r="D483" t="s">
        <v>386</v>
      </c>
      <c r="E483" t="s">
        <v>56</v>
      </c>
      <c r="F483" t="s">
        <v>365</v>
      </c>
      <c r="G483">
        <v>2.0699999999999998</v>
      </c>
      <c r="H483">
        <v>2.0699999999999998</v>
      </c>
      <c r="I483">
        <v>2.0699999999999998</v>
      </c>
      <c r="J483">
        <v>2.0699999999999998</v>
      </c>
      <c r="K483">
        <v>2.0699999999999998</v>
      </c>
      <c r="L483">
        <v>1.4781</v>
      </c>
      <c r="M483">
        <v>1.4238</v>
      </c>
      <c r="N483">
        <v>1.3694</v>
      </c>
      <c r="O483">
        <v>1.3150999999999999</v>
      </c>
      <c r="P483">
        <v>1.2607999999999999</v>
      </c>
      <c r="Q483">
        <v>1.2063999999999999</v>
      </c>
      <c r="R483">
        <v>1.2063999999999999</v>
      </c>
      <c r="S483">
        <v>1.2063999999999999</v>
      </c>
      <c r="T483">
        <v>1.2063999999999999</v>
      </c>
      <c r="U483">
        <v>1.2063999999999999</v>
      </c>
      <c r="V483">
        <v>1.2063999999999999</v>
      </c>
      <c r="W483">
        <v>1.2063999999999999</v>
      </c>
      <c r="X483">
        <v>1.2063999999999999</v>
      </c>
      <c r="Y483">
        <v>1.2063999999999999</v>
      </c>
      <c r="Z483">
        <v>1.2063999999999999</v>
      </c>
      <c r="AA483">
        <v>1.2063999999999999</v>
      </c>
      <c r="AB483" t="s">
        <v>366</v>
      </c>
    </row>
    <row r="484" spans="1:28" hidden="1" x14ac:dyDescent="0.55000000000000004">
      <c r="A484" t="s">
        <v>7</v>
      </c>
      <c r="B484" t="s">
        <v>8</v>
      </c>
      <c r="C484" t="s">
        <v>385</v>
      </c>
      <c r="D484" t="s">
        <v>386</v>
      </c>
      <c r="E484" t="s">
        <v>56</v>
      </c>
      <c r="F484" t="s">
        <v>372</v>
      </c>
      <c r="G484">
        <v>1.4363999999999999</v>
      </c>
      <c r="H484">
        <v>1.4363999999999999</v>
      </c>
      <c r="I484">
        <v>1.4363999999999999</v>
      </c>
      <c r="J484">
        <v>1.4363999999999999</v>
      </c>
      <c r="K484">
        <v>1.4363999999999999</v>
      </c>
      <c r="L484">
        <v>1.327</v>
      </c>
      <c r="M484">
        <v>1.3166</v>
      </c>
      <c r="N484">
        <v>1.3061</v>
      </c>
      <c r="O484">
        <v>1.2957000000000001</v>
      </c>
      <c r="P484">
        <v>1.2853000000000001</v>
      </c>
      <c r="Q484">
        <v>1.2747999999999999</v>
      </c>
      <c r="R484">
        <v>1.2747999999999999</v>
      </c>
      <c r="S484">
        <v>1.2747999999999999</v>
      </c>
      <c r="T484">
        <v>1.2747999999999999</v>
      </c>
      <c r="U484">
        <v>1.2747999999999999</v>
      </c>
      <c r="V484">
        <v>1.2747999999999999</v>
      </c>
      <c r="W484">
        <v>1.2747999999999999</v>
      </c>
      <c r="X484">
        <v>1.2747999999999999</v>
      </c>
      <c r="Y484">
        <v>1.2747999999999999</v>
      </c>
      <c r="Z484">
        <v>1.2747999999999999</v>
      </c>
      <c r="AA484">
        <v>1.2747999999999999</v>
      </c>
      <c r="AB484" t="s">
        <v>366</v>
      </c>
    </row>
    <row r="485" spans="1:28" hidden="1" x14ac:dyDescent="0.55000000000000004">
      <c r="A485" t="s">
        <v>7</v>
      </c>
      <c r="B485" t="s">
        <v>8</v>
      </c>
      <c r="C485" t="s">
        <v>385</v>
      </c>
      <c r="D485" t="s">
        <v>386</v>
      </c>
      <c r="E485" t="s">
        <v>56</v>
      </c>
      <c r="F485" t="s">
        <v>373</v>
      </c>
      <c r="G485">
        <v>1.2735000000000001</v>
      </c>
      <c r="H485">
        <v>1.2735000000000001</v>
      </c>
      <c r="I485">
        <v>1.2735000000000001</v>
      </c>
      <c r="J485">
        <v>1.2735000000000001</v>
      </c>
      <c r="K485">
        <v>1.2735000000000001</v>
      </c>
      <c r="L485">
        <v>1.2457</v>
      </c>
      <c r="M485">
        <v>1.2430000000000001</v>
      </c>
      <c r="N485">
        <v>1.2402</v>
      </c>
      <c r="O485">
        <v>1.2374000000000001</v>
      </c>
      <c r="P485">
        <v>1.2345999999999999</v>
      </c>
      <c r="Q485">
        <v>1.2318</v>
      </c>
      <c r="R485">
        <v>1.2318</v>
      </c>
      <c r="S485">
        <v>1.2318</v>
      </c>
      <c r="T485">
        <v>1.2318</v>
      </c>
      <c r="U485">
        <v>1.2318</v>
      </c>
      <c r="V485">
        <v>1.2318</v>
      </c>
      <c r="W485">
        <v>1.2318</v>
      </c>
      <c r="X485">
        <v>1.2318</v>
      </c>
      <c r="Y485">
        <v>1.2318</v>
      </c>
      <c r="Z485">
        <v>1.2318</v>
      </c>
      <c r="AA485">
        <v>1.2318</v>
      </c>
      <c r="AB485" t="s">
        <v>366</v>
      </c>
    </row>
    <row r="486" spans="1:28" hidden="1" x14ac:dyDescent="0.55000000000000004">
      <c r="A486" t="s">
        <v>7</v>
      </c>
      <c r="B486" t="s">
        <v>8</v>
      </c>
      <c r="C486" t="s">
        <v>385</v>
      </c>
      <c r="D486" t="s">
        <v>386</v>
      </c>
      <c r="E486" t="s">
        <v>56</v>
      </c>
      <c r="F486" t="s">
        <v>368</v>
      </c>
      <c r="G486">
        <v>1.2063999999999999</v>
      </c>
      <c r="H486">
        <v>1.2063999999999999</v>
      </c>
      <c r="I486">
        <v>1.2063999999999999</v>
      </c>
      <c r="J486">
        <v>1.2063999999999999</v>
      </c>
      <c r="K486">
        <v>1.2063999999999999</v>
      </c>
      <c r="L486">
        <v>1.2110000000000001</v>
      </c>
      <c r="M486">
        <v>1.2141999999999999</v>
      </c>
      <c r="N486">
        <v>1.2175</v>
      </c>
      <c r="O486">
        <v>1.2206999999999999</v>
      </c>
      <c r="P486">
        <v>1.224</v>
      </c>
      <c r="Q486">
        <v>1.2272000000000001</v>
      </c>
      <c r="R486">
        <v>1.2272000000000001</v>
      </c>
      <c r="S486">
        <v>1.2272000000000001</v>
      </c>
      <c r="T486">
        <v>1.2272000000000001</v>
      </c>
      <c r="U486">
        <v>1.2272000000000001</v>
      </c>
      <c r="V486">
        <v>1.2272000000000001</v>
      </c>
      <c r="W486">
        <v>1.2272000000000001</v>
      </c>
      <c r="X486">
        <v>1.2272000000000001</v>
      </c>
      <c r="Y486">
        <v>1.2272000000000001</v>
      </c>
      <c r="Z486">
        <v>1.2272000000000001</v>
      </c>
      <c r="AA486">
        <v>1.2272000000000001</v>
      </c>
      <c r="AB486" t="s">
        <v>366</v>
      </c>
    </row>
    <row r="487" spans="1:28" hidden="1" x14ac:dyDescent="0.55000000000000004">
      <c r="A487" t="s">
        <v>7</v>
      </c>
      <c r="B487" t="s">
        <v>8</v>
      </c>
      <c r="C487" t="s">
        <v>385</v>
      </c>
      <c r="D487" t="s">
        <v>386</v>
      </c>
      <c r="E487" t="s">
        <v>56</v>
      </c>
      <c r="F487" t="s">
        <v>378</v>
      </c>
      <c r="G487">
        <v>1.3017000000000001</v>
      </c>
      <c r="H487">
        <v>1.3017000000000001</v>
      </c>
      <c r="I487">
        <v>1.3017000000000001</v>
      </c>
      <c r="J487">
        <v>1.3017000000000001</v>
      </c>
      <c r="K487">
        <v>1.4036</v>
      </c>
      <c r="L487">
        <v>1.3595999999999999</v>
      </c>
      <c r="M487">
        <v>1.36</v>
      </c>
      <c r="N487">
        <v>1.3605</v>
      </c>
      <c r="O487">
        <v>1.361</v>
      </c>
      <c r="P487">
        <v>1.3613999999999999</v>
      </c>
      <c r="Q487">
        <v>1.3619000000000001</v>
      </c>
      <c r="R487">
        <v>1.3619000000000001</v>
      </c>
      <c r="S487">
        <v>1.3619000000000001</v>
      </c>
      <c r="T487">
        <v>1.3619000000000001</v>
      </c>
      <c r="U487">
        <v>1.3619000000000001</v>
      </c>
      <c r="V487">
        <v>1.3619000000000001</v>
      </c>
      <c r="W487">
        <v>1.3619000000000001</v>
      </c>
      <c r="X487">
        <v>1.3619000000000001</v>
      </c>
      <c r="Y487">
        <v>1.3619000000000001</v>
      </c>
      <c r="Z487">
        <v>1.3619000000000001</v>
      </c>
      <c r="AA487">
        <v>1.3619000000000001</v>
      </c>
      <c r="AB487" t="s">
        <v>366</v>
      </c>
    </row>
    <row r="488" spans="1:28" hidden="1" x14ac:dyDescent="0.55000000000000004">
      <c r="A488" t="s">
        <v>7</v>
      </c>
      <c r="B488" t="s">
        <v>8</v>
      </c>
      <c r="C488" t="s">
        <v>387</v>
      </c>
      <c r="D488" t="s">
        <v>388</v>
      </c>
      <c r="E488" t="s">
        <v>56</v>
      </c>
      <c r="F488" t="s">
        <v>365</v>
      </c>
      <c r="G488">
        <v>0.58830000000000005</v>
      </c>
      <c r="H488">
        <v>0.58830000000000005</v>
      </c>
      <c r="I488">
        <v>0.56540000000000001</v>
      </c>
      <c r="J488">
        <v>0.54249999999999998</v>
      </c>
      <c r="K488">
        <v>0.51959999999999995</v>
      </c>
      <c r="L488">
        <v>0.5181</v>
      </c>
      <c r="M488">
        <v>0.51649999999999996</v>
      </c>
      <c r="N488">
        <v>0.51490000000000002</v>
      </c>
      <c r="O488">
        <v>0.51329999999999998</v>
      </c>
      <c r="P488">
        <v>0.51180000000000003</v>
      </c>
      <c r="Q488">
        <v>0.51019999999999999</v>
      </c>
      <c r="R488">
        <v>0.50860000000000005</v>
      </c>
      <c r="S488">
        <v>0.5071</v>
      </c>
      <c r="T488">
        <v>0.50549999999999995</v>
      </c>
      <c r="U488">
        <v>0.50390000000000001</v>
      </c>
      <c r="V488">
        <v>0.50229999999999997</v>
      </c>
      <c r="W488">
        <v>0.50080000000000002</v>
      </c>
      <c r="X488">
        <v>0.49919999999999998</v>
      </c>
      <c r="Y488">
        <v>0.49759999999999999</v>
      </c>
      <c r="Z488">
        <v>0.496</v>
      </c>
      <c r="AA488">
        <v>0.496</v>
      </c>
      <c r="AB488" t="s">
        <v>366</v>
      </c>
    </row>
    <row r="489" spans="1:28" hidden="1" x14ac:dyDescent="0.55000000000000004">
      <c r="A489" t="s">
        <v>7</v>
      </c>
      <c r="B489" t="s">
        <v>8</v>
      </c>
      <c r="C489" t="s">
        <v>387</v>
      </c>
      <c r="D489" t="s">
        <v>388</v>
      </c>
      <c r="E489" t="s">
        <v>56</v>
      </c>
      <c r="F489" t="s">
        <v>368</v>
      </c>
      <c r="G489">
        <v>0.54520000000000002</v>
      </c>
      <c r="H489">
        <v>0.54520000000000002</v>
      </c>
      <c r="I489">
        <v>0.54520000000000002</v>
      </c>
      <c r="J489">
        <v>0.54520000000000002</v>
      </c>
      <c r="K489">
        <v>0.54520000000000002</v>
      </c>
      <c r="L489">
        <v>0.54520000000000002</v>
      </c>
      <c r="M489">
        <v>0.54520000000000002</v>
      </c>
      <c r="N489">
        <v>0.54520000000000002</v>
      </c>
      <c r="O489">
        <v>0.54520000000000002</v>
      </c>
      <c r="P489">
        <v>0.54520000000000002</v>
      </c>
      <c r="Q489">
        <v>0.54520000000000002</v>
      </c>
      <c r="R489">
        <v>0.54520000000000002</v>
      </c>
      <c r="S489">
        <v>0.54520000000000002</v>
      </c>
      <c r="T489">
        <v>0.54520000000000002</v>
      </c>
      <c r="U489">
        <v>0.54520000000000002</v>
      </c>
      <c r="V489">
        <v>0.54520000000000002</v>
      </c>
      <c r="W489">
        <v>0.54520000000000002</v>
      </c>
      <c r="X489">
        <v>0.54520000000000002</v>
      </c>
      <c r="Y489">
        <v>0.54520000000000002</v>
      </c>
      <c r="Z489">
        <v>0.54520000000000002</v>
      </c>
      <c r="AA489">
        <v>0.54520000000000002</v>
      </c>
      <c r="AB489" t="s">
        <v>366</v>
      </c>
    </row>
    <row r="490" spans="1:28" hidden="1" x14ac:dyDescent="0.55000000000000004">
      <c r="A490" t="s">
        <v>7</v>
      </c>
      <c r="B490" t="s">
        <v>8</v>
      </c>
      <c r="C490" t="s">
        <v>389</v>
      </c>
      <c r="D490" t="s">
        <v>390</v>
      </c>
      <c r="E490" t="s">
        <v>56</v>
      </c>
      <c r="F490" t="s">
        <v>365</v>
      </c>
      <c r="G490">
        <v>0.26679999999999998</v>
      </c>
      <c r="H490">
        <v>0.26679999999999998</v>
      </c>
      <c r="I490">
        <v>0.26679999999999998</v>
      </c>
      <c r="J490">
        <v>0.26679999999999998</v>
      </c>
      <c r="K490">
        <v>0.26679999999999998</v>
      </c>
      <c r="L490">
        <v>0.24560000000000001</v>
      </c>
      <c r="M490">
        <v>0.2243</v>
      </c>
      <c r="N490">
        <v>0.2243</v>
      </c>
      <c r="O490">
        <v>0.2243</v>
      </c>
      <c r="P490">
        <v>0.2243</v>
      </c>
      <c r="Q490">
        <v>0.2243</v>
      </c>
      <c r="R490">
        <v>0.2243</v>
      </c>
      <c r="S490">
        <v>0.2243</v>
      </c>
      <c r="T490">
        <v>0.2243</v>
      </c>
      <c r="U490">
        <v>0.2243</v>
      </c>
      <c r="V490">
        <v>0.2243</v>
      </c>
      <c r="W490">
        <v>0.2243</v>
      </c>
      <c r="X490">
        <v>0.2243</v>
      </c>
      <c r="Y490">
        <v>0.2243</v>
      </c>
      <c r="Z490">
        <v>0.2243</v>
      </c>
      <c r="AA490">
        <v>0.2243</v>
      </c>
      <c r="AB490" t="s">
        <v>366</v>
      </c>
    </row>
    <row r="491" spans="1:28" hidden="1" x14ac:dyDescent="0.55000000000000004">
      <c r="A491" t="s">
        <v>7</v>
      </c>
      <c r="B491" t="s">
        <v>8</v>
      </c>
      <c r="C491" t="s">
        <v>389</v>
      </c>
      <c r="D491" t="s">
        <v>390</v>
      </c>
      <c r="E491" t="s">
        <v>56</v>
      </c>
      <c r="F491" t="s">
        <v>372</v>
      </c>
      <c r="G491">
        <v>0.35499999999999998</v>
      </c>
      <c r="H491">
        <v>0.35499999999999998</v>
      </c>
      <c r="I491">
        <v>0.35499999999999998</v>
      </c>
      <c r="J491">
        <v>0.35499999999999998</v>
      </c>
      <c r="K491">
        <v>0.35499999999999998</v>
      </c>
      <c r="L491">
        <v>0.308</v>
      </c>
      <c r="M491">
        <v>0.26100000000000001</v>
      </c>
      <c r="N491">
        <v>0.26100000000000001</v>
      </c>
      <c r="O491">
        <v>0.25459999999999999</v>
      </c>
      <c r="P491">
        <v>0.24809999999999999</v>
      </c>
      <c r="Q491">
        <v>0.2417</v>
      </c>
      <c r="R491">
        <v>0.24129999999999999</v>
      </c>
      <c r="S491">
        <v>0.2409</v>
      </c>
      <c r="T491">
        <v>0.24049999999999999</v>
      </c>
      <c r="U491">
        <v>0.24010000000000001</v>
      </c>
      <c r="V491">
        <v>0.23960000000000001</v>
      </c>
      <c r="W491">
        <v>0.2392</v>
      </c>
      <c r="X491">
        <v>0.23880000000000001</v>
      </c>
      <c r="Y491">
        <v>0.2384</v>
      </c>
      <c r="Z491">
        <v>0.23799999999999999</v>
      </c>
      <c r="AA491">
        <v>0.23799999999999999</v>
      </c>
      <c r="AB491" t="s">
        <v>366</v>
      </c>
    </row>
    <row r="492" spans="1:28" hidden="1" x14ac:dyDescent="0.55000000000000004">
      <c r="A492" t="s">
        <v>7</v>
      </c>
      <c r="B492" t="s">
        <v>8</v>
      </c>
      <c r="C492" t="s">
        <v>389</v>
      </c>
      <c r="D492" t="s">
        <v>390</v>
      </c>
      <c r="E492" t="s">
        <v>56</v>
      </c>
      <c r="F492" t="s">
        <v>373</v>
      </c>
      <c r="G492">
        <v>0.22470000000000001</v>
      </c>
      <c r="H492">
        <v>0.22470000000000001</v>
      </c>
      <c r="I492">
        <v>0.22470000000000001</v>
      </c>
      <c r="J492">
        <v>0.22470000000000001</v>
      </c>
      <c r="K492">
        <v>0.22470000000000001</v>
      </c>
      <c r="L492">
        <v>0.2238</v>
      </c>
      <c r="M492">
        <v>0.2228</v>
      </c>
      <c r="N492">
        <v>0.2228</v>
      </c>
      <c r="O492">
        <v>0.22220000000000001</v>
      </c>
      <c r="P492">
        <v>0.22159999999999999</v>
      </c>
      <c r="Q492">
        <v>0.221</v>
      </c>
      <c r="R492">
        <v>0.22040000000000001</v>
      </c>
      <c r="S492">
        <v>0.2198</v>
      </c>
      <c r="T492">
        <v>0.21920000000000001</v>
      </c>
      <c r="U492">
        <v>0.2185</v>
      </c>
      <c r="V492">
        <v>0.21790000000000001</v>
      </c>
      <c r="W492">
        <v>0.21729999999999999</v>
      </c>
      <c r="X492">
        <v>0.2167</v>
      </c>
      <c r="Y492">
        <v>0.21609999999999999</v>
      </c>
      <c r="Z492">
        <v>0.2155</v>
      </c>
      <c r="AA492">
        <v>0.2155</v>
      </c>
      <c r="AB492" t="s">
        <v>366</v>
      </c>
    </row>
    <row r="493" spans="1:28" hidden="1" x14ac:dyDescent="0.55000000000000004">
      <c r="A493" t="s">
        <v>7</v>
      </c>
      <c r="B493" t="s">
        <v>8</v>
      </c>
      <c r="C493" t="s">
        <v>389</v>
      </c>
      <c r="D493" t="s">
        <v>390</v>
      </c>
      <c r="E493" t="s">
        <v>56</v>
      </c>
      <c r="F493" t="s">
        <v>368</v>
      </c>
      <c r="G493">
        <v>0.2084</v>
      </c>
      <c r="H493">
        <v>0.2084</v>
      </c>
      <c r="I493">
        <v>0.2084</v>
      </c>
      <c r="J493">
        <v>0.2084</v>
      </c>
      <c r="K493">
        <v>0.2122</v>
      </c>
      <c r="L493">
        <v>0.21210000000000001</v>
      </c>
      <c r="M493">
        <v>0.21210000000000001</v>
      </c>
      <c r="N493">
        <v>0.21210000000000001</v>
      </c>
      <c r="O493">
        <v>0.2122</v>
      </c>
      <c r="P493">
        <v>0.21229999999999999</v>
      </c>
      <c r="Q493">
        <v>0.21240000000000001</v>
      </c>
      <c r="R493">
        <v>0.21240000000000001</v>
      </c>
      <c r="S493">
        <v>0.21240000000000001</v>
      </c>
      <c r="T493">
        <v>0.21240000000000001</v>
      </c>
      <c r="U493">
        <v>0.21240000000000001</v>
      </c>
      <c r="V493">
        <v>0.21240000000000001</v>
      </c>
      <c r="W493">
        <v>0.21240000000000001</v>
      </c>
      <c r="X493">
        <v>0.21240000000000001</v>
      </c>
      <c r="Y493">
        <v>0.21240000000000001</v>
      </c>
      <c r="Z493">
        <v>0.21240000000000001</v>
      </c>
      <c r="AA493">
        <v>0.21240000000000001</v>
      </c>
      <c r="AB493" t="s">
        <v>366</v>
      </c>
    </row>
    <row r="494" spans="1:28" hidden="1" x14ac:dyDescent="0.55000000000000004">
      <c r="A494" t="s">
        <v>7</v>
      </c>
      <c r="B494" t="s">
        <v>8</v>
      </c>
      <c r="C494" t="s">
        <v>389</v>
      </c>
      <c r="D494" t="s">
        <v>390</v>
      </c>
      <c r="E494" t="s">
        <v>56</v>
      </c>
      <c r="F494" t="s">
        <v>378</v>
      </c>
      <c r="G494">
        <v>0.2253</v>
      </c>
      <c r="H494">
        <v>0.2253</v>
      </c>
      <c r="I494">
        <v>0.2253</v>
      </c>
      <c r="J494">
        <v>0.2253</v>
      </c>
      <c r="K494">
        <v>0.2253</v>
      </c>
      <c r="L494">
        <v>0.2253</v>
      </c>
      <c r="M494">
        <v>0.2253</v>
      </c>
      <c r="N494">
        <v>0.2253</v>
      </c>
      <c r="O494">
        <v>0.2253</v>
      </c>
      <c r="P494">
        <v>0.2253</v>
      </c>
      <c r="Q494">
        <v>0.2253</v>
      </c>
      <c r="R494">
        <v>0.2253</v>
      </c>
      <c r="S494">
        <v>0.2253</v>
      </c>
      <c r="T494">
        <v>0.2253</v>
      </c>
      <c r="U494">
        <v>0.2253</v>
      </c>
      <c r="V494">
        <v>0.2253</v>
      </c>
      <c r="W494">
        <v>0.2253</v>
      </c>
      <c r="X494">
        <v>0.2253</v>
      </c>
      <c r="Y494">
        <v>0.2253</v>
      </c>
      <c r="Z494">
        <v>0.2253</v>
      </c>
      <c r="AA494">
        <v>0.2253</v>
      </c>
      <c r="AB494" t="s">
        <v>366</v>
      </c>
    </row>
    <row r="495" spans="1:28" hidden="1" x14ac:dyDescent="0.55000000000000004">
      <c r="A495" t="s">
        <v>7</v>
      </c>
      <c r="B495" t="s">
        <v>8</v>
      </c>
      <c r="C495" t="s">
        <v>389</v>
      </c>
      <c r="D495" t="s">
        <v>391</v>
      </c>
      <c r="E495" t="s">
        <v>56</v>
      </c>
      <c r="F495" t="s">
        <v>365</v>
      </c>
      <c r="G495">
        <v>0.40239999999999998</v>
      </c>
      <c r="H495">
        <v>0.40239999999999998</v>
      </c>
      <c r="I495">
        <v>0.40239999999999998</v>
      </c>
      <c r="J495">
        <v>0.40239999999999998</v>
      </c>
      <c r="K495">
        <v>0.4032</v>
      </c>
      <c r="L495">
        <v>0.37180000000000002</v>
      </c>
      <c r="M495">
        <v>0.34039999999999998</v>
      </c>
      <c r="N495">
        <v>0.34039999999999998</v>
      </c>
      <c r="O495">
        <v>0.34039999999999998</v>
      </c>
      <c r="P495">
        <v>0.34039999999999998</v>
      </c>
      <c r="Q495">
        <v>0.34039999999999998</v>
      </c>
      <c r="R495">
        <v>0.34039999999999998</v>
      </c>
      <c r="S495">
        <v>0.34039999999999998</v>
      </c>
      <c r="T495">
        <v>0.34039999999999998</v>
      </c>
      <c r="U495">
        <v>0.34039999999999998</v>
      </c>
      <c r="V495">
        <v>0.34039999999999998</v>
      </c>
      <c r="W495">
        <v>0.34039999999999998</v>
      </c>
      <c r="X495">
        <v>0.34039999999999998</v>
      </c>
      <c r="Y495">
        <v>0.34039999999999998</v>
      </c>
      <c r="Z495">
        <v>0.34039999999999998</v>
      </c>
      <c r="AA495">
        <v>0.34039999999999998</v>
      </c>
      <c r="AB495" t="s">
        <v>366</v>
      </c>
    </row>
    <row r="496" spans="1:28" hidden="1" x14ac:dyDescent="0.55000000000000004">
      <c r="A496" t="s">
        <v>7</v>
      </c>
      <c r="B496" t="s">
        <v>8</v>
      </c>
      <c r="C496" t="s">
        <v>389</v>
      </c>
      <c r="D496" t="s">
        <v>391</v>
      </c>
      <c r="E496" t="s">
        <v>56</v>
      </c>
      <c r="F496" t="s">
        <v>372</v>
      </c>
      <c r="G496">
        <v>0.53080000000000005</v>
      </c>
      <c r="H496">
        <v>0.53080000000000005</v>
      </c>
      <c r="I496">
        <v>0.53080000000000005</v>
      </c>
      <c r="J496">
        <v>0.53080000000000005</v>
      </c>
      <c r="K496">
        <v>0.53239999999999998</v>
      </c>
      <c r="L496">
        <v>0.46229999999999999</v>
      </c>
      <c r="M496">
        <v>0.39219999999999999</v>
      </c>
      <c r="N496">
        <v>0.39219999999999999</v>
      </c>
      <c r="O496">
        <v>0.38269999999999998</v>
      </c>
      <c r="P496">
        <v>0.37309999999999999</v>
      </c>
      <c r="Q496">
        <v>0.36359999999999998</v>
      </c>
      <c r="R496">
        <v>0.36299999999999999</v>
      </c>
      <c r="S496">
        <v>0.3624</v>
      </c>
      <c r="T496">
        <v>0.36180000000000001</v>
      </c>
      <c r="U496">
        <v>0.36120000000000002</v>
      </c>
      <c r="V496">
        <v>0.36059999999999998</v>
      </c>
      <c r="W496">
        <v>0.36</v>
      </c>
      <c r="X496">
        <v>0.3594</v>
      </c>
      <c r="Y496">
        <v>0.35880000000000001</v>
      </c>
      <c r="Z496">
        <v>0.35820000000000002</v>
      </c>
      <c r="AA496">
        <v>0.35820000000000002</v>
      </c>
      <c r="AB496" t="s">
        <v>366</v>
      </c>
    </row>
    <row r="497" spans="1:28" hidden="1" x14ac:dyDescent="0.55000000000000004">
      <c r="A497" t="s">
        <v>7</v>
      </c>
      <c r="B497" t="s">
        <v>8</v>
      </c>
      <c r="C497" t="s">
        <v>389</v>
      </c>
      <c r="D497" t="s">
        <v>391</v>
      </c>
      <c r="E497" t="s">
        <v>56</v>
      </c>
      <c r="F497" t="s">
        <v>373</v>
      </c>
      <c r="G497">
        <v>0.34560000000000002</v>
      </c>
      <c r="H497">
        <v>0.34560000000000002</v>
      </c>
      <c r="I497">
        <v>0.34560000000000002</v>
      </c>
      <c r="J497">
        <v>0.34560000000000002</v>
      </c>
      <c r="K497">
        <v>0.3463</v>
      </c>
      <c r="L497">
        <v>0.34489999999999998</v>
      </c>
      <c r="M497">
        <v>0.34360000000000002</v>
      </c>
      <c r="N497">
        <v>0.34360000000000002</v>
      </c>
      <c r="O497">
        <v>0.3427</v>
      </c>
      <c r="P497">
        <v>0.34179999999999999</v>
      </c>
      <c r="Q497">
        <v>0.34089999999999998</v>
      </c>
      <c r="R497">
        <v>0.34010000000000001</v>
      </c>
      <c r="S497">
        <v>0.3392</v>
      </c>
      <c r="T497">
        <v>0.33829999999999999</v>
      </c>
      <c r="U497">
        <v>0.33739999999999998</v>
      </c>
      <c r="V497">
        <v>0.33650000000000002</v>
      </c>
      <c r="W497">
        <v>0.33560000000000001</v>
      </c>
      <c r="X497">
        <v>0.33479999999999999</v>
      </c>
      <c r="Y497">
        <v>0.33389999999999997</v>
      </c>
      <c r="Z497">
        <v>0.33300000000000002</v>
      </c>
      <c r="AA497">
        <v>0.33300000000000002</v>
      </c>
      <c r="AB497" t="s">
        <v>366</v>
      </c>
    </row>
    <row r="498" spans="1:28" hidden="1" x14ac:dyDescent="0.55000000000000004">
      <c r="A498" t="s">
        <v>7</v>
      </c>
      <c r="B498" t="s">
        <v>8</v>
      </c>
      <c r="C498" t="s">
        <v>389</v>
      </c>
      <c r="D498" t="s">
        <v>391</v>
      </c>
      <c r="E498" t="s">
        <v>56</v>
      </c>
      <c r="F498" t="s">
        <v>368</v>
      </c>
      <c r="G498">
        <v>0.32229999999999998</v>
      </c>
      <c r="H498">
        <v>0.32229999999999998</v>
      </c>
      <c r="I498">
        <v>0.32229999999999998</v>
      </c>
      <c r="J498">
        <v>0.32229999999999998</v>
      </c>
      <c r="K498">
        <v>0.32290000000000002</v>
      </c>
      <c r="L498">
        <v>0.32290000000000002</v>
      </c>
      <c r="M498">
        <v>0.32290000000000002</v>
      </c>
      <c r="N498">
        <v>0.32290000000000002</v>
      </c>
      <c r="O498">
        <v>0.32290000000000002</v>
      </c>
      <c r="P498">
        <v>0.32290000000000002</v>
      </c>
      <c r="Q498">
        <v>0.32290000000000002</v>
      </c>
      <c r="R498">
        <v>0.32290000000000002</v>
      </c>
      <c r="S498">
        <v>0.32290000000000002</v>
      </c>
      <c r="T498">
        <v>0.32290000000000002</v>
      </c>
      <c r="U498">
        <v>0.32290000000000002</v>
      </c>
      <c r="V498">
        <v>0.32290000000000002</v>
      </c>
      <c r="W498">
        <v>0.32290000000000002</v>
      </c>
      <c r="X498">
        <v>0.32290000000000002</v>
      </c>
      <c r="Y498">
        <v>0.32290000000000002</v>
      </c>
      <c r="Z498">
        <v>0.32290000000000002</v>
      </c>
      <c r="AA498">
        <v>0.32290000000000002</v>
      </c>
      <c r="AB498" t="s">
        <v>366</v>
      </c>
    </row>
    <row r="499" spans="1:28" hidden="1" x14ac:dyDescent="0.55000000000000004">
      <c r="A499" t="s">
        <v>7</v>
      </c>
      <c r="B499" t="s">
        <v>8</v>
      </c>
      <c r="C499" t="s">
        <v>389</v>
      </c>
      <c r="D499" t="s">
        <v>391</v>
      </c>
      <c r="E499" t="s">
        <v>56</v>
      </c>
      <c r="F499" t="s">
        <v>378</v>
      </c>
      <c r="G499">
        <v>0.35220000000000001</v>
      </c>
      <c r="H499">
        <v>0.35220000000000001</v>
      </c>
      <c r="I499">
        <v>0.35220000000000001</v>
      </c>
      <c r="J499">
        <v>0.35220000000000001</v>
      </c>
      <c r="K499">
        <v>0.35270000000000001</v>
      </c>
      <c r="L499">
        <v>0.35270000000000001</v>
      </c>
      <c r="M499">
        <v>0.35270000000000001</v>
      </c>
      <c r="N499">
        <v>0.35270000000000001</v>
      </c>
      <c r="O499">
        <v>0.35270000000000001</v>
      </c>
      <c r="P499">
        <v>0.35270000000000001</v>
      </c>
      <c r="Q499">
        <v>0.35270000000000001</v>
      </c>
      <c r="R499">
        <v>0.35270000000000001</v>
      </c>
      <c r="S499">
        <v>0.35270000000000001</v>
      </c>
      <c r="T499">
        <v>0.35270000000000001</v>
      </c>
      <c r="U499">
        <v>0.35270000000000001</v>
      </c>
      <c r="V499">
        <v>0.35270000000000001</v>
      </c>
      <c r="W499">
        <v>0.35270000000000001</v>
      </c>
      <c r="X499">
        <v>0.35270000000000001</v>
      </c>
      <c r="Y499">
        <v>0.35270000000000001</v>
      </c>
      <c r="Z499">
        <v>0.35270000000000001</v>
      </c>
      <c r="AA499">
        <v>0.35270000000000001</v>
      </c>
      <c r="AB499" t="s">
        <v>366</v>
      </c>
    </row>
    <row r="500" spans="1:28" hidden="1" x14ac:dyDescent="0.55000000000000004">
      <c r="A500" t="s">
        <v>7</v>
      </c>
      <c r="B500" t="s">
        <v>8</v>
      </c>
      <c r="C500" t="s">
        <v>392</v>
      </c>
      <c r="D500" t="s">
        <v>393</v>
      </c>
      <c r="E500" t="s">
        <v>56</v>
      </c>
      <c r="F500" t="s">
        <v>365</v>
      </c>
      <c r="G500">
        <v>198.935</v>
      </c>
      <c r="H500">
        <v>198.935</v>
      </c>
      <c r="I500">
        <v>198.935</v>
      </c>
      <c r="J500">
        <v>198.935</v>
      </c>
      <c r="K500">
        <v>198.935</v>
      </c>
      <c r="L500">
        <v>198.935</v>
      </c>
      <c r="M500">
        <v>138.149</v>
      </c>
      <c r="N500">
        <v>71.412499999999994</v>
      </c>
      <c r="O500">
        <v>70.137299999999996</v>
      </c>
      <c r="P500">
        <v>68.862099999999998</v>
      </c>
      <c r="Q500">
        <v>67.586799999999997</v>
      </c>
      <c r="R500">
        <v>67.586799999999997</v>
      </c>
      <c r="S500">
        <v>67.586799999999997</v>
      </c>
      <c r="T500">
        <v>67.586799999999997</v>
      </c>
      <c r="U500">
        <v>67.586799999999997</v>
      </c>
      <c r="V500">
        <v>67.586799999999997</v>
      </c>
      <c r="W500">
        <v>67.586799999999997</v>
      </c>
      <c r="X500">
        <v>67.586799999999997</v>
      </c>
      <c r="Y500">
        <v>67.586799999999997</v>
      </c>
      <c r="Z500">
        <v>67.586799999999997</v>
      </c>
      <c r="AA500">
        <v>67.586799999999997</v>
      </c>
      <c r="AB500" t="s">
        <v>371</v>
      </c>
    </row>
    <row r="501" spans="1:28" hidden="1" x14ac:dyDescent="0.55000000000000004">
      <c r="A501" t="s">
        <v>7</v>
      </c>
      <c r="B501" t="s">
        <v>8</v>
      </c>
      <c r="C501" t="s">
        <v>392</v>
      </c>
      <c r="D501" t="s">
        <v>393</v>
      </c>
      <c r="E501" t="s">
        <v>56</v>
      </c>
      <c r="F501" t="s">
        <v>372</v>
      </c>
      <c r="G501">
        <v>44.207799999999999</v>
      </c>
      <c r="H501">
        <v>44.207799999999999</v>
      </c>
      <c r="I501">
        <v>44.207799999999999</v>
      </c>
      <c r="J501">
        <v>44.207799999999999</v>
      </c>
      <c r="K501">
        <v>44.207799999999999</v>
      </c>
      <c r="L501">
        <v>44.207799999999999</v>
      </c>
      <c r="M501">
        <v>44.207799999999999</v>
      </c>
      <c r="N501">
        <v>37.746600000000001</v>
      </c>
      <c r="O501">
        <v>34.686100000000003</v>
      </c>
      <c r="P501">
        <v>31.625499999999999</v>
      </c>
      <c r="Q501">
        <v>28.565000000000001</v>
      </c>
      <c r="R501">
        <v>28.565000000000001</v>
      </c>
      <c r="S501">
        <v>28.565000000000001</v>
      </c>
      <c r="T501">
        <v>28.565000000000001</v>
      </c>
      <c r="U501">
        <v>28.565000000000001</v>
      </c>
      <c r="V501">
        <v>28.565000000000001</v>
      </c>
      <c r="W501">
        <v>28.565000000000001</v>
      </c>
      <c r="X501">
        <v>28.565000000000001</v>
      </c>
      <c r="Y501">
        <v>28.565000000000001</v>
      </c>
      <c r="Z501">
        <v>28.565000000000001</v>
      </c>
      <c r="AA501">
        <v>28.565000000000001</v>
      </c>
      <c r="AB501" t="s">
        <v>371</v>
      </c>
    </row>
    <row r="502" spans="1:28" hidden="1" x14ac:dyDescent="0.55000000000000004">
      <c r="A502" t="s">
        <v>7</v>
      </c>
      <c r="B502" t="s">
        <v>8</v>
      </c>
      <c r="C502" t="s">
        <v>392</v>
      </c>
      <c r="D502" t="s">
        <v>393</v>
      </c>
      <c r="E502" t="s">
        <v>56</v>
      </c>
      <c r="F502" t="s">
        <v>373</v>
      </c>
      <c r="G502">
        <v>22.103899999999999</v>
      </c>
      <c r="H502">
        <v>22.103899999999999</v>
      </c>
      <c r="I502">
        <v>22.103899999999999</v>
      </c>
      <c r="J502">
        <v>22.103899999999999</v>
      </c>
      <c r="K502">
        <v>22.103899999999999</v>
      </c>
      <c r="L502">
        <v>22.103899999999999</v>
      </c>
      <c r="M502">
        <v>20.7224</v>
      </c>
      <c r="N502">
        <v>17.853100000000001</v>
      </c>
      <c r="O502">
        <v>17.534300000000002</v>
      </c>
      <c r="P502">
        <v>17.215499999999999</v>
      </c>
      <c r="Q502">
        <v>16.896699999999999</v>
      </c>
      <c r="R502">
        <v>16.896699999999999</v>
      </c>
      <c r="S502">
        <v>16.896699999999999</v>
      </c>
      <c r="T502">
        <v>16.896699999999999</v>
      </c>
      <c r="U502">
        <v>16.896699999999999</v>
      </c>
      <c r="V502">
        <v>16.896699999999999</v>
      </c>
      <c r="W502">
        <v>16.896699999999999</v>
      </c>
      <c r="X502">
        <v>16.896699999999999</v>
      </c>
      <c r="Y502">
        <v>16.896699999999999</v>
      </c>
      <c r="Z502">
        <v>16.896699999999999</v>
      </c>
      <c r="AA502">
        <v>16.896699999999999</v>
      </c>
      <c r="AB502" t="s">
        <v>371</v>
      </c>
    </row>
    <row r="503" spans="1:28" hidden="1" x14ac:dyDescent="0.55000000000000004">
      <c r="A503" t="s">
        <v>7</v>
      </c>
      <c r="B503" t="s">
        <v>8</v>
      </c>
      <c r="C503" t="s">
        <v>392</v>
      </c>
      <c r="D503" t="s">
        <v>393</v>
      </c>
      <c r="E503" t="s">
        <v>56</v>
      </c>
      <c r="F503" t="s">
        <v>368</v>
      </c>
      <c r="G503">
        <v>16.5779</v>
      </c>
      <c r="H503">
        <v>16.5779</v>
      </c>
      <c r="I503">
        <v>16.5779</v>
      </c>
      <c r="J503">
        <v>16.5779</v>
      </c>
      <c r="K503">
        <v>16.5779</v>
      </c>
      <c r="L503">
        <v>16.5779</v>
      </c>
      <c r="M503">
        <v>16.5779</v>
      </c>
      <c r="N503">
        <v>16.5779</v>
      </c>
      <c r="O503">
        <v>16.5779</v>
      </c>
      <c r="P503">
        <v>16.5779</v>
      </c>
      <c r="Q503">
        <v>16.5779</v>
      </c>
      <c r="R503">
        <v>16.5779</v>
      </c>
      <c r="S503">
        <v>16.5779</v>
      </c>
      <c r="T503">
        <v>16.5779</v>
      </c>
      <c r="U503">
        <v>16.5779</v>
      </c>
      <c r="V503">
        <v>16.5779</v>
      </c>
      <c r="W503">
        <v>16.5779</v>
      </c>
      <c r="X503">
        <v>16.5779</v>
      </c>
      <c r="Y503">
        <v>16.5779</v>
      </c>
      <c r="Z503">
        <v>16.5779</v>
      </c>
      <c r="AA503">
        <v>16.5779</v>
      </c>
      <c r="AB503" t="s">
        <v>371</v>
      </c>
    </row>
  </sheetData>
  <autoFilter ref="A2:AC503" xr:uid="{C236EFAC-6DB1-40D9-A61A-1C0DA36D1BB7}">
    <filterColumn colId="2">
      <filters>
        <filter val="electricity"/>
      </filters>
    </filterColumn>
    <filterColumn colId="5">
      <filters>
        <filter val="PV"/>
        <filter val="win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B760A-565A-4ECB-9399-021EB869C831}">
  <sheetPr filterMode="1"/>
  <dimension ref="A1:Y399"/>
  <sheetViews>
    <sheetView topLeftCell="C1" workbookViewId="0">
      <selection activeCell="C391" sqref="C391:Y391"/>
    </sheetView>
  </sheetViews>
  <sheetFormatPr defaultRowHeight="14.4" x14ac:dyDescent="0.55000000000000004"/>
  <sheetData>
    <row r="1" spans="1:25" x14ac:dyDescent="0.55000000000000004">
      <c r="A1" t="s">
        <v>394</v>
      </c>
    </row>
    <row r="2" spans="1:25" s="1" customFormat="1" x14ac:dyDescent="0.55000000000000004">
      <c r="A2" s="1" t="s">
        <v>1</v>
      </c>
      <c r="B2" s="1" t="s">
        <v>2</v>
      </c>
      <c r="C2" s="1" t="s">
        <v>395</v>
      </c>
      <c r="D2" s="1">
        <v>1990</v>
      </c>
      <c r="E2" s="1">
        <v>2005</v>
      </c>
      <c r="F2" s="1">
        <v>2010</v>
      </c>
      <c r="G2" s="1">
        <v>2015</v>
      </c>
      <c r="H2" s="1">
        <v>2020</v>
      </c>
      <c r="I2" s="1">
        <v>2025</v>
      </c>
      <c r="J2" s="1">
        <v>2030</v>
      </c>
      <c r="K2" s="1">
        <v>2035</v>
      </c>
      <c r="L2" s="1">
        <v>2040</v>
      </c>
      <c r="M2" s="1">
        <v>2045</v>
      </c>
      <c r="N2" s="1">
        <v>2050</v>
      </c>
      <c r="O2" s="1">
        <v>2055</v>
      </c>
      <c r="P2" s="1">
        <v>2060</v>
      </c>
      <c r="Q2" s="1">
        <v>2065</v>
      </c>
      <c r="R2" s="1">
        <v>2070</v>
      </c>
      <c r="S2" s="1">
        <v>2075</v>
      </c>
      <c r="T2" s="1">
        <v>2080</v>
      </c>
      <c r="U2" s="1">
        <v>2085</v>
      </c>
      <c r="V2" s="1">
        <v>2090</v>
      </c>
      <c r="W2" s="1">
        <v>2095</v>
      </c>
      <c r="X2" s="1">
        <v>2100</v>
      </c>
      <c r="Y2" s="1" t="s">
        <v>6</v>
      </c>
    </row>
    <row r="3" spans="1:25" hidden="1" x14ac:dyDescent="0.55000000000000004">
      <c r="A3" t="s">
        <v>7</v>
      </c>
      <c r="B3" t="s">
        <v>396</v>
      </c>
      <c r="C3" t="s">
        <v>397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235</v>
      </c>
    </row>
    <row r="4" spans="1:25" hidden="1" x14ac:dyDescent="0.55000000000000004">
      <c r="A4" t="s">
        <v>7</v>
      </c>
      <c r="B4" t="s">
        <v>396</v>
      </c>
      <c r="C4" t="s">
        <v>398</v>
      </c>
      <c r="D4" s="2">
        <v>9.5613899999999995E-4</v>
      </c>
      <c r="E4">
        <v>3.7993800000000002E-3</v>
      </c>
      <c r="F4">
        <v>4.7028599999999997E-3</v>
      </c>
      <c r="G4">
        <v>5.71596E-3</v>
      </c>
      <c r="H4">
        <v>2.4494800000000001E-2</v>
      </c>
      <c r="I4">
        <v>2.99203E-2</v>
      </c>
      <c r="J4">
        <v>3.1955299999999999E-2</v>
      </c>
      <c r="K4">
        <v>3.4165399999999999E-2</v>
      </c>
      <c r="L4">
        <v>3.57103E-2</v>
      </c>
      <c r="M4">
        <v>3.7466100000000002E-2</v>
      </c>
      <c r="N4">
        <v>3.9590899999999998E-2</v>
      </c>
      <c r="O4">
        <v>4.2080199999999998E-2</v>
      </c>
      <c r="P4">
        <v>4.4596299999999998E-2</v>
      </c>
      <c r="Q4">
        <v>4.7405999999999997E-2</v>
      </c>
      <c r="R4">
        <v>5.0163899999999997E-2</v>
      </c>
      <c r="S4">
        <v>5.2762099999999999E-2</v>
      </c>
      <c r="T4">
        <v>5.5236E-2</v>
      </c>
      <c r="U4">
        <v>5.76331E-2</v>
      </c>
      <c r="V4">
        <v>6.02865E-2</v>
      </c>
      <c r="W4">
        <v>6.2927499999999997E-2</v>
      </c>
      <c r="X4">
        <v>6.5412700000000004E-2</v>
      </c>
      <c r="Y4" t="s">
        <v>235</v>
      </c>
    </row>
    <row r="5" spans="1:25" hidden="1" x14ac:dyDescent="0.55000000000000004">
      <c r="A5" t="s">
        <v>7</v>
      </c>
      <c r="B5" t="s">
        <v>396</v>
      </c>
      <c r="C5" t="s">
        <v>399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235</v>
      </c>
    </row>
    <row r="6" spans="1:25" hidden="1" x14ac:dyDescent="0.55000000000000004">
      <c r="A6" t="s">
        <v>7</v>
      </c>
      <c r="B6" t="s">
        <v>396</v>
      </c>
      <c r="C6" t="s">
        <v>400</v>
      </c>
      <c r="D6" s="2">
        <v>9.2402399999999996E-4</v>
      </c>
      <c r="E6">
        <v>4.0172799999999998E-3</v>
      </c>
      <c r="F6">
        <v>5.0320900000000003E-3</v>
      </c>
      <c r="G6">
        <v>5.91517E-3</v>
      </c>
      <c r="H6">
        <v>3.9442199999999997E-2</v>
      </c>
      <c r="I6">
        <v>4.61091E-2</v>
      </c>
      <c r="J6">
        <v>5.0634699999999998E-2</v>
      </c>
      <c r="K6">
        <v>5.6204700000000003E-2</v>
      </c>
      <c r="L6">
        <v>6.2865500000000005E-2</v>
      </c>
      <c r="M6">
        <v>7.13139E-2</v>
      </c>
      <c r="N6">
        <v>8.0905400000000002E-2</v>
      </c>
      <c r="O6">
        <v>9.1400800000000004E-2</v>
      </c>
      <c r="P6">
        <v>0.105043</v>
      </c>
      <c r="Q6">
        <v>0.122886</v>
      </c>
      <c r="R6">
        <v>0.14488100000000001</v>
      </c>
      <c r="S6">
        <v>0.175123</v>
      </c>
      <c r="T6">
        <v>0.208232</v>
      </c>
      <c r="U6">
        <v>0.23338100000000001</v>
      </c>
      <c r="V6">
        <v>0.249469</v>
      </c>
      <c r="W6">
        <v>0.257913</v>
      </c>
      <c r="X6">
        <v>0.26009900000000002</v>
      </c>
      <c r="Y6" t="s">
        <v>235</v>
      </c>
    </row>
    <row r="7" spans="1:25" hidden="1" x14ac:dyDescent="0.55000000000000004">
      <c r="A7" t="s">
        <v>7</v>
      </c>
      <c r="B7" t="s">
        <v>396</v>
      </c>
      <c r="C7" t="s">
        <v>401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235</v>
      </c>
    </row>
    <row r="8" spans="1:25" hidden="1" x14ac:dyDescent="0.55000000000000004">
      <c r="A8" t="s">
        <v>7</v>
      </c>
      <c r="B8" t="s">
        <v>396</v>
      </c>
      <c r="C8" t="s">
        <v>402</v>
      </c>
      <c r="D8">
        <v>4.8535200000000001E-3</v>
      </c>
      <c r="E8">
        <v>5.0032499999999999E-3</v>
      </c>
      <c r="F8">
        <v>5.0313700000000003E-3</v>
      </c>
      <c r="G8">
        <v>5.24625E-3</v>
      </c>
      <c r="H8">
        <v>5.5660900000000001E-3</v>
      </c>
      <c r="I8">
        <v>6.0470400000000001E-3</v>
      </c>
      <c r="J8">
        <v>2.3043600000000001E-2</v>
      </c>
      <c r="K8">
        <v>3.39951E-2</v>
      </c>
      <c r="L8">
        <v>3.7818299999999999E-2</v>
      </c>
      <c r="M8">
        <v>4.1303100000000002E-2</v>
      </c>
      <c r="N8">
        <v>4.5889899999999997E-2</v>
      </c>
      <c r="O8">
        <v>4.8717400000000001E-2</v>
      </c>
      <c r="P8">
        <v>5.0822699999999998E-2</v>
      </c>
      <c r="Q8">
        <v>5.3134000000000001E-2</v>
      </c>
      <c r="R8">
        <v>5.5142499999999997E-2</v>
      </c>
      <c r="S8">
        <v>5.7276500000000001E-2</v>
      </c>
      <c r="T8">
        <v>5.9256700000000002E-2</v>
      </c>
      <c r="U8">
        <v>6.11161E-2</v>
      </c>
      <c r="V8">
        <v>6.2792899999999999E-2</v>
      </c>
      <c r="W8">
        <v>6.4235899999999999E-2</v>
      </c>
      <c r="X8">
        <v>6.5450800000000003E-2</v>
      </c>
      <c r="Y8" t="s">
        <v>235</v>
      </c>
    </row>
    <row r="9" spans="1:25" hidden="1" x14ac:dyDescent="0.55000000000000004">
      <c r="A9" t="s">
        <v>7</v>
      </c>
      <c r="B9" t="s">
        <v>396</v>
      </c>
      <c r="C9" t="s">
        <v>403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235</v>
      </c>
    </row>
    <row r="10" spans="1:25" hidden="1" x14ac:dyDescent="0.55000000000000004">
      <c r="A10" t="s">
        <v>7</v>
      </c>
      <c r="B10" t="s">
        <v>396</v>
      </c>
      <c r="C10" t="s">
        <v>404</v>
      </c>
      <c r="D10" s="2">
        <v>1.0253E-5</v>
      </c>
      <c r="E10" s="2">
        <v>1.03279E-5</v>
      </c>
      <c r="F10" s="2">
        <v>1.03157E-5</v>
      </c>
      <c r="G10" s="2">
        <v>1.03243E-5</v>
      </c>
      <c r="H10" s="2">
        <v>1.0310699999999999E-5</v>
      </c>
      <c r="I10" s="2">
        <v>1.0331499999999999E-5</v>
      </c>
      <c r="J10" s="2">
        <v>1.0344699999999999E-5</v>
      </c>
      <c r="K10" s="2">
        <v>1.0353999999999999E-5</v>
      </c>
      <c r="L10" s="2">
        <v>1.0355400000000001E-5</v>
      </c>
      <c r="M10" s="2">
        <v>1.03573E-5</v>
      </c>
      <c r="N10" s="2">
        <v>1.0357099999999999E-5</v>
      </c>
      <c r="O10" s="2">
        <v>1.0356999999999999E-5</v>
      </c>
      <c r="P10" s="2">
        <v>1.0353800000000001E-5</v>
      </c>
      <c r="Q10" s="2">
        <v>1.03572E-5</v>
      </c>
      <c r="R10" s="2">
        <v>1.0361E-5</v>
      </c>
      <c r="S10" s="2">
        <v>1.0357799999999999E-5</v>
      </c>
      <c r="T10" s="2">
        <v>1.03606E-5</v>
      </c>
      <c r="U10" s="2">
        <v>1.0361500000000001E-5</v>
      </c>
      <c r="V10" s="2">
        <v>1.0359900000000001E-5</v>
      </c>
      <c r="W10" s="2">
        <v>1.03564E-5</v>
      </c>
      <c r="X10" s="2">
        <v>1.0351500000000001E-5</v>
      </c>
      <c r="Y10" t="s">
        <v>235</v>
      </c>
    </row>
    <row r="11" spans="1:25" hidden="1" x14ac:dyDescent="0.55000000000000004">
      <c r="A11" t="s">
        <v>7</v>
      </c>
      <c r="B11" t="s">
        <v>396</v>
      </c>
      <c r="C11" t="s">
        <v>405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235</v>
      </c>
    </row>
    <row r="12" spans="1:25" hidden="1" x14ac:dyDescent="0.55000000000000004">
      <c r="A12" t="s">
        <v>7</v>
      </c>
      <c r="B12" t="s">
        <v>396</v>
      </c>
      <c r="C12" t="s">
        <v>406</v>
      </c>
      <c r="D12" s="2">
        <v>1.11923E-5</v>
      </c>
      <c r="E12" s="2">
        <v>1.1227699999999999E-5</v>
      </c>
      <c r="F12" s="2">
        <v>1.11856E-5</v>
      </c>
      <c r="G12" s="2">
        <v>1.11328E-5</v>
      </c>
      <c r="H12" s="2">
        <v>1.11678E-5</v>
      </c>
      <c r="I12" s="2">
        <v>1.12302E-5</v>
      </c>
      <c r="J12" s="2">
        <v>1.1274799999999999E-5</v>
      </c>
      <c r="K12" s="2">
        <v>1.1329699999999999E-5</v>
      </c>
      <c r="L12" s="2">
        <v>1.1377599999999999E-5</v>
      </c>
      <c r="M12" s="2">
        <v>1.1627899999999999E-5</v>
      </c>
      <c r="N12" s="2">
        <v>1.19443E-5</v>
      </c>
      <c r="O12" s="2">
        <v>1.2276099999999999E-5</v>
      </c>
      <c r="P12" s="2">
        <v>1.25316E-5</v>
      </c>
      <c r="Q12" s="2">
        <v>1.27516E-5</v>
      </c>
      <c r="R12" s="2">
        <v>1.28807E-5</v>
      </c>
      <c r="S12" s="2">
        <v>1.29332E-5</v>
      </c>
      <c r="T12" s="2">
        <v>1.29688E-5</v>
      </c>
      <c r="U12" s="2">
        <v>1.2981300000000001E-5</v>
      </c>
      <c r="V12" s="2">
        <v>1.2962999999999999E-5</v>
      </c>
      <c r="W12" s="2">
        <v>1.29046E-5</v>
      </c>
      <c r="X12" s="2">
        <v>1.2804599999999999E-5</v>
      </c>
      <c r="Y12" t="s">
        <v>235</v>
      </c>
    </row>
    <row r="13" spans="1:25" hidden="1" x14ac:dyDescent="0.55000000000000004">
      <c r="A13" t="s">
        <v>7</v>
      </c>
      <c r="B13" t="s">
        <v>396</v>
      </c>
      <c r="C13" t="s">
        <v>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235</v>
      </c>
    </row>
    <row r="14" spans="1:25" hidden="1" x14ac:dyDescent="0.55000000000000004">
      <c r="A14" t="s">
        <v>7</v>
      </c>
      <c r="B14" t="s">
        <v>396</v>
      </c>
      <c r="C14" t="s">
        <v>408</v>
      </c>
      <c r="D14" s="2">
        <v>1.45887E-5</v>
      </c>
      <c r="E14" s="2">
        <v>1.7765899999999999E-5</v>
      </c>
      <c r="F14" s="2">
        <v>1.7252899999999999E-5</v>
      </c>
      <c r="G14" s="2">
        <v>1.6240400000000001E-5</v>
      </c>
      <c r="H14" s="2">
        <v>1.5535600000000001E-5</v>
      </c>
      <c r="I14" s="2">
        <v>1.5390600000000001E-5</v>
      </c>
      <c r="J14" s="2">
        <v>1.51544E-5</v>
      </c>
      <c r="K14" s="2">
        <v>1.47115E-5</v>
      </c>
      <c r="L14" s="2">
        <v>1.4049199999999999E-5</v>
      </c>
      <c r="M14" s="2">
        <v>1.3299899999999999E-5</v>
      </c>
      <c r="N14" s="2">
        <v>1.24953E-5</v>
      </c>
      <c r="O14" s="2">
        <v>1.1817199999999999E-5</v>
      </c>
      <c r="P14" s="2">
        <v>1.1376700000000001E-5</v>
      </c>
      <c r="Q14" s="2">
        <v>1.1343599999999999E-5</v>
      </c>
      <c r="R14" s="2">
        <v>1.13283E-5</v>
      </c>
      <c r="S14" s="2">
        <v>1.1271699999999999E-5</v>
      </c>
      <c r="T14" s="2">
        <v>1.12867E-5</v>
      </c>
      <c r="U14" s="2">
        <v>1.12931E-5</v>
      </c>
      <c r="V14" s="2">
        <v>1.12898E-5</v>
      </c>
      <c r="W14" s="2">
        <v>1.1280199999999999E-5</v>
      </c>
      <c r="X14" s="2">
        <v>1.12661E-5</v>
      </c>
      <c r="Y14" t="s">
        <v>235</v>
      </c>
    </row>
    <row r="15" spans="1:25" hidden="1" x14ac:dyDescent="0.55000000000000004">
      <c r="A15" t="s">
        <v>7</v>
      </c>
      <c r="B15" t="s">
        <v>396</v>
      </c>
      <c r="C15" t="s">
        <v>409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235</v>
      </c>
    </row>
    <row r="16" spans="1:25" hidden="1" x14ac:dyDescent="0.55000000000000004">
      <c r="A16" t="s">
        <v>7</v>
      </c>
      <c r="B16" t="s">
        <v>396</v>
      </c>
      <c r="C16" t="s">
        <v>410</v>
      </c>
      <c r="D16" s="2">
        <v>1.0116699999999999E-5</v>
      </c>
      <c r="E16" s="2">
        <v>1.01256E-5</v>
      </c>
      <c r="F16" s="2">
        <v>1.01185E-5</v>
      </c>
      <c r="G16" s="2">
        <v>1.0112899999999999E-5</v>
      </c>
      <c r="H16" s="2">
        <v>1.0117E-5</v>
      </c>
      <c r="I16" s="2">
        <v>1.01209E-5</v>
      </c>
      <c r="J16" s="2">
        <v>1.0125100000000001E-5</v>
      </c>
      <c r="K16" s="2">
        <v>1.01287E-5</v>
      </c>
      <c r="L16" s="2">
        <v>1.01318E-5</v>
      </c>
      <c r="M16" s="2">
        <v>1.01341E-5</v>
      </c>
      <c r="N16" s="2">
        <v>1.0135900000000001E-5</v>
      </c>
      <c r="O16" s="2">
        <v>1.01378E-5</v>
      </c>
      <c r="P16" s="2">
        <v>1.0139999999999999E-5</v>
      </c>
      <c r="Q16" s="2">
        <v>1.0142E-5</v>
      </c>
      <c r="R16" s="2">
        <v>1.0143600000000001E-5</v>
      </c>
      <c r="S16" s="2">
        <v>1.0144599999999999E-5</v>
      </c>
      <c r="T16" s="2">
        <v>1.0145299999999999E-5</v>
      </c>
      <c r="U16" s="2">
        <v>1.01457E-5</v>
      </c>
      <c r="V16" s="2">
        <v>1.01458E-5</v>
      </c>
      <c r="W16" s="2">
        <v>1.01457E-5</v>
      </c>
      <c r="X16" s="2">
        <v>1.01451E-5</v>
      </c>
      <c r="Y16" t="s">
        <v>235</v>
      </c>
    </row>
    <row r="17" spans="1:25" hidden="1" x14ac:dyDescent="0.55000000000000004">
      <c r="A17" t="s">
        <v>7</v>
      </c>
      <c r="B17" t="s">
        <v>396</v>
      </c>
      <c r="C17" t="s">
        <v>411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235</v>
      </c>
    </row>
    <row r="18" spans="1:25" hidden="1" x14ac:dyDescent="0.55000000000000004">
      <c r="A18" t="s">
        <v>7</v>
      </c>
      <c r="B18" t="s">
        <v>396</v>
      </c>
      <c r="C18" t="s">
        <v>412</v>
      </c>
      <c r="D18" s="2">
        <v>4.5991599999999999E-4</v>
      </c>
      <c r="E18" s="2">
        <v>7.0911399999999995E-4</v>
      </c>
      <c r="F18" s="2">
        <v>9.2385500000000001E-4</v>
      </c>
      <c r="G18">
        <v>4.6201599999999999E-3</v>
      </c>
      <c r="H18">
        <v>1.6859300000000001E-2</v>
      </c>
      <c r="I18">
        <v>3.1151399999999999E-2</v>
      </c>
      <c r="J18">
        <v>3.58459E-2</v>
      </c>
      <c r="K18">
        <v>3.8177200000000001E-2</v>
      </c>
      <c r="L18">
        <v>4.0097500000000001E-2</v>
      </c>
      <c r="M18">
        <v>4.23445E-2</v>
      </c>
      <c r="N18">
        <v>4.5736499999999999E-2</v>
      </c>
      <c r="O18">
        <v>4.94116E-2</v>
      </c>
      <c r="P18">
        <v>5.3122500000000003E-2</v>
      </c>
      <c r="Q18">
        <v>5.7158E-2</v>
      </c>
      <c r="R18">
        <v>6.1179200000000003E-2</v>
      </c>
      <c r="S18">
        <v>6.5069000000000002E-2</v>
      </c>
      <c r="T18">
        <v>6.9328600000000004E-2</v>
      </c>
      <c r="U18">
        <v>7.48201E-2</v>
      </c>
      <c r="V18">
        <v>7.9669400000000001E-2</v>
      </c>
      <c r="W18">
        <v>8.5771700000000006E-2</v>
      </c>
      <c r="X18">
        <v>9.3214500000000006E-2</v>
      </c>
      <c r="Y18" t="s">
        <v>235</v>
      </c>
    </row>
    <row r="19" spans="1:25" hidden="1" x14ac:dyDescent="0.55000000000000004">
      <c r="A19" t="s">
        <v>7</v>
      </c>
      <c r="B19" t="s">
        <v>396</v>
      </c>
      <c r="C19" t="s">
        <v>413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235</v>
      </c>
    </row>
    <row r="20" spans="1:25" hidden="1" x14ac:dyDescent="0.55000000000000004">
      <c r="A20" t="s">
        <v>7</v>
      </c>
      <c r="B20" t="s">
        <v>396</v>
      </c>
      <c r="C20" t="s">
        <v>414</v>
      </c>
      <c r="D20" s="2">
        <v>4.4482000000000001E-4</v>
      </c>
      <c r="E20">
        <v>1.3349499999999999E-3</v>
      </c>
      <c r="F20">
        <v>2.6726800000000002E-3</v>
      </c>
      <c r="G20">
        <v>4.9505900000000004E-3</v>
      </c>
      <c r="H20">
        <v>1.6012599999999998E-2</v>
      </c>
      <c r="I20">
        <v>2.4129899999999999E-2</v>
      </c>
      <c r="J20">
        <v>2.36239E-2</v>
      </c>
      <c r="K20">
        <v>2.32038E-2</v>
      </c>
      <c r="L20">
        <v>2.38605E-2</v>
      </c>
      <c r="M20">
        <v>2.7215199999999998E-2</v>
      </c>
      <c r="N20">
        <v>3.0174800000000002E-2</v>
      </c>
      <c r="O20">
        <v>3.2918700000000002E-2</v>
      </c>
      <c r="P20">
        <v>3.5563600000000001E-2</v>
      </c>
      <c r="Q20">
        <v>3.8272899999999999E-2</v>
      </c>
      <c r="R20">
        <v>4.0838100000000002E-2</v>
      </c>
      <c r="S20">
        <v>4.2899E-2</v>
      </c>
      <c r="T20">
        <v>4.4747200000000001E-2</v>
      </c>
      <c r="U20">
        <v>4.6450900000000003E-2</v>
      </c>
      <c r="V20">
        <v>4.7946299999999997E-2</v>
      </c>
      <c r="W20">
        <v>4.93689E-2</v>
      </c>
      <c r="X20">
        <v>5.0703400000000003E-2</v>
      </c>
      <c r="Y20" t="s">
        <v>235</v>
      </c>
    </row>
    <row r="21" spans="1:25" hidden="1" x14ac:dyDescent="0.55000000000000004">
      <c r="A21" t="s">
        <v>7</v>
      </c>
      <c r="B21" t="s">
        <v>396</v>
      </c>
      <c r="C21" t="s">
        <v>415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235</v>
      </c>
    </row>
    <row r="22" spans="1:25" hidden="1" x14ac:dyDescent="0.55000000000000004">
      <c r="A22" t="s">
        <v>7</v>
      </c>
      <c r="B22" t="s">
        <v>396</v>
      </c>
      <c r="C22" t="s">
        <v>416</v>
      </c>
      <c r="D22" s="2">
        <v>5.7070500000000002E-5</v>
      </c>
      <c r="E22" s="2">
        <v>9.5211399999999994E-5</v>
      </c>
      <c r="F22" s="2">
        <v>9.0316300000000001E-5</v>
      </c>
      <c r="G22" s="2">
        <v>6.5908300000000001E-5</v>
      </c>
      <c r="H22" s="2">
        <v>5.59819E-5</v>
      </c>
      <c r="I22" s="2">
        <v>5.26041E-5</v>
      </c>
      <c r="J22" s="2">
        <v>4.7741200000000003E-5</v>
      </c>
      <c r="K22" s="2">
        <v>4.3427200000000003E-5</v>
      </c>
      <c r="L22" s="2">
        <v>3.8204100000000002E-5</v>
      </c>
      <c r="M22" s="2">
        <v>3.2338500000000002E-5</v>
      </c>
      <c r="N22" s="2">
        <v>2.6336400000000001E-5</v>
      </c>
      <c r="O22" s="2">
        <v>2.1095599999999998E-5</v>
      </c>
      <c r="P22" s="2">
        <v>1.93688E-5</v>
      </c>
      <c r="Q22" s="2">
        <v>1.8535699999999999E-5</v>
      </c>
      <c r="R22" s="2">
        <v>1.7989700000000002E-5</v>
      </c>
      <c r="S22" s="2">
        <v>1.6746900000000001E-5</v>
      </c>
      <c r="T22" s="2">
        <v>1.6971300000000001E-5</v>
      </c>
      <c r="U22" s="2">
        <v>1.7046900000000001E-5</v>
      </c>
      <c r="V22" s="2">
        <v>1.70124E-5</v>
      </c>
      <c r="W22" s="2">
        <v>1.69229E-5</v>
      </c>
      <c r="X22" s="2">
        <v>1.6782999999999998E-5</v>
      </c>
      <c r="Y22" t="s">
        <v>235</v>
      </c>
    </row>
    <row r="23" spans="1:25" hidden="1" x14ac:dyDescent="0.55000000000000004">
      <c r="A23" t="s">
        <v>7</v>
      </c>
      <c r="B23" t="s">
        <v>396</v>
      </c>
      <c r="C23" t="s">
        <v>417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235</v>
      </c>
    </row>
    <row r="24" spans="1:25" hidden="1" x14ac:dyDescent="0.55000000000000004">
      <c r="A24" t="s">
        <v>7</v>
      </c>
      <c r="B24" t="s">
        <v>396</v>
      </c>
      <c r="C24" t="s">
        <v>418</v>
      </c>
      <c r="D24" s="2">
        <v>7.5454299999999999E-4</v>
      </c>
      <c r="E24">
        <v>4.2079700000000001E-3</v>
      </c>
      <c r="F24">
        <v>4.9856800000000001E-3</v>
      </c>
      <c r="G24">
        <v>5.7254999999999997E-3</v>
      </c>
      <c r="H24">
        <v>2.09582E-2</v>
      </c>
      <c r="I24">
        <v>3.40262E-2</v>
      </c>
      <c r="J24">
        <v>3.6736100000000001E-2</v>
      </c>
      <c r="K24">
        <v>3.9132899999999998E-2</v>
      </c>
      <c r="L24">
        <v>4.0779900000000001E-2</v>
      </c>
      <c r="M24">
        <v>4.2867599999999999E-2</v>
      </c>
      <c r="N24">
        <v>4.5067999999999997E-2</v>
      </c>
      <c r="O24">
        <v>4.6811600000000002E-2</v>
      </c>
      <c r="P24">
        <v>4.8508799999999998E-2</v>
      </c>
      <c r="Q24">
        <v>5.0838599999999998E-2</v>
      </c>
      <c r="R24">
        <v>5.2448700000000001E-2</v>
      </c>
      <c r="S24">
        <v>5.3897500000000001E-2</v>
      </c>
      <c r="T24">
        <v>5.54558E-2</v>
      </c>
      <c r="U24">
        <v>5.6867099999999997E-2</v>
      </c>
      <c r="V24">
        <v>5.8068000000000002E-2</v>
      </c>
      <c r="W24">
        <v>5.9398100000000002E-2</v>
      </c>
      <c r="X24">
        <v>6.0671999999999997E-2</v>
      </c>
      <c r="Y24" t="s">
        <v>235</v>
      </c>
    </row>
    <row r="25" spans="1:25" hidden="1" x14ac:dyDescent="0.55000000000000004">
      <c r="A25" t="s">
        <v>7</v>
      </c>
      <c r="B25" t="s">
        <v>396</v>
      </c>
      <c r="C25" t="s">
        <v>419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235</v>
      </c>
    </row>
    <row r="26" spans="1:25" hidden="1" x14ac:dyDescent="0.55000000000000004">
      <c r="A26" t="s">
        <v>7</v>
      </c>
      <c r="B26" t="s">
        <v>396</v>
      </c>
      <c r="C26" t="s">
        <v>420</v>
      </c>
      <c r="D26" s="2">
        <v>1.1296400000000001E-5</v>
      </c>
      <c r="E26" s="2">
        <v>1.3259500000000001E-5</v>
      </c>
      <c r="F26" s="2">
        <v>1.30237E-5</v>
      </c>
      <c r="G26" s="2">
        <v>1.35358E-5</v>
      </c>
      <c r="H26" s="2">
        <v>1.3313600000000001E-5</v>
      </c>
      <c r="I26" s="2">
        <v>1.34656E-5</v>
      </c>
      <c r="J26" s="2">
        <v>1.35651E-5</v>
      </c>
      <c r="K26" s="2">
        <v>1.33797E-5</v>
      </c>
      <c r="L26" s="2">
        <v>1.3070900000000001E-5</v>
      </c>
      <c r="M26" s="2">
        <v>1.2737299999999999E-5</v>
      </c>
      <c r="N26" s="2">
        <v>1.2321600000000001E-5</v>
      </c>
      <c r="O26" s="2">
        <v>1.2078200000000001E-5</v>
      </c>
      <c r="P26" s="2">
        <v>1.1853499999999999E-5</v>
      </c>
      <c r="Q26" s="2">
        <v>1.1875199999999999E-5</v>
      </c>
      <c r="R26" s="2">
        <v>1.1962399999999999E-5</v>
      </c>
      <c r="S26" s="2">
        <v>1.187E-5</v>
      </c>
      <c r="T26" s="2">
        <v>1.1975599999999999E-5</v>
      </c>
      <c r="U26" s="2">
        <v>1.2046500000000001E-5</v>
      </c>
      <c r="V26" s="2">
        <v>1.205E-5</v>
      </c>
      <c r="W26" s="2">
        <v>1.20008E-5</v>
      </c>
      <c r="X26" s="2">
        <v>1.1918300000000001E-5</v>
      </c>
      <c r="Y26" t="s">
        <v>235</v>
      </c>
    </row>
    <row r="27" spans="1:25" hidden="1" x14ac:dyDescent="0.55000000000000004">
      <c r="A27" t="s">
        <v>7</v>
      </c>
      <c r="B27" t="s">
        <v>396</v>
      </c>
      <c r="C27" t="s">
        <v>421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235</v>
      </c>
    </row>
    <row r="28" spans="1:25" hidden="1" x14ac:dyDescent="0.55000000000000004">
      <c r="A28" t="s">
        <v>7</v>
      </c>
      <c r="B28" t="s">
        <v>396</v>
      </c>
      <c r="C28" t="s">
        <v>422</v>
      </c>
      <c r="D28" s="2">
        <v>5.5926E-5</v>
      </c>
      <c r="E28" s="2">
        <v>9.2228199999999999E-5</v>
      </c>
      <c r="F28" s="2">
        <v>8.6555200000000001E-5</v>
      </c>
      <c r="G28" s="2">
        <v>6.1926699999999998E-5</v>
      </c>
      <c r="H28" s="2">
        <v>5.2802700000000002E-5</v>
      </c>
      <c r="I28" s="2">
        <v>5.01474E-5</v>
      </c>
      <c r="J28" s="2">
        <v>4.64791E-5</v>
      </c>
      <c r="K28" s="2">
        <v>4.3115699999999998E-5</v>
      </c>
      <c r="L28" s="2">
        <v>3.8316199999999997E-5</v>
      </c>
      <c r="M28" s="2">
        <v>3.2787899999999998E-5</v>
      </c>
      <c r="N28" s="2">
        <v>2.71146E-5</v>
      </c>
      <c r="O28" s="2">
        <v>2.2206999999999999E-5</v>
      </c>
      <c r="P28" s="2">
        <v>1.9913599999999999E-5</v>
      </c>
      <c r="Q28" s="2">
        <v>1.9196400000000001E-5</v>
      </c>
      <c r="R28" s="2">
        <v>1.8756199999999998E-5</v>
      </c>
      <c r="S28" s="2">
        <v>1.7638500000000001E-5</v>
      </c>
      <c r="T28" s="2">
        <v>1.79395E-5</v>
      </c>
      <c r="U28" s="2">
        <v>1.8093299999999998E-5</v>
      </c>
      <c r="V28" s="2">
        <v>1.8136100000000001E-5</v>
      </c>
      <c r="W28" s="2">
        <v>1.81126E-5</v>
      </c>
      <c r="X28" s="2">
        <v>1.8029E-5</v>
      </c>
      <c r="Y28" t="s">
        <v>235</v>
      </c>
    </row>
    <row r="29" spans="1:25" hidden="1" x14ac:dyDescent="0.55000000000000004">
      <c r="A29" t="s">
        <v>7</v>
      </c>
      <c r="B29" t="s">
        <v>396</v>
      </c>
      <c r="C29" t="s">
        <v>423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235</v>
      </c>
    </row>
    <row r="30" spans="1:25" hidden="1" x14ac:dyDescent="0.55000000000000004">
      <c r="A30" t="s">
        <v>7</v>
      </c>
      <c r="B30" t="s">
        <v>396</v>
      </c>
      <c r="C30" t="s">
        <v>424</v>
      </c>
      <c r="D30" s="2">
        <v>8.7119499999999996E-4</v>
      </c>
      <c r="E30">
        <v>1.01713E-3</v>
      </c>
      <c r="F30" s="2">
        <v>9.5616799999999997E-4</v>
      </c>
      <c r="G30" s="2">
        <v>9.3263999999999999E-4</v>
      </c>
      <c r="H30" s="2">
        <v>9.3428300000000005E-4</v>
      </c>
      <c r="I30" s="2">
        <v>9.5657900000000004E-4</v>
      </c>
      <c r="J30" s="2">
        <v>9.7711200000000003E-4</v>
      </c>
      <c r="K30" s="2">
        <v>9.89401E-4</v>
      </c>
      <c r="L30" s="2">
        <v>9.9168299999999993E-4</v>
      </c>
      <c r="M30" s="2">
        <v>9.8923000000000001E-4</v>
      </c>
      <c r="N30" s="2">
        <v>9.817999999999999E-4</v>
      </c>
      <c r="O30" s="2">
        <v>9.7788400000000004E-4</v>
      </c>
      <c r="P30" s="2">
        <v>9.7579399999999999E-4</v>
      </c>
      <c r="Q30" s="2">
        <v>9.8351899999999997E-4</v>
      </c>
      <c r="R30" s="2">
        <v>9.9220499999999991E-4</v>
      </c>
      <c r="S30" s="2">
        <v>9.9048400000000003E-4</v>
      </c>
      <c r="T30" s="2">
        <v>9.9635200000000004E-4</v>
      </c>
      <c r="U30" s="2">
        <v>9.9923999999999998E-4</v>
      </c>
      <c r="V30" s="2">
        <v>9.9853799999999999E-4</v>
      </c>
      <c r="W30" s="2">
        <v>9.9451500000000007E-4</v>
      </c>
      <c r="X30" s="2">
        <v>9.8784900000000006E-4</v>
      </c>
      <c r="Y30" t="s">
        <v>235</v>
      </c>
    </row>
    <row r="31" spans="1:25" hidden="1" x14ac:dyDescent="0.55000000000000004">
      <c r="A31" t="s">
        <v>7</v>
      </c>
      <c r="B31" t="s">
        <v>396</v>
      </c>
      <c r="C31" t="s">
        <v>425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235</v>
      </c>
    </row>
    <row r="32" spans="1:25" hidden="1" x14ac:dyDescent="0.55000000000000004">
      <c r="A32" t="s">
        <v>7</v>
      </c>
      <c r="B32" t="s">
        <v>396</v>
      </c>
      <c r="C32" t="s">
        <v>426</v>
      </c>
      <c r="D32" s="2">
        <v>5.9096400000000003E-4</v>
      </c>
      <c r="E32" s="2">
        <v>7.5870699999999996E-4</v>
      </c>
      <c r="F32" s="2">
        <v>9.8754500000000005E-4</v>
      </c>
      <c r="G32">
        <v>5.7389399999999997E-3</v>
      </c>
      <c r="H32">
        <v>2.75035E-2</v>
      </c>
      <c r="I32">
        <v>3.06349E-2</v>
      </c>
      <c r="J32">
        <v>3.2186600000000003E-2</v>
      </c>
      <c r="K32">
        <v>3.3870999999999998E-2</v>
      </c>
      <c r="L32">
        <v>3.5790000000000002E-2</v>
      </c>
      <c r="M32">
        <v>3.7958600000000002E-2</v>
      </c>
      <c r="N32">
        <v>3.9967799999999998E-2</v>
      </c>
      <c r="O32">
        <v>4.1949399999999998E-2</v>
      </c>
      <c r="P32">
        <v>4.3818000000000003E-2</v>
      </c>
      <c r="Q32">
        <v>4.5751699999999999E-2</v>
      </c>
      <c r="R32">
        <v>4.7848799999999997E-2</v>
      </c>
      <c r="S32">
        <v>5.0273900000000003E-2</v>
      </c>
      <c r="T32">
        <v>5.2992900000000003E-2</v>
      </c>
      <c r="U32">
        <v>5.5594699999999997E-2</v>
      </c>
      <c r="V32">
        <v>5.81044E-2</v>
      </c>
      <c r="W32">
        <v>6.0575799999999999E-2</v>
      </c>
      <c r="X32">
        <v>6.3016600000000006E-2</v>
      </c>
      <c r="Y32" t="s">
        <v>235</v>
      </c>
    </row>
    <row r="33" spans="1:25" hidden="1" x14ac:dyDescent="0.55000000000000004">
      <c r="A33" t="s">
        <v>7</v>
      </c>
      <c r="B33" t="s">
        <v>396</v>
      </c>
      <c r="C33" t="s">
        <v>427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235</v>
      </c>
    </row>
    <row r="34" spans="1:25" hidden="1" x14ac:dyDescent="0.55000000000000004">
      <c r="A34" t="s">
        <v>7</v>
      </c>
      <c r="B34" t="s">
        <v>396</v>
      </c>
      <c r="C34" t="s">
        <v>428</v>
      </c>
      <c r="D34" s="2">
        <v>5.0329200000000002E-4</v>
      </c>
      <c r="E34">
        <v>1.14964E-3</v>
      </c>
      <c r="F34" s="2">
        <v>9.3419100000000001E-4</v>
      </c>
      <c r="G34" s="2">
        <v>5.8425000000000003E-4</v>
      </c>
      <c r="H34" s="2">
        <v>4.5787300000000003E-4</v>
      </c>
      <c r="I34" s="2">
        <v>4.2020300000000002E-4</v>
      </c>
      <c r="J34" s="2">
        <v>3.6958899999999997E-4</v>
      </c>
      <c r="K34" s="2">
        <v>2.9745500000000002E-4</v>
      </c>
      <c r="L34" s="2">
        <v>2.2629599999999999E-4</v>
      </c>
      <c r="M34" s="2">
        <v>1.5732499999999999E-4</v>
      </c>
      <c r="N34" s="2">
        <v>1.03058E-4</v>
      </c>
      <c r="O34" s="2">
        <v>7.1831500000000005E-5</v>
      </c>
      <c r="P34" s="2">
        <v>4.7800499999999997E-5</v>
      </c>
      <c r="Q34" s="2">
        <v>4.05177E-5</v>
      </c>
      <c r="R34" s="2">
        <v>3.6051699999999999E-5</v>
      </c>
      <c r="S34" s="2">
        <v>2.67704E-5</v>
      </c>
      <c r="T34" s="2">
        <v>2.8158E-5</v>
      </c>
      <c r="U34" s="2">
        <v>2.8557499999999999E-5</v>
      </c>
      <c r="V34" s="2">
        <v>2.8235300000000001E-5</v>
      </c>
      <c r="W34" s="2">
        <v>2.7606400000000001E-5</v>
      </c>
      <c r="X34" s="2">
        <v>2.6719500000000001E-5</v>
      </c>
      <c r="Y34" t="s">
        <v>235</v>
      </c>
    </row>
    <row r="35" spans="1:25" hidden="1" x14ac:dyDescent="0.55000000000000004">
      <c r="A35" t="s">
        <v>7</v>
      </c>
      <c r="B35" t="s">
        <v>396</v>
      </c>
      <c r="C35" t="s">
        <v>429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235</v>
      </c>
    </row>
    <row r="36" spans="1:25" hidden="1" x14ac:dyDescent="0.55000000000000004">
      <c r="A36" t="s">
        <v>7</v>
      </c>
      <c r="B36" t="s">
        <v>396</v>
      </c>
      <c r="C36" t="s">
        <v>430</v>
      </c>
      <c r="D36" s="2">
        <v>9.0565000000000003E-4</v>
      </c>
      <c r="E36">
        <v>5.4755899999999998E-3</v>
      </c>
      <c r="F36">
        <v>5.69098E-3</v>
      </c>
      <c r="G36" s="2">
        <v>9.926379999999999E-4</v>
      </c>
      <c r="H36">
        <v>5.7485000000000001E-3</v>
      </c>
      <c r="I36">
        <v>6.8039499999999996E-3</v>
      </c>
      <c r="J36">
        <v>2.5946E-2</v>
      </c>
      <c r="K36">
        <v>2.7232099999999999E-2</v>
      </c>
      <c r="L36">
        <v>2.8684399999999999E-2</v>
      </c>
      <c r="M36">
        <v>2.9970900000000002E-2</v>
      </c>
      <c r="N36">
        <v>3.1179100000000001E-2</v>
      </c>
      <c r="O36">
        <v>3.2406200000000003E-2</v>
      </c>
      <c r="P36">
        <v>3.3699800000000002E-2</v>
      </c>
      <c r="Q36">
        <v>3.5376600000000001E-2</v>
      </c>
      <c r="R36">
        <v>3.7130000000000003E-2</v>
      </c>
      <c r="S36">
        <v>3.8826399999999997E-2</v>
      </c>
      <c r="T36">
        <v>4.0161799999999998E-2</v>
      </c>
      <c r="U36">
        <v>4.12596E-2</v>
      </c>
      <c r="V36">
        <v>4.2331000000000001E-2</v>
      </c>
      <c r="W36">
        <v>4.3145000000000003E-2</v>
      </c>
      <c r="X36">
        <v>4.3954E-2</v>
      </c>
      <c r="Y36" t="s">
        <v>235</v>
      </c>
    </row>
    <row r="37" spans="1:25" hidden="1" x14ac:dyDescent="0.55000000000000004">
      <c r="A37" t="s">
        <v>7</v>
      </c>
      <c r="B37" t="s">
        <v>396</v>
      </c>
      <c r="C37" t="s">
        <v>431</v>
      </c>
      <c r="D37">
        <v>0.60924999999999996</v>
      </c>
      <c r="E37">
        <v>0.51634199999999997</v>
      </c>
      <c r="F37">
        <v>0.521123</v>
      </c>
      <c r="G37">
        <v>0.48796899999999999</v>
      </c>
      <c r="H37">
        <v>0.48997099999999999</v>
      </c>
      <c r="I37">
        <v>0.49195499999999998</v>
      </c>
      <c r="J37">
        <v>0.486342</v>
      </c>
      <c r="K37">
        <v>0.48184399999999999</v>
      </c>
      <c r="L37">
        <v>0.478794</v>
      </c>
      <c r="M37">
        <v>0.47661399999999998</v>
      </c>
      <c r="N37">
        <v>0.47558899999999998</v>
      </c>
      <c r="O37">
        <v>0.47345999999999999</v>
      </c>
      <c r="P37">
        <v>0.46974900000000003</v>
      </c>
      <c r="Q37">
        <v>0.46639599999999998</v>
      </c>
      <c r="R37">
        <v>0.46385300000000002</v>
      </c>
      <c r="S37">
        <v>0.46154400000000001</v>
      </c>
      <c r="T37">
        <v>0.45929599999999998</v>
      </c>
      <c r="U37">
        <v>0.45651599999999998</v>
      </c>
      <c r="V37">
        <v>0.453538</v>
      </c>
      <c r="W37">
        <v>0.452102</v>
      </c>
      <c r="X37">
        <v>0.45142300000000002</v>
      </c>
      <c r="Y37" t="s">
        <v>235</v>
      </c>
    </row>
    <row r="38" spans="1:25" hidden="1" x14ac:dyDescent="0.55000000000000004">
      <c r="A38" t="s">
        <v>7</v>
      </c>
      <c r="B38" t="s">
        <v>396</v>
      </c>
      <c r="C38" t="s">
        <v>432</v>
      </c>
      <c r="D38">
        <v>1.4847699999999999</v>
      </c>
      <c r="E38">
        <v>1.47424</v>
      </c>
      <c r="F38">
        <v>1.4455800000000001</v>
      </c>
      <c r="G38">
        <v>1.39133</v>
      </c>
      <c r="H38">
        <v>1.40408</v>
      </c>
      <c r="I38">
        <v>1.4208400000000001</v>
      </c>
      <c r="J38">
        <v>1.4345399999999999</v>
      </c>
      <c r="K38">
        <v>1.4496199999999999</v>
      </c>
      <c r="L38">
        <v>1.46184</v>
      </c>
      <c r="M38">
        <v>1.4731700000000001</v>
      </c>
      <c r="N38">
        <v>1.48302</v>
      </c>
      <c r="O38">
        <v>1.4963200000000001</v>
      </c>
      <c r="P38">
        <v>1.5082</v>
      </c>
      <c r="Q38">
        <v>1.5189900000000001</v>
      </c>
      <c r="R38">
        <v>1.52973</v>
      </c>
      <c r="S38">
        <v>1.5386500000000001</v>
      </c>
      <c r="T38">
        <v>1.54511</v>
      </c>
      <c r="U38">
        <v>1.5495399999999999</v>
      </c>
      <c r="V38">
        <v>1.55192</v>
      </c>
      <c r="W38">
        <v>1.55301</v>
      </c>
      <c r="X38">
        <v>1.5526899999999999</v>
      </c>
      <c r="Y38" t="s">
        <v>49</v>
      </c>
    </row>
    <row r="39" spans="1:25" hidden="1" x14ac:dyDescent="0.55000000000000004">
      <c r="A39" t="s">
        <v>7</v>
      </c>
      <c r="B39" t="s">
        <v>396</v>
      </c>
      <c r="C39" t="s">
        <v>433</v>
      </c>
      <c r="D39">
        <v>0.60924999999999996</v>
      </c>
      <c r="E39">
        <v>0.51634199999999997</v>
      </c>
      <c r="F39">
        <v>0.521123</v>
      </c>
      <c r="G39">
        <v>0.48796899999999999</v>
      </c>
      <c r="H39">
        <v>0.48997099999999999</v>
      </c>
      <c r="I39">
        <v>0.49195499999999998</v>
      </c>
      <c r="J39">
        <v>0.486342</v>
      </c>
      <c r="K39">
        <v>0.48184399999999999</v>
      </c>
      <c r="L39">
        <v>0.478794</v>
      </c>
      <c r="M39">
        <v>0.47661399999999998</v>
      </c>
      <c r="N39">
        <v>0.47558899999999998</v>
      </c>
      <c r="O39">
        <v>0.47345999999999999</v>
      </c>
      <c r="P39">
        <v>0.46974900000000003</v>
      </c>
      <c r="Q39">
        <v>0.46639599999999998</v>
      </c>
      <c r="R39">
        <v>0.46385300000000002</v>
      </c>
      <c r="S39">
        <v>0.46154400000000001</v>
      </c>
      <c r="T39">
        <v>0.45929599999999998</v>
      </c>
      <c r="U39">
        <v>0.45651599999999998</v>
      </c>
      <c r="V39">
        <v>0.453538</v>
      </c>
      <c r="W39">
        <v>0.452102</v>
      </c>
      <c r="X39">
        <v>0.45142300000000002</v>
      </c>
      <c r="Y39" t="s">
        <v>235</v>
      </c>
    </row>
    <row r="40" spans="1:25" hidden="1" x14ac:dyDescent="0.55000000000000004">
      <c r="A40" t="s">
        <v>7</v>
      </c>
      <c r="B40" t="s">
        <v>396</v>
      </c>
      <c r="C40" t="s">
        <v>434</v>
      </c>
      <c r="D40">
        <v>0.60924999999999996</v>
      </c>
      <c r="E40">
        <v>0.51634199999999997</v>
      </c>
      <c r="F40">
        <v>0.521123</v>
      </c>
      <c r="G40">
        <v>0.48796899999999999</v>
      </c>
      <c r="H40">
        <v>0.48997099999999999</v>
      </c>
      <c r="I40">
        <v>0.49195499999999998</v>
      </c>
      <c r="J40">
        <v>0.486342</v>
      </c>
      <c r="K40">
        <v>0.48184399999999999</v>
      </c>
      <c r="L40">
        <v>0.478794</v>
      </c>
      <c r="M40">
        <v>0.47661399999999998</v>
      </c>
      <c r="N40">
        <v>0.47558899999999998</v>
      </c>
      <c r="O40">
        <v>0.47345999999999999</v>
      </c>
      <c r="P40">
        <v>0.46974900000000003</v>
      </c>
      <c r="Q40">
        <v>0.46639599999999998</v>
      </c>
      <c r="R40">
        <v>0.46385300000000002</v>
      </c>
      <c r="S40">
        <v>0.46154400000000001</v>
      </c>
      <c r="T40">
        <v>0.45929599999999998</v>
      </c>
      <c r="U40">
        <v>0.45651599999999998</v>
      </c>
      <c r="V40">
        <v>0.453538</v>
      </c>
      <c r="W40">
        <v>0.452102</v>
      </c>
      <c r="X40">
        <v>0.45142300000000002</v>
      </c>
      <c r="Y40" t="s">
        <v>235</v>
      </c>
    </row>
    <row r="41" spans="1:25" hidden="1" x14ac:dyDescent="0.55000000000000004">
      <c r="A41" t="s">
        <v>7</v>
      </c>
      <c r="B41" t="s">
        <v>396</v>
      </c>
      <c r="C41" t="s">
        <v>435</v>
      </c>
      <c r="D41">
        <v>4.2799999999999998E-2</v>
      </c>
      <c r="E41">
        <v>4.2799999999999998E-2</v>
      </c>
      <c r="F41">
        <v>4.2799999999999998E-2</v>
      </c>
      <c r="G41">
        <v>4.2799999999999998E-2</v>
      </c>
      <c r="H41">
        <v>4.3363600000000002E-2</v>
      </c>
      <c r="I41">
        <v>4.3263200000000002E-2</v>
      </c>
      <c r="J41">
        <v>4.2685000000000001E-2</v>
      </c>
      <c r="K41">
        <v>4.2452299999999998E-2</v>
      </c>
      <c r="L41">
        <v>4.2578600000000001E-2</v>
      </c>
      <c r="M41">
        <v>4.3811200000000002E-2</v>
      </c>
      <c r="N41">
        <v>4.48268E-2</v>
      </c>
      <c r="O41">
        <v>4.5688800000000002E-2</v>
      </c>
      <c r="P41">
        <v>4.6022100000000003E-2</v>
      </c>
      <c r="Q41">
        <v>4.6254400000000001E-2</v>
      </c>
      <c r="R41">
        <v>4.61038E-2</v>
      </c>
      <c r="S41">
        <v>4.5761799999999998E-2</v>
      </c>
      <c r="T41">
        <v>4.5404800000000002E-2</v>
      </c>
      <c r="U41">
        <v>4.5121000000000001E-2</v>
      </c>
      <c r="V41">
        <v>4.4864000000000001E-2</v>
      </c>
      <c r="W41">
        <v>4.4655E-2</v>
      </c>
      <c r="X41">
        <v>4.4426100000000003E-2</v>
      </c>
      <c r="Y41" t="s">
        <v>49</v>
      </c>
    </row>
    <row r="42" spans="1:25" hidden="1" x14ac:dyDescent="0.55000000000000004">
      <c r="A42" t="s">
        <v>7</v>
      </c>
      <c r="B42" t="s">
        <v>396</v>
      </c>
      <c r="C42" t="s">
        <v>436</v>
      </c>
      <c r="D42">
        <v>5.0299999999999997E-2</v>
      </c>
      <c r="E42">
        <v>5.0299999999999997E-2</v>
      </c>
      <c r="F42">
        <v>5.0299999999999997E-2</v>
      </c>
      <c r="G42">
        <v>5.0299999999999997E-2</v>
      </c>
      <c r="H42">
        <v>4.9302199999999997E-2</v>
      </c>
      <c r="I42">
        <v>5.1811999999999997E-2</v>
      </c>
      <c r="J42">
        <v>5.6288900000000003E-2</v>
      </c>
      <c r="K42">
        <v>6.2289999999999998E-2</v>
      </c>
      <c r="L42">
        <v>6.2084300000000002E-2</v>
      </c>
      <c r="M42">
        <v>5.4041800000000001E-2</v>
      </c>
      <c r="N42">
        <v>5.0268E-2</v>
      </c>
      <c r="O42">
        <v>4.9794900000000003E-2</v>
      </c>
      <c r="P42">
        <v>5.0157399999999998E-2</v>
      </c>
      <c r="Q42">
        <v>5.0731800000000001E-2</v>
      </c>
      <c r="R42">
        <v>5.3023399999999998E-2</v>
      </c>
      <c r="S42">
        <v>5.6394800000000002E-2</v>
      </c>
      <c r="T42">
        <v>5.9641300000000001E-2</v>
      </c>
      <c r="U42">
        <v>6.1623499999999998E-2</v>
      </c>
      <c r="V42">
        <v>6.2468999999999997E-2</v>
      </c>
      <c r="W42">
        <v>6.2691399999999994E-2</v>
      </c>
      <c r="X42">
        <v>6.2757599999999997E-2</v>
      </c>
      <c r="Y42" t="s">
        <v>49</v>
      </c>
    </row>
    <row r="43" spans="1:25" hidden="1" x14ac:dyDescent="0.55000000000000004">
      <c r="A43" t="s">
        <v>7</v>
      </c>
      <c r="B43" t="s">
        <v>396</v>
      </c>
      <c r="C43" t="s">
        <v>437</v>
      </c>
      <c r="D43">
        <v>0.131823</v>
      </c>
      <c r="E43">
        <v>0.13211700000000001</v>
      </c>
      <c r="F43">
        <v>0.13127900000000001</v>
      </c>
      <c r="G43">
        <v>0.128492</v>
      </c>
      <c r="H43">
        <v>0.12890299999999999</v>
      </c>
      <c r="I43">
        <v>0.129603</v>
      </c>
      <c r="J43">
        <v>0.13015699999999999</v>
      </c>
      <c r="K43">
        <v>0.13082099999999999</v>
      </c>
      <c r="L43">
        <v>0.13125899999999999</v>
      </c>
      <c r="M43">
        <v>0.131552</v>
      </c>
      <c r="N43">
        <v>0.13180600000000001</v>
      </c>
      <c r="O43">
        <v>0.13234000000000001</v>
      </c>
      <c r="P43">
        <v>0.13281599999999999</v>
      </c>
      <c r="Q43">
        <v>0.13325400000000001</v>
      </c>
      <c r="R43">
        <v>0.133746</v>
      </c>
      <c r="S43">
        <v>0.134182</v>
      </c>
      <c r="T43">
        <v>0.134488</v>
      </c>
      <c r="U43">
        <v>0.13466500000000001</v>
      </c>
      <c r="V43">
        <v>0.13472999999999999</v>
      </c>
      <c r="W43">
        <v>0.13473399999999999</v>
      </c>
      <c r="X43">
        <v>0.13467899999999999</v>
      </c>
      <c r="Y43" t="s">
        <v>49</v>
      </c>
    </row>
    <row r="44" spans="1:25" hidden="1" x14ac:dyDescent="0.55000000000000004">
      <c r="A44" t="s">
        <v>7</v>
      </c>
      <c r="B44" t="s">
        <v>396</v>
      </c>
      <c r="C44" t="s">
        <v>438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79</v>
      </c>
    </row>
    <row r="45" spans="1:25" hidden="1" x14ac:dyDescent="0.55000000000000004">
      <c r="A45" t="s">
        <v>7</v>
      </c>
      <c r="B45" t="s">
        <v>396</v>
      </c>
      <c r="C45" t="s">
        <v>439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 t="s">
        <v>440</v>
      </c>
    </row>
    <row r="46" spans="1:25" hidden="1" x14ac:dyDescent="0.55000000000000004">
      <c r="A46" t="s">
        <v>7</v>
      </c>
      <c r="B46" t="s">
        <v>396</v>
      </c>
      <c r="C46" t="s">
        <v>441</v>
      </c>
      <c r="D46">
        <v>5.5921100000000001E-2</v>
      </c>
      <c r="E46">
        <v>5.88148E-2</v>
      </c>
      <c r="F46">
        <v>5.8083599999999999E-2</v>
      </c>
      <c r="G46">
        <v>5.0341200000000003E-2</v>
      </c>
      <c r="H46">
        <v>5.0324599999999997E-2</v>
      </c>
      <c r="I46">
        <v>5.1058699999999999E-2</v>
      </c>
      <c r="J46">
        <v>5.1695900000000003E-2</v>
      </c>
      <c r="K46">
        <v>5.2538099999999997E-2</v>
      </c>
      <c r="L46">
        <v>5.2625600000000002E-2</v>
      </c>
      <c r="M46">
        <v>5.2077600000000002E-2</v>
      </c>
      <c r="N46">
        <v>5.1583499999999997E-2</v>
      </c>
      <c r="O46">
        <v>5.1971999999999997E-2</v>
      </c>
      <c r="P46">
        <v>5.2341600000000002E-2</v>
      </c>
      <c r="Q46">
        <v>5.27363E-2</v>
      </c>
      <c r="R46">
        <v>5.3525299999999998E-2</v>
      </c>
      <c r="S46">
        <v>5.4355899999999999E-2</v>
      </c>
      <c r="T46">
        <v>5.4889199999999999E-2</v>
      </c>
      <c r="U46">
        <v>5.5052900000000002E-2</v>
      </c>
      <c r="V46">
        <v>5.4972199999999999E-2</v>
      </c>
      <c r="W46">
        <v>5.4816499999999997E-2</v>
      </c>
      <c r="X46">
        <v>5.4609999999999999E-2</v>
      </c>
      <c r="Y46" t="s">
        <v>49</v>
      </c>
    </row>
    <row r="47" spans="1:25" hidden="1" x14ac:dyDescent="0.55000000000000004">
      <c r="A47" t="s">
        <v>7</v>
      </c>
      <c r="B47" t="s">
        <v>396</v>
      </c>
      <c r="C47" t="s">
        <v>442</v>
      </c>
      <c r="D47">
        <v>0.21729999999999999</v>
      </c>
      <c r="E47">
        <v>0.21729999999999999</v>
      </c>
      <c r="F47">
        <v>0.21729999999999999</v>
      </c>
      <c r="G47">
        <v>0.21729999999999999</v>
      </c>
      <c r="H47">
        <v>0.22044</v>
      </c>
      <c r="I47">
        <v>0.22368499999999999</v>
      </c>
      <c r="J47">
        <v>0.22623599999999999</v>
      </c>
      <c r="K47">
        <v>0.22852800000000001</v>
      </c>
      <c r="L47">
        <v>0.23021900000000001</v>
      </c>
      <c r="M47">
        <v>0.23163</v>
      </c>
      <c r="N47">
        <v>0.23295299999999999</v>
      </c>
      <c r="O47">
        <v>0.23633799999999999</v>
      </c>
      <c r="P47">
        <v>0.238987</v>
      </c>
      <c r="Q47">
        <v>0.24127799999999999</v>
      </c>
      <c r="R47">
        <v>0.243144</v>
      </c>
      <c r="S47">
        <v>0.24463499999999999</v>
      </c>
      <c r="T47">
        <v>0.245728</v>
      </c>
      <c r="U47">
        <v>0.246367</v>
      </c>
      <c r="V47">
        <v>0.24652199999999999</v>
      </c>
      <c r="W47">
        <v>0.24635000000000001</v>
      </c>
      <c r="X47">
        <v>0.24583199999999999</v>
      </c>
      <c r="Y47" t="s">
        <v>49</v>
      </c>
    </row>
    <row r="48" spans="1:25" hidden="1" x14ac:dyDescent="0.55000000000000004">
      <c r="A48" t="s">
        <v>7</v>
      </c>
      <c r="B48" t="s">
        <v>396</v>
      </c>
      <c r="C48" t="s">
        <v>443</v>
      </c>
      <c r="D48">
        <v>2.8400000000000002E-2</v>
      </c>
      <c r="E48">
        <v>2.8400000000000002E-2</v>
      </c>
      <c r="F48">
        <v>2.8400000000000002E-2</v>
      </c>
      <c r="G48">
        <v>2.8400000000000002E-2</v>
      </c>
      <c r="H48">
        <v>2.90405E-2</v>
      </c>
      <c r="I48">
        <v>2.9763299999999999E-2</v>
      </c>
      <c r="J48">
        <v>3.0370500000000002E-2</v>
      </c>
      <c r="K48">
        <v>3.0995999999999999E-2</v>
      </c>
      <c r="L48">
        <v>3.16192E-2</v>
      </c>
      <c r="M48">
        <v>3.2337600000000001E-2</v>
      </c>
      <c r="N48">
        <v>3.2975999999999998E-2</v>
      </c>
      <c r="O48">
        <v>3.3606799999999999E-2</v>
      </c>
      <c r="P48">
        <v>3.4167000000000003E-2</v>
      </c>
      <c r="Q48">
        <v>3.4664100000000003E-2</v>
      </c>
      <c r="R48">
        <v>3.50817E-2</v>
      </c>
      <c r="S48">
        <v>3.5387299999999997E-2</v>
      </c>
      <c r="T48">
        <v>3.5619699999999997E-2</v>
      </c>
      <c r="U48">
        <v>3.58172E-2</v>
      </c>
      <c r="V48">
        <v>3.59586E-2</v>
      </c>
      <c r="W48">
        <v>3.6053500000000002E-2</v>
      </c>
      <c r="X48">
        <v>3.6087300000000003E-2</v>
      </c>
      <c r="Y48" t="s">
        <v>49</v>
      </c>
    </row>
    <row r="49" spans="1:25" hidden="1" x14ac:dyDescent="0.55000000000000004">
      <c r="A49" t="s">
        <v>7</v>
      </c>
      <c r="B49" t="s">
        <v>396</v>
      </c>
      <c r="C49" t="s">
        <v>444</v>
      </c>
      <c r="D49">
        <v>4.9399999999999999E-2</v>
      </c>
      <c r="E49">
        <v>4.9399999999999999E-2</v>
      </c>
      <c r="F49">
        <v>4.9399999999999999E-2</v>
      </c>
      <c r="G49">
        <v>4.9399999999999999E-2</v>
      </c>
      <c r="H49">
        <v>4.9829100000000001E-2</v>
      </c>
      <c r="I49">
        <v>5.0567899999999999E-2</v>
      </c>
      <c r="J49">
        <v>5.0986799999999999E-2</v>
      </c>
      <c r="K49">
        <v>5.1659900000000002E-2</v>
      </c>
      <c r="L49">
        <v>5.2249400000000001E-2</v>
      </c>
      <c r="M49">
        <v>5.2795399999999999E-2</v>
      </c>
      <c r="N49">
        <v>5.3289200000000002E-2</v>
      </c>
      <c r="O49">
        <v>5.3962799999999998E-2</v>
      </c>
      <c r="P49">
        <v>5.4517200000000002E-2</v>
      </c>
      <c r="Q49">
        <v>5.4987300000000003E-2</v>
      </c>
      <c r="R49">
        <v>5.5341300000000003E-2</v>
      </c>
      <c r="S49">
        <v>5.5610699999999999E-2</v>
      </c>
      <c r="T49">
        <v>5.5815499999999997E-2</v>
      </c>
      <c r="U49">
        <v>5.5981200000000002E-2</v>
      </c>
      <c r="V49">
        <v>5.60656E-2</v>
      </c>
      <c r="W49">
        <v>5.6069399999999998E-2</v>
      </c>
      <c r="X49">
        <v>5.5996900000000002E-2</v>
      </c>
      <c r="Y49" t="s">
        <v>49</v>
      </c>
    </row>
    <row r="50" spans="1:25" hidden="1" x14ac:dyDescent="0.55000000000000004">
      <c r="A50" t="s">
        <v>7</v>
      </c>
      <c r="B50" t="s">
        <v>396</v>
      </c>
      <c r="C50" t="s">
        <v>445</v>
      </c>
      <c r="D50">
        <v>0.27539799999999998</v>
      </c>
      <c r="E50">
        <v>0.26591999999999999</v>
      </c>
      <c r="F50">
        <v>0.25388300000000003</v>
      </c>
      <c r="G50">
        <v>0.23843900000000001</v>
      </c>
      <c r="H50">
        <v>0.23958199999999999</v>
      </c>
      <c r="I50">
        <v>0.2412</v>
      </c>
      <c r="J50">
        <v>0.242395</v>
      </c>
      <c r="K50">
        <v>0.24384900000000001</v>
      </c>
      <c r="L50">
        <v>0.24484500000000001</v>
      </c>
      <c r="M50">
        <v>0.24557399999999999</v>
      </c>
      <c r="N50">
        <v>0.24610799999999999</v>
      </c>
      <c r="O50">
        <v>0.24729400000000001</v>
      </c>
      <c r="P50">
        <v>0.24821799999999999</v>
      </c>
      <c r="Q50">
        <v>0.24898400000000001</v>
      </c>
      <c r="R50">
        <v>0.24977099999999999</v>
      </c>
      <c r="S50">
        <v>0.25040499999999999</v>
      </c>
      <c r="T50">
        <v>0.25077899999999997</v>
      </c>
      <c r="U50">
        <v>0.25089099999999998</v>
      </c>
      <c r="V50">
        <v>0.25076700000000002</v>
      </c>
      <c r="W50">
        <v>0.250527</v>
      </c>
      <c r="X50">
        <v>0.25016500000000003</v>
      </c>
      <c r="Y50" t="s">
        <v>446</v>
      </c>
    </row>
    <row r="51" spans="1:25" hidden="1" x14ac:dyDescent="0.55000000000000004">
      <c r="A51" t="s">
        <v>7</v>
      </c>
      <c r="B51" t="s">
        <v>396</v>
      </c>
      <c r="C51" t="s">
        <v>447</v>
      </c>
      <c r="D51">
        <v>2.7664999999999999E-2</v>
      </c>
      <c r="E51">
        <v>2.1061099999999999E-2</v>
      </c>
      <c r="F51">
        <v>2.0327700000000001E-2</v>
      </c>
      <c r="G51">
        <v>1.8136300000000001E-2</v>
      </c>
      <c r="H51">
        <v>1.8136300000000001E-2</v>
      </c>
      <c r="I51">
        <v>1.7520500000000001E-2</v>
      </c>
      <c r="J51">
        <v>1.6751800000000001E-2</v>
      </c>
      <c r="K51">
        <v>1.6182200000000001E-2</v>
      </c>
      <c r="L51">
        <v>1.5685600000000001E-2</v>
      </c>
      <c r="M51">
        <v>1.525E-2</v>
      </c>
      <c r="N51">
        <v>1.48909E-2</v>
      </c>
      <c r="O51">
        <v>1.4597300000000001E-2</v>
      </c>
      <c r="P51">
        <v>1.42927E-2</v>
      </c>
      <c r="Q51">
        <v>1.3968700000000001E-2</v>
      </c>
      <c r="R51">
        <v>1.3672399999999999E-2</v>
      </c>
      <c r="S51">
        <v>1.3387700000000001E-2</v>
      </c>
      <c r="T51">
        <v>1.30749E-2</v>
      </c>
      <c r="U51">
        <v>1.2760199999999999E-2</v>
      </c>
      <c r="V51">
        <v>1.2444200000000001E-2</v>
      </c>
      <c r="W51">
        <v>1.2129600000000001E-2</v>
      </c>
      <c r="X51">
        <v>1.18149E-2</v>
      </c>
      <c r="Y51" t="s">
        <v>448</v>
      </c>
    </row>
    <row r="52" spans="1:25" hidden="1" x14ac:dyDescent="0.55000000000000004">
      <c r="A52" t="s">
        <v>7</v>
      </c>
      <c r="B52" t="s">
        <v>396</v>
      </c>
      <c r="C52" t="s">
        <v>449</v>
      </c>
      <c r="D52">
        <v>2.3135699999999999E-2</v>
      </c>
      <c r="E52">
        <v>2.3512600000000002E-2</v>
      </c>
      <c r="F52">
        <v>2.3047999999999999E-2</v>
      </c>
      <c r="G52">
        <v>2.31109E-2</v>
      </c>
      <c r="H52">
        <v>2.29625E-2</v>
      </c>
      <c r="I52">
        <v>2.2917799999999999E-2</v>
      </c>
      <c r="J52">
        <v>2.2726400000000001E-2</v>
      </c>
      <c r="K52">
        <v>2.2819300000000001E-2</v>
      </c>
      <c r="L52">
        <v>2.29018E-2</v>
      </c>
      <c r="M52">
        <v>2.3029600000000001E-2</v>
      </c>
      <c r="N52">
        <v>2.3114900000000001E-2</v>
      </c>
      <c r="O52">
        <v>2.3322099999999998E-2</v>
      </c>
      <c r="P52">
        <v>2.3433200000000001E-2</v>
      </c>
      <c r="Q52">
        <v>2.3502100000000001E-2</v>
      </c>
      <c r="R52">
        <v>2.3515999999999999E-2</v>
      </c>
      <c r="S52">
        <v>2.3492099999999998E-2</v>
      </c>
      <c r="T52">
        <v>2.34516E-2</v>
      </c>
      <c r="U52">
        <v>2.3385599999999999E-2</v>
      </c>
      <c r="V52">
        <v>2.3292299999999998E-2</v>
      </c>
      <c r="W52">
        <v>2.3189100000000001E-2</v>
      </c>
      <c r="X52">
        <v>2.3063699999999999E-2</v>
      </c>
      <c r="Y52" t="s">
        <v>446</v>
      </c>
    </row>
    <row r="53" spans="1:25" hidden="1" x14ac:dyDescent="0.55000000000000004">
      <c r="A53" t="s">
        <v>7</v>
      </c>
      <c r="B53" t="s">
        <v>396</v>
      </c>
      <c r="C53" t="s">
        <v>450</v>
      </c>
      <c r="D53">
        <v>1.0852100000000001E-3</v>
      </c>
      <c r="E53" s="2">
        <v>7.9951399999999998E-4</v>
      </c>
      <c r="F53" s="2">
        <v>7.9082499999999999E-4</v>
      </c>
      <c r="G53" s="2">
        <v>7.3702999999999996E-4</v>
      </c>
      <c r="H53" s="2">
        <v>8.0449199999999997E-4</v>
      </c>
      <c r="I53" s="2">
        <v>7.6308300000000001E-4</v>
      </c>
      <c r="J53" s="2">
        <v>7.1171099999999996E-4</v>
      </c>
      <c r="K53" s="2">
        <v>6.8020600000000004E-4</v>
      </c>
      <c r="L53" s="2">
        <v>6.5410100000000003E-4</v>
      </c>
      <c r="M53" s="2">
        <v>6.3346500000000005E-4</v>
      </c>
      <c r="N53" s="2">
        <v>6.1620000000000002E-4</v>
      </c>
      <c r="O53" s="2">
        <v>6.0371800000000005E-4</v>
      </c>
      <c r="P53" s="2">
        <v>5.8894600000000002E-4</v>
      </c>
      <c r="Q53" s="2">
        <v>5.7268900000000003E-4</v>
      </c>
      <c r="R53" s="2">
        <v>5.5657299999999999E-4</v>
      </c>
      <c r="S53" s="2">
        <v>5.40709E-4</v>
      </c>
      <c r="T53" s="2">
        <v>5.2395000000000002E-4</v>
      </c>
      <c r="U53" s="2">
        <v>5.0734499999999997E-4</v>
      </c>
      <c r="V53" s="2">
        <v>4.9081799999999996E-4</v>
      </c>
      <c r="W53" s="2">
        <v>4.7460299999999998E-4</v>
      </c>
      <c r="X53" s="2">
        <v>4.5838600000000003E-4</v>
      </c>
      <c r="Y53" t="s">
        <v>448</v>
      </c>
    </row>
    <row r="54" spans="1:25" hidden="1" x14ac:dyDescent="0.55000000000000004">
      <c r="A54" t="s">
        <v>7</v>
      </c>
      <c r="B54" t="s">
        <v>396</v>
      </c>
      <c r="C54" t="s">
        <v>451</v>
      </c>
      <c r="D54">
        <v>47.915900000000001</v>
      </c>
      <c r="E54">
        <v>47.915900000000001</v>
      </c>
      <c r="F54">
        <v>47.915900000000001</v>
      </c>
      <c r="G54">
        <v>47.915900000000001</v>
      </c>
      <c r="H54">
        <v>48.800199999999997</v>
      </c>
      <c r="I54">
        <v>49.8979</v>
      </c>
      <c r="J54">
        <v>50.897399999999998</v>
      </c>
      <c r="K54">
        <v>51.875100000000003</v>
      </c>
      <c r="L54">
        <v>52.7956</v>
      </c>
      <c r="M54">
        <v>53.783499999999997</v>
      </c>
      <c r="N54">
        <v>54.678400000000003</v>
      </c>
      <c r="O54">
        <v>55.534399999999998</v>
      </c>
      <c r="P54">
        <v>56.310200000000002</v>
      </c>
      <c r="Q54">
        <v>57.026299999999999</v>
      </c>
      <c r="R54">
        <v>57.613500000000002</v>
      </c>
      <c r="S54">
        <v>58.090200000000003</v>
      </c>
      <c r="T54">
        <v>58.4803</v>
      </c>
      <c r="U54">
        <v>58.7973</v>
      </c>
      <c r="V54">
        <v>59.043100000000003</v>
      </c>
      <c r="W54">
        <v>59.217700000000001</v>
      </c>
      <c r="X54">
        <v>59.308500000000002</v>
      </c>
      <c r="Y54" t="s">
        <v>115</v>
      </c>
    </row>
    <row r="55" spans="1:25" hidden="1" x14ac:dyDescent="0.55000000000000004">
      <c r="A55" t="s">
        <v>7</v>
      </c>
      <c r="B55" t="s">
        <v>396</v>
      </c>
      <c r="C55" t="s">
        <v>452</v>
      </c>
      <c r="D55">
        <v>0.60924999999999996</v>
      </c>
      <c r="E55">
        <v>0.51634199999999997</v>
      </c>
      <c r="F55">
        <v>0.521123</v>
      </c>
      <c r="G55">
        <v>0.48796899999999999</v>
      </c>
      <c r="H55">
        <v>0.48997099999999999</v>
      </c>
      <c r="I55">
        <v>0.49195499999999998</v>
      </c>
      <c r="J55">
        <v>0.486342</v>
      </c>
      <c r="K55">
        <v>0.48184399999999999</v>
      </c>
      <c r="L55">
        <v>0.478794</v>
      </c>
      <c r="M55">
        <v>0.47661399999999998</v>
      </c>
      <c r="N55">
        <v>0.47558899999999998</v>
      </c>
      <c r="O55">
        <v>0.47345999999999999</v>
      </c>
      <c r="P55">
        <v>0.46974900000000003</v>
      </c>
      <c r="Q55">
        <v>0.46639599999999998</v>
      </c>
      <c r="R55">
        <v>0.46385300000000002</v>
      </c>
      <c r="S55">
        <v>0.46154400000000001</v>
      </c>
      <c r="T55">
        <v>0.45929599999999998</v>
      </c>
      <c r="U55">
        <v>0.45651599999999998</v>
      </c>
      <c r="V55">
        <v>0.453538</v>
      </c>
      <c r="W55">
        <v>0.452102</v>
      </c>
      <c r="X55">
        <v>0.45142300000000002</v>
      </c>
      <c r="Y55" t="s">
        <v>235</v>
      </c>
    </row>
    <row r="56" spans="1:25" hidden="1" x14ac:dyDescent="0.55000000000000004">
      <c r="A56" t="s">
        <v>7</v>
      </c>
      <c r="B56" t="s">
        <v>396</v>
      </c>
      <c r="C56" t="s">
        <v>453</v>
      </c>
      <c r="D56">
        <v>0.22819999999999999</v>
      </c>
      <c r="E56">
        <v>0.22819999999999999</v>
      </c>
      <c r="F56">
        <v>0.22819999999999999</v>
      </c>
      <c r="G56">
        <v>0.22819999999999999</v>
      </c>
      <c r="H56">
        <v>0.22794500000000001</v>
      </c>
      <c r="I56">
        <v>0.22770499999999999</v>
      </c>
      <c r="J56">
        <v>0.227329</v>
      </c>
      <c r="K56">
        <v>0.227689</v>
      </c>
      <c r="L56">
        <v>0.22803000000000001</v>
      </c>
      <c r="M56">
        <v>0.22841900000000001</v>
      </c>
      <c r="N56">
        <v>0.22873599999999999</v>
      </c>
      <c r="O56">
        <v>0.228994</v>
      </c>
      <c r="P56">
        <v>0.229162</v>
      </c>
      <c r="Q56">
        <v>0.229294</v>
      </c>
      <c r="R56">
        <v>0.229384</v>
      </c>
      <c r="S56">
        <v>0.229458</v>
      </c>
      <c r="T56">
        <v>0.229521</v>
      </c>
      <c r="U56">
        <v>0.22951299999999999</v>
      </c>
      <c r="V56">
        <v>0.22941700000000001</v>
      </c>
      <c r="W56">
        <v>0.22927600000000001</v>
      </c>
      <c r="X56">
        <v>0.22908000000000001</v>
      </c>
      <c r="Y56" t="s">
        <v>49</v>
      </c>
    </row>
    <row r="57" spans="1:25" hidden="1" x14ac:dyDescent="0.55000000000000004">
      <c r="A57" t="s">
        <v>7</v>
      </c>
      <c r="B57" t="s">
        <v>396</v>
      </c>
      <c r="C57" t="s">
        <v>454</v>
      </c>
      <c r="D57">
        <v>0.60924999999999996</v>
      </c>
      <c r="E57">
        <v>0.51634199999999997</v>
      </c>
      <c r="F57">
        <v>0.521123</v>
      </c>
      <c r="G57">
        <v>0.48796899999999999</v>
      </c>
      <c r="H57">
        <v>0.48997099999999999</v>
      </c>
      <c r="I57">
        <v>0.49195499999999998</v>
      </c>
      <c r="J57">
        <v>0.486342</v>
      </c>
      <c r="K57">
        <v>0.48184399999999999</v>
      </c>
      <c r="L57">
        <v>0.478794</v>
      </c>
      <c r="M57">
        <v>0.47661399999999998</v>
      </c>
      <c r="N57">
        <v>0.47558899999999998</v>
      </c>
      <c r="O57">
        <v>0.47345999999999999</v>
      </c>
      <c r="P57">
        <v>0.46974900000000003</v>
      </c>
      <c r="Q57">
        <v>0.46639599999999998</v>
      </c>
      <c r="R57">
        <v>0.46385300000000002</v>
      </c>
      <c r="S57">
        <v>0.46154400000000001</v>
      </c>
      <c r="T57">
        <v>0.45929599999999998</v>
      </c>
      <c r="U57">
        <v>0.45651599999999998</v>
      </c>
      <c r="V57">
        <v>0.453538</v>
      </c>
      <c r="W57">
        <v>0.452102</v>
      </c>
      <c r="X57">
        <v>0.45142300000000002</v>
      </c>
      <c r="Y57" t="s">
        <v>235</v>
      </c>
    </row>
    <row r="58" spans="1:25" hidden="1" x14ac:dyDescent="0.55000000000000004">
      <c r="A58" t="s">
        <v>7</v>
      </c>
      <c r="B58" t="s">
        <v>396</v>
      </c>
      <c r="C58" t="s">
        <v>455</v>
      </c>
      <c r="D58">
        <v>0.60924999999999996</v>
      </c>
      <c r="E58">
        <v>0.51634199999999997</v>
      </c>
      <c r="F58">
        <v>0.521123</v>
      </c>
      <c r="G58">
        <v>0.48796899999999999</v>
      </c>
      <c r="H58">
        <v>0.48997099999999999</v>
      </c>
      <c r="I58">
        <v>0.49195499999999998</v>
      </c>
      <c r="J58">
        <v>0.486342</v>
      </c>
      <c r="K58">
        <v>0.48184399999999999</v>
      </c>
      <c r="L58">
        <v>0.478794</v>
      </c>
      <c r="M58">
        <v>0.47661399999999998</v>
      </c>
      <c r="N58">
        <v>0.47558899999999998</v>
      </c>
      <c r="O58">
        <v>0.47345999999999999</v>
      </c>
      <c r="P58">
        <v>0.46974900000000003</v>
      </c>
      <c r="Q58">
        <v>0.46639599999999998</v>
      </c>
      <c r="R58">
        <v>0.46385300000000002</v>
      </c>
      <c r="S58">
        <v>0.46154400000000001</v>
      </c>
      <c r="T58">
        <v>0.45929599999999998</v>
      </c>
      <c r="U58">
        <v>0.45651599999999998</v>
      </c>
      <c r="V58">
        <v>0.453538</v>
      </c>
      <c r="W58">
        <v>0.452102</v>
      </c>
      <c r="X58">
        <v>0.45142300000000002</v>
      </c>
      <c r="Y58" t="s">
        <v>235</v>
      </c>
    </row>
    <row r="59" spans="1:25" hidden="1" x14ac:dyDescent="0.55000000000000004">
      <c r="A59" t="s">
        <v>7</v>
      </c>
      <c r="B59" t="s">
        <v>396</v>
      </c>
      <c r="C59" t="s">
        <v>456</v>
      </c>
      <c r="D59">
        <v>0</v>
      </c>
      <c r="E59">
        <v>0</v>
      </c>
      <c r="F59">
        <v>0</v>
      </c>
      <c r="G59">
        <v>0</v>
      </c>
      <c r="H59">
        <v>4.4479800000000003</v>
      </c>
      <c r="I59">
        <v>4.6686199999999998</v>
      </c>
      <c r="J59">
        <v>4.5597799999999999</v>
      </c>
      <c r="K59">
        <v>4.4943900000000001</v>
      </c>
      <c r="L59">
        <v>4.5160999999999998</v>
      </c>
      <c r="M59">
        <v>4.5759499999999997</v>
      </c>
      <c r="N59">
        <v>4.6786399999999997</v>
      </c>
      <c r="O59">
        <v>4.6951200000000002</v>
      </c>
      <c r="P59">
        <v>4.6029</v>
      </c>
      <c r="Q59">
        <v>4.5185199999999996</v>
      </c>
      <c r="R59">
        <v>4.5114700000000001</v>
      </c>
      <c r="S59">
        <v>4.5164799999999996</v>
      </c>
      <c r="T59">
        <v>4.5279600000000002</v>
      </c>
      <c r="U59">
        <v>4.4914800000000001</v>
      </c>
      <c r="V59">
        <v>4.4328900000000004</v>
      </c>
      <c r="W59">
        <v>4.4772400000000001</v>
      </c>
      <c r="X59">
        <v>4.5754799999999998</v>
      </c>
      <c r="Y59" t="s">
        <v>11</v>
      </c>
    </row>
    <row r="60" spans="1:25" hidden="1" x14ac:dyDescent="0.55000000000000004">
      <c r="A60" t="s">
        <v>7</v>
      </c>
      <c r="B60" t="s">
        <v>396</v>
      </c>
      <c r="C60" t="s">
        <v>457</v>
      </c>
      <c r="D60">
        <v>0</v>
      </c>
      <c r="E60">
        <v>0</v>
      </c>
      <c r="F60">
        <v>0</v>
      </c>
      <c r="G60">
        <v>0</v>
      </c>
      <c r="H60">
        <v>12.1714</v>
      </c>
      <c r="I60">
        <v>12.3972</v>
      </c>
      <c r="J60">
        <v>8.3211600000000008</v>
      </c>
      <c r="K60">
        <v>8.2060399999999998</v>
      </c>
      <c r="L60">
        <v>8.2005700000000008</v>
      </c>
      <c r="M60">
        <v>8.2399799999999992</v>
      </c>
      <c r="N60">
        <v>8.3262699999999992</v>
      </c>
      <c r="O60">
        <v>8.2988999999999997</v>
      </c>
      <c r="P60">
        <v>8.1345600000000005</v>
      </c>
      <c r="Q60">
        <v>7.98346</v>
      </c>
      <c r="R60">
        <v>7.9287000000000001</v>
      </c>
      <c r="S60">
        <v>7.8889100000000001</v>
      </c>
      <c r="T60">
        <v>7.8578099999999997</v>
      </c>
      <c r="U60">
        <v>7.7685599999999999</v>
      </c>
      <c r="V60">
        <v>7.6528900000000002</v>
      </c>
      <c r="W60">
        <v>7.6664700000000003</v>
      </c>
      <c r="X60">
        <v>7.7479199999999997</v>
      </c>
      <c r="Y60" t="s">
        <v>11</v>
      </c>
    </row>
    <row r="61" spans="1:25" hidden="1" x14ac:dyDescent="0.55000000000000004">
      <c r="A61" t="s">
        <v>7</v>
      </c>
      <c r="B61" t="s">
        <v>396</v>
      </c>
      <c r="C61" t="s">
        <v>458</v>
      </c>
      <c r="D61">
        <v>0</v>
      </c>
      <c r="E61">
        <v>0</v>
      </c>
      <c r="F61">
        <v>0</v>
      </c>
      <c r="G61">
        <v>0</v>
      </c>
      <c r="H61">
        <v>11.2277</v>
      </c>
      <c r="I61">
        <v>11.464600000000001</v>
      </c>
      <c r="J61">
        <v>11.1622</v>
      </c>
      <c r="K61">
        <v>10.8529</v>
      </c>
      <c r="L61">
        <v>10.6524</v>
      </c>
      <c r="M61">
        <v>10.5299</v>
      </c>
      <c r="N61">
        <v>10.473699999999999</v>
      </c>
      <c r="O61">
        <v>10.332100000000001</v>
      </c>
      <c r="P61">
        <v>10.077299999999999</v>
      </c>
      <c r="Q61">
        <v>9.8996300000000002</v>
      </c>
      <c r="R61">
        <v>9.8005700000000004</v>
      </c>
      <c r="S61">
        <v>9.71692</v>
      </c>
      <c r="T61">
        <v>9.6407699999999998</v>
      </c>
      <c r="U61">
        <v>9.5200200000000006</v>
      </c>
      <c r="V61">
        <v>9.3809199999999997</v>
      </c>
      <c r="W61">
        <v>9.35717</v>
      </c>
      <c r="X61">
        <v>9.3956700000000009</v>
      </c>
      <c r="Y61" t="s">
        <v>11</v>
      </c>
    </row>
    <row r="62" spans="1:25" hidden="1" x14ac:dyDescent="0.55000000000000004">
      <c r="A62" t="s">
        <v>7</v>
      </c>
      <c r="B62" t="s">
        <v>396</v>
      </c>
      <c r="C62" t="s">
        <v>459</v>
      </c>
      <c r="D62">
        <v>0</v>
      </c>
      <c r="E62">
        <v>0</v>
      </c>
      <c r="F62">
        <v>0</v>
      </c>
      <c r="G62">
        <v>0</v>
      </c>
      <c r="H62">
        <v>10.6068</v>
      </c>
      <c r="I62">
        <v>10.8286</v>
      </c>
      <c r="J62">
        <v>6.72079</v>
      </c>
      <c r="K62">
        <v>6.6111899999999997</v>
      </c>
      <c r="L62">
        <v>6.5902700000000003</v>
      </c>
      <c r="M62">
        <v>6.60867</v>
      </c>
      <c r="N62">
        <v>6.6719400000000002</v>
      </c>
      <c r="O62">
        <v>6.6494099999999996</v>
      </c>
      <c r="P62">
        <v>6.5181500000000003</v>
      </c>
      <c r="Q62">
        <v>6.3961600000000001</v>
      </c>
      <c r="R62">
        <v>6.3522600000000002</v>
      </c>
      <c r="S62">
        <v>6.3212700000000002</v>
      </c>
      <c r="T62">
        <v>6.2974300000000003</v>
      </c>
      <c r="U62">
        <v>6.2264999999999997</v>
      </c>
      <c r="V62">
        <v>6.1342499999999998</v>
      </c>
      <c r="W62">
        <v>6.1465399999999999</v>
      </c>
      <c r="X62">
        <v>6.2140000000000004</v>
      </c>
      <c r="Y62" t="s">
        <v>11</v>
      </c>
    </row>
    <row r="63" spans="1:25" hidden="1" x14ac:dyDescent="0.55000000000000004">
      <c r="A63" t="s">
        <v>7</v>
      </c>
      <c r="B63" t="s">
        <v>396</v>
      </c>
      <c r="C63" t="s">
        <v>460</v>
      </c>
      <c r="D63">
        <v>0</v>
      </c>
      <c r="E63">
        <v>0</v>
      </c>
      <c r="F63">
        <v>0</v>
      </c>
      <c r="G63">
        <v>0</v>
      </c>
      <c r="H63">
        <v>12.1408</v>
      </c>
      <c r="I63">
        <v>12.369400000000001</v>
      </c>
      <c r="J63">
        <v>8.7665600000000001</v>
      </c>
      <c r="K63">
        <v>8.6432400000000005</v>
      </c>
      <c r="L63">
        <v>8.6180000000000003</v>
      </c>
      <c r="M63">
        <v>8.6359100000000009</v>
      </c>
      <c r="N63">
        <v>8.7028300000000005</v>
      </c>
      <c r="O63">
        <v>8.6744500000000002</v>
      </c>
      <c r="P63">
        <v>8.5261600000000008</v>
      </c>
      <c r="Q63">
        <v>8.3903700000000008</v>
      </c>
      <c r="R63">
        <v>8.3402499999999993</v>
      </c>
      <c r="S63">
        <v>8.3043200000000006</v>
      </c>
      <c r="T63">
        <v>8.2761499999999995</v>
      </c>
      <c r="U63">
        <v>8.1965199999999996</v>
      </c>
      <c r="V63">
        <v>8.0936800000000009</v>
      </c>
      <c r="W63">
        <v>8.1055899999999994</v>
      </c>
      <c r="X63">
        <v>8.1778999999999993</v>
      </c>
      <c r="Y63" t="s">
        <v>11</v>
      </c>
    </row>
    <row r="64" spans="1:25" hidden="1" x14ac:dyDescent="0.55000000000000004">
      <c r="A64" t="s">
        <v>7</v>
      </c>
      <c r="B64" t="s">
        <v>396</v>
      </c>
      <c r="C64" t="s">
        <v>461</v>
      </c>
      <c r="D64">
        <v>0</v>
      </c>
      <c r="E64">
        <v>0</v>
      </c>
      <c r="F64">
        <v>0</v>
      </c>
      <c r="G64">
        <v>0</v>
      </c>
      <c r="H64">
        <v>15.789099999999999</v>
      </c>
      <c r="I64">
        <v>16.018999999999998</v>
      </c>
      <c r="J64">
        <v>15.2049</v>
      </c>
      <c r="K64">
        <v>14.9899</v>
      </c>
      <c r="L64">
        <v>14.872400000000001</v>
      </c>
      <c r="M64">
        <v>14.757199999999999</v>
      </c>
      <c r="N64">
        <v>14.701700000000001</v>
      </c>
      <c r="O64">
        <v>14.5616</v>
      </c>
      <c r="P64">
        <v>14.3096</v>
      </c>
      <c r="Q64">
        <v>14.0824</v>
      </c>
      <c r="R64">
        <v>13.9201</v>
      </c>
      <c r="S64">
        <v>13.7765</v>
      </c>
      <c r="T64">
        <v>13.6656</v>
      </c>
      <c r="U64">
        <v>13.5129</v>
      </c>
      <c r="V64">
        <v>13.343500000000001</v>
      </c>
      <c r="W64">
        <v>13.283300000000001</v>
      </c>
      <c r="X64">
        <v>13.2799</v>
      </c>
      <c r="Y64" t="s">
        <v>11</v>
      </c>
    </row>
    <row r="65" spans="1:25" hidden="1" x14ac:dyDescent="0.55000000000000004">
      <c r="A65" t="s">
        <v>7</v>
      </c>
      <c r="B65" t="s">
        <v>396</v>
      </c>
      <c r="C65" t="s">
        <v>462</v>
      </c>
      <c r="D65">
        <v>0</v>
      </c>
      <c r="E65">
        <v>0</v>
      </c>
      <c r="F65">
        <v>0</v>
      </c>
      <c r="G65">
        <v>0</v>
      </c>
      <c r="H65">
        <v>10.8908</v>
      </c>
      <c r="I65">
        <v>11.119400000000001</v>
      </c>
      <c r="J65">
        <v>7.5165600000000001</v>
      </c>
      <c r="K65">
        <v>7.3932399999999996</v>
      </c>
      <c r="L65">
        <v>7.3680000000000003</v>
      </c>
      <c r="M65">
        <v>7.38591</v>
      </c>
      <c r="N65">
        <v>7.4528299999999996</v>
      </c>
      <c r="O65">
        <v>7.4244500000000002</v>
      </c>
      <c r="P65">
        <v>7.27616</v>
      </c>
      <c r="Q65">
        <v>7.1403699999999999</v>
      </c>
      <c r="R65">
        <v>7.0902500000000002</v>
      </c>
      <c r="S65">
        <v>7.0543199999999997</v>
      </c>
      <c r="T65">
        <v>7.0261500000000003</v>
      </c>
      <c r="U65">
        <v>6.9465199999999996</v>
      </c>
      <c r="V65">
        <v>6.84368</v>
      </c>
      <c r="W65">
        <v>6.8555900000000003</v>
      </c>
      <c r="X65">
        <v>6.9279000000000002</v>
      </c>
      <c r="Y65" t="s">
        <v>11</v>
      </c>
    </row>
    <row r="66" spans="1:25" hidden="1" x14ac:dyDescent="0.55000000000000004">
      <c r="A66" t="s">
        <v>7</v>
      </c>
      <c r="B66" t="s">
        <v>396</v>
      </c>
      <c r="C66" t="s">
        <v>463</v>
      </c>
      <c r="D66">
        <v>0</v>
      </c>
      <c r="E66">
        <v>0</v>
      </c>
      <c r="F66">
        <v>0</v>
      </c>
      <c r="G66">
        <v>0</v>
      </c>
      <c r="H66">
        <v>14.539099999999999</v>
      </c>
      <c r="I66">
        <v>14.769</v>
      </c>
      <c r="J66">
        <v>13.9549</v>
      </c>
      <c r="K66">
        <v>13.7399</v>
      </c>
      <c r="L66">
        <v>13.622400000000001</v>
      </c>
      <c r="M66">
        <v>13.507199999999999</v>
      </c>
      <c r="N66">
        <v>13.451700000000001</v>
      </c>
      <c r="O66">
        <v>13.3116</v>
      </c>
      <c r="P66">
        <v>13.0596</v>
      </c>
      <c r="Q66">
        <v>12.8324</v>
      </c>
      <c r="R66">
        <v>12.6701</v>
      </c>
      <c r="S66">
        <v>12.5265</v>
      </c>
      <c r="T66">
        <v>12.4156</v>
      </c>
      <c r="U66">
        <v>12.2629</v>
      </c>
      <c r="V66">
        <v>12.093500000000001</v>
      </c>
      <c r="W66">
        <v>12.033300000000001</v>
      </c>
      <c r="X66">
        <v>12.0299</v>
      </c>
      <c r="Y66" t="s">
        <v>11</v>
      </c>
    </row>
    <row r="67" spans="1:25" hidden="1" x14ac:dyDescent="0.55000000000000004">
      <c r="A67" t="s">
        <v>7</v>
      </c>
      <c r="B67" t="s">
        <v>396</v>
      </c>
      <c r="C67" t="s">
        <v>464</v>
      </c>
      <c r="D67">
        <v>0.60924999999999996</v>
      </c>
      <c r="E67">
        <v>0.51634199999999997</v>
      </c>
      <c r="F67">
        <v>0.521123</v>
      </c>
      <c r="G67">
        <v>0.48796899999999999</v>
      </c>
      <c r="H67">
        <v>0.48997099999999999</v>
      </c>
      <c r="I67">
        <v>0.49195499999999998</v>
      </c>
      <c r="J67">
        <v>0.486342</v>
      </c>
      <c r="K67">
        <v>0.48184399999999999</v>
      </c>
      <c r="L67">
        <v>0.478794</v>
      </c>
      <c r="M67">
        <v>0.47661399999999998</v>
      </c>
      <c r="N67">
        <v>0.47558899999999998</v>
      </c>
      <c r="O67">
        <v>0.47345999999999999</v>
      </c>
      <c r="P67">
        <v>0.46974900000000003</v>
      </c>
      <c r="Q67">
        <v>0.46639599999999998</v>
      </c>
      <c r="R67">
        <v>0.46385300000000002</v>
      </c>
      <c r="S67">
        <v>0.46154400000000001</v>
      </c>
      <c r="T67">
        <v>0.45929599999999998</v>
      </c>
      <c r="U67">
        <v>0.45651599999999998</v>
      </c>
      <c r="V67">
        <v>0.453538</v>
      </c>
      <c r="W67">
        <v>0.452102</v>
      </c>
      <c r="X67">
        <v>0.45142300000000002</v>
      </c>
      <c r="Y67" t="s">
        <v>235</v>
      </c>
    </row>
    <row r="68" spans="1:25" hidden="1" x14ac:dyDescent="0.55000000000000004">
      <c r="A68" t="s">
        <v>7</v>
      </c>
      <c r="B68" t="s">
        <v>396</v>
      </c>
      <c r="C68" t="s">
        <v>465</v>
      </c>
      <c r="D68">
        <v>0.157</v>
      </c>
      <c r="E68">
        <v>0.157</v>
      </c>
      <c r="F68">
        <v>0.157</v>
      </c>
      <c r="G68">
        <v>0.157</v>
      </c>
      <c r="H68">
        <v>0.160382</v>
      </c>
      <c r="I68">
        <v>0.164851</v>
      </c>
      <c r="J68">
        <v>0.16772599999999999</v>
      </c>
      <c r="K68">
        <v>0.17069100000000001</v>
      </c>
      <c r="L68">
        <v>0.17315900000000001</v>
      </c>
      <c r="M68">
        <v>0.17565800000000001</v>
      </c>
      <c r="N68">
        <v>0.17752899999999999</v>
      </c>
      <c r="O68">
        <v>0.18157200000000001</v>
      </c>
      <c r="P68">
        <v>0.18429599999999999</v>
      </c>
      <c r="Q68">
        <v>0.186113</v>
      </c>
      <c r="R68">
        <v>0.187005</v>
      </c>
      <c r="S68">
        <v>0.187171</v>
      </c>
      <c r="T68">
        <v>0.18684100000000001</v>
      </c>
      <c r="U68">
        <v>0.18609899999999999</v>
      </c>
      <c r="V68">
        <v>0.18487400000000001</v>
      </c>
      <c r="W68">
        <v>0.18335599999999999</v>
      </c>
      <c r="X68">
        <v>0.18156900000000001</v>
      </c>
      <c r="Y68" t="s">
        <v>49</v>
      </c>
    </row>
    <row r="69" spans="1:25" hidden="1" x14ac:dyDescent="0.55000000000000004">
      <c r="A69" t="s">
        <v>7</v>
      </c>
      <c r="B69" t="s">
        <v>396</v>
      </c>
      <c r="C69" t="s">
        <v>466</v>
      </c>
      <c r="D69">
        <v>0.60924999999999996</v>
      </c>
      <c r="E69">
        <v>0.51634199999999997</v>
      </c>
      <c r="F69">
        <v>0.521123</v>
      </c>
      <c r="G69">
        <v>0.48796899999999999</v>
      </c>
      <c r="H69">
        <v>0.48997099999999999</v>
      </c>
      <c r="I69">
        <v>0.49195499999999998</v>
      </c>
      <c r="J69">
        <v>0.486342</v>
      </c>
      <c r="K69">
        <v>0.48184399999999999</v>
      </c>
      <c r="L69">
        <v>0.478794</v>
      </c>
      <c r="M69">
        <v>0.47661399999999998</v>
      </c>
      <c r="N69">
        <v>0.47558899999999998</v>
      </c>
      <c r="O69">
        <v>0.47345999999999999</v>
      </c>
      <c r="P69">
        <v>0.46974900000000003</v>
      </c>
      <c r="Q69">
        <v>0.46639599999999998</v>
      </c>
      <c r="R69">
        <v>0.46385300000000002</v>
      </c>
      <c r="S69">
        <v>0.46154400000000001</v>
      </c>
      <c r="T69">
        <v>0.45929599999999998</v>
      </c>
      <c r="U69">
        <v>0.45651599999999998</v>
      </c>
      <c r="V69">
        <v>0.453538</v>
      </c>
      <c r="W69">
        <v>0.452102</v>
      </c>
      <c r="X69">
        <v>0.45142300000000002</v>
      </c>
      <c r="Y69" t="s">
        <v>235</v>
      </c>
    </row>
    <row r="70" spans="1:25" hidden="1" x14ac:dyDescent="0.55000000000000004">
      <c r="A70" t="s">
        <v>7</v>
      </c>
      <c r="B70" t="s">
        <v>396</v>
      </c>
      <c r="C70" t="s">
        <v>467</v>
      </c>
      <c r="D70">
        <v>1.5165</v>
      </c>
      <c r="E70">
        <v>1.5165</v>
      </c>
      <c r="F70">
        <v>1.5165</v>
      </c>
      <c r="G70">
        <v>1.5165</v>
      </c>
      <c r="H70">
        <v>1.52071</v>
      </c>
      <c r="I70">
        <v>1.52603</v>
      </c>
      <c r="J70">
        <v>1.52996</v>
      </c>
      <c r="K70">
        <v>1.5341100000000001</v>
      </c>
      <c r="L70">
        <v>1.5383100000000001</v>
      </c>
      <c r="M70">
        <v>1.54342</v>
      </c>
      <c r="N70">
        <v>1.54769</v>
      </c>
      <c r="O70">
        <v>1.5506</v>
      </c>
      <c r="P70">
        <v>1.55223</v>
      </c>
      <c r="Q70">
        <v>1.5531900000000001</v>
      </c>
      <c r="R70">
        <v>1.5532600000000001</v>
      </c>
      <c r="S70">
        <v>1.5526</v>
      </c>
      <c r="T70">
        <v>1.55169</v>
      </c>
      <c r="U70">
        <v>1.5505599999999999</v>
      </c>
      <c r="V70">
        <v>1.5490999999999999</v>
      </c>
      <c r="W70">
        <v>1.5475399999999999</v>
      </c>
      <c r="X70">
        <v>1.5457399999999999</v>
      </c>
      <c r="Y70" t="s">
        <v>49</v>
      </c>
    </row>
    <row r="71" spans="1:25" hidden="1" x14ac:dyDescent="0.55000000000000004">
      <c r="A71" t="s">
        <v>7</v>
      </c>
      <c r="B71" t="s">
        <v>396</v>
      </c>
      <c r="C71" t="s">
        <v>468</v>
      </c>
      <c r="D71">
        <v>0.60924999999999996</v>
      </c>
      <c r="E71">
        <v>0.51634199999999997</v>
      </c>
      <c r="F71">
        <v>0.521123</v>
      </c>
      <c r="G71">
        <v>0.48796899999999999</v>
      </c>
      <c r="H71">
        <v>0.48997099999999999</v>
      </c>
      <c r="I71">
        <v>0.49195499999999998</v>
      </c>
      <c r="J71">
        <v>0.486342</v>
      </c>
      <c r="K71">
        <v>0.48184399999999999</v>
      </c>
      <c r="L71">
        <v>0.478794</v>
      </c>
      <c r="M71">
        <v>0.47661399999999998</v>
      </c>
      <c r="N71">
        <v>0.47558899999999998</v>
      </c>
      <c r="O71">
        <v>0.47345999999999999</v>
      </c>
      <c r="P71">
        <v>0.46974900000000003</v>
      </c>
      <c r="Q71">
        <v>0.46639599999999998</v>
      </c>
      <c r="R71">
        <v>0.46385300000000002</v>
      </c>
      <c r="S71">
        <v>0.46154400000000001</v>
      </c>
      <c r="T71">
        <v>0.45929599999999998</v>
      </c>
      <c r="U71">
        <v>0.45651599999999998</v>
      </c>
      <c r="V71">
        <v>0.453538</v>
      </c>
      <c r="W71">
        <v>0.452102</v>
      </c>
      <c r="X71">
        <v>0.45142300000000002</v>
      </c>
      <c r="Y71" t="s">
        <v>235</v>
      </c>
    </row>
    <row r="72" spans="1:25" hidden="1" x14ac:dyDescent="0.55000000000000004">
      <c r="A72" t="s">
        <v>7</v>
      </c>
      <c r="B72" t="s">
        <v>396</v>
      </c>
      <c r="C72" t="s">
        <v>469</v>
      </c>
      <c r="D72">
        <v>0.60924999999999996</v>
      </c>
      <c r="E72">
        <v>0.51634199999999997</v>
      </c>
      <c r="F72">
        <v>0.521123</v>
      </c>
      <c r="G72">
        <v>0.48796899999999999</v>
      </c>
      <c r="H72">
        <v>0.48997099999999999</v>
      </c>
      <c r="I72">
        <v>0.49195499999999998</v>
      </c>
      <c r="J72">
        <v>0.486342</v>
      </c>
      <c r="K72">
        <v>0.48184399999999999</v>
      </c>
      <c r="L72">
        <v>0.478794</v>
      </c>
      <c r="M72">
        <v>0.47661399999999998</v>
      </c>
      <c r="N72">
        <v>0.47558899999999998</v>
      </c>
      <c r="O72">
        <v>0.47345999999999999</v>
      </c>
      <c r="P72">
        <v>0.46974900000000003</v>
      </c>
      <c r="Q72">
        <v>0.46639599999999998</v>
      </c>
      <c r="R72">
        <v>0.46385300000000002</v>
      </c>
      <c r="S72">
        <v>0.46154400000000001</v>
      </c>
      <c r="T72">
        <v>0.45929599999999998</v>
      </c>
      <c r="U72">
        <v>0.45651599999999998</v>
      </c>
      <c r="V72">
        <v>0.453538</v>
      </c>
      <c r="W72">
        <v>0.452102</v>
      </c>
      <c r="X72">
        <v>0.45142300000000002</v>
      </c>
      <c r="Y72" t="s">
        <v>235</v>
      </c>
    </row>
    <row r="73" spans="1:25" hidden="1" x14ac:dyDescent="0.55000000000000004">
      <c r="A73" t="s">
        <v>7</v>
      </c>
      <c r="B73" t="s">
        <v>396</v>
      </c>
      <c r="C73" t="s">
        <v>470</v>
      </c>
      <c r="D73">
        <v>0.60924999999999996</v>
      </c>
      <c r="E73">
        <v>0.51634199999999997</v>
      </c>
      <c r="F73">
        <v>0.521123</v>
      </c>
      <c r="G73">
        <v>0.48796899999999999</v>
      </c>
      <c r="H73">
        <v>0.48997099999999999</v>
      </c>
      <c r="I73">
        <v>0.49195499999999998</v>
      </c>
      <c r="J73">
        <v>0.486342</v>
      </c>
      <c r="K73">
        <v>0.48184399999999999</v>
      </c>
      <c r="L73">
        <v>0.478794</v>
      </c>
      <c r="M73">
        <v>0.47661399999999998</v>
      </c>
      <c r="N73">
        <v>0.47558899999999998</v>
      </c>
      <c r="O73">
        <v>0.47345999999999999</v>
      </c>
      <c r="P73">
        <v>0.46974900000000003</v>
      </c>
      <c r="Q73">
        <v>0.46639599999999998</v>
      </c>
      <c r="R73">
        <v>0.46385300000000002</v>
      </c>
      <c r="S73">
        <v>0.46154400000000001</v>
      </c>
      <c r="T73">
        <v>0.45929599999999998</v>
      </c>
      <c r="U73">
        <v>0.45651599999999998</v>
      </c>
      <c r="V73">
        <v>0.453538</v>
      </c>
      <c r="W73">
        <v>0.452102</v>
      </c>
      <c r="X73">
        <v>0.45142300000000002</v>
      </c>
      <c r="Y73" t="s">
        <v>235</v>
      </c>
    </row>
    <row r="74" spans="1:25" hidden="1" x14ac:dyDescent="0.55000000000000004">
      <c r="A74" t="s">
        <v>7</v>
      </c>
      <c r="B74" t="s">
        <v>396</v>
      </c>
      <c r="C74" t="s">
        <v>471</v>
      </c>
      <c r="D74">
        <v>0.18954599999999999</v>
      </c>
      <c r="E74">
        <v>0.206651</v>
      </c>
      <c r="F74">
        <v>0.23489199999999999</v>
      </c>
      <c r="G74">
        <v>0.23405200000000001</v>
      </c>
      <c r="H74">
        <v>0.23402700000000001</v>
      </c>
      <c r="I74">
        <v>0.242365</v>
      </c>
      <c r="J74">
        <v>0.241621</v>
      </c>
      <c r="K74">
        <v>0.24105699999999999</v>
      </c>
      <c r="L74">
        <v>0.24226700000000001</v>
      </c>
      <c r="M74">
        <v>0.244478</v>
      </c>
      <c r="N74">
        <v>0.247667</v>
      </c>
      <c r="O74">
        <v>0.248335</v>
      </c>
      <c r="P74">
        <v>0.24607399999999999</v>
      </c>
      <c r="Q74">
        <v>0.24402099999999999</v>
      </c>
      <c r="R74">
        <v>0.24357699999999999</v>
      </c>
      <c r="S74">
        <v>0.243395</v>
      </c>
      <c r="T74">
        <v>0.243366</v>
      </c>
      <c r="U74">
        <v>0.24210000000000001</v>
      </c>
      <c r="V74">
        <v>0.24029600000000001</v>
      </c>
      <c r="W74">
        <v>0.24093700000000001</v>
      </c>
      <c r="X74">
        <v>0.242787</v>
      </c>
      <c r="Y74" t="s">
        <v>79</v>
      </c>
    </row>
    <row r="75" spans="1:25" hidden="1" x14ac:dyDescent="0.55000000000000004">
      <c r="A75" t="s">
        <v>7</v>
      </c>
      <c r="B75" t="s">
        <v>396</v>
      </c>
      <c r="C75" t="s">
        <v>472</v>
      </c>
      <c r="D75">
        <v>0.60924999999999996</v>
      </c>
      <c r="E75">
        <v>0.51634199999999997</v>
      </c>
      <c r="F75">
        <v>0.521123</v>
      </c>
      <c r="G75">
        <v>0.48796899999999999</v>
      </c>
      <c r="H75">
        <v>0.48997099999999999</v>
      </c>
      <c r="I75">
        <v>0.49195499999999998</v>
      </c>
      <c r="J75">
        <v>0.486342</v>
      </c>
      <c r="K75">
        <v>0.48184399999999999</v>
      </c>
      <c r="L75">
        <v>0.478794</v>
      </c>
      <c r="M75">
        <v>0.47661399999999998</v>
      </c>
      <c r="N75">
        <v>0.47558899999999998</v>
      </c>
      <c r="O75">
        <v>0.47345999999999999</v>
      </c>
      <c r="P75">
        <v>0.46974900000000003</v>
      </c>
      <c r="Q75">
        <v>0.46639599999999998</v>
      </c>
      <c r="R75">
        <v>0.46385300000000002</v>
      </c>
      <c r="S75">
        <v>0.46154400000000001</v>
      </c>
      <c r="T75">
        <v>0.45929599999999998</v>
      </c>
      <c r="U75">
        <v>0.45651599999999998</v>
      </c>
      <c r="V75">
        <v>0.453538</v>
      </c>
      <c r="W75">
        <v>0.452102</v>
      </c>
      <c r="X75">
        <v>0.45142300000000002</v>
      </c>
      <c r="Y75" t="s">
        <v>235</v>
      </c>
    </row>
    <row r="76" spans="1:25" hidden="1" x14ac:dyDescent="0.55000000000000004">
      <c r="A76" t="s">
        <v>7</v>
      </c>
      <c r="B76" t="s">
        <v>396</v>
      </c>
      <c r="C76" t="s">
        <v>473</v>
      </c>
      <c r="D76">
        <v>5.7034899999999999E-2</v>
      </c>
      <c r="E76">
        <v>5.2226000000000002E-2</v>
      </c>
      <c r="F76">
        <v>4.8970600000000003E-2</v>
      </c>
      <c r="G76">
        <v>4.7687199999999999E-2</v>
      </c>
      <c r="H76">
        <v>4.7973200000000001E-2</v>
      </c>
      <c r="I76">
        <v>4.80055E-2</v>
      </c>
      <c r="J76">
        <v>4.7715199999999999E-2</v>
      </c>
      <c r="K76">
        <v>4.7725299999999998E-2</v>
      </c>
      <c r="L76">
        <v>4.7930300000000002E-2</v>
      </c>
      <c r="M76">
        <v>4.8679500000000001E-2</v>
      </c>
      <c r="N76">
        <v>4.92644E-2</v>
      </c>
      <c r="O76">
        <v>4.9932799999999999E-2</v>
      </c>
      <c r="P76">
        <v>5.0258499999999998E-2</v>
      </c>
      <c r="Q76">
        <v>5.04871E-2</v>
      </c>
      <c r="R76">
        <v>5.0468499999999999E-2</v>
      </c>
      <c r="S76">
        <v>5.0320200000000002E-2</v>
      </c>
      <c r="T76">
        <v>5.0150800000000002E-2</v>
      </c>
      <c r="U76">
        <v>4.9996600000000002E-2</v>
      </c>
      <c r="V76">
        <v>4.9826799999999997E-2</v>
      </c>
      <c r="W76">
        <v>4.9658099999999997E-2</v>
      </c>
      <c r="X76">
        <v>4.9447199999999997E-2</v>
      </c>
      <c r="Y76" t="s">
        <v>49</v>
      </c>
    </row>
    <row r="77" spans="1:25" hidden="1" x14ac:dyDescent="0.55000000000000004">
      <c r="A77" t="s">
        <v>7</v>
      </c>
      <c r="B77" t="s">
        <v>396</v>
      </c>
      <c r="C77" t="s">
        <v>474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 t="s">
        <v>440</v>
      </c>
    </row>
    <row r="78" spans="1:25" hidden="1" x14ac:dyDescent="0.55000000000000004">
      <c r="A78" t="s">
        <v>7</v>
      </c>
      <c r="B78" t="s">
        <v>396</v>
      </c>
      <c r="C78" t="s">
        <v>475</v>
      </c>
      <c r="D78">
        <v>47.914700000000003</v>
      </c>
      <c r="E78">
        <v>47.826000000000001</v>
      </c>
      <c r="F78">
        <v>47.870600000000003</v>
      </c>
      <c r="G78">
        <v>47.868400000000001</v>
      </c>
      <c r="H78">
        <v>48.749699999999997</v>
      </c>
      <c r="I78">
        <v>49.8536</v>
      </c>
      <c r="J78">
        <v>50.853200000000001</v>
      </c>
      <c r="K78">
        <v>51.8309</v>
      </c>
      <c r="L78">
        <v>52.750399999999999</v>
      </c>
      <c r="M78">
        <v>53.737400000000001</v>
      </c>
      <c r="N78">
        <v>54.6312</v>
      </c>
      <c r="O78">
        <v>55.485399999999998</v>
      </c>
      <c r="P78">
        <v>56.258899999999997</v>
      </c>
      <c r="Q78">
        <v>56.972099999999998</v>
      </c>
      <c r="R78">
        <v>57.556399999999996</v>
      </c>
      <c r="S78">
        <v>58.03</v>
      </c>
      <c r="T78">
        <v>58.416899999999998</v>
      </c>
      <c r="U78">
        <v>58.730800000000002</v>
      </c>
      <c r="V78">
        <v>58.973300000000002</v>
      </c>
      <c r="W78">
        <v>59.1447</v>
      </c>
      <c r="X78">
        <v>59.232199999999999</v>
      </c>
      <c r="Y78" t="s">
        <v>115</v>
      </c>
    </row>
    <row r="79" spans="1:25" hidden="1" x14ac:dyDescent="0.55000000000000004">
      <c r="A79" t="s">
        <v>7</v>
      </c>
      <c r="B79" t="s">
        <v>396</v>
      </c>
      <c r="C79" t="s">
        <v>476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 t="s">
        <v>440</v>
      </c>
    </row>
    <row r="80" spans="1:25" hidden="1" x14ac:dyDescent="0.55000000000000004">
      <c r="A80" t="s">
        <v>7</v>
      </c>
      <c r="B80" t="s">
        <v>396</v>
      </c>
      <c r="C80" t="s">
        <v>477</v>
      </c>
      <c r="D80">
        <v>0.51117199999999996</v>
      </c>
      <c r="E80">
        <v>0.51403500000000002</v>
      </c>
      <c r="F80">
        <v>0.49416500000000002</v>
      </c>
      <c r="G80">
        <v>0.55435699999999999</v>
      </c>
      <c r="H80">
        <v>0.55481800000000003</v>
      </c>
      <c r="I80">
        <v>0.55570799999999998</v>
      </c>
      <c r="J80">
        <v>0.55642000000000003</v>
      </c>
      <c r="K80">
        <v>0.55726799999999999</v>
      </c>
      <c r="L80">
        <v>0.55771999999999999</v>
      </c>
      <c r="M80">
        <v>0.55788400000000005</v>
      </c>
      <c r="N80">
        <v>0.55801400000000001</v>
      </c>
      <c r="O80">
        <v>0.55860799999999999</v>
      </c>
      <c r="P80">
        <v>0.55914299999999995</v>
      </c>
      <c r="Q80">
        <v>0.55964999999999998</v>
      </c>
      <c r="R80">
        <v>0.56029899999999999</v>
      </c>
      <c r="S80">
        <v>0.56090399999999996</v>
      </c>
      <c r="T80">
        <v>0.56131399999999998</v>
      </c>
      <c r="U80">
        <v>0.56152000000000002</v>
      </c>
      <c r="V80">
        <v>0.56156200000000001</v>
      </c>
      <c r="W80">
        <v>0.56152999999999997</v>
      </c>
      <c r="X80">
        <v>0.56142899999999996</v>
      </c>
      <c r="Y80" t="s">
        <v>49</v>
      </c>
    </row>
    <row r="81" spans="1:25" hidden="1" x14ac:dyDescent="0.55000000000000004">
      <c r="A81" t="s">
        <v>7</v>
      </c>
      <c r="B81" t="s">
        <v>396</v>
      </c>
      <c r="C81" t="s">
        <v>478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 t="s">
        <v>440</v>
      </c>
    </row>
    <row r="82" spans="1:25" hidden="1" x14ac:dyDescent="0.55000000000000004">
      <c r="A82" t="s">
        <v>7</v>
      </c>
      <c r="B82" t="s">
        <v>396</v>
      </c>
      <c r="C82" t="s">
        <v>479</v>
      </c>
      <c r="D82">
        <v>0.70479999999999998</v>
      </c>
      <c r="E82">
        <v>0.70479999999999998</v>
      </c>
      <c r="F82">
        <v>0.70479999999999998</v>
      </c>
      <c r="G82">
        <v>0.70479999999999998</v>
      </c>
      <c r="H82">
        <v>0.72884300000000002</v>
      </c>
      <c r="I82">
        <v>0.754633</v>
      </c>
      <c r="J82">
        <v>0.773393</v>
      </c>
      <c r="K82">
        <v>0.79292600000000002</v>
      </c>
      <c r="L82">
        <v>0.80802799999999997</v>
      </c>
      <c r="M82">
        <v>0.82141600000000004</v>
      </c>
      <c r="N82">
        <v>0.82986199999999999</v>
      </c>
      <c r="O82">
        <v>0.83918999999999999</v>
      </c>
      <c r="P82">
        <v>0.84162599999999999</v>
      </c>
      <c r="Q82">
        <v>0.83904800000000002</v>
      </c>
      <c r="R82">
        <v>0.83236399999999999</v>
      </c>
      <c r="S82">
        <v>0.82238999999999995</v>
      </c>
      <c r="T82">
        <v>0.81044300000000002</v>
      </c>
      <c r="U82">
        <v>0.79722899999999997</v>
      </c>
      <c r="V82">
        <v>0.78259800000000002</v>
      </c>
      <c r="W82">
        <v>0.76752600000000004</v>
      </c>
      <c r="X82">
        <v>0.75213600000000003</v>
      </c>
      <c r="Y82" t="s">
        <v>49</v>
      </c>
    </row>
    <row r="83" spans="1:25" hidden="1" x14ac:dyDescent="0.55000000000000004">
      <c r="A83" t="s">
        <v>7</v>
      </c>
      <c r="B83" t="s">
        <v>396</v>
      </c>
      <c r="C83" t="s">
        <v>480</v>
      </c>
      <c r="D83">
        <v>0.60924999999999996</v>
      </c>
      <c r="E83">
        <v>0.51634199999999997</v>
      </c>
      <c r="F83">
        <v>0.521123</v>
      </c>
      <c r="G83">
        <v>0.48796899999999999</v>
      </c>
      <c r="H83">
        <v>0.48997099999999999</v>
      </c>
      <c r="I83">
        <v>0.49195499999999998</v>
      </c>
      <c r="J83">
        <v>0.486342</v>
      </c>
      <c r="K83">
        <v>0.48184399999999999</v>
      </c>
      <c r="L83">
        <v>0.478794</v>
      </c>
      <c r="M83">
        <v>0.47661399999999998</v>
      </c>
      <c r="N83">
        <v>0.47558899999999998</v>
      </c>
      <c r="O83">
        <v>0.47345999999999999</v>
      </c>
      <c r="P83">
        <v>0.46974900000000003</v>
      </c>
      <c r="Q83">
        <v>0.46639599999999998</v>
      </c>
      <c r="R83">
        <v>0.46385300000000002</v>
      </c>
      <c r="S83">
        <v>0.46154400000000001</v>
      </c>
      <c r="T83">
        <v>0.45929599999999998</v>
      </c>
      <c r="U83">
        <v>0.45651599999999998</v>
      </c>
      <c r="V83">
        <v>0.453538</v>
      </c>
      <c r="W83">
        <v>0.452102</v>
      </c>
      <c r="X83">
        <v>0.45142300000000002</v>
      </c>
      <c r="Y83" t="s">
        <v>235</v>
      </c>
    </row>
    <row r="84" spans="1:25" hidden="1" x14ac:dyDescent="0.55000000000000004">
      <c r="A84" t="s">
        <v>7</v>
      </c>
      <c r="B84" t="s">
        <v>396</v>
      </c>
      <c r="C84" t="s">
        <v>481</v>
      </c>
      <c r="D84">
        <v>0.15920000000000001</v>
      </c>
      <c r="E84">
        <v>0.15920000000000001</v>
      </c>
      <c r="F84">
        <v>0.15920000000000001</v>
      </c>
      <c r="G84">
        <v>0.15920000000000001</v>
      </c>
      <c r="H84">
        <v>0.160355</v>
      </c>
      <c r="I84">
        <v>0.161968</v>
      </c>
      <c r="J84">
        <v>0.16179199999999999</v>
      </c>
      <c r="K84">
        <v>0.163469</v>
      </c>
      <c r="L84">
        <v>0.16536600000000001</v>
      </c>
      <c r="M84">
        <v>0.16780800000000001</v>
      </c>
      <c r="N84">
        <v>0.16969000000000001</v>
      </c>
      <c r="O84">
        <v>0.17186799999999999</v>
      </c>
      <c r="P84">
        <v>0.17232900000000001</v>
      </c>
      <c r="Q84">
        <v>0.17211799999999999</v>
      </c>
      <c r="R84">
        <v>0.17153099999999999</v>
      </c>
      <c r="S84">
        <v>0.171045</v>
      </c>
      <c r="T84">
        <v>0.170873</v>
      </c>
      <c r="U84">
        <v>0.17058499999999999</v>
      </c>
      <c r="V84">
        <v>0.17005899999999999</v>
      </c>
      <c r="W84">
        <v>0.16925899999999999</v>
      </c>
      <c r="X84">
        <v>0.168237</v>
      </c>
      <c r="Y84" t="s">
        <v>49</v>
      </c>
    </row>
    <row r="85" spans="1:25" hidden="1" x14ac:dyDescent="0.55000000000000004">
      <c r="A85" t="s">
        <v>7</v>
      </c>
      <c r="B85" t="s">
        <v>396</v>
      </c>
      <c r="C85" t="s">
        <v>482</v>
      </c>
      <c r="D85">
        <v>2.8000000000000001E-2</v>
      </c>
      <c r="E85">
        <v>2.8000000000000001E-2</v>
      </c>
      <c r="F85">
        <v>2.8000000000000001E-2</v>
      </c>
      <c r="G85">
        <v>2.8000000000000001E-2</v>
      </c>
      <c r="H85">
        <v>2.8000000000000001E-2</v>
      </c>
      <c r="I85">
        <v>2.8000000000000001E-2</v>
      </c>
      <c r="J85">
        <v>2.8000000000000001E-2</v>
      </c>
      <c r="K85">
        <v>2.8000000000000001E-2</v>
      </c>
      <c r="L85">
        <v>2.8000000000000001E-2</v>
      </c>
      <c r="M85">
        <v>2.8000000000000001E-2</v>
      </c>
      <c r="N85">
        <v>2.8000000000000001E-2</v>
      </c>
      <c r="O85">
        <v>2.8000000000000001E-2</v>
      </c>
      <c r="P85">
        <v>2.8000000000000001E-2</v>
      </c>
      <c r="Q85">
        <v>2.8000000000000001E-2</v>
      </c>
      <c r="R85">
        <v>2.8000000000000001E-2</v>
      </c>
      <c r="S85">
        <v>2.8000000000000001E-2</v>
      </c>
      <c r="T85">
        <v>2.8000000000000001E-2</v>
      </c>
      <c r="U85">
        <v>2.8000000000000001E-2</v>
      </c>
      <c r="V85">
        <v>2.8000000000000001E-2</v>
      </c>
      <c r="W85">
        <v>2.8000000000000001E-2</v>
      </c>
      <c r="X85">
        <v>2.8000000000000001E-2</v>
      </c>
      <c r="Y85" t="s">
        <v>49</v>
      </c>
    </row>
    <row r="86" spans="1:25" hidden="1" x14ac:dyDescent="0.55000000000000004">
      <c r="A86" t="s">
        <v>7</v>
      </c>
      <c r="B86" t="s">
        <v>396</v>
      </c>
      <c r="C86" t="s">
        <v>483</v>
      </c>
      <c r="D86">
        <v>4.8099999999999997E-2</v>
      </c>
      <c r="E86">
        <v>4.8099999999999997E-2</v>
      </c>
      <c r="F86">
        <v>4.8099999999999997E-2</v>
      </c>
      <c r="G86">
        <v>4.8099999999999997E-2</v>
      </c>
      <c r="H86">
        <v>4.8205600000000001E-2</v>
      </c>
      <c r="I86">
        <v>4.8620499999999997E-2</v>
      </c>
      <c r="J86">
        <v>4.8704699999999997E-2</v>
      </c>
      <c r="K86">
        <v>4.9255699999999999E-2</v>
      </c>
      <c r="L86">
        <v>4.9683499999999998E-2</v>
      </c>
      <c r="M86">
        <v>5.0082799999999997E-2</v>
      </c>
      <c r="N86">
        <v>5.0390900000000002E-2</v>
      </c>
      <c r="O86">
        <v>5.1075599999999999E-2</v>
      </c>
      <c r="P86">
        <v>5.1539000000000001E-2</v>
      </c>
      <c r="Q86">
        <v>5.1893399999999999E-2</v>
      </c>
      <c r="R86">
        <v>5.2135599999999997E-2</v>
      </c>
      <c r="S86">
        <v>5.2264900000000003E-2</v>
      </c>
      <c r="T86">
        <v>5.2297900000000001E-2</v>
      </c>
      <c r="U86">
        <v>5.2219500000000002E-2</v>
      </c>
      <c r="V86">
        <v>5.2036600000000002E-2</v>
      </c>
      <c r="W86">
        <v>5.1808699999999999E-2</v>
      </c>
      <c r="X86">
        <v>5.15107E-2</v>
      </c>
      <c r="Y86" t="s">
        <v>49</v>
      </c>
    </row>
    <row r="87" spans="1:25" hidden="1" x14ac:dyDescent="0.55000000000000004">
      <c r="A87" t="s">
        <v>7</v>
      </c>
      <c r="B87" t="s">
        <v>396</v>
      </c>
      <c r="C87" t="s">
        <v>484</v>
      </c>
      <c r="D87">
        <v>0.60924999999999996</v>
      </c>
      <c r="E87">
        <v>0.51634199999999997</v>
      </c>
      <c r="F87">
        <v>0.521123</v>
      </c>
      <c r="G87">
        <v>0.48796899999999999</v>
      </c>
      <c r="H87">
        <v>0.48997099999999999</v>
      </c>
      <c r="I87">
        <v>0.49195499999999998</v>
      </c>
      <c r="J87">
        <v>0.486342</v>
      </c>
      <c r="K87">
        <v>0.48184399999999999</v>
      </c>
      <c r="L87">
        <v>0.478794</v>
      </c>
      <c r="M87">
        <v>0.47661399999999998</v>
      </c>
      <c r="N87">
        <v>0.47558899999999998</v>
      </c>
      <c r="O87">
        <v>0.47345999999999999</v>
      </c>
      <c r="P87">
        <v>0.46974900000000003</v>
      </c>
      <c r="Q87">
        <v>0.46639599999999998</v>
      </c>
      <c r="R87">
        <v>0.46385300000000002</v>
      </c>
      <c r="S87">
        <v>0.46154400000000001</v>
      </c>
      <c r="T87">
        <v>0.45929599999999998</v>
      </c>
      <c r="U87">
        <v>0.45651599999999998</v>
      </c>
      <c r="V87">
        <v>0.453538</v>
      </c>
      <c r="W87">
        <v>0.452102</v>
      </c>
      <c r="X87">
        <v>0.45142300000000002</v>
      </c>
      <c r="Y87" t="s">
        <v>235</v>
      </c>
    </row>
    <row r="88" spans="1:25" hidden="1" x14ac:dyDescent="0.55000000000000004">
      <c r="A88" t="s">
        <v>7</v>
      </c>
      <c r="B88" t="s">
        <v>396</v>
      </c>
      <c r="C88" t="s">
        <v>485</v>
      </c>
      <c r="D88">
        <v>1.4200000000000001E-2</v>
      </c>
      <c r="E88">
        <v>1.4200000000000001E-2</v>
      </c>
      <c r="F88">
        <v>1.4200000000000001E-2</v>
      </c>
      <c r="G88">
        <v>1.4200000000000001E-2</v>
      </c>
      <c r="H88">
        <v>1.4580900000000001E-2</v>
      </c>
      <c r="I88">
        <v>1.50121E-2</v>
      </c>
      <c r="J88">
        <v>1.5391800000000001E-2</v>
      </c>
      <c r="K88">
        <v>1.5774400000000001E-2</v>
      </c>
      <c r="L88">
        <v>1.6137700000000001E-2</v>
      </c>
      <c r="M88">
        <v>1.6533200000000001E-2</v>
      </c>
      <c r="N88">
        <v>1.6884E-2</v>
      </c>
      <c r="O88">
        <v>1.7237599999999999E-2</v>
      </c>
      <c r="P88">
        <v>1.75634E-2</v>
      </c>
      <c r="Q88">
        <v>1.78532E-2</v>
      </c>
      <c r="R88">
        <v>1.8102900000000002E-2</v>
      </c>
      <c r="S88">
        <v>1.82901E-2</v>
      </c>
      <c r="T88">
        <v>1.84326E-2</v>
      </c>
      <c r="U88">
        <v>1.8553300000000002E-2</v>
      </c>
      <c r="V88">
        <v>1.86413E-2</v>
      </c>
      <c r="W88">
        <v>1.86991E-2</v>
      </c>
      <c r="X88">
        <v>1.8721499999999999E-2</v>
      </c>
      <c r="Y88" t="s">
        <v>49</v>
      </c>
    </row>
    <row r="89" spans="1:25" hidden="1" x14ac:dyDescent="0.55000000000000004">
      <c r="A89" t="s">
        <v>7</v>
      </c>
      <c r="B89" t="s">
        <v>396</v>
      </c>
      <c r="C89" t="s">
        <v>486</v>
      </c>
      <c r="D89">
        <v>2.4073799999999999E-2</v>
      </c>
      <c r="E89">
        <v>2.7617900000000001E-2</v>
      </c>
      <c r="F89">
        <v>2.64427E-2</v>
      </c>
      <c r="G89">
        <v>2.5555700000000001E-2</v>
      </c>
      <c r="H89">
        <v>2.61587E-2</v>
      </c>
      <c r="I89">
        <v>2.6839399999999999E-2</v>
      </c>
      <c r="J89">
        <v>2.7418600000000001E-2</v>
      </c>
      <c r="K89">
        <v>2.8011299999999999E-2</v>
      </c>
      <c r="L89">
        <v>2.8593899999999998E-2</v>
      </c>
      <c r="M89">
        <v>2.9255799999999998E-2</v>
      </c>
      <c r="N89">
        <v>2.9843600000000001E-2</v>
      </c>
      <c r="O89">
        <v>3.0427300000000001E-2</v>
      </c>
      <c r="P89">
        <v>3.0950399999999999E-2</v>
      </c>
      <c r="Q89">
        <v>3.1414900000000003E-2</v>
      </c>
      <c r="R89">
        <v>3.1807700000000001E-2</v>
      </c>
      <c r="S89">
        <v>3.2096899999999998E-2</v>
      </c>
      <c r="T89">
        <v>3.2316900000000003E-2</v>
      </c>
      <c r="U89">
        <v>3.2503600000000001E-2</v>
      </c>
      <c r="V89">
        <v>3.2638E-2</v>
      </c>
      <c r="W89">
        <v>3.2727600000000003E-2</v>
      </c>
      <c r="X89">
        <v>3.2760200000000003E-2</v>
      </c>
      <c r="Y89" t="s">
        <v>49</v>
      </c>
    </row>
    <row r="90" spans="1:25" hidden="1" x14ac:dyDescent="0.55000000000000004">
      <c r="A90" t="s">
        <v>7</v>
      </c>
      <c r="B90" t="s">
        <v>396</v>
      </c>
      <c r="C90" t="s">
        <v>487</v>
      </c>
      <c r="D90">
        <v>0.63572099999999998</v>
      </c>
      <c r="E90">
        <v>0.63322400000000001</v>
      </c>
      <c r="F90">
        <v>0.62936199999999998</v>
      </c>
      <c r="G90">
        <v>0.58893899999999999</v>
      </c>
      <c r="H90">
        <v>0.59026100000000004</v>
      </c>
      <c r="I90">
        <v>0.59523899999999996</v>
      </c>
      <c r="J90">
        <v>0.59925899999999999</v>
      </c>
      <c r="K90">
        <v>0.60442499999999999</v>
      </c>
      <c r="L90">
        <v>0.60559600000000002</v>
      </c>
      <c r="M90">
        <v>0.60348100000000005</v>
      </c>
      <c r="N90">
        <v>0.60155700000000001</v>
      </c>
      <c r="O90">
        <v>0.60443100000000005</v>
      </c>
      <c r="P90">
        <v>0.60710900000000001</v>
      </c>
      <c r="Q90">
        <v>0.60989000000000004</v>
      </c>
      <c r="R90">
        <v>0.61466100000000001</v>
      </c>
      <c r="S90">
        <v>0.61958899999999995</v>
      </c>
      <c r="T90">
        <v>0.62288699999999997</v>
      </c>
      <c r="U90">
        <v>0.62416499999999997</v>
      </c>
      <c r="V90">
        <v>0.62402800000000003</v>
      </c>
      <c r="W90">
        <v>0.62337100000000001</v>
      </c>
      <c r="X90">
        <v>0.62233000000000005</v>
      </c>
      <c r="Y90" t="s">
        <v>49</v>
      </c>
    </row>
    <row r="91" spans="1:25" hidden="1" x14ac:dyDescent="0.55000000000000004">
      <c r="A91" t="s">
        <v>7</v>
      </c>
      <c r="B91" t="s">
        <v>396</v>
      </c>
      <c r="C91" t="s">
        <v>488</v>
      </c>
      <c r="D91">
        <v>0.53813100000000003</v>
      </c>
      <c r="E91">
        <v>0.53678700000000001</v>
      </c>
      <c r="F91">
        <v>0.53483199999999997</v>
      </c>
      <c r="G91">
        <v>0.51460799999999995</v>
      </c>
      <c r="H91">
        <v>0.51478500000000005</v>
      </c>
      <c r="I91">
        <v>0.517073</v>
      </c>
      <c r="J91">
        <v>0.51894899999999999</v>
      </c>
      <c r="K91">
        <v>0.52148799999999995</v>
      </c>
      <c r="L91">
        <v>0.52201699999999995</v>
      </c>
      <c r="M91">
        <v>0.52086699999999997</v>
      </c>
      <c r="N91">
        <v>0.51981699999999997</v>
      </c>
      <c r="O91">
        <v>0.52115900000000004</v>
      </c>
      <c r="P91">
        <v>0.52239500000000005</v>
      </c>
      <c r="Q91">
        <v>0.52366100000000004</v>
      </c>
      <c r="R91">
        <v>0.52590700000000001</v>
      </c>
      <c r="S91">
        <v>0.52821700000000005</v>
      </c>
      <c r="T91">
        <v>0.52971299999999999</v>
      </c>
      <c r="U91">
        <v>0.530227</v>
      </c>
      <c r="V91">
        <v>0.530061</v>
      </c>
      <c r="W91">
        <v>0.52965799999999996</v>
      </c>
      <c r="X91">
        <v>0.52908299999999997</v>
      </c>
      <c r="Y91" t="s">
        <v>49</v>
      </c>
    </row>
    <row r="92" spans="1:25" hidden="1" x14ac:dyDescent="0.55000000000000004">
      <c r="A92" t="s">
        <v>7</v>
      </c>
      <c r="B92" t="s">
        <v>396</v>
      </c>
      <c r="C92" t="s">
        <v>489</v>
      </c>
      <c r="D92">
        <v>8.2100000000000006E-2</v>
      </c>
      <c r="E92">
        <v>8.2100000000000006E-2</v>
      </c>
      <c r="F92">
        <v>8.2100000000000006E-2</v>
      </c>
      <c r="G92">
        <v>8.2100000000000006E-2</v>
      </c>
      <c r="H92">
        <v>8.4303100000000006E-2</v>
      </c>
      <c r="I92">
        <v>8.6197599999999999E-2</v>
      </c>
      <c r="J92">
        <v>8.72507E-2</v>
      </c>
      <c r="K92">
        <v>8.8510099999999994E-2</v>
      </c>
      <c r="L92">
        <v>8.9699799999999996E-2</v>
      </c>
      <c r="M92">
        <v>9.1020500000000004E-2</v>
      </c>
      <c r="N92">
        <v>9.2105300000000001E-2</v>
      </c>
      <c r="O92">
        <v>9.3728099999999995E-2</v>
      </c>
      <c r="P92">
        <v>9.4822100000000006E-2</v>
      </c>
      <c r="Q92">
        <v>9.5676700000000003E-2</v>
      </c>
      <c r="R92">
        <v>9.6174300000000004E-2</v>
      </c>
      <c r="S92">
        <v>9.6498500000000001E-2</v>
      </c>
      <c r="T92">
        <v>9.6681400000000001E-2</v>
      </c>
      <c r="U92">
        <v>9.6620700000000004E-2</v>
      </c>
      <c r="V92">
        <v>9.6324099999999996E-2</v>
      </c>
      <c r="W92">
        <v>9.5877199999999996E-2</v>
      </c>
      <c r="X92">
        <v>9.5263399999999998E-2</v>
      </c>
      <c r="Y92" t="s">
        <v>49</v>
      </c>
    </row>
    <row r="93" spans="1:25" hidden="1" x14ac:dyDescent="0.55000000000000004">
      <c r="A93" t="s">
        <v>7</v>
      </c>
      <c r="B93" t="s">
        <v>396</v>
      </c>
      <c r="C93" t="s">
        <v>490</v>
      </c>
      <c r="D93">
        <v>0.60924999999999996</v>
      </c>
      <c r="E93">
        <v>0.51634199999999997</v>
      </c>
      <c r="F93">
        <v>0.521123</v>
      </c>
      <c r="G93">
        <v>0.48796899999999999</v>
      </c>
      <c r="H93">
        <v>0.48997099999999999</v>
      </c>
      <c r="I93">
        <v>0.49195499999999998</v>
      </c>
      <c r="J93">
        <v>0.486342</v>
      </c>
      <c r="K93">
        <v>0.48184399999999999</v>
      </c>
      <c r="L93">
        <v>0.478794</v>
      </c>
      <c r="M93">
        <v>0.47661399999999998</v>
      </c>
      <c r="N93">
        <v>0.47558899999999998</v>
      </c>
      <c r="O93">
        <v>0.47345999999999999</v>
      </c>
      <c r="P93">
        <v>0.46974900000000003</v>
      </c>
      <c r="Q93">
        <v>0.46639599999999998</v>
      </c>
      <c r="R93">
        <v>0.46385300000000002</v>
      </c>
      <c r="S93">
        <v>0.46154400000000001</v>
      </c>
      <c r="T93">
        <v>0.45929599999999998</v>
      </c>
      <c r="U93">
        <v>0.45651599999999998</v>
      </c>
      <c r="V93">
        <v>0.453538</v>
      </c>
      <c r="W93">
        <v>0.452102</v>
      </c>
      <c r="X93">
        <v>0.45142300000000002</v>
      </c>
      <c r="Y93" t="s">
        <v>235</v>
      </c>
    </row>
    <row r="94" spans="1:25" hidden="1" x14ac:dyDescent="0.55000000000000004">
      <c r="A94" t="s">
        <v>7</v>
      </c>
      <c r="B94" t="s">
        <v>396</v>
      </c>
      <c r="C94" t="s">
        <v>491</v>
      </c>
      <c r="D94">
        <v>6.25E-2</v>
      </c>
      <c r="E94">
        <v>6.25E-2</v>
      </c>
      <c r="F94">
        <v>6.25E-2</v>
      </c>
      <c r="G94">
        <v>6.25E-2</v>
      </c>
      <c r="H94">
        <v>6.2693899999999997E-2</v>
      </c>
      <c r="I94">
        <v>6.29575E-2</v>
      </c>
      <c r="J94">
        <v>6.3116000000000005E-2</v>
      </c>
      <c r="K94">
        <v>6.3295000000000004E-2</v>
      </c>
      <c r="L94">
        <v>6.34633E-2</v>
      </c>
      <c r="M94">
        <v>6.3657699999999998E-2</v>
      </c>
      <c r="N94">
        <v>6.3825300000000001E-2</v>
      </c>
      <c r="O94">
        <v>6.3961599999999993E-2</v>
      </c>
      <c r="P94">
        <v>6.4043000000000003E-2</v>
      </c>
      <c r="Q94">
        <v>6.4098000000000002E-2</v>
      </c>
      <c r="R94">
        <v>6.4126699999999995E-2</v>
      </c>
      <c r="S94">
        <v>6.4130099999999995E-2</v>
      </c>
      <c r="T94">
        <v>6.4120200000000002E-2</v>
      </c>
      <c r="U94">
        <v>6.4092899999999994E-2</v>
      </c>
      <c r="V94">
        <v>6.40434E-2</v>
      </c>
      <c r="W94">
        <v>6.3993300000000003E-2</v>
      </c>
      <c r="X94">
        <v>6.3921599999999995E-2</v>
      </c>
      <c r="Y94" t="s">
        <v>49</v>
      </c>
    </row>
    <row r="95" spans="1:25" hidden="1" x14ac:dyDescent="0.55000000000000004">
      <c r="A95" t="s">
        <v>7</v>
      </c>
      <c r="B95" t="s">
        <v>396</v>
      </c>
      <c r="C95" t="s">
        <v>492</v>
      </c>
      <c r="D95">
        <v>1.69085E-3</v>
      </c>
      <c r="E95">
        <v>1.8468899999999999E-3</v>
      </c>
      <c r="F95">
        <v>1.95217E-3</v>
      </c>
      <c r="G95">
        <v>1.98284E-3</v>
      </c>
      <c r="H95">
        <v>2.8413499999999999E-3</v>
      </c>
      <c r="I95">
        <v>3.9904199999999997E-3</v>
      </c>
      <c r="J95">
        <v>5.1904200000000003E-3</v>
      </c>
      <c r="K95">
        <v>6.5582000000000001E-3</v>
      </c>
      <c r="L95">
        <v>7.80476E-3</v>
      </c>
      <c r="M95">
        <v>9.5682400000000004E-3</v>
      </c>
      <c r="N95">
        <v>1.0212799999999999E-2</v>
      </c>
      <c r="O95">
        <v>9.9539999999999993E-3</v>
      </c>
      <c r="P95">
        <v>9.74912E-3</v>
      </c>
      <c r="Q95">
        <v>1.06E-2</v>
      </c>
      <c r="R95">
        <v>1.15657E-2</v>
      </c>
      <c r="S95">
        <v>1.21847E-2</v>
      </c>
      <c r="T95">
        <v>1.21409E-2</v>
      </c>
      <c r="U95">
        <v>1.30475E-2</v>
      </c>
      <c r="V95">
        <v>1.37702E-2</v>
      </c>
      <c r="W95">
        <v>1.4263100000000001E-2</v>
      </c>
      <c r="X95">
        <v>1.45478E-2</v>
      </c>
      <c r="Y95" t="s">
        <v>49</v>
      </c>
    </row>
    <row r="96" spans="1:25" hidden="1" x14ac:dyDescent="0.55000000000000004">
      <c r="A96" t="s">
        <v>7</v>
      </c>
      <c r="B96" t="s">
        <v>396</v>
      </c>
      <c r="C96" t="s">
        <v>493</v>
      </c>
      <c r="D96">
        <v>1.1101399999999999</v>
      </c>
      <c r="E96">
        <v>1.14592</v>
      </c>
      <c r="F96">
        <v>1.1119300000000001</v>
      </c>
      <c r="G96">
        <v>1.0806800000000001</v>
      </c>
      <c r="H96">
        <v>1.1013200000000001</v>
      </c>
      <c r="I96">
        <v>1.12351</v>
      </c>
      <c r="J96">
        <v>1.14215</v>
      </c>
      <c r="K96">
        <v>1.1609700000000001</v>
      </c>
      <c r="L96">
        <v>1.1791400000000001</v>
      </c>
      <c r="M96">
        <v>1.1995100000000001</v>
      </c>
      <c r="N96">
        <v>1.2175400000000001</v>
      </c>
      <c r="O96">
        <v>1.23594</v>
      </c>
      <c r="P96">
        <v>1.25247</v>
      </c>
      <c r="Q96">
        <v>1.26728</v>
      </c>
      <c r="R96">
        <v>1.2801499999999999</v>
      </c>
      <c r="S96">
        <v>1.2899700000000001</v>
      </c>
      <c r="T96">
        <v>1.2975399999999999</v>
      </c>
      <c r="U96">
        <v>1.3037799999999999</v>
      </c>
      <c r="V96">
        <v>1.3081799999999999</v>
      </c>
      <c r="W96">
        <v>1.31107</v>
      </c>
      <c r="X96">
        <v>1.31212</v>
      </c>
      <c r="Y96" t="s">
        <v>49</v>
      </c>
    </row>
    <row r="97" spans="1:25" hidden="1" x14ac:dyDescent="0.55000000000000004">
      <c r="A97" t="s">
        <v>7</v>
      </c>
      <c r="B97" t="s">
        <v>396</v>
      </c>
      <c r="C97" t="s">
        <v>494</v>
      </c>
      <c r="D97">
        <v>0.10680000000000001</v>
      </c>
      <c r="E97">
        <v>0.10680000000000001</v>
      </c>
      <c r="F97">
        <v>0.10680000000000001</v>
      </c>
      <c r="G97">
        <v>0.10680000000000001</v>
      </c>
      <c r="H97">
        <v>0.106961</v>
      </c>
      <c r="I97">
        <v>0.105562</v>
      </c>
      <c r="J97">
        <v>0.103283</v>
      </c>
      <c r="K97">
        <v>0.100509</v>
      </c>
      <c r="L97">
        <v>9.9820599999999995E-2</v>
      </c>
      <c r="M97">
        <v>0.1013</v>
      </c>
      <c r="N97">
        <v>0.101414</v>
      </c>
      <c r="O97">
        <v>0.103716</v>
      </c>
      <c r="P97">
        <v>0.10473499999999999</v>
      </c>
      <c r="Q97">
        <v>0.10527</v>
      </c>
      <c r="R97">
        <v>0.104533</v>
      </c>
      <c r="S97">
        <v>0.10337200000000001</v>
      </c>
      <c r="T97">
        <v>0.102552</v>
      </c>
      <c r="U97">
        <v>0.102162</v>
      </c>
      <c r="V97">
        <v>0.101836</v>
      </c>
      <c r="W97">
        <v>0.10134799999999999</v>
      </c>
      <c r="X97">
        <v>0.10054399999999999</v>
      </c>
      <c r="Y97" t="s">
        <v>49</v>
      </c>
    </row>
    <row r="98" spans="1:25" hidden="1" x14ac:dyDescent="0.55000000000000004">
      <c r="A98" t="s">
        <v>7</v>
      </c>
      <c r="B98" t="s">
        <v>396</v>
      </c>
      <c r="C98" t="s">
        <v>495</v>
      </c>
      <c r="D98">
        <v>1.1900000000000001E-2</v>
      </c>
      <c r="E98">
        <v>1.1900000000000001E-2</v>
      </c>
      <c r="F98">
        <v>1.1900000000000001E-2</v>
      </c>
      <c r="G98">
        <v>1.1900000000000001E-2</v>
      </c>
      <c r="H98">
        <v>1.1887699999999999E-2</v>
      </c>
      <c r="I98">
        <v>1.18928E-2</v>
      </c>
      <c r="J98">
        <v>1.18473E-2</v>
      </c>
      <c r="K98">
        <v>1.20287E-2</v>
      </c>
      <c r="L98">
        <v>1.2232E-2</v>
      </c>
      <c r="M98">
        <v>1.24806E-2</v>
      </c>
      <c r="N98">
        <v>1.27067E-2</v>
      </c>
      <c r="O98">
        <v>1.2826499999999999E-2</v>
      </c>
      <c r="P98">
        <v>1.28977E-2</v>
      </c>
      <c r="Q98">
        <v>1.2946900000000001E-2</v>
      </c>
      <c r="R98">
        <v>1.29643E-2</v>
      </c>
      <c r="S98">
        <v>1.29599E-2</v>
      </c>
      <c r="T98">
        <v>1.29476E-2</v>
      </c>
      <c r="U98">
        <v>1.2929299999999999E-2</v>
      </c>
      <c r="V98">
        <v>1.2901599999999999E-2</v>
      </c>
      <c r="W98">
        <v>1.2872400000000001E-2</v>
      </c>
      <c r="X98">
        <v>1.2828600000000001E-2</v>
      </c>
      <c r="Y98" t="s">
        <v>49</v>
      </c>
    </row>
    <row r="99" spans="1:25" hidden="1" x14ac:dyDescent="0.55000000000000004">
      <c r="A99" t="s">
        <v>7</v>
      </c>
      <c r="B99" t="s">
        <v>396</v>
      </c>
      <c r="C99" t="s">
        <v>496</v>
      </c>
      <c r="D99">
        <v>0.60924999999999996</v>
      </c>
      <c r="E99">
        <v>0.51634199999999997</v>
      </c>
      <c r="F99">
        <v>0.521123</v>
      </c>
      <c r="G99">
        <v>0.48796899999999999</v>
      </c>
      <c r="H99">
        <v>0.48997099999999999</v>
      </c>
      <c r="I99">
        <v>0.49195499999999998</v>
      </c>
      <c r="J99">
        <v>0.486342</v>
      </c>
      <c r="K99">
        <v>0.48184399999999999</v>
      </c>
      <c r="L99">
        <v>0.478794</v>
      </c>
      <c r="M99">
        <v>0.47661399999999998</v>
      </c>
      <c r="N99">
        <v>0.47558899999999998</v>
      </c>
      <c r="O99">
        <v>0.47345999999999999</v>
      </c>
      <c r="P99">
        <v>0.46974900000000003</v>
      </c>
      <c r="Q99">
        <v>0.46639599999999998</v>
      </c>
      <c r="R99">
        <v>0.46385300000000002</v>
      </c>
      <c r="S99">
        <v>0.46154400000000001</v>
      </c>
      <c r="T99">
        <v>0.45929599999999998</v>
      </c>
      <c r="U99">
        <v>0.45651599999999998</v>
      </c>
      <c r="V99">
        <v>0.453538</v>
      </c>
      <c r="W99">
        <v>0.452102</v>
      </c>
      <c r="X99">
        <v>0.45142300000000002</v>
      </c>
      <c r="Y99" t="s">
        <v>235</v>
      </c>
    </row>
    <row r="100" spans="1:25" hidden="1" x14ac:dyDescent="0.55000000000000004">
      <c r="A100" t="s">
        <v>7</v>
      </c>
      <c r="B100" t="s">
        <v>396</v>
      </c>
      <c r="C100" t="s">
        <v>497</v>
      </c>
      <c r="D100">
        <v>0.60924999999999996</v>
      </c>
      <c r="E100">
        <v>0.51634199999999997</v>
      </c>
      <c r="F100">
        <v>0.521123</v>
      </c>
      <c r="G100">
        <v>0.48796899999999999</v>
      </c>
      <c r="H100">
        <v>0.48997099999999999</v>
      </c>
      <c r="I100">
        <v>0.49195499999999998</v>
      </c>
      <c r="J100">
        <v>0.486342</v>
      </c>
      <c r="K100">
        <v>0.48184399999999999</v>
      </c>
      <c r="L100">
        <v>0.478794</v>
      </c>
      <c r="M100">
        <v>0.47661399999999998</v>
      </c>
      <c r="N100">
        <v>0.47558899999999998</v>
      </c>
      <c r="O100">
        <v>0.47345999999999999</v>
      </c>
      <c r="P100">
        <v>0.46974900000000003</v>
      </c>
      <c r="Q100">
        <v>0.46639599999999998</v>
      </c>
      <c r="R100">
        <v>0.46385300000000002</v>
      </c>
      <c r="S100">
        <v>0.46154400000000001</v>
      </c>
      <c r="T100">
        <v>0.45929599999999998</v>
      </c>
      <c r="U100">
        <v>0.45651599999999998</v>
      </c>
      <c r="V100">
        <v>0.453538</v>
      </c>
      <c r="W100">
        <v>0.452102</v>
      </c>
      <c r="X100">
        <v>0.45142300000000002</v>
      </c>
      <c r="Y100" t="s">
        <v>235</v>
      </c>
    </row>
    <row r="101" spans="1:25" hidden="1" x14ac:dyDescent="0.55000000000000004">
      <c r="A101" t="s">
        <v>7</v>
      </c>
      <c r="B101" t="s">
        <v>396</v>
      </c>
      <c r="C101" t="s">
        <v>498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 t="s">
        <v>499</v>
      </c>
    </row>
    <row r="102" spans="1:25" hidden="1" x14ac:dyDescent="0.55000000000000004">
      <c r="A102" t="s">
        <v>7</v>
      </c>
      <c r="B102" t="s">
        <v>396</v>
      </c>
      <c r="C102" t="s">
        <v>500</v>
      </c>
      <c r="D102">
        <v>0.60924999999999996</v>
      </c>
      <c r="E102">
        <v>0.51634199999999997</v>
      </c>
      <c r="F102">
        <v>0.521123</v>
      </c>
      <c r="G102">
        <v>0.48796899999999999</v>
      </c>
      <c r="H102">
        <v>0.48997099999999999</v>
      </c>
      <c r="I102">
        <v>0.49195499999999998</v>
      </c>
      <c r="J102">
        <v>0.486342</v>
      </c>
      <c r="K102">
        <v>0.48184399999999999</v>
      </c>
      <c r="L102">
        <v>0.478794</v>
      </c>
      <c r="M102">
        <v>0.47661399999999998</v>
      </c>
      <c r="N102">
        <v>0.47558899999999998</v>
      </c>
      <c r="O102">
        <v>0.47345999999999999</v>
      </c>
      <c r="P102">
        <v>0.46974900000000003</v>
      </c>
      <c r="Q102">
        <v>0.46639599999999998</v>
      </c>
      <c r="R102">
        <v>0.46385300000000002</v>
      </c>
      <c r="S102">
        <v>0.46154400000000001</v>
      </c>
      <c r="T102">
        <v>0.45929599999999998</v>
      </c>
      <c r="U102">
        <v>0.45651599999999998</v>
      </c>
      <c r="V102">
        <v>0.453538</v>
      </c>
      <c r="W102">
        <v>0.452102</v>
      </c>
      <c r="X102">
        <v>0.45142300000000002</v>
      </c>
      <c r="Y102" t="s">
        <v>235</v>
      </c>
    </row>
    <row r="103" spans="1:25" hidden="1" x14ac:dyDescent="0.55000000000000004">
      <c r="A103" t="s">
        <v>7</v>
      </c>
      <c r="B103" t="s">
        <v>396</v>
      </c>
      <c r="C103" t="s">
        <v>501</v>
      </c>
      <c r="D103">
        <v>0.60924999999999996</v>
      </c>
      <c r="E103">
        <v>0.51634199999999997</v>
      </c>
      <c r="F103">
        <v>0.521123</v>
      </c>
      <c r="G103">
        <v>0.48796899999999999</v>
      </c>
      <c r="H103">
        <v>0.48997099999999999</v>
      </c>
      <c r="I103">
        <v>0.49195499999999998</v>
      </c>
      <c r="J103">
        <v>0.486342</v>
      </c>
      <c r="K103">
        <v>0.48184399999999999</v>
      </c>
      <c r="L103">
        <v>0.478794</v>
      </c>
      <c r="M103">
        <v>0.47661399999999998</v>
      </c>
      <c r="N103">
        <v>0.47558899999999998</v>
      </c>
      <c r="O103">
        <v>0.47345999999999999</v>
      </c>
      <c r="P103">
        <v>0.46974900000000003</v>
      </c>
      <c r="Q103">
        <v>0.46639599999999998</v>
      </c>
      <c r="R103">
        <v>0.46385300000000002</v>
      </c>
      <c r="S103">
        <v>0.46154400000000001</v>
      </c>
      <c r="T103">
        <v>0.45929599999999998</v>
      </c>
      <c r="U103">
        <v>0.45651599999999998</v>
      </c>
      <c r="V103">
        <v>0.453538</v>
      </c>
      <c r="W103">
        <v>0.452102</v>
      </c>
      <c r="X103">
        <v>0.45142300000000002</v>
      </c>
      <c r="Y103" t="s">
        <v>235</v>
      </c>
    </row>
    <row r="104" spans="1:25" hidden="1" x14ac:dyDescent="0.55000000000000004">
      <c r="A104" t="s">
        <v>7</v>
      </c>
      <c r="B104" t="s">
        <v>396</v>
      </c>
      <c r="C104" t="s">
        <v>502</v>
      </c>
      <c r="D104">
        <v>0.60924999999999996</v>
      </c>
      <c r="E104">
        <v>0.51634199999999997</v>
      </c>
      <c r="F104">
        <v>0.521123</v>
      </c>
      <c r="G104">
        <v>0.48796899999999999</v>
      </c>
      <c r="H104">
        <v>0.48997099999999999</v>
      </c>
      <c r="I104">
        <v>0.49195499999999998</v>
      </c>
      <c r="J104">
        <v>0.486342</v>
      </c>
      <c r="K104">
        <v>0.48184399999999999</v>
      </c>
      <c r="L104">
        <v>0.478794</v>
      </c>
      <c r="M104">
        <v>0.47661399999999998</v>
      </c>
      <c r="N104">
        <v>0.47558899999999998</v>
      </c>
      <c r="O104">
        <v>0.47345999999999999</v>
      </c>
      <c r="P104">
        <v>0.46974900000000003</v>
      </c>
      <c r="Q104">
        <v>0.46639599999999998</v>
      </c>
      <c r="R104">
        <v>0.46385300000000002</v>
      </c>
      <c r="S104">
        <v>0.46154400000000001</v>
      </c>
      <c r="T104">
        <v>0.45929599999999998</v>
      </c>
      <c r="U104">
        <v>0.45651599999999998</v>
      </c>
      <c r="V104">
        <v>0.453538</v>
      </c>
      <c r="W104">
        <v>0.452102</v>
      </c>
      <c r="X104">
        <v>0.45142300000000002</v>
      </c>
      <c r="Y104" t="s">
        <v>235</v>
      </c>
    </row>
    <row r="105" spans="1:25" hidden="1" x14ac:dyDescent="0.55000000000000004">
      <c r="A105" t="s">
        <v>7</v>
      </c>
      <c r="B105" t="s">
        <v>396</v>
      </c>
      <c r="C105" t="s">
        <v>503</v>
      </c>
      <c r="D105">
        <v>0.60924999999999996</v>
      </c>
      <c r="E105">
        <v>0.51634199999999997</v>
      </c>
      <c r="F105">
        <v>0.521123</v>
      </c>
      <c r="G105">
        <v>0.48796899999999999</v>
      </c>
      <c r="H105">
        <v>0.48997099999999999</v>
      </c>
      <c r="I105">
        <v>0.49195499999999998</v>
      </c>
      <c r="J105">
        <v>0.486342</v>
      </c>
      <c r="K105">
        <v>0.48184399999999999</v>
      </c>
      <c r="L105">
        <v>0.478794</v>
      </c>
      <c r="M105">
        <v>0.47661399999999998</v>
      </c>
      <c r="N105">
        <v>0.47558899999999998</v>
      </c>
      <c r="O105">
        <v>0.47345999999999999</v>
      </c>
      <c r="P105">
        <v>0.46974900000000003</v>
      </c>
      <c r="Q105">
        <v>0.46639599999999998</v>
      </c>
      <c r="R105">
        <v>0.46385300000000002</v>
      </c>
      <c r="S105">
        <v>0.46154400000000001</v>
      </c>
      <c r="T105">
        <v>0.45929599999999998</v>
      </c>
      <c r="U105">
        <v>0.45651599999999998</v>
      </c>
      <c r="V105">
        <v>0.453538</v>
      </c>
      <c r="W105">
        <v>0.452102</v>
      </c>
      <c r="X105">
        <v>0.45142300000000002</v>
      </c>
      <c r="Y105" t="s">
        <v>235</v>
      </c>
    </row>
    <row r="106" spans="1:25" hidden="1" x14ac:dyDescent="0.55000000000000004">
      <c r="A106" t="s">
        <v>7</v>
      </c>
      <c r="B106" t="s">
        <v>396</v>
      </c>
      <c r="C106" t="s">
        <v>504</v>
      </c>
      <c r="D106">
        <v>0.60924999999999996</v>
      </c>
      <c r="E106">
        <v>0.51634199999999997</v>
      </c>
      <c r="F106">
        <v>0.521123</v>
      </c>
      <c r="G106">
        <v>0.48796899999999999</v>
      </c>
      <c r="H106">
        <v>0.48997099999999999</v>
      </c>
      <c r="I106">
        <v>0.49195499999999998</v>
      </c>
      <c r="J106">
        <v>0.486342</v>
      </c>
      <c r="K106">
        <v>0.48184399999999999</v>
      </c>
      <c r="L106">
        <v>0.478794</v>
      </c>
      <c r="M106">
        <v>0.47661399999999998</v>
      </c>
      <c r="N106">
        <v>0.47558899999999998</v>
      </c>
      <c r="O106">
        <v>0.47345999999999999</v>
      </c>
      <c r="P106">
        <v>0.46974900000000003</v>
      </c>
      <c r="Q106">
        <v>0.46639599999999998</v>
      </c>
      <c r="R106">
        <v>0.46385300000000002</v>
      </c>
      <c r="S106">
        <v>0.46154400000000001</v>
      </c>
      <c r="T106">
        <v>0.45929599999999998</v>
      </c>
      <c r="U106">
        <v>0.45651599999999998</v>
      </c>
      <c r="V106">
        <v>0.453538</v>
      </c>
      <c r="W106">
        <v>0.452102</v>
      </c>
      <c r="X106">
        <v>0.45142300000000002</v>
      </c>
      <c r="Y106" t="s">
        <v>235</v>
      </c>
    </row>
    <row r="107" spans="1:25" hidden="1" x14ac:dyDescent="0.55000000000000004">
      <c r="A107" t="s">
        <v>7</v>
      </c>
      <c r="B107" t="s">
        <v>396</v>
      </c>
      <c r="C107" t="s">
        <v>505</v>
      </c>
      <c r="D107">
        <v>0.60924999999999996</v>
      </c>
      <c r="E107">
        <v>0.51634199999999997</v>
      </c>
      <c r="F107">
        <v>0.521123</v>
      </c>
      <c r="G107">
        <v>0.48796899999999999</v>
      </c>
      <c r="H107">
        <v>0.48997099999999999</v>
      </c>
      <c r="I107">
        <v>0.49195499999999998</v>
      </c>
      <c r="J107">
        <v>0.486342</v>
      </c>
      <c r="K107">
        <v>0.48184399999999999</v>
      </c>
      <c r="L107">
        <v>0.478794</v>
      </c>
      <c r="M107">
        <v>0.47661399999999998</v>
      </c>
      <c r="N107">
        <v>0.47558899999999998</v>
      </c>
      <c r="O107">
        <v>0.47345999999999999</v>
      </c>
      <c r="P107">
        <v>0.46974900000000003</v>
      </c>
      <c r="Q107">
        <v>0.46639599999999998</v>
      </c>
      <c r="R107">
        <v>0.46385300000000002</v>
      </c>
      <c r="S107">
        <v>0.46154400000000001</v>
      </c>
      <c r="T107">
        <v>0.45929599999999998</v>
      </c>
      <c r="U107">
        <v>0.45651599999999998</v>
      </c>
      <c r="V107">
        <v>0.453538</v>
      </c>
      <c r="W107">
        <v>0.452102</v>
      </c>
      <c r="X107">
        <v>0.45142300000000002</v>
      </c>
      <c r="Y107" t="s">
        <v>235</v>
      </c>
    </row>
    <row r="108" spans="1:25" hidden="1" x14ac:dyDescent="0.55000000000000004">
      <c r="A108" t="s">
        <v>7</v>
      </c>
      <c r="B108" t="s">
        <v>396</v>
      </c>
      <c r="C108" t="s">
        <v>506</v>
      </c>
      <c r="D108">
        <v>0.2316</v>
      </c>
      <c r="E108">
        <v>0.2316</v>
      </c>
      <c r="F108">
        <v>0.2316</v>
      </c>
      <c r="G108">
        <v>0.2316</v>
      </c>
      <c r="H108">
        <v>0.231266</v>
      </c>
      <c r="I108">
        <v>0.231012</v>
      </c>
      <c r="J108">
        <v>0.23066400000000001</v>
      </c>
      <c r="K108">
        <v>0.230795</v>
      </c>
      <c r="L108">
        <v>0.23091700000000001</v>
      </c>
      <c r="M108">
        <v>0.231076</v>
      </c>
      <c r="N108">
        <v>0.23119500000000001</v>
      </c>
      <c r="O108">
        <v>0.23144000000000001</v>
      </c>
      <c r="P108">
        <v>0.23161899999999999</v>
      </c>
      <c r="Q108">
        <v>0.23177200000000001</v>
      </c>
      <c r="R108">
        <v>0.23189599999999999</v>
      </c>
      <c r="S108">
        <v>0.23199900000000001</v>
      </c>
      <c r="T108">
        <v>0.23209299999999999</v>
      </c>
      <c r="U108">
        <v>0.23214799999999999</v>
      </c>
      <c r="V108">
        <v>0.232153</v>
      </c>
      <c r="W108">
        <v>0.23214299999999999</v>
      </c>
      <c r="X108">
        <v>0.23208899999999999</v>
      </c>
      <c r="Y108" t="s">
        <v>49</v>
      </c>
    </row>
    <row r="109" spans="1:25" hidden="1" x14ac:dyDescent="0.55000000000000004">
      <c r="A109" t="s">
        <v>7</v>
      </c>
      <c r="B109" t="s">
        <v>396</v>
      </c>
      <c r="C109" t="s">
        <v>507</v>
      </c>
      <c r="D109">
        <v>5.5399999999999998E-2</v>
      </c>
      <c r="E109">
        <v>5.5399999999999998E-2</v>
      </c>
      <c r="F109">
        <v>5.5399999999999998E-2</v>
      </c>
      <c r="G109">
        <v>5.5399999999999998E-2</v>
      </c>
      <c r="H109">
        <v>5.4128299999999997E-2</v>
      </c>
      <c r="I109">
        <v>5.3454099999999997E-2</v>
      </c>
      <c r="J109">
        <v>5.2335699999999999E-2</v>
      </c>
      <c r="K109">
        <v>5.2548499999999998E-2</v>
      </c>
      <c r="L109">
        <v>5.2676800000000003E-2</v>
      </c>
      <c r="M109">
        <v>5.2827600000000002E-2</v>
      </c>
      <c r="N109">
        <v>5.2869699999999999E-2</v>
      </c>
      <c r="O109">
        <v>5.3514399999999997E-2</v>
      </c>
      <c r="P109">
        <v>5.3855600000000003E-2</v>
      </c>
      <c r="Q109">
        <v>5.4049199999999999E-2</v>
      </c>
      <c r="R109">
        <v>5.41079E-2</v>
      </c>
      <c r="S109">
        <v>5.40379E-2</v>
      </c>
      <c r="T109">
        <v>5.3906900000000001E-2</v>
      </c>
      <c r="U109">
        <v>5.3672900000000003E-2</v>
      </c>
      <c r="V109">
        <v>5.3335500000000001E-2</v>
      </c>
      <c r="W109">
        <v>5.2959399999999997E-2</v>
      </c>
      <c r="X109">
        <v>5.25102E-2</v>
      </c>
      <c r="Y109" t="s">
        <v>49</v>
      </c>
    </row>
    <row r="110" spans="1:25" hidden="1" x14ac:dyDescent="0.55000000000000004">
      <c r="A110" t="s">
        <v>7</v>
      </c>
      <c r="B110" t="s">
        <v>396</v>
      </c>
      <c r="C110" t="s">
        <v>508</v>
      </c>
      <c r="D110">
        <v>18.632100000000001</v>
      </c>
      <c r="E110">
        <v>16.720300000000002</v>
      </c>
      <c r="F110">
        <v>18.5838</v>
      </c>
      <c r="G110">
        <v>19.195399999999999</v>
      </c>
      <c r="H110">
        <v>19.570900000000002</v>
      </c>
      <c r="I110">
        <v>19.942799999999998</v>
      </c>
      <c r="J110">
        <v>20.310099999999998</v>
      </c>
      <c r="K110">
        <v>20.457599999999999</v>
      </c>
      <c r="L110">
        <v>20.479399999999998</v>
      </c>
      <c r="M110">
        <v>20.3414</v>
      </c>
      <c r="N110">
        <v>20.0044</v>
      </c>
      <c r="O110">
        <v>19.897500000000001</v>
      </c>
      <c r="P110">
        <v>19.811</v>
      </c>
      <c r="Q110">
        <v>19.703800000000001</v>
      </c>
      <c r="R110">
        <v>19.6112</v>
      </c>
      <c r="S110">
        <v>19.525200000000002</v>
      </c>
      <c r="T110">
        <v>19.429600000000001</v>
      </c>
      <c r="U110">
        <v>19.320499999999999</v>
      </c>
      <c r="V110">
        <v>19.204499999999999</v>
      </c>
      <c r="W110">
        <v>19.110199999999999</v>
      </c>
      <c r="X110">
        <v>19.0487</v>
      </c>
      <c r="Y110" t="s">
        <v>11</v>
      </c>
    </row>
    <row r="111" spans="1:25" hidden="1" x14ac:dyDescent="0.55000000000000004">
      <c r="A111" t="s">
        <v>7</v>
      </c>
      <c r="B111" t="s">
        <v>396</v>
      </c>
      <c r="C111" t="s">
        <v>509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 t="s">
        <v>440</v>
      </c>
    </row>
    <row r="112" spans="1:25" hidden="1" x14ac:dyDescent="0.55000000000000004">
      <c r="A112" t="s">
        <v>7</v>
      </c>
      <c r="B112" t="s">
        <v>396</v>
      </c>
      <c r="C112" t="s">
        <v>510</v>
      </c>
      <c r="D112">
        <v>3.0154800000000002</v>
      </c>
      <c r="E112">
        <v>3.0156200000000002</v>
      </c>
      <c r="F112">
        <v>3.01932</v>
      </c>
      <c r="G112">
        <v>3.0185399999999998</v>
      </c>
      <c r="H112">
        <v>3.0198399999999999</v>
      </c>
      <c r="I112">
        <v>3.02094</v>
      </c>
      <c r="J112">
        <v>3.0209600000000001</v>
      </c>
      <c r="K112">
        <v>3.02122</v>
      </c>
      <c r="L112">
        <v>3.0219800000000001</v>
      </c>
      <c r="M112">
        <v>3.0229900000000001</v>
      </c>
      <c r="N112">
        <v>3.0242</v>
      </c>
      <c r="O112">
        <v>3.0244300000000002</v>
      </c>
      <c r="P112">
        <v>3.02413</v>
      </c>
      <c r="Q112">
        <v>3.0238399999999999</v>
      </c>
      <c r="R112">
        <v>3.02379</v>
      </c>
      <c r="S112">
        <v>3.0237699999999998</v>
      </c>
      <c r="T112">
        <v>3.0237599999999998</v>
      </c>
      <c r="U112">
        <v>3.0235400000000001</v>
      </c>
      <c r="V112">
        <v>3.0232299999999999</v>
      </c>
      <c r="W112">
        <v>3.02332</v>
      </c>
      <c r="X112">
        <v>3.0236000000000001</v>
      </c>
      <c r="Y112" t="s">
        <v>49</v>
      </c>
    </row>
    <row r="113" spans="1:25" hidden="1" x14ac:dyDescent="0.55000000000000004">
      <c r="A113" t="s">
        <v>7</v>
      </c>
      <c r="B113" t="s">
        <v>396</v>
      </c>
      <c r="C113" t="s">
        <v>511</v>
      </c>
      <c r="D113">
        <v>6.3992399999999998</v>
      </c>
      <c r="E113">
        <v>6.8024100000000001</v>
      </c>
      <c r="F113">
        <v>6.3432199999999996</v>
      </c>
      <c r="G113">
        <v>7.20669</v>
      </c>
      <c r="H113">
        <v>7.2026000000000003</v>
      </c>
      <c r="I113">
        <v>7.2075300000000002</v>
      </c>
      <c r="J113">
        <v>7.19198</v>
      </c>
      <c r="K113">
        <v>7.1815300000000004</v>
      </c>
      <c r="L113">
        <v>7.1741900000000003</v>
      </c>
      <c r="M113">
        <v>7.16805</v>
      </c>
      <c r="N113">
        <v>7.1662999999999997</v>
      </c>
      <c r="O113">
        <v>7.1621499999999996</v>
      </c>
      <c r="P113">
        <v>7.1547400000000003</v>
      </c>
      <c r="Q113">
        <v>7.1496000000000004</v>
      </c>
      <c r="R113">
        <v>7.14466</v>
      </c>
      <c r="S113">
        <v>7.1402400000000004</v>
      </c>
      <c r="T113">
        <v>7.1357499999999998</v>
      </c>
      <c r="U113">
        <v>7.1315400000000002</v>
      </c>
      <c r="V113">
        <v>7.1278199999999998</v>
      </c>
      <c r="W113">
        <v>7.1274199999999999</v>
      </c>
      <c r="X113">
        <v>7.1290899999999997</v>
      </c>
      <c r="Y113" t="s">
        <v>49</v>
      </c>
    </row>
    <row r="114" spans="1:25" hidden="1" x14ac:dyDescent="0.55000000000000004">
      <c r="A114" t="s">
        <v>7</v>
      </c>
      <c r="B114" t="s">
        <v>396</v>
      </c>
      <c r="C114" t="s">
        <v>512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 t="s">
        <v>440</v>
      </c>
    </row>
    <row r="115" spans="1:25" hidden="1" x14ac:dyDescent="0.55000000000000004">
      <c r="A115" t="s">
        <v>7</v>
      </c>
      <c r="B115" t="s">
        <v>396</v>
      </c>
      <c r="C115" t="s">
        <v>513</v>
      </c>
      <c r="D115">
        <v>1.25569</v>
      </c>
      <c r="E115">
        <v>1.22532</v>
      </c>
      <c r="F115">
        <v>1.23872</v>
      </c>
      <c r="G115">
        <v>1.23275</v>
      </c>
      <c r="H115">
        <v>1.25495</v>
      </c>
      <c r="I115">
        <v>1.0951</v>
      </c>
      <c r="J115">
        <v>1.0688899999999999</v>
      </c>
      <c r="K115">
        <v>1.06643</v>
      </c>
      <c r="L115">
        <v>1.1268800000000001</v>
      </c>
      <c r="M115">
        <v>1.2027099999999999</v>
      </c>
      <c r="N115">
        <v>1.2564599999999999</v>
      </c>
      <c r="O115">
        <v>1.29596</v>
      </c>
      <c r="P115">
        <v>1.31717</v>
      </c>
      <c r="Q115">
        <v>1.3304100000000001</v>
      </c>
      <c r="R115">
        <v>1.3349500000000001</v>
      </c>
      <c r="S115">
        <v>1.3348599999999999</v>
      </c>
      <c r="T115">
        <v>1.3305</v>
      </c>
      <c r="U115">
        <v>1.3244</v>
      </c>
      <c r="V115">
        <v>1.31698</v>
      </c>
      <c r="W115">
        <v>1.3092600000000001</v>
      </c>
      <c r="X115">
        <v>1.2992300000000001</v>
      </c>
      <c r="Y115" t="s">
        <v>11</v>
      </c>
    </row>
    <row r="116" spans="1:25" hidden="1" x14ac:dyDescent="0.55000000000000004">
      <c r="A116" t="s">
        <v>7</v>
      </c>
      <c r="B116" t="s">
        <v>396</v>
      </c>
      <c r="C116" t="s">
        <v>514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235</v>
      </c>
    </row>
    <row r="117" spans="1:25" hidden="1" x14ac:dyDescent="0.55000000000000004">
      <c r="A117" t="s">
        <v>7</v>
      </c>
      <c r="B117" t="s">
        <v>396</v>
      </c>
      <c r="C117" t="s">
        <v>515</v>
      </c>
      <c r="D117">
        <v>1.5366599999999999</v>
      </c>
      <c r="E117">
        <v>1.5366599999999999</v>
      </c>
      <c r="F117">
        <v>1.5366599999999999</v>
      </c>
      <c r="G117">
        <v>1.5366599999999999</v>
      </c>
      <c r="H117">
        <v>1.5366599999999999</v>
      </c>
      <c r="I117">
        <v>1.5366599999999999</v>
      </c>
      <c r="J117">
        <v>1.5366599999999999</v>
      </c>
      <c r="K117">
        <v>1.5366599999999999</v>
      </c>
      <c r="L117">
        <v>1.5366599999999999</v>
      </c>
      <c r="M117">
        <v>1.5366599999999999</v>
      </c>
      <c r="N117">
        <v>1.5366599999999999</v>
      </c>
      <c r="O117">
        <v>1.5366599999999999</v>
      </c>
      <c r="P117">
        <v>1.5366599999999999</v>
      </c>
      <c r="Q117">
        <v>1.53667</v>
      </c>
      <c r="R117">
        <v>1.53667</v>
      </c>
      <c r="S117">
        <v>1.53667</v>
      </c>
      <c r="T117">
        <v>1.53667</v>
      </c>
      <c r="U117">
        <v>1.53667</v>
      </c>
      <c r="V117">
        <v>1.53667</v>
      </c>
      <c r="W117">
        <v>1.53667</v>
      </c>
      <c r="X117">
        <v>1.53667</v>
      </c>
      <c r="Y117" t="s">
        <v>99</v>
      </c>
    </row>
    <row r="118" spans="1:25" hidden="1" x14ac:dyDescent="0.55000000000000004">
      <c r="A118" t="s">
        <v>7</v>
      </c>
      <c r="B118" t="s">
        <v>396</v>
      </c>
      <c r="C118" t="s">
        <v>516</v>
      </c>
      <c r="D118">
        <v>1.98868E-2</v>
      </c>
      <c r="E118">
        <v>1.9673699999999999E-2</v>
      </c>
      <c r="F118">
        <v>2.33534E-2</v>
      </c>
      <c r="G118">
        <v>2.4344899999999999E-2</v>
      </c>
      <c r="H118">
        <v>2.3632199999999999E-2</v>
      </c>
      <c r="I118">
        <v>2.33843E-2</v>
      </c>
      <c r="J118">
        <v>2.3072499999999999E-2</v>
      </c>
      <c r="K118">
        <v>2.2890500000000001E-2</v>
      </c>
      <c r="L118">
        <v>2.2736599999999999E-2</v>
      </c>
      <c r="M118">
        <v>2.26336E-2</v>
      </c>
      <c r="N118">
        <v>2.2615799999999998E-2</v>
      </c>
      <c r="O118">
        <v>2.2539300000000002E-2</v>
      </c>
      <c r="P118">
        <v>2.2386099999999999E-2</v>
      </c>
      <c r="Q118">
        <v>2.2296699999999999E-2</v>
      </c>
      <c r="R118">
        <v>2.2179500000000001E-2</v>
      </c>
      <c r="S118">
        <v>2.2028300000000001E-2</v>
      </c>
      <c r="T118">
        <v>2.1846999999999998E-2</v>
      </c>
      <c r="U118">
        <v>2.1659000000000001E-2</v>
      </c>
      <c r="V118">
        <v>2.1471000000000001E-2</v>
      </c>
      <c r="W118">
        <v>2.13134E-2</v>
      </c>
      <c r="X118">
        <v>2.1167499999999999E-2</v>
      </c>
      <c r="Y118" t="s">
        <v>49</v>
      </c>
    </row>
    <row r="119" spans="1:25" hidden="1" x14ac:dyDescent="0.55000000000000004">
      <c r="A119" t="s">
        <v>7</v>
      </c>
      <c r="B119" t="s">
        <v>396</v>
      </c>
      <c r="C119" t="s">
        <v>517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 t="s">
        <v>440</v>
      </c>
    </row>
    <row r="120" spans="1:25" hidden="1" x14ac:dyDescent="0.55000000000000004">
      <c r="A120" t="s">
        <v>7</v>
      </c>
      <c r="B120" t="s">
        <v>396</v>
      </c>
      <c r="C120" t="s">
        <v>518</v>
      </c>
      <c r="D120">
        <v>29.376899999999999</v>
      </c>
      <c r="E120">
        <v>28.945699999999999</v>
      </c>
      <c r="F120">
        <v>30.681699999999999</v>
      </c>
      <c r="G120">
        <v>30.8535</v>
      </c>
      <c r="H120">
        <v>31.204899999999999</v>
      </c>
      <c r="I120">
        <v>31.385999999999999</v>
      </c>
      <c r="J120">
        <v>31.4344</v>
      </c>
      <c r="K120">
        <v>31.386700000000001</v>
      </c>
      <c r="L120">
        <v>31.337199999999999</v>
      </c>
      <c r="M120">
        <v>31.302099999999999</v>
      </c>
      <c r="N120">
        <v>31.235800000000001</v>
      </c>
      <c r="O120">
        <v>31.1952</v>
      </c>
      <c r="P120">
        <v>31.127700000000001</v>
      </c>
      <c r="Q120">
        <v>31.036100000000001</v>
      </c>
      <c r="R120">
        <v>30.979399999999998</v>
      </c>
      <c r="S120">
        <v>30.932099999999998</v>
      </c>
      <c r="T120">
        <v>30.8752</v>
      </c>
      <c r="U120">
        <v>30.789100000000001</v>
      </c>
      <c r="V120">
        <v>30.69</v>
      </c>
      <c r="W120">
        <v>30.6312</v>
      </c>
      <c r="X120">
        <v>30.5992</v>
      </c>
      <c r="Y120" t="s">
        <v>11</v>
      </c>
    </row>
    <row r="121" spans="1:25" hidden="1" x14ac:dyDescent="0.55000000000000004">
      <c r="A121" t="s">
        <v>7</v>
      </c>
      <c r="B121" t="s">
        <v>396</v>
      </c>
      <c r="C121" t="s">
        <v>519</v>
      </c>
      <c r="D121">
        <v>6.7921199999999997</v>
      </c>
      <c r="E121">
        <v>6.60792</v>
      </c>
      <c r="F121">
        <v>6.9536100000000003</v>
      </c>
      <c r="G121">
        <v>6.6052600000000004</v>
      </c>
      <c r="H121">
        <v>6.8439100000000002</v>
      </c>
      <c r="I121">
        <v>7.0196899999999998</v>
      </c>
      <c r="J121">
        <v>6.9150299999999998</v>
      </c>
      <c r="K121">
        <v>6.8400999999999996</v>
      </c>
      <c r="L121">
        <v>6.8353999999999999</v>
      </c>
      <c r="M121">
        <v>6.8725399999999999</v>
      </c>
      <c r="N121">
        <v>6.9514399999999998</v>
      </c>
      <c r="O121">
        <v>7.0380599999999998</v>
      </c>
      <c r="P121">
        <v>6.9657600000000004</v>
      </c>
      <c r="Q121">
        <v>6.8983299999999996</v>
      </c>
      <c r="R121">
        <v>6.8806099999999999</v>
      </c>
      <c r="S121">
        <v>6.8729100000000001</v>
      </c>
      <c r="T121">
        <v>6.8652499999999996</v>
      </c>
      <c r="U121">
        <v>6.8187899999999999</v>
      </c>
      <c r="V121">
        <v>6.7583900000000003</v>
      </c>
      <c r="W121">
        <v>6.7687799999999996</v>
      </c>
      <c r="X121">
        <v>6.8283899999999997</v>
      </c>
      <c r="Y121" t="s">
        <v>11</v>
      </c>
    </row>
    <row r="122" spans="1:25" hidden="1" x14ac:dyDescent="0.55000000000000004">
      <c r="A122" t="s">
        <v>7</v>
      </c>
      <c r="B122" t="s">
        <v>396</v>
      </c>
      <c r="C122" t="s">
        <v>520</v>
      </c>
      <c r="D122">
        <v>2.3061699999999998</v>
      </c>
      <c r="E122">
        <v>2.56637</v>
      </c>
      <c r="F122">
        <v>4.8807</v>
      </c>
      <c r="G122">
        <v>5.3611300000000002</v>
      </c>
      <c r="H122">
        <v>5.7859699999999998</v>
      </c>
      <c r="I122">
        <v>5.9700699999999998</v>
      </c>
      <c r="J122">
        <v>6.1185900000000002</v>
      </c>
      <c r="K122">
        <v>6.0884600000000004</v>
      </c>
      <c r="L122">
        <v>6.0091700000000001</v>
      </c>
      <c r="M122">
        <v>5.9260700000000002</v>
      </c>
      <c r="N122">
        <v>5.7636200000000004</v>
      </c>
      <c r="O122">
        <v>5.6385300000000003</v>
      </c>
      <c r="P122">
        <v>5.5735299999999999</v>
      </c>
      <c r="Q122">
        <v>5.4654699999999998</v>
      </c>
      <c r="R122">
        <v>5.3822700000000001</v>
      </c>
      <c r="S122">
        <v>5.3081800000000001</v>
      </c>
      <c r="T122">
        <v>5.2178300000000002</v>
      </c>
      <c r="U122">
        <v>5.1047399999999996</v>
      </c>
      <c r="V122">
        <v>4.9791400000000001</v>
      </c>
      <c r="W122">
        <v>4.8735900000000001</v>
      </c>
      <c r="X122">
        <v>4.7796700000000003</v>
      </c>
      <c r="Y122" t="s">
        <v>11</v>
      </c>
    </row>
    <row r="123" spans="1:25" hidden="1" x14ac:dyDescent="0.55000000000000004">
      <c r="A123" t="s">
        <v>7</v>
      </c>
      <c r="B123" t="s">
        <v>396</v>
      </c>
      <c r="C123" t="s">
        <v>521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 t="s">
        <v>440</v>
      </c>
    </row>
    <row r="124" spans="1:25" hidden="1" x14ac:dyDescent="0.55000000000000004">
      <c r="A124" t="s">
        <v>7</v>
      </c>
      <c r="B124" t="s">
        <v>396</v>
      </c>
      <c r="C124" t="s">
        <v>522</v>
      </c>
      <c r="D124">
        <v>0.435</v>
      </c>
      <c r="E124">
        <v>0.38200000000000001</v>
      </c>
      <c r="F124">
        <v>0.495</v>
      </c>
      <c r="G124">
        <v>0.54700000000000004</v>
      </c>
      <c r="H124">
        <v>0.54913299999999998</v>
      </c>
      <c r="I124">
        <v>0.54512499999999997</v>
      </c>
      <c r="J124">
        <v>0.554647</v>
      </c>
      <c r="K124">
        <v>0.55796999999999997</v>
      </c>
      <c r="L124">
        <v>0.555863</v>
      </c>
      <c r="M124">
        <v>0.55717499999999998</v>
      </c>
      <c r="N124">
        <v>0.55715700000000001</v>
      </c>
      <c r="O124">
        <v>0.55953399999999998</v>
      </c>
      <c r="P124">
        <v>0.56358900000000001</v>
      </c>
      <c r="Q124">
        <v>0.56995899999999999</v>
      </c>
      <c r="R124">
        <v>0.57504900000000003</v>
      </c>
      <c r="S124">
        <v>0.57694199999999995</v>
      </c>
      <c r="T124">
        <v>0.57511000000000001</v>
      </c>
      <c r="U124">
        <v>0.57186000000000003</v>
      </c>
      <c r="V124">
        <v>0.56836699999999996</v>
      </c>
      <c r="W124">
        <v>0.565909</v>
      </c>
      <c r="X124">
        <v>0.56385300000000005</v>
      </c>
      <c r="Y124" t="s">
        <v>11</v>
      </c>
    </row>
    <row r="125" spans="1:25" hidden="1" x14ac:dyDescent="0.55000000000000004">
      <c r="A125" t="s">
        <v>7</v>
      </c>
      <c r="B125" t="s">
        <v>396</v>
      </c>
      <c r="C125" t="s">
        <v>523</v>
      </c>
      <c r="D125">
        <v>7.1254900000000001</v>
      </c>
      <c r="E125">
        <v>6.4991899999999996</v>
      </c>
      <c r="F125">
        <v>6.5602999999999998</v>
      </c>
      <c r="G125">
        <v>6.4468500000000004</v>
      </c>
      <c r="H125">
        <v>6.2886899999999999</v>
      </c>
      <c r="I125">
        <v>6.19618</v>
      </c>
      <c r="J125">
        <v>5.9992700000000001</v>
      </c>
      <c r="K125">
        <v>5.8375300000000001</v>
      </c>
      <c r="L125">
        <v>5.6941600000000001</v>
      </c>
      <c r="M125">
        <v>5.5599400000000001</v>
      </c>
      <c r="N125">
        <v>5.4519700000000002</v>
      </c>
      <c r="O125">
        <v>5.3412300000000004</v>
      </c>
      <c r="P125">
        <v>5.2218</v>
      </c>
      <c r="Q125">
        <v>5.1169900000000004</v>
      </c>
      <c r="R125">
        <v>5.0151599999999998</v>
      </c>
      <c r="S125">
        <v>4.9193300000000004</v>
      </c>
      <c r="T125">
        <v>4.82674</v>
      </c>
      <c r="U125">
        <v>4.7390499999999998</v>
      </c>
      <c r="V125">
        <v>4.6567999999999996</v>
      </c>
      <c r="W125">
        <v>4.5891000000000002</v>
      </c>
      <c r="X125">
        <v>4.5304399999999996</v>
      </c>
      <c r="Y125" t="s">
        <v>11</v>
      </c>
    </row>
    <row r="126" spans="1:25" hidden="1" x14ac:dyDescent="0.55000000000000004">
      <c r="A126" t="s">
        <v>7</v>
      </c>
      <c r="B126" t="s">
        <v>396</v>
      </c>
      <c r="C126" t="s">
        <v>524</v>
      </c>
      <c r="D126">
        <v>5.7569100000000004</v>
      </c>
      <c r="E126">
        <v>6.1517900000000001</v>
      </c>
      <c r="F126">
        <v>7.3001899999999997</v>
      </c>
      <c r="G126">
        <v>7.2614099999999997</v>
      </c>
      <c r="H126">
        <v>7.5081899999999999</v>
      </c>
      <c r="I126">
        <v>7.6710900000000004</v>
      </c>
      <c r="J126">
        <v>7.5308799999999998</v>
      </c>
      <c r="K126">
        <v>7.4182800000000002</v>
      </c>
      <c r="L126">
        <v>7.3919600000000001</v>
      </c>
      <c r="M126">
        <v>7.4181800000000004</v>
      </c>
      <c r="N126">
        <v>7.4885599999999997</v>
      </c>
      <c r="O126">
        <v>7.4633099999999999</v>
      </c>
      <c r="P126">
        <v>7.3346099999999996</v>
      </c>
      <c r="Q126">
        <v>7.2115900000000002</v>
      </c>
      <c r="R126">
        <v>7.1463599999999996</v>
      </c>
      <c r="S126">
        <v>7.0906599999999997</v>
      </c>
      <c r="T126">
        <v>7.03911</v>
      </c>
      <c r="U126">
        <v>6.9444499999999998</v>
      </c>
      <c r="V126">
        <v>6.8322200000000004</v>
      </c>
      <c r="W126">
        <v>6.8008300000000004</v>
      </c>
      <c r="X126">
        <v>6.8059399999999997</v>
      </c>
      <c r="Y126" t="s">
        <v>11</v>
      </c>
    </row>
    <row r="127" spans="1:25" hidden="1" x14ac:dyDescent="0.55000000000000004">
      <c r="A127" t="s">
        <v>7</v>
      </c>
      <c r="B127" t="s">
        <v>396</v>
      </c>
      <c r="C127" t="s">
        <v>525</v>
      </c>
      <c r="D127">
        <v>12.260300000000001</v>
      </c>
      <c r="E127">
        <v>12.45</v>
      </c>
      <c r="F127">
        <v>13.034599999999999</v>
      </c>
      <c r="G127">
        <v>12.9313</v>
      </c>
      <c r="H127">
        <v>12.8482</v>
      </c>
      <c r="I127">
        <v>12.8428</v>
      </c>
      <c r="J127">
        <v>12.478400000000001</v>
      </c>
      <c r="K127">
        <v>12.186</v>
      </c>
      <c r="L127">
        <v>11.950799999999999</v>
      </c>
      <c r="M127">
        <v>11.740399999999999</v>
      </c>
      <c r="N127">
        <v>11.596</v>
      </c>
      <c r="O127">
        <v>11.407</v>
      </c>
      <c r="P127">
        <v>11.1595</v>
      </c>
      <c r="Q127">
        <v>10.946099999999999</v>
      </c>
      <c r="R127">
        <v>10.746600000000001</v>
      </c>
      <c r="S127">
        <v>10.5581</v>
      </c>
      <c r="T127">
        <v>10.372199999999999</v>
      </c>
      <c r="U127">
        <v>10.1851</v>
      </c>
      <c r="V127">
        <v>10.004799999999999</v>
      </c>
      <c r="W127">
        <v>9.8797999999999995</v>
      </c>
      <c r="X127">
        <v>9.7853499999999993</v>
      </c>
      <c r="Y127" t="s">
        <v>11</v>
      </c>
    </row>
    <row r="128" spans="1:25" hidden="1" x14ac:dyDescent="0.55000000000000004">
      <c r="A128" t="s">
        <v>7</v>
      </c>
      <c r="B128" t="s">
        <v>396</v>
      </c>
      <c r="C128" t="s">
        <v>526</v>
      </c>
      <c r="D128">
        <v>0.91701999999999995</v>
      </c>
      <c r="E128">
        <v>0.855653</v>
      </c>
      <c r="F128">
        <v>0.87001799999999996</v>
      </c>
      <c r="G128">
        <v>0.88044</v>
      </c>
      <c r="H128">
        <v>0.85790200000000005</v>
      </c>
      <c r="I128">
        <v>0.85402800000000001</v>
      </c>
      <c r="J128">
        <v>0.88466599999999995</v>
      </c>
      <c r="K128">
        <v>0.906169</v>
      </c>
      <c r="L128">
        <v>0.9012</v>
      </c>
      <c r="M128">
        <v>0.87625900000000001</v>
      </c>
      <c r="N128">
        <v>0.84146299999999996</v>
      </c>
      <c r="O128">
        <v>0.82929399999999998</v>
      </c>
      <c r="P128">
        <v>0.83671300000000004</v>
      </c>
      <c r="Q128">
        <v>0.84716400000000003</v>
      </c>
      <c r="R128">
        <v>0.83717699999999995</v>
      </c>
      <c r="S128">
        <v>0.82114100000000001</v>
      </c>
      <c r="T128">
        <v>0.80157999999999996</v>
      </c>
      <c r="U128">
        <v>0.791875</v>
      </c>
      <c r="V128">
        <v>0.786053</v>
      </c>
      <c r="W128">
        <v>0.76359699999999997</v>
      </c>
      <c r="X128">
        <v>0.73396499999999998</v>
      </c>
      <c r="Y128" t="s">
        <v>440</v>
      </c>
    </row>
    <row r="129" spans="1:25" hidden="1" x14ac:dyDescent="0.55000000000000004">
      <c r="A129" t="s">
        <v>7</v>
      </c>
      <c r="B129" t="s">
        <v>396</v>
      </c>
      <c r="C129" t="s">
        <v>527</v>
      </c>
      <c r="D129">
        <v>6.9328399999999997</v>
      </c>
      <c r="E129">
        <v>8.7437100000000001</v>
      </c>
      <c r="F129">
        <v>11.8551</v>
      </c>
      <c r="G129">
        <v>20.438800000000001</v>
      </c>
      <c r="H129">
        <v>20.683199999999999</v>
      </c>
      <c r="I129">
        <v>20.884499999999999</v>
      </c>
      <c r="J129">
        <v>21.062899999999999</v>
      </c>
      <c r="K129">
        <v>21.0305</v>
      </c>
      <c r="L129">
        <v>20.895700000000001</v>
      </c>
      <c r="M129">
        <v>20.669799999999999</v>
      </c>
      <c r="N129">
        <v>20.269100000000002</v>
      </c>
      <c r="O129">
        <v>19.984300000000001</v>
      </c>
      <c r="P129">
        <v>19.769100000000002</v>
      </c>
      <c r="Q129">
        <v>19.519500000000001</v>
      </c>
      <c r="R129">
        <v>19.287400000000002</v>
      </c>
      <c r="S129">
        <v>19.066199999999998</v>
      </c>
      <c r="T129">
        <v>18.832000000000001</v>
      </c>
      <c r="U129">
        <v>18.586500000000001</v>
      </c>
      <c r="V129">
        <v>18.335100000000001</v>
      </c>
      <c r="W129">
        <v>18.101099999999999</v>
      </c>
      <c r="X129">
        <v>17.888400000000001</v>
      </c>
      <c r="Y129" t="s">
        <v>11</v>
      </c>
    </row>
    <row r="130" spans="1:25" hidden="1" x14ac:dyDescent="0.55000000000000004">
      <c r="A130" t="s">
        <v>7</v>
      </c>
      <c r="B130" t="s">
        <v>396</v>
      </c>
      <c r="C130" t="s">
        <v>528</v>
      </c>
      <c r="D130">
        <v>48.008099999999999</v>
      </c>
      <c r="E130">
        <v>16.098099999999999</v>
      </c>
      <c r="F130">
        <v>21.024999999999999</v>
      </c>
      <c r="G130">
        <v>35.2117</v>
      </c>
      <c r="H130">
        <v>35.5486</v>
      </c>
      <c r="I130">
        <v>36.224299999999999</v>
      </c>
      <c r="J130">
        <v>36.788200000000003</v>
      </c>
      <c r="K130">
        <v>37.181800000000003</v>
      </c>
      <c r="L130">
        <v>37.451900000000002</v>
      </c>
      <c r="M130">
        <v>37.513599999999997</v>
      </c>
      <c r="N130">
        <v>37.2836</v>
      </c>
      <c r="O130">
        <v>37.2607</v>
      </c>
      <c r="P130">
        <v>37.260800000000003</v>
      </c>
      <c r="Q130">
        <v>37.265599999999999</v>
      </c>
      <c r="R130">
        <v>37.292700000000004</v>
      </c>
      <c r="S130">
        <v>37.338500000000003</v>
      </c>
      <c r="T130">
        <v>37.3917</v>
      </c>
      <c r="U130">
        <v>37.452800000000003</v>
      </c>
      <c r="V130">
        <v>37.525599999999997</v>
      </c>
      <c r="W130">
        <v>37.6479</v>
      </c>
      <c r="X130">
        <v>37.833799999999997</v>
      </c>
      <c r="Y130" t="s">
        <v>11</v>
      </c>
    </row>
    <row r="131" spans="1:25" hidden="1" x14ac:dyDescent="0.55000000000000004">
      <c r="A131" t="s">
        <v>7</v>
      </c>
      <c r="B131" t="s">
        <v>396</v>
      </c>
      <c r="C131" t="s">
        <v>529</v>
      </c>
      <c r="D131">
        <v>2.4398</v>
      </c>
      <c r="E131">
        <v>2.6436600000000001</v>
      </c>
      <c r="F131">
        <v>5.1154200000000003</v>
      </c>
      <c r="G131">
        <v>5.8084800000000003</v>
      </c>
      <c r="H131">
        <v>6.2645999999999997</v>
      </c>
      <c r="I131">
        <v>6.4371499999999999</v>
      </c>
      <c r="J131">
        <v>6.65001</v>
      </c>
      <c r="K131">
        <v>6.6342999999999996</v>
      </c>
      <c r="L131">
        <v>6.5356899999999998</v>
      </c>
      <c r="M131">
        <v>6.41906</v>
      </c>
      <c r="N131">
        <v>6.1952800000000003</v>
      </c>
      <c r="O131">
        <v>6.03817</v>
      </c>
      <c r="P131">
        <v>5.9775299999999998</v>
      </c>
      <c r="Q131">
        <v>5.8634399999999998</v>
      </c>
      <c r="R131">
        <v>5.7663799999999998</v>
      </c>
      <c r="S131">
        <v>5.6784100000000004</v>
      </c>
      <c r="T131">
        <v>5.5701099999999997</v>
      </c>
      <c r="U131">
        <v>5.4442399999999997</v>
      </c>
      <c r="V131">
        <v>5.3075000000000001</v>
      </c>
      <c r="W131">
        <v>5.1774500000000003</v>
      </c>
      <c r="X131">
        <v>5.0546499999999996</v>
      </c>
      <c r="Y131" t="s">
        <v>11</v>
      </c>
    </row>
    <row r="132" spans="1:25" hidden="1" x14ac:dyDescent="0.55000000000000004">
      <c r="A132" t="s">
        <v>7</v>
      </c>
      <c r="B132" t="s">
        <v>396</v>
      </c>
      <c r="C132" t="s">
        <v>530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 t="s">
        <v>440</v>
      </c>
    </row>
    <row r="133" spans="1:25" hidden="1" x14ac:dyDescent="0.55000000000000004">
      <c r="A133" t="s">
        <v>7</v>
      </c>
      <c r="B133" t="s">
        <v>396</v>
      </c>
      <c r="C133" t="s">
        <v>531</v>
      </c>
      <c r="D133">
        <v>1.37</v>
      </c>
      <c r="E133">
        <v>1.546</v>
      </c>
      <c r="F133">
        <v>3.9350000000000001</v>
      </c>
      <c r="G133">
        <v>4.51</v>
      </c>
      <c r="H133">
        <v>4.9567699999999997</v>
      </c>
      <c r="I133">
        <v>5.1120200000000002</v>
      </c>
      <c r="J133">
        <v>5.36883</v>
      </c>
      <c r="K133">
        <v>5.4316700000000004</v>
      </c>
      <c r="L133">
        <v>5.2776800000000001</v>
      </c>
      <c r="M133">
        <v>5.1139000000000001</v>
      </c>
      <c r="N133">
        <v>4.8347899999999999</v>
      </c>
      <c r="O133">
        <v>4.65808</v>
      </c>
      <c r="P133">
        <v>4.6245700000000003</v>
      </c>
      <c r="Q133">
        <v>4.4828400000000004</v>
      </c>
      <c r="R133">
        <v>4.3559099999999997</v>
      </c>
      <c r="S133">
        <v>4.2295699999999998</v>
      </c>
      <c r="T133">
        <v>4.0935899999999998</v>
      </c>
      <c r="U133">
        <v>3.9471400000000001</v>
      </c>
      <c r="V133">
        <v>3.7946900000000001</v>
      </c>
      <c r="W133">
        <v>3.6478799999999998</v>
      </c>
      <c r="X133">
        <v>3.5107200000000001</v>
      </c>
      <c r="Y133" t="s">
        <v>11</v>
      </c>
    </row>
    <row r="134" spans="1:25" hidden="1" x14ac:dyDescent="0.55000000000000004">
      <c r="A134" t="s">
        <v>7</v>
      </c>
      <c r="B134" t="s">
        <v>396</v>
      </c>
      <c r="C134" t="s">
        <v>532</v>
      </c>
      <c r="D134">
        <v>2.0762999999999998</v>
      </c>
      <c r="E134">
        <v>2.0680100000000001</v>
      </c>
      <c r="F134">
        <v>2.09361</v>
      </c>
      <c r="G134">
        <v>2.0973899999999999</v>
      </c>
      <c r="H134">
        <v>2.1217700000000002</v>
      </c>
      <c r="I134">
        <v>1.9475</v>
      </c>
      <c r="J134">
        <v>1.9220999999999999</v>
      </c>
      <c r="K134">
        <v>1.9214599999999999</v>
      </c>
      <c r="L134">
        <v>1.9846900000000001</v>
      </c>
      <c r="M134">
        <v>2.0602900000000002</v>
      </c>
      <c r="N134">
        <v>2.11836</v>
      </c>
      <c r="O134">
        <v>2.1612300000000002</v>
      </c>
      <c r="P134">
        <v>2.18465</v>
      </c>
      <c r="Q134">
        <v>2.19922</v>
      </c>
      <c r="R134">
        <v>2.2042199999999998</v>
      </c>
      <c r="S134">
        <v>2.2038700000000002</v>
      </c>
      <c r="T134">
        <v>2.1998199999999999</v>
      </c>
      <c r="U134">
        <v>2.1934499999999999</v>
      </c>
      <c r="V134">
        <v>2.1853199999999999</v>
      </c>
      <c r="W134">
        <v>2.1760999999999999</v>
      </c>
      <c r="X134">
        <v>2.1638099999999998</v>
      </c>
      <c r="Y134" t="s">
        <v>11</v>
      </c>
    </row>
    <row r="135" spans="1:25" hidden="1" x14ac:dyDescent="0.55000000000000004">
      <c r="A135" t="s">
        <v>7</v>
      </c>
      <c r="B135" t="s">
        <v>396</v>
      </c>
      <c r="C135" t="s">
        <v>533</v>
      </c>
      <c r="D135">
        <v>0.57500700000000005</v>
      </c>
      <c r="E135">
        <v>0.52203100000000002</v>
      </c>
      <c r="F135">
        <v>0.63503399999999999</v>
      </c>
      <c r="G135">
        <v>0.68916999999999995</v>
      </c>
      <c r="H135">
        <v>0.69583399999999995</v>
      </c>
      <c r="I135">
        <v>0.69609900000000002</v>
      </c>
      <c r="J135">
        <v>0.70997299999999997</v>
      </c>
      <c r="K135">
        <v>0.71739299999999995</v>
      </c>
      <c r="L135">
        <v>0.71912600000000004</v>
      </c>
      <c r="M135">
        <v>0.72427299999999994</v>
      </c>
      <c r="N135">
        <v>0.72794199999999998</v>
      </c>
      <c r="O135">
        <v>0.73399599999999998</v>
      </c>
      <c r="P135">
        <v>0.74168999999999996</v>
      </c>
      <c r="Q135">
        <v>0.75167200000000001</v>
      </c>
      <c r="R135">
        <v>0.760212</v>
      </c>
      <c r="S135">
        <v>0.765289</v>
      </c>
      <c r="T135">
        <v>0.76621600000000001</v>
      </c>
      <c r="U135">
        <v>0.76561800000000002</v>
      </c>
      <c r="V135">
        <v>0.76470300000000002</v>
      </c>
      <c r="W135">
        <v>0.76477899999999999</v>
      </c>
      <c r="X135">
        <v>0.76514199999999999</v>
      </c>
      <c r="Y135" t="s">
        <v>11</v>
      </c>
    </row>
    <row r="136" spans="1:25" hidden="1" x14ac:dyDescent="0.55000000000000004">
      <c r="A136" t="s">
        <v>7</v>
      </c>
      <c r="B136" t="s">
        <v>396</v>
      </c>
      <c r="C136" t="s">
        <v>534</v>
      </c>
      <c r="D136">
        <v>2.34179</v>
      </c>
      <c r="E136">
        <v>2.71346</v>
      </c>
      <c r="F136">
        <v>3.3271299999999999</v>
      </c>
      <c r="G136">
        <v>3.3088799999999998</v>
      </c>
      <c r="H136">
        <v>3.4830000000000001</v>
      </c>
      <c r="I136">
        <v>3.6274600000000001</v>
      </c>
      <c r="J136">
        <v>3.5465399999999998</v>
      </c>
      <c r="K136">
        <v>3.4937900000000002</v>
      </c>
      <c r="L136">
        <v>3.4941399999999998</v>
      </c>
      <c r="M136">
        <v>3.52976</v>
      </c>
      <c r="N136">
        <v>3.60148</v>
      </c>
      <c r="O136">
        <v>3.6207699999999998</v>
      </c>
      <c r="P136">
        <v>3.5650300000000001</v>
      </c>
      <c r="Q136">
        <v>3.5145499999999998</v>
      </c>
      <c r="R136">
        <v>3.5045999999999999</v>
      </c>
      <c r="S136">
        <v>3.5012799999999999</v>
      </c>
      <c r="T136">
        <v>3.5018699999999998</v>
      </c>
      <c r="U136">
        <v>3.47072</v>
      </c>
      <c r="V136">
        <v>3.4258099999999998</v>
      </c>
      <c r="W136">
        <v>3.4430900000000002</v>
      </c>
      <c r="X136">
        <v>3.4908999999999999</v>
      </c>
      <c r="Y136" t="s">
        <v>11</v>
      </c>
    </row>
    <row r="137" spans="1:25" hidden="1" x14ac:dyDescent="0.55000000000000004">
      <c r="A137" t="s">
        <v>7</v>
      </c>
      <c r="B137" t="s">
        <v>396</v>
      </c>
      <c r="C137" t="s">
        <v>535</v>
      </c>
      <c r="D137">
        <v>0.60924999999999996</v>
      </c>
      <c r="E137">
        <v>0.51634199999999997</v>
      </c>
      <c r="F137">
        <v>0.521123</v>
      </c>
      <c r="G137">
        <v>0.48796899999999999</v>
      </c>
      <c r="H137">
        <v>0.48997099999999999</v>
      </c>
      <c r="I137">
        <v>0.49195499999999998</v>
      </c>
      <c r="J137">
        <v>0.486342</v>
      </c>
      <c r="K137">
        <v>0.48184399999999999</v>
      </c>
      <c r="L137">
        <v>0.478794</v>
      </c>
      <c r="M137">
        <v>0.47661399999999998</v>
      </c>
      <c r="N137">
        <v>0.47558899999999998</v>
      </c>
      <c r="O137">
        <v>0.47345999999999999</v>
      </c>
      <c r="P137">
        <v>0.46974900000000003</v>
      </c>
      <c r="Q137">
        <v>0.46639599999999998</v>
      </c>
      <c r="R137">
        <v>0.46385300000000002</v>
      </c>
      <c r="S137">
        <v>0.46154400000000001</v>
      </c>
      <c r="T137">
        <v>0.45929599999999998</v>
      </c>
      <c r="U137">
        <v>0.45651599999999998</v>
      </c>
      <c r="V137">
        <v>0.453538</v>
      </c>
      <c r="W137">
        <v>0.452102</v>
      </c>
      <c r="X137">
        <v>0.45142300000000002</v>
      </c>
      <c r="Y137" t="s">
        <v>115</v>
      </c>
    </row>
    <row r="138" spans="1:25" x14ac:dyDescent="0.55000000000000004">
      <c r="A138" t="s">
        <v>7</v>
      </c>
      <c r="B138" t="s">
        <v>396</v>
      </c>
      <c r="C138" t="s">
        <v>536</v>
      </c>
      <c r="D138">
        <v>0.35116599999999998</v>
      </c>
      <c r="E138">
        <v>0.23411100000000001</v>
      </c>
      <c r="F138">
        <v>0.23411100000000001</v>
      </c>
      <c r="G138">
        <v>0.23411100000000001</v>
      </c>
      <c r="H138">
        <v>1.95634</v>
      </c>
      <c r="I138">
        <v>2.81684</v>
      </c>
      <c r="J138">
        <v>3.21007</v>
      </c>
      <c r="K138">
        <v>3.3492899999999999</v>
      </c>
      <c r="L138">
        <v>3.3609</v>
      </c>
      <c r="M138">
        <v>3.2632099999999999</v>
      </c>
      <c r="N138">
        <v>3.14561</v>
      </c>
      <c r="O138">
        <v>3.0391900000000001</v>
      </c>
      <c r="P138">
        <v>2.9195099999999998</v>
      </c>
      <c r="Q138">
        <v>2.7790499999999998</v>
      </c>
      <c r="R138">
        <v>2.7535799999999999</v>
      </c>
      <c r="S138">
        <v>2.72925</v>
      </c>
      <c r="T138">
        <v>2.7113299999999998</v>
      </c>
      <c r="U138">
        <v>2.6770999999999998</v>
      </c>
      <c r="V138">
        <v>2.6341299999999999</v>
      </c>
      <c r="W138">
        <v>2.60954</v>
      </c>
      <c r="X138">
        <v>2.5791200000000001</v>
      </c>
      <c r="Y138" t="s">
        <v>11</v>
      </c>
    </row>
    <row r="139" spans="1:25" hidden="1" x14ac:dyDescent="0.55000000000000004">
      <c r="A139" t="s">
        <v>7</v>
      </c>
      <c r="B139" t="s">
        <v>396</v>
      </c>
      <c r="C139" t="s">
        <v>537</v>
      </c>
      <c r="D139">
        <v>0.72574000000000005</v>
      </c>
      <c r="E139">
        <v>0.72658100000000003</v>
      </c>
      <c r="F139">
        <v>0.72719100000000003</v>
      </c>
      <c r="G139">
        <v>0.73480800000000002</v>
      </c>
      <c r="H139">
        <v>0.21199000000000001</v>
      </c>
      <c r="I139">
        <v>0.218055</v>
      </c>
      <c r="J139">
        <v>0.22625600000000001</v>
      </c>
      <c r="K139">
        <v>0.23465800000000001</v>
      </c>
      <c r="L139">
        <v>0.24365800000000001</v>
      </c>
      <c r="M139">
        <v>0.252585</v>
      </c>
      <c r="N139">
        <v>0.25958999999999999</v>
      </c>
      <c r="O139">
        <v>0.26452500000000001</v>
      </c>
      <c r="P139">
        <v>0.26721099999999998</v>
      </c>
      <c r="Q139">
        <v>0.27135300000000001</v>
      </c>
      <c r="R139">
        <v>0.27116699999999999</v>
      </c>
      <c r="S139">
        <v>0.27068700000000001</v>
      </c>
      <c r="T139">
        <v>0.26928400000000002</v>
      </c>
      <c r="U139">
        <v>0.26925700000000002</v>
      </c>
      <c r="V139">
        <v>0.27029599999999998</v>
      </c>
      <c r="W139">
        <v>0.27076499999999998</v>
      </c>
      <c r="X139">
        <v>0.272426</v>
      </c>
      <c r="Y139" t="s">
        <v>11</v>
      </c>
    </row>
    <row r="140" spans="1:25" hidden="1" x14ac:dyDescent="0.55000000000000004">
      <c r="A140" t="s">
        <v>7</v>
      </c>
      <c r="B140" t="s">
        <v>396</v>
      </c>
      <c r="C140" t="s">
        <v>538</v>
      </c>
      <c r="D140">
        <v>0</v>
      </c>
      <c r="E140">
        <v>0</v>
      </c>
      <c r="F140">
        <v>0</v>
      </c>
      <c r="G140">
        <v>0</v>
      </c>
      <c r="H140">
        <v>1.2750900000000001E-2</v>
      </c>
      <c r="I140">
        <v>1.2750900000000001E-2</v>
      </c>
      <c r="J140">
        <v>1.2750900000000001E-2</v>
      </c>
      <c r="K140">
        <v>1.2750900000000001E-2</v>
      </c>
      <c r="L140">
        <v>1.2750900000000001E-2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440</v>
      </c>
    </row>
    <row r="141" spans="1:25" hidden="1" x14ac:dyDescent="0.55000000000000004">
      <c r="A141" t="s">
        <v>7</v>
      </c>
      <c r="B141" t="s">
        <v>396</v>
      </c>
      <c r="C141" t="s">
        <v>539</v>
      </c>
      <c r="D141">
        <v>0</v>
      </c>
      <c r="E141">
        <v>0</v>
      </c>
      <c r="F141">
        <v>0</v>
      </c>
      <c r="G141">
        <v>0</v>
      </c>
      <c r="H141">
        <v>9.9003400000000005E-2</v>
      </c>
      <c r="I141">
        <v>0.100185</v>
      </c>
      <c r="J141">
        <v>0.100853</v>
      </c>
      <c r="K141">
        <v>0.10097200000000001</v>
      </c>
      <c r="L141">
        <v>0.101135</v>
      </c>
      <c r="M141">
        <v>0.10151399999999999</v>
      </c>
      <c r="N141">
        <v>0.10188</v>
      </c>
      <c r="O141">
        <v>0.10223</v>
      </c>
      <c r="P141">
        <v>0.102585</v>
      </c>
      <c r="Q141">
        <v>0.10299800000000001</v>
      </c>
      <c r="R141">
        <v>0.10338600000000001</v>
      </c>
      <c r="S141">
        <v>0.103737</v>
      </c>
      <c r="T141">
        <v>0.104077</v>
      </c>
      <c r="U141">
        <v>0.104378</v>
      </c>
      <c r="V141">
        <v>0.104646</v>
      </c>
      <c r="W141">
        <v>0.104891</v>
      </c>
      <c r="X141">
        <v>0.105113</v>
      </c>
      <c r="Y141" t="s">
        <v>11</v>
      </c>
    </row>
    <row r="142" spans="1:25" hidden="1" x14ac:dyDescent="0.55000000000000004">
      <c r="A142" t="s">
        <v>7</v>
      </c>
      <c r="B142" t="s">
        <v>396</v>
      </c>
      <c r="C142" t="s">
        <v>540</v>
      </c>
      <c r="D142">
        <v>0</v>
      </c>
      <c r="E142">
        <v>0</v>
      </c>
      <c r="F142">
        <v>0</v>
      </c>
      <c r="G142">
        <v>0</v>
      </c>
      <c r="H142">
        <v>0</v>
      </c>
      <c r="I142" s="2">
        <v>7.5405000000000003E-4</v>
      </c>
      <c r="J142">
        <v>1.79025E-3</v>
      </c>
      <c r="K142">
        <v>4.0282800000000004E-3</v>
      </c>
      <c r="L142">
        <v>7.5286299999999997E-3</v>
      </c>
      <c r="M142">
        <v>1.3728300000000001E-2</v>
      </c>
      <c r="N142">
        <v>2.46953E-2</v>
      </c>
      <c r="O142">
        <v>3.9307599999999998E-2</v>
      </c>
      <c r="P142">
        <v>5.4519199999999997E-2</v>
      </c>
      <c r="Q142">
        <v>7.4523699999999998E-2</v>
      </c>
      <c r="R142">
        <v>0.105361</v>
      </c>
      <c r="S142">
        <v>0.124311</v>
      </c>
      <c r="T142">
        <v>0.14757999999999999</v>
      </c>
      <c r="U142">
        <v>0.16145000000000001</v>
      </c>
      <c r="V142">
        <v>0.17535100000000001</v>
      </c>
      <c r="W142">
        <v>0.188196</v>
      </c>
      <c r="X142">
        <v>0.21571000000000001</v>
      </c>
      <c r="Y142" t="s">
        <v>440</v>
      </c>
    </row>
    <row r="143" spans="1:25" hidden="1" x14ac:dyDescent="0.55000000000000004">
      <c r="A143" t="s">
        <v>7</v>
      </c>
      <c r="B143" t="s">
        <v>396</v>
      </c>
      <c r="C143" t="s">
        <v>541</v>
      </c>
      <c r="D143">
        <v>0</v>
      </c>
      <c r="E143">
        <v>0</v>
      </c>
      <c r="F143">
        <v>0</v>
      </c>
      <c r="G143">
        <v>0</v>
      </c>
      <c r="H143">
        <v>0.80451099999999998</v>
      </c>
      <c r="I143">
        <v>0.83091700000000002</v>
      </c>
      <c r="J143">
        <v>0.86010399999999998</v>
      </c>
      <c r="K143">
        <v>0.89193900000000004</v>
      </c>
      <c r="L143">
        <v>0.92738100000000001</v>
      </c>
      <c r="M143">
        <v>0.96742099999999998</v>
      </c>
      <c r="N143">
        <v>1.01065</v>
      </c>
      <c r="O143">
        <v>1.05688</v>
      </c>
      <c r="P143">
        <v>1.10667</v>
      </c>
      <c r="Q143">
        <v>1.15656</v>
      </c>
      <c r="R143">
        <v>1.1917500000000001</v>
      </c>
      <c r="S143">
        <v>1.2292799999999999</v>
      </c>
      <c r="T143">
        <v>1.2683800000000001</v>
      </c>
      <c r="U143">
        <v>1.3085100000000001</v>
      </c>
      <c r="V143">
        <v>1.3489199999999999</v>
      </c>
      <c r="W143">
        <v>1.38914</v>
      </c>
      <c r="X143">
        <v>1.42876</v>
      </c>
      <c r="Y143" t="s">
        <v>11</v>
      </c>
    </row>
    <row r="144" spans="1:25" hidden="1" x14ac:dyDescent="0.55000000000000004">
      <c r="A144" t="s">
        <v>7</v>
      </c>
      <c r="B144" t="s">
        <v>396</v>
      </c>
      <c r="C144" t="s">
        <v>542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0.175563</v>
      </c>
      <c r="K144">
        <v>0.51415</v>
      </c>
      <c r="L144">
        <v>0.90966499999999995</v>
      </c>
      <c r="M144">
        <v>1.29434</v>
      </c>
      <c r="N144">
        <v>1.7308600000000001</v>
      </c>
      <c r="O144">
        <v>2.11354</v>
      </c>
      <c r="P144">
        <v>2.4172400000000001</v>
      </c>
      <c r="Q144">
        <v>2.7291300000000001</v>
      </c>
      <c r="R144">
        <v>3.1157300000000001</v>
      </c>
      <c r="S144">
        <v>3.3861400000000001</v>
      </c>
      <c r="T144">
        <v>3.6850299999999998</v>
      </c>
      <c r="U144">
        <v>3.7236799999999999</v>
      </c>
      <c r="V144">
        <v>3.6122899999999998</v>
      </c>
      <c r="W144">
        <v>3.4866700000000002</v>
      </c>
      <c r="X144">
        <v>3.3863400000000001</v>
      </c>
      <c r="Y144" t="s">
        <v>440</v>
      </c>
    </row>
    <row r="145" spans="1:25" hidden="1" x14ac:dyDescent="0.55000000000000004">
      <c r="A145" t="s">
        <v>7</v>
      </c>
      <c r="B145" t="s">
        <v>396</v>
      </c>
      <c r="C145" t="s">
        <v>543</v>
      </c>
      <c r="D145">
        <v>0.63010500000000003</v>
      </c>
      <c r="E145">
        <v>0.742116</v>
      </c>
      <c r="F145">
        <v>0.76944699999999999</v>
      </c>
      <c r="G145">
        <v>0.78779100000000002</v>
      </c>
      <c r="H145">
        <v>0.80451099999999998</v>
      </c>
      <c r="I145">
        <v>0.83091700000000002</v>
      </c>
      <c r="J145">
        <v>0.86010399999999998</v>
      </c>
      <c r="K145">
        <v>0.89193900000000004</v>
      </c>
      <c r="L145">
        <v>0.92738100000000001</v>
      </c>
      <c r="M145">
        <v>0.96742099999999998</v>
      </c>
      <c r="N145">
        <v>1.01065</v>
      </c>
      <c r="O145">
        <v>1.05688</v>
      </c>
      <c r="P145">
        <v>1.10667</v>
      </c>
      <c r="Q145">
        <v>1.15656</v>
      </c>
      <c r="R145">
        <v>1.1917500000000001</v>
      </c>
      <c r="S145">
        <v>1.2292799999999999</v>
      </c>
      <c r="T145">
        <v>1.2683800000000001</v>
      </c>
      <c r="U145">
        <v>1.3085100000000001</v>
      </c>
      <c r="V145">
        <v>1.3489199999999999</v>
      </c>
      <c r="W145">
        <v>1.38914</v>
      </c>
      <c r="X145">
        <v>1.42876</v>
      </c>
      <c r="Y145" t="s">
        <v>11</v>
      </c>
    </row>
    <row r="146" spans="1:25" hidden="1" x14ac:dyDescent="0.55000000000000004">
      <c r="A146" t="s">
        <v>7</v>
      </c>
      <c r="B146" t="s">
        <v>396</v>
      </c>
      <c r="C146" t="s">
        <v>544</v>
      </c>
      <c r="D146">
        <v>0</v>
      </c>
      <c r="E146">
        <v>0</v>
      </c>
      <c r="F146">
        <v>0</v>
      </c>
      <c r="G146">
        <v>0</v>
      </c>
      <c r="H146">
        <v>2.7606600000000001</v>
      </c>
      <c r="I146">
        <v>2.6311800000000001</v>
      </c>
      <c r="J146">
        <v>2.44231</v>
      </c>
      <c r="K146">
        <v>2.1838600000000001</v>
      </c>
      <c r="L146">
        <v>1.85945</v>
      </c>
      <c r="M146">
        <v>1.49363</v>
      </c>
      <c r="N146">
        <v>1.12781</v>
      </c>
      <c r="O146">
        <v>0.80339099999999997</v>
      </c>
      <c r="P146">
        <v>0.54494500000000001</v>
      </c>
      <c r="Q146">
        <v>0.35608299999999998</v>
      </c>
      <c r="R146">
        <v>0.226602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440</v>
      </c>
    </row>
    <row r="147" spans="1:25" hidden="1" x14ac:dyDescent="0.55000000000000004">
      <c r="A147" t="s">
        <v>7</v>
      </c>
      <c r="B147" t="s">
        <v>396</v>
      </c>
      <c r="C147" t="s">
        <v>545</v>
      </c>
      <c r="D147">
        <v>0</v>
      </c>
      <c r="E147">
        <v>0</v>
      </c>
      <c r="F147">
        <v>0</v>
      </c>
      <c r="G147">
        <v>0</v>
      </c>
      <c r="H147">
        <v>30624.799999999999</v>
      </c>
      <c r="I147">
        <v>28616.2</v>
      </c>
      <c r="J147">
        <v>26902.6</v>
      </c>
      <c r="K147">
        <v>25823.599999999999</v>
      </c>
      <c r="L147">
        <v>25053</v>
      </c>
      <c r="M147">
        <v>24196.1</v>
      </c>
      <c r="N147">
        <v>23722</v>
      </c>
      <c r="O147">
        <v>23132.1</v>
      </c>
      <c r="P147">
        <v>22879.7</v>
      </c>
      <c r="Q147">
        <v>22692.2</v>
      </c>
      <c r="R147">
        <v>22319.4</v>
      </c>
      <c r="S147">
        <v>22199.8</v>
      </c>
      <c r="T147">
        <v>21946.400000000001</v>
      </c>
      <c r="U147">
        <v>21934.5</v>
      </c>
      <c r="V147">
        <v>21922.799999999999</v>
      </c>
      <c r="W147">
        <v>21728.799999999999</v>
      </c>
      <c r="X147">
        <v>21815.1</v>
      </c>
      <c r="Y147" t="s">
        <v>11</v>
      </c>
    </row>
    <row r="148" spans="1:25" hidden="1" x14ac:dyDescent="0.55000000000000004">
      <c r="A148" t="s">
        <v>7</v>
      </c>
      <c r="B148" t="s">
        <v>396</v>
      </c>
      <c r="C148" t="s">
        <v>546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440</v>
      </c>
    </row>
    <row r="149" spans="1:25" hidden="1" x14ac:dyDescent="0.55000000000000004">
      <c r="A149" t="s">
        <v>7</v>
      </c>
      <c r="B149" t="s">
        <v>396</v>
      </c>
      <c r="C149" t="s">
        <v>547</v>
      </c>
      <c r="D149">
        <v>0</v>
      </c>
      <c r="E149">
        <v>0</v>
      </c>
      <c r="F149">
        <v>0</v>
      </c>
      <c r="G149">
        <v>0</v>
      </c>
      <c r="H149">
        <v>5.98353</v>
      </c>
      <c r="I149">
        <v>5.2196600000000002</v>
      </c>
      <c r="J149">
        <v>4.9539400000000002</v>
      </c>
      <c r="K149">
        <v>4.7852300000000003</v>
      </c>
      <c r="L149">
        <v>4.8152900000000001</v>
      </c>
      <c r="M149">
        <v>4.8867099999999999</v>
      </c>
      <c r="N149">
        <v>4.9117800000000003</v>
      </c>
      <c r="O149">
        <v>4.9223999999999997</v>
      </c>
      <c r="P149">
        <v>4.8868</v>
      </c>
      <c r="Q149">
        <v>4.84307</v>
      </c>
      <c r="R149">
        <v>4.7895799999999999</v>
      </c>
      <c r="S149">
        <v>4.7254699999999996</v>
      </c>
      <c r="T149">
        <v>4.6649900000000004</v>
      </c>
      <c r="U149">
        <v>4.6006900000000002</v>
      </c>
      <c r="V149">
        <v>4.5436399999999999</v>
      </c>
      <c r="W149">
        <v>4.4851999999999999</v>
      </c>
      <c r="X149">
        <v>4.4304899999999998</v>
      </c>
      <c r="Y149" t="s">
        <v>11</v>
      </c>
    </row>
    <row r="150" spans="1:25" hidden="1" x14ac:dyDescent="0.55000000000000004">
      <c r="A150" t="s">
        <v>7</v>
      </c>
      <c r="B150" t="s">
        <v>396</v>
      </c>
      <c r="C150" t="s">
        <v>548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1.1684399999999999E-2</v>
      </c>
      <c r="K150">
        <v>2.6129200000000002E-2</v>
      </c>
      <c r="L150">
        <v>3.9655500000000003E-2</v>
      </c>
      <c r="M150">
        <v>5.4937600000000003E-2</v>
      </c>
      <c r="N150">
        <v>7.5466199999999997E-2</v>
      </c>
      <c r="O150">
        <v>9.5993300000000004E-2</v>
      </c>
      <c r="P150">
        <v>0.11430800000000001</v>
      </c>
      <c r="Q150">
        <v>0.136154</v>
      </c>
      <c r="R150">
        <v>0.167243</v>
      </c>
      <c r="S150">
        <v>0.19140799999999999</v>
      </c>
      <c r="T150">
        <v>0.221248</v>
      </c>
      <c r="U150">
        <v>0.23505799999999999</v>
      </c>
      <c r="V150">
        <v>0.25034699999999999</v>
      </c>
      <c r="W150">
        <v>0.27483099999999999</v>
      </c>
      <c r="X150">
        <v>0.30265900000000001</v>
      </c>
      <c r="Y150" t="s">
        <v>440</v>
      </c>
    </row>
    <row r="151" spans="1:25" hidden="1" x14ac:dyDescent="0.55000000000000004">
      <c r="A151" t="s">
        <v>7</v>
      </c>
      <c r="B151" t="s">
        <v>396</v>
      </c>
      <c r="C151" t="s">
        <v>549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38307.199999999997</v>
      </c>
      <c r="J151">
        <v>35874.9</v>
      </c>
      <c r="K151">
        <v>34511.599999999999</v>
      </c>
      <c r="L151">
        <v>33396.199999999997</v>
      </c>
      <c r="M151">
        <v>32120.9</v>
      </c>
      <c r="N151">
        <v>31395.9</v>
      </c>
      <c r="O151">
        <v>30575.3</v>
      </c>
      <c r="P151">
        <v>30131.1</v>
      </c>
      <c r="Q151">
        <v>29801.5</v>
      </c>
      <c r="R151">
        <v>29254.7</v>
      </c>
      <c r="S151">
        <v>29130.7</v>
      </c>
      <c r="T151">
        <v>28613.599999999999</v>
      </c>
      <c r="U151">
        <v>28586.2</v>
      </c>
      <c r="V151">
        <v>28477.200000000001</v>
      </c>
      <c r="W151">
        <v>28152.6</v>
      </c>
      <c r="X151">
        <v>28210.9</v>
      </c>
      <c r="Y151" t="s">
        <v>11</v>
      </c>
    </row>
    <row r="152" spans="1:25" hidden="1" x14ac:dyDescent="0.55000000000000004">
      <c r="A152" t="s">
        <v>7</v>
      </c>
      <c r="B152" t="s">
        <v>396</v>
      </c>
      <c r="C152" t="s">
        <v>550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440</v>
      </c>
    </row>
    <row r="153" spans="1:25" hidden="1" x14ac:dyDescent="0.55000000000000004">
      <c r="A153" t="s">
        <v>7</v>
      </c>
      <c r="B153" t="s">
        <v>396</v>
      </c>
      <c r="C153" t="s">
        <v>551</v>
      </c>
      <c r="D153">
        <v>9.8099699999999999</v>
      </c>
      <c r="E153">
        <v>8.8519600000000001</v>
      </c>
      <c r="F153">
        <v>9.0214300000000005</v>
      </c>
      <c r="G153">
        <v>8.9899400000000007</v>
      </c>
      <c r="H153">
        <v>7.4800300000000002</v>
      </c>
      <c r="I153">
        <v>6.6043599999999998</v>
      </c>
      <c r="J153">
        <v>6.3006000000000002</v>
      </c>
      <c r="K153">
        <v>6.0988499999999997</v>
      </c>
      <c r="L153">
        <v>6.1541499999999996</v>
      </c>
      <c r="M153">
        <v>6.2461000000000002</v>
      </c>
      <c r="N153">
        <v>6.27935</v>
      </c>
      <c r="O153">
        <v>6.3012300000000003</v>
      </c>
      <c r="P153">
        <v>6.2464700000000004</v>
      </c>
      <c r="Q153">
        <v>6.1852499999999999</v>
      </c>
      <c r="R153">
        <v>6.1151900000000001</v>
      </c>
      <c r="S153">
        <v>6.0318199999999997</v>
      </c>
      <c r="T153">
        <v>5.9403300000000003</v>
      </c>
      <c r="U153">
        <v>5.86022</v>
      </c>
      <c r="V153">
        <v>5.7769599999999999</v>
      </c>
      <c r="W153">
        <v>5.6924900000000003</v>
      </c>
      <c r="X153">
        <v>5.6158200000000003</v>
      </c>
      <c r="Y153" t="s">
        <v>11</v>
      </c>
    </row>
    <row r="154" spans="1:25" hidden="1" x14ac:dyDescent="0.55000000000000004">
      <c r="A154" t="s">
        <v>7</v>
      </c>
      <c r="B154" t="s">
        <v>396</v>
      </c>
      <c r="C154" t="s">
        <v>552</v>
      </c>
      <c r="D154">
        <v>0</v>
      </c>
      <c r="E154">
        <v>0</v>
      </c>
      <c r="F154">
        <v>0</v>
      </c>
      <c r="G154">
        <v>0</v>
      </c>
      <c r="H154">
        <v>4.7885499999999998E-2</v>
      </c>
      <c r="I154">
        <v>0.14754600000000001</v>
      </c>
      <c r="J154">
        <v>0.18024200000000001</v>
      </c>
      <c r="K154">
        <v>0.216448</v>
      </c>
      <c r="L154">
        <v>0.23432</v>
      </c>
      <c r="M154">
        <v>0.24755099999999999</v>
      </c>
      <c r="N154">
        <v>0.27414899999999998</v>
      </c>
      <c r="O154">
        <v>0.29818099999999997</v>
      </c>
      <c r="P154">
        <v>0.31567600000000001</v>
      </c>
      <c r="Q154">
        <v>0.34261000000000003</v>
      </c>
      <c r="R154">
        <v>0.385376</v>
      </c>
      <c r="S154">
        <v>0.416296</v>
      </c>
      <c r="T154">
        <v>0.40983799999999998</v>
      </c>
      <c r="U154">
        <v>0.417767</v>
      </c>
      <c r="V154">
        <v>0.42624800000000002</v>
      </c>
      <c r="W154">
        <v>0.45255800000000002</v>
      </c>
      <c r="X154">
        <v>0.48710199999999998</v>
      </c>
      <c r="Y154" t="s">
        <v>440</v>
      </c>
    </row>
    <row r="155" spans="1:25" hidden="1" x14ac:dyDescent="0.55000000000000004">
      <c r="A155" t="s">
        <v>7</v>
      </c>
      <c r="B155" t="s">
        <v>396</v>
      </c>
      <c r="C155" t="s">
        <v>553</v>
      </c>
      <c r="D155">
        <v>0</v>
      </c>
      <c r="E155">
        <v>0</v>
      </c>
      <c r="F155">
        <v>0</v>
      </c>
      <c r="G155">
        <v>0</v>
      </c>
      <c r="H155">
        <v>28797.200000000001</v>
      </c>
      <c r="I155">
        <v>27065.4</v>
      </c>
      <c r="J155">
        <v>25572.7</v>
      </c>
      <c r="K155">
        <v>24686</v>
      </c>
      <c r="L155">
        <v>23982</v>
      </c>
      <c r="M155">
        <v>23216.6</v>
      </c>
      <c r="N155">
        <v>22848.400000000001</v>
      </c>
      <c r="O155">
        <v>22339.7</v>
      </c>
      <c r="P155">
        <v>22142.5</v>
      </c>
      <c r="Q155">
        <v>21995.7</v>
      </c>
      <c r="R155">
        <v>21658</v>
      </c>
      <c r="S155">
        <v>21605.7</v>
      </c>
      <c r="T155">
        <v>21362.9</v>
      </c>
      <c r="U155">
        <v>21394.799999999999</v>
      </c>
      <c r="V155">
        <v>21426.1</v>
      </c>
      <c r="W155">
        <v>21269.7</v>
      </c>
      <c r="X155">
        <v>21340.2</v>
      </c>
      <c r="Y155" t="s">
        <v>11</v>
      </c>
    </row>
    <row r="156" spans="1:25" hidden="1" x14ac:dyDescent="0.55000000000000004">
      <c r="A156" t="s">
        <v>7</v>
      </c>
      <c r="B156" t="s">
        <v>396</v>
      </c>
      <c r="C156" t="s">
        <v>554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440</v>
      </c>
    </row>
    <row r="157" spans="1:25" hidden="1" x14ac:dyDescent="0.55000000000000004">
      <c r="A157" t="s">
        <v>7</v>
      </c>
      <c r="B157" t="s">
        <v>396</v>
      </c>
      <c r="C157" t="s">
        <v>555</v>
      </c>
      <c r="D157">
        <v>0</v>
      </c>
      <c r="E157">
        <v>0</v>
      </c>
      <c r="F157">
        <v>0</v>
      </c>
      <c r="G157">
        <v>0</v>
      </c>
      <c r="H157">
        <v>1.38028</v>
      </c>
      <c r="I157">
        <v>1.3305499999999999</v>
      </c>
      <c r="J157">
        <v>1.31978</v>
      </c>
      <c r="K157">
        <v>1.2982899999999999</v>
      </c>
      <c r="L157">
        <v>1.2712000000000001</v>
      </c>
      <c r="M157">
        <v>1.2548999999999999</v>
      </c>
      <c r="N157">
        <v>1.2386900000000001</v>
      </c>
      <c r="O157">
        <v>1.2300800000000001</v>
      </c>
      <c r="P157">
        <v>1.2271799999999999</v>
      </c>
      <c r="Q157">
        <v>1.2287699999999999</v>
      </c>
      <c r="R157">
        <v>1.2319599999999999</v>
      </c>
      <c r="S157">
        <v>1.2285999999999999</v>
      </c>
      <c r="T157">
        <v>1.2176400000000001</v>
      </c>
      <c r="U157">
        <v>1.2061900000000001</v>
      </c>
      <c r="V157">
        <v>1.1963900000000001</v>
      </c>
      <c r="W157">
        <v>1.18851</v>
      </c>
      <c r="X157">
        <v>1.18126</v>
      </c>
      <c r="Y157" t="s">
        <v>11</v>
      </c>
    </row>
    <row r="158" spans="1:25" hidden="1" x14ac:dyDescent="0.55000000000000004">
      <c r="A158" t="s">
        <v>7</v>
      </c>
      <c r="B158" t="s">
        <v>396</v>
      </c>
      <c r="C158" t="s">
        <v>556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9.7504300000000002E-2</v>
      </c>
      <c r="K158">
        <v>0.30071100000000001</v>
      </c>
      <c r="L158">
        <v>0.55447900000000006</v>
      </c>
      <c r="M158">
        <v>0.81559800000000005</v>
      </c>
      <c r="N158">
        <v>1.12734</v>
      </c>
      <c r="O158">
        <v>1.41174</v>
      </c>
      <c r="P158">
        <v>1.6440900000000001</v>
      </c>
      <c r="Q158">
        <v>1.8883300000000001</v>
      </c>
      <c r="R158">
        <v>2.1971099999999999</v>
      </c>
      <c r="S158">
        <v>2.4152800000000001</v>
      </c>
      <c r="T158">
        <v>2.6573199999999999</v>
      </c>
      <c r="U158">
        <v>2.7347800000000002</v>
      </c>
      <c r="V158">
        <v>2.7197499999999999</v>
      </c>
      <c r="W158">
        <v>2.6897199999999999</v>
      </c>
      <c r="X158">
        <v>2.6659199999999998</v>
      </c>
      <c r="Y158" t="s">
        <v>440</v>
      </c>
    </row>
    <row r="159" spans="1:25" hidden="1" x14ac:dyDescent="0.55000000000000004">
      <c r="A159" t="s">
        <v>7</v>
      </c>
      <c r="B159" t="s">
        <v>396</v>
      </c>
      <c r="C159" t="s">
        <v>557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30742.400000000001</v>
      </c>
      <c r="J159">
        <v>28919.4</v>
      </c>
      <c r="K159">
        <v>27830.400000000001</v>
      </c>
      <c r="L159">
        <v>27040.9</v>
      </c>
      <c r="M159">
        <v>26139.599999999999</v>
      </c>
      <c r="N159">
        <v>25702.3</v>
      </c>
      <c r="O159">
        <v>25064.1</v>
      </c>
      <c r="P159">
        <v>24841.1</v>
      </c>
      <c r="Q159">
        <v>24626.7</v>
      </c>
      <c r="R159">
        <v>24258.400000000001</v>
      </c>
      <c r="S159">
        <v>24163.599999999999</v>
      </c>
      <c r="T159">
        <v>23862.2</v>
      </c>
      <c r="U159">
        <v>23824.400000000001</v>
      </c>
      <c r="V159">
        <v>23835.8</v>
      </c>
      <c r="W159">
        <v>23596</v>
      </c>
      <c r="X159">
        <v>23656.6</v>
      </c>
      <c r="Y159" t="s">
        <v>11</v>
      </c>
    </row>
    <row r="160" spans="1:25" hidden="1" x14ac:dyDescent="0.55000000000000004">
      <c r="A160" t="s">
        <v>7</v>
      </c>
      <c r="B160" t="s">
        <v>396</v>
      </c>
      <c r="C160" t="s">
        <v>558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440</v>
      </c>
    </row>
    <row r="161" spans="1:25" hidden="1" x14ac:dyDescent="0.55000000000000004">
      <c r="A161" t="s">
        <v>7</v>
      </c>
      <c r="B161" t="s">
        <v>396</v>
      </c>
      <c r="C161" t="s">
        <v>559</v>
      </c>
      <c r="D161">
        <v>1.23739</v>
      </c>
      <c r="E161">
        <v>1.1172200000000001</v>
      </c>
      <c r="F161">
        <v>1.4166099999999999</v>
      </c>
      <c r="G161">
        <v>1.5511699999999999</v>
      </c>
      <c r="H161">
        <v>1.4295100000000001</v>
      </c>
      <c r="I161">
        <v>1.3908199999999999</v>
      </c>
      <c r="J161">
        <v>1.3909100000000001</v>
      </c>
      <c r="K161">
        <v>1.3752200000000001</v>
      </c>
      <c r="L161">
        <v>1.35345</v>
      </c>
      <c r="M161">
        <v>1.3376699999999999</v>
      </c>
      <c r="N161">
        <v>1.3247100000000001</v>
      </c>
      <c r="O161">
        <v>1.31717</v>
      </c>
      <c r="P161">
        <v>1.31585</v>
      </c>
      <c r="Q161">
        <v>1.3193699999999999</v>
      </c>
      <c r="R161">
        <v>1.3223499999999999</v>
      </c>
      <c r="S161">
        <v>1.3182700000000001</v>
      </c>
      <c r="T161">
        <v>1.3084899999999999</v>
      </c>
      <c r="U161">
        <v>1.2958400000000001</v>
      </c>
      <c r="V161">
        <v>1.2827500000000001</v>
      </c>
      <c r="W161">
        <v>1.27407</v>
      </c>
      <c r="X161">
        <v>1.26603</v>
      </c>
      <c r="Y161" t="s">
        <v>11</v>
      </c>
    </row>
    <row r="162" spans="1:25" hidden="1" x14ac:dyDescent="0.55000000000000004">
      <c r="A162" t="s">
        <v>7</v>
      </c>
      <c r="B162" t="s">
        <v>396</v>
      </c>
      <c r="C162" t="s">
        <v>560</v>
      </c>
      <c r="D162">
        <v>0</v>
      </c>
      <c r="E162">
        <v>0</v>
      </c>
      <c r="F162">
        <v>0</v>
      </c>
      <c r="G162">
        <v>0</v>
      </c>
      <c r="H162">
        <v>4.8380700000000001</v>
      </c>
      <c r="I162">
        <v>4.6111399999999998</v>
      </c>
      <c r="J162">
        <v>4.6119899999999996</v>
      </c>
      <c r="K162">
        <v>4.78315</v>
      </c>
      <c r="L162">
        <v>4.9314799999999996</v>
      </c>
      <c r="M162">
        <v>4.9826100000000002</v>
      </c>
      <c r="N162">
        <v>5.1198499999999996</v>
      </c>
      <c r="O162">
        <v>5.2308599999999998</v>
      </c>
      <c r="P162">
        <v>5.3136999999999999</v>
      </c>
      <c r="Q162">
        <v>5.5291499999999996</v>
      </c>
      <c r="R162">
        <v>5.9764299999999997</v>
      </c>
      <c r="S162">
        <v>6.04549</v>
      </c>
      <c r="T162">
        <v>6.5598400000000003</v>
      </c>
      <c r="U162">
        <v>6.5969199999999999</v>
      </c>
      <c r="V162">
        <v>6.3651099999999996</v>
      </c>
      <c r="W162">
        <v>6.1178800000000004</v>
      </c>
      <c r="X162">
        <v>5.9211999999999998</v>
      </c>
      <c r="Y162" t="s">
        <v>440</v>
      </c>
    </row>
    <row r="163" spans="1:25" hidden="1" x14ac:dyDescent="0.55000000000000004">
      <c r="A163" t="s">
        <v>7</v>
      </c>
      <c r="B163" t="s">
        <v>396</v>
      </c>
      <c r="C163" t="s">
        <v>561</v>
      </c>
      <c r="D163">
        <v>0</v>
      </c>
      <c r="E163">
        <v>0</v>
      </c>
      <c r="F163">
        <v>0</v>
      </c>
      <c r="G163">
        <v>0</v>
      </c>
      <c r="H163">
        <v>11324.7</v>
      </c>
      <c r="I163">
        <v>10867.7</v>
      </c>
      <c r="J163">
        <v>10429.700000000001</v>
      </c>
      <c r="K163">
        <v>10196</v>
      </c>
      <c r="L163">
        <v>10029.200000000001</v>
      </c>
      <c r="M163">
        <v>9793.26</v>
      </c>
      <c r="N163">
        <v>9708.82</v>
      </c>
      <c r="O163">
        <v>9551.5</v>
      </c>
      <c r="P163">
        <v>9519.82</v>
      </c>
      <c r="Q163">
        <v>9504.02</v>
      </c>
      <c r="R163">
        <v>9400.2199999999993</v>
      </c>
      <c r="S163">
        <v>9400.81</v>
      </c>
      <c r="T163">
        <v>9314.57</v>
      </c>
      <c r="U163">
        <v>9344.2800000000007</v>
      </c>
      <c r="V163">
        <v>9373.5300000000007</v>
      </c>
      <c r="W163">
        <v>9317.43</v>
      </c>
      <c r="X163">
        <v>9360.5400000000009</v>
      </c>
      <c r="Y163" t="s">
        <v>11</v>
      </c>
    </row>
    <row r="164" spans="1:25" hidden="1" x14ac:dyDescent="0.55000000000000004">
      <c r="A164" t="s">
        <v>7</v>
      </c>
      <c r="B164" t="s">
        <v>396</v>
      </c>
      <c r="C164" t="s">
        <v>562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440</v>
      </c>
    </row>
    <row r="165" spans="1:25" hidden="1" x14ac:dyDescent="0.55000000000000004">
      <c r="A165" t="s">
        <v>7</v>
      </c>
      <c r="B165" t="s">
        <v>396</v>
      </c>
      <c r="C165" t="s">
        <v>563</v>
      </c>
      <c r="D165">
        <v>2.5116399999999999</v>
      </c>
      <c r="E165">
        <v>3.0139</v>
      </c>
      <c r="F165">
        <v>3.7631600000000001</v>
      </c>
      <c r="G165">
        <v>3.73027</v>
      </c>
      <c r="H165">
        <v>4.1747300000000003</v>
      </c>
      <c r="I165">
        <v>4.3545800000000003</v>
      </c>
      <c r="J165">
        <v>4.1442899999999998</v>
      </c>
      <c r="K165">
        <v>3.9887899999999998</v>
      </c>
      <c r="L165">
        <v>3.9335399999999998</v>
      </c>
      <c r="M165">
        <v>3.9444400000000002</v>
      </c>
      <c r="N165">
        <v>4.0203300000000004</v>
      </c>
      <c r="O165">
        <v>4.00943</v>
      </c>
      <c r="P165">
        <v>3.8782299999999998</v>
      </c>
      <c r="Q165">
        <v>3.76369</v>
      </c>
      <c r="R165">
        <v>3.72058</v>
      </c>
      <c r="S165">
        <v>3.6831900000000002</v>
      </c>
      <c r="T165">
        <v>3.6577700000000002</v>
      </c>
      <c r="U165">
        <v>3.5888100000000001</v>
      </c>
      <c r="V165">
        <v>3.4995099999999999</v>
      </c>
      <c r="W165">
        <v>3.5062700000000002</v>
      </c>
      <c r="X165">
        <v>3.5593499999999998</v>
      </c>
      <c r="Y165" t="s">
        <v>11</v>
      </c>
    </row>
    <row r="166" spans="1:25" hidden="1" x14ac:dyDescent="0.55000000000000004">
      <c r="A166" t="s">
        <v>7</v>
      </c>
      <c r="B166" t="s">
        <v>396</v>
      </c>
      <c r="C166" t="s">
        <v>564</v>
      </c>
      <c r="D166">
        <v>0</v>
      </c>
      <c r="E166">
        <v>0</v>
      </c>
      <c r="F166">
        <v>0</v>
      </c>
      <c r="G166">
        <v>0</v>
      </c>
      <c r="H166">
        <v>2.5581999999999998</v>
      </c>
      <c r="I166">
        <v>3.6293000000000002</v>
      </c>
      <c r="J166">
        <v>3.9295200000000001</v>
      </c>
      <c r="K166">
        <v>4.2363299999999997</v>
      </c>
      <c r="L166">
        <v>4.4266699999999997</v>
      </c>
      <c r="M166">
        <v>4.6480199999999998</v>
      </c>
      <c r="N166">
        <v>5.0148700000000002</v>
      </c>
      <c r="O166">
        <v>5.3800100000000004</v>
      </c>
      <c r="P166">
        <v>5.4553399999999996</v>
      </c>
      <c r="Q166">
        <v>4.7820099999999996</v>
      </c>
      <c r="R166">
        <v>5.0784099999999999</v>
      </c>
      <c r="S166">
        <v>5.1058899999999996</v>
      </c>
      <c r="T166">
        <v>5.3521400000000003</v>
      </c>
      <c r="U166">
        <v>5.3901300000000001</v>
      </c>
      <c r="V166">
        <v>5.4160899999999996</v>
      </c>
      <c r="W166">
        <v>5.7036800000000003</v>
      </c>
      <c r="X166">
        <v>6.1297100000000002</v>
      </c>
      <c r="Y166" t="s">
        <v>440</v>
      </c>
    </row>
    <row r="167" spans="1:25" hidden="1" x14ac:dyDescent="0.55000000000000004">
      <c r="A167" t="s">
        <v>7</v>
      </c>
      <c r="B167" t="s">
        <v>396</v>
      </c>
      <c r="C167" t="s">
        <v>565</v>
      </c>
      <c r="D167">
        <v>3.83643</v>
      </c>
      <c r="E167">
        <v>4.6434699999999998</v>
      </c>
      <c r="F167">
        <v>5.7173100000000003</v>
      </c>
      <c r="G167">
        <v>5.6644199999999998</v>
      </c>
      <c r="H167">
        <v>6.1229800000000001</v>
      </c>
      <c r="I167">
        <v>6.3803099999999997</v>
      </c>
      <c r="J167">
        <v>6.06365</v>
      </c>
      <c r="K167">
        <v>5.8287399999999998</v>
      </c>
      <c r="L167">
        <v>5.7472700000000003</v>
      </c>
      <c r="M167">
        <v>5.7549000000000001</v>
      </c>
      <c r="N167">
        <v>5.8497199999999996</v>
      </c>
      <c r="O167">
        <v>5.8167200000000001</v>
      </c>
      <c r="P167">
        <v>5.6204099999999997</v>
      </c>
      <c r="Q167">
        <v>5.4408300000000001</v>
      </c>
      <c r="R167">
        <v>5.3587999999999996</v>
      </c>
      <c r="S167">
        <v>5.3051399999999997</v>
      </c>
      <c r="T167">
        <v>5.2500600000000004</v>
      </c>
      <c r="U167">
        <v>5.13591</v>
      </c>
      <c r="V167">
        <v>4.9931099999999997</v>
      </c>
      <c r="W167">
        <v>4.9898800000000003</v>
      </c>
      <c r="X167">
        <v>5.0639099999999999</v>
      </c>
      <c r="Y167" t="s">
        <v>11</v>
      </c>
    </row>
    <row r="168" spans="1:25" hidden="1" x14ac:dyDescent="0.55000000000000004">
      <c r="A168" t="s">
        <v>7</v>
      </c>
      <c r="B168" t="s">
        <v>396</v>
      </c>
      <c r="C168" t="s">
        <v>566</v>
      </c>
      <c r="D168">
        <v>0</v>
      </c>
      <c r="E168">
        <v>0</v>
      </c>
      <c r="F168">
        <v>0</v>
      </c>
      <c r="G168">
        <v>0</v>
      </c>
      <c r="H168">
        <v>1.2172099999999999</v>
      </c>
      <c r="I168">
        <v>1.67577</v>
      </c>
      <c r="J168">
        <v>1.7981400000000001</v>
      </c>
      <c r="K168">
        <v>1.90784</v>
      </c>
      <c r="L168">
        <v>1.9330400000000001</v>
      </c>
      <c r="M168">
        <v>1.9344600000000001</v>
      </c>
      <c r="N168">
        <v>1.95852</v>
      </c>
      <c r="O168">
        <v>2.00162</v>
      </c>
      <c r="P168">
        <v>1.96509</v>
      </c>
      <c r="Q168">
        <v>1.5466800000000001</v>
      </c>
      <c r="R168">
        <v>1.43557</v>
      </c>
      <c r="S168">
        <v>1.2525599999999999</v>
      </c>
      <c r="T168">
        <v>1.10104</v>
      </c>
      <c r="U168">
        <v>0.94212399999999996</v>
      </c>
      <c r="V168">
        <v>0.765181</v>
      </c>
      <c r="W168">
        <v>0.62637600000000004</v>
      </c>
      <c r="X168">
        <v>0.53174600000000005</v>
      </c>
      <c r="Y168" t="s">
        <v>440</v>
      </c>
    </row>
    <row r="169" spans="1:25" hidden="1" x14ac:dyDescent="0.55000000000000004">
      <c r="A169" t="s">
        <v>7</v>
      </c>
      <c r="B169" t="s">
        <v>396</v>
      </c>
      <c r="C169" t="s">
        <v>567</v>
      </c>
      <c r="D169">
        <v>1.19842</v>
      </c>
      <c r="E169">
        <v>1.21828</v>
      </c>
      <c r="F169">
        <v>1.2371799999999999</v>
      </c>
      <c r="G169">
        <v>1.2637499999999999</v>
      </c>
      <c r="H169">
        <v>1.9340999999999999</v>
      </c>
      <c r="I169">
        <v>2.4709400000000001</v>
      </c>
      <c r="J169">
        <v>3.0966100000000001</v>
      </c>
      <c r="K169">
        <v>3.6381999999999999</v>
      </c>
      <c r="L169">
        <v>4.1798599999999997</v>
      </c>
      <c r="M169">
        <v>4.4350500000000004</v>
      </c>
      <c r="N169">
        <v>4.44597</v>
      </c>
      <c r="O169">
        <v>4.55185</v>
      </c>
      <c r="P169">
        <v>4.6450800000000001</v>
      </c>
      <c r="Q169">
        <v>4.9500700000000002</v>
      </c>
      <c r="R169">
        <v>5.0221499999999999</v>
      </c>
      <c r="S169">
        <v>5.0883099999999999</v>
      </c>
      <c r="T169">
        <v>5.0035499999999997</v>
      </c>
      <c r="U169">
        <v>5.0501300000000002</v>
      </c>
      <c r="V169">
        <v>5.1579899999999999</v>
      </c>
      <c r="W169">
        <v>5.2032299999999996</v>
      </c>
      <c r="X169">
        <v>5.2963399999999998</v>
      </c>
      <c r="Y169" t="s">
        <v>11</v>
      </c>
    </row>
    <row r="170" spans="1:25" hidden="1" x14ac:dyDescent="0.55000000000000004">
      <c r="A170" t="s">
        <v>7</v>
      </c>
      <c r="B170" t="s">
        <v>396</v>
      </c>
      <c r="C170" t="s">
        <v>568</v>
      </c>
      <c r="D170">
        <v>0</v>
      </c>
      <c r="E170">
        <v>0</v>
      </c>
      <c r="F170">
        <v>0</v>
      </c>
      <c r="G170">
        <v>0</v>
      </c>
      <c r="H170">
        <v>6.7370100000000002E-2</v>
      </c>
      <c r="I170">
        <v>0.17940400000000001</v>
      </c>
      <c r="J170">
        <v>0.25976199999999999</v>
      </c>
      <c r="K170">
        <v>0.35302</v>
      </c>
      <c r="L170">
        <v>0.43176999999999999</v>
      </c>
      <c r="M170">
        <v>0.44708500000000001</v>
      </c>
      <c r="N170">
        <v>0.445521</v>
      </c>
      <c r="O170">
        <v>0.47475400000000001</v>
      </c>
      <c r="P170">
        <v>0.47614800000000002</v>
      </c>
      <c r="Q170">
        <v>0.49249300000000001</v>
      </c>
      <c r="R170">
        <v>0.53904200000000002</v>
      </c>
      <c r="S170">
        <v>0.52993199999999996</v>
      </c>
      <c r="T170">
        <v>0.54340100000000002</v>
      </c>
      <c r="U170">
        <v>0.53815900000000005</v>
      </c>
      <c r="V170">
        <v>0.52891999999999995</v>
      </c>
      <c r="W170">
        <v>0.52156100000000005</v>
      </c>
      <c r="X170">
        <v>0.55688700000000002</v>
      </c>
      <c r="Y170" t="s">
        <v>440</v>
      </c>
    </row>
    <row r="171" spans="1:25" hidden="1" x14ac:dyDescent="0.55000000000000004">
      <c r="A171" t="s">
        <v>7</v>
      </c>
      <c r="B171" t="s">
        <v>396</v>
      </c>
      <c r="C171" t="s">
        <v>569</v>
      </c>
      <c r="D171">
        <v>0</v>
      </c>
      <c r="E171">
        <v>0</v>
      </c>
      <c r="F171">
        <v>0</v>
      </c>
      <c r="G171">
        <v>0</v>
      </c>
      <c r="H171">
        <v>16895.5</v>
      </c>
      <c r="I171">
        <v>15950.3</v>
      </c>
      <c r="J171">
        <v>15122.5</v>
      </c>
      <c r="K171">
        <v>14650.2</v>
      </c>
      <c r="L171">
        <v>14317.3</v>
      </c>
      <c r="M171">
        <v>13920.8</v>
      </c>
      <c r="N171">
        <v>13745.5</v>
      </c>
      <c r="O171">
        <v>13472.2</v>
      </c>
      <c r="P171">
        <v>13379.6</v>
      </c>
      <c r="Q171">
        <v>13332.9</v>
      </c>
      <c r="R171">
        <v>13164</v>
      </c>
      <c r="S171">
        <v>13162.6</v>
      </c>
      <c r="T171">
        <v>13019.8</v>
      </c>
      <c r="U171">
        <v>13039.9</v>
      </c>
      <c r="V171">
        <v>13079.5</v>
      </c>
      <c r="W171">
        <v>12980.5</v>
      </c>
      <c r="X171">
        <v>13039.5</v>
      </c>
      <c r="Y171" t="s">
        <v>11</v>
      </c>
    </row>
    <row r="172" spans="1:25" hidden="1" x14ac:dyDescent="0.55000000000000004">
      <c r="A172" t="s">
        <v>7</v>
      </c>
      <c r="B172" t="s">
        <v>396</v>
      </c>
      <c r="C172" t="s">
        <v>570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440</v>
      </c>
    </row>
    <row r="173" spans="1:25" hidden="1" x14ac:dyDescent="0.55000000000000004">
      <c r="A173" t="s">
        <v>7</v>
      </c>
      <c r="B173" t="s">
        <v>396</v>
      </c>
      <c r="C173" t="s">
        <v>571</v>
      </c>
      <c r="D173">
        <v>0</v>
      </c>
      <c r="E173">
        <v>0</v>
      </c>
      <c r="F173">
        <v>0</v>
      </c>
      <c r="G173">
        <v>0</v>
      </c>
      <c r="H173">
        <v>11.571999999999999</v>
      </c>
      <c r="I173">
        <v>11.643800000000001</v>
      </c>
      <c r="J173">
        <v>11.8024</v>
      </c>
      <c r="K173">
        <v>11.5823</v>
      </c>
      <c r="L173">
        <v>11.2294</v>
      </c>
      <c r="M173">
        <v>10.8752</v>
      </c>
      <c r="N173">
        <v>10.371499999999999</v>
      </c>
      <c r="O173">
        <v>9.9885300000000008</v>
      </c>
      <c r="P173">
        <v>9.7846200000000003</v>
      </c>
      <c r="Q173">
        <v>9.5145700000000009</v>
      </c>
      <c r="R173">
        <v>9.2763000000000009</v>
      </c>
      <c r="S173">
        <v>9.0565200000000008</v>
      </c>
      <c r="T173">
        <v>8.8221600000000002</v>
      </c>
      <c r="U173">
        <v>8.5642300000000002</v>
      </c>
      <c r="V173">
        <v>8.3055000000000003</v>
      </c>
      <c r="W173">
        <v>8.0483899999999995</v>
      </c>
      <c r="X173">
        <v>7.8282299999999996</v>
      </c>
      <c r="Y173" t="s">
        <v>11</v>
      </c>
    </row>
    <row r="174" spans="1:25" hidden="1" x14ac:dyDescent="0.55000000000000004">
      <c r="A174" t="s">
        <v>7</v>
      </c>
      <c r="B174" t="s">
        <v>396</v>
      </c>
      <c r="C174" t="s">
        <v>572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2.8380699999999998E-3</v>
      </c>
      <c r="J174">
        <v>3.7317000000000001E-3</v>
      </c>
      <c r="K174">
        <v>5.7066299999999999E-3</v>
      </c>
      <c r="L174">
        <v>8.4294799999999996E-3</v>
      </c>
      <c r="M174">
        <v>1.24686E-2</v>
      </c>
      <c r="N174">
        <v>2.1424200000000001E-2</v>
      </c>
      <c r="O174">
        <v>3.1783199999999998E-2</v>
      </c>
      <c r="P174">
        <v>3.8965800000000002E-2</v>
      </c>
      <c r="Q174">
        <v>4.8076500000000001E-2</v>
      </c>
      <c r="R174">
        <v>6.1445899999999998E-2</v>
      </c>
      <c r="S174">
        <v>7.1157899999999996E-2</v>
      </c>
      <c r="T174">
        <v>8.4518899999999994E-2</v>
      </c>
      <c r="U174">
        <v>9.6107300000000007E-2</v>
      </c>
      <c r="V174">
        <v>0.109294</v>
      </c>
      <c r="W174">
        <v>0.130271</v>
      </c>
      <c r="X174">
        <v>0.15984699999999999</v>
      </c>
      <c r="Y174" t="s">
        <v>440</v>
      </c>
    </row>
    <row r="175" spans="1:25" hidden="1" x14ac:dyDescent="0.55000000000000004">
      <c r="A175" t="s">
        <v>7</v>
      </c>
      <c r="B175" t="s">
        <v>396</v>
      </c>
      <c r="C175" t="s">
        <v>573</v>
      </c>
      <c r="D175">
        <v>6.3703000000000003</v>
      </c>
      <c r="E175">
        <v>7.2782999999999998</v>
      </c>
      <c r="F175">
        <v>13.779</v>
      </c>
      <c r="G175">
        <v>15.3354</v>
      </c>
      <c r="H175">
        <v>17.461500000000001</v>
      </c>
      <c r="I175">
        <v>17.564599999999999</v>
      </c>
      <c r="J175">
        <v>17.7697</v>
      </c>
      <c r="K175">
        <v>17.417300000000001</v>
      </c>
      <c r="L175">
        <v>16.824100000000001</v>
      </c>
      <c r="M175">
        <v>16.287600000000001</v>
      </c>
      <c r="N175">
        <v>15.4648</v>
      </c>
      <c r="O175">
        <v>14.865600000000001</v>
      </c>
      <c r="P175">
        <v>14.5146</v>
      </c>
      <c r="Q175">
        <v>14.078900000000001</v>
      </c>
      <c r="R175">
        <v>13.6624</v>
      </c>
      <c r="S175">
        <v>13.307399999999999</v>
      </c>
      <c r="T175">
        <v>12.942299999999999</v>
      </c>
      <c r="U175">
        <v>12.516500000000001</v>
      </c>
      <c r="V175">
        <v>12.1015</v>
      </c>
      <c r="W175">
        <v>11.708600000000001</v>
      </c>
      <c r="X175">
        <v>11.3385</v>
      </c>
      <c r="Y175" t="s">
        <v>11</v>
      </c>
    </row>
    <row r="176" spans="1:25" hidden="1" x14ac:dyDescent="0.55000000000000004">
      <c r="A176" t="s">
        <v>7</v>
      </c>
      <c r="B176" t="s">
        <v>396</v>
      </c>
      <c r="C176" t="s">
        <v>574</v>
      </c>
      <c r="D176">
        <v>0</v>
      </c>
      <c r="E176">
        <v>0</v>
      </c>
      <c r="F176">
        <v>0</v>
      </c>
      <c r="G176">
        <v>0</v>
      </c>
      <c r="H176">
        <v>3.6635599999999997E-2</v>
      </c>
      <c r="I176">
        <v>4.2304599999999998E-2</v>
      </c>
      <c r="J176">
        <v>3.3090300000000003E-2</v>
      </c>
      <c r="K176">
        <v>2.9886699999999999E-2</v>
      </c>
      <c r="L176">
        <v>2.80719E-2</v>
      </c>
      <c r="M176">
        <v>2.67382E-2</v>
      </c>
      <c r="N176">
        <v>2.8992199999999999E-2</v>
      </c>
      <c r="O176">
        <v>2.99146E-2</v>
      </c>
      <c r="P176">
        <v>2.5148899999999998E-2</v>
      </c>
      <c r="Q176">
        <v>1.7247999999999999E-2</v>
      </c>
      <c r="R176">
        <v>1.4150100000000001E-2</v>
      </c>
      <c r="S176">
        <v>1.1312300000000001E-2</v>
      </c>
      <c r="T176">
        <v>9.8284800000000005E-3</v>
      </c>
      <c r="U176">
        <v>8.61402E-3</v>
      </c>
      <c r="V176">
        <v>7.6757099999999997E-3</v>
      </c>
      <c r="W176">
        <v>7.4953199999999998E-3</v>
      </c>
      <c r="X176">
        <v>8.0294300000000006E-3</v>
      </c>
      <c r="Y176" t="s">
        <v>440</v>
      </c>
    </row>
    <row r="177" spans="1:25" hidden="1" x14ac:dyDescent="0.55000000000000004">
      <c r="A177" t="s">
        <v>7</v>
      </c>
      <c r="B177" t="s">
        <v>396</v>
      </c>
      <c r="C177" t="s">
        <v>575</v>
      </c>
      <c r="D177">
        <v>11.5259</v>
      </c>
      <c r="E177">
        <v>10.829499999999999</v>
      </c>
      <c r="F177">
        <v>11.316000000000001</v>
      </c>
      <c r="G177">
        <v>11.3202</v>
      </c>
      <c r="H177">
        <v>11.182700000000001</v>
      </c>
      <c r="I177">
        <v>11.2332</v>
      </c>
      <c r="J177">
        <v>10.9375</v>
      </c>
      <c r="K177">
        <v>10.730399999999999</v>
      </c>
      <c r="L177">
        <v>10.5634</v>
      </c>
      <c r="M177">
        <v>10.4087</v>
      </c>
      <c r="N177">
        <v>10.3308</v>
      </c>
      <c r="O177">
        <v>10.2277</v>
      </c>
      <c r="P177">
        <v>10.0747</v>
      </c>
      <c r="Q177">
        <v>9.9616199999999999</v>
      </c>
      <c r="R177">
        <v>9.8446200000000008</v>
      </c>
      <c r="S177">
        <v>9.7367399999999993</v>
      </c>
      <c r="T177">
        <v>9.62744</v>
      </c>
      <c r="U177">
        <v>9.5244300000000006</v>
      </c>
      <c r="V177">
        <v>9.4314999999999998</v>
      </c>
      <c r="W177">
        <v>9.3941700000000008</v>
      </c>
      <c r="X177">
        <v>9.3906200000000002</v>
      </c>
      <c r="Y177" t="s">
        <v>11</v>
      </c>
    </row>
    <row r="178" spans="1:25" hidden="1" x14ac:dyDescent="0.55000000000000004">
      <c r="A178" t="s">
        <v>7</v>
      </c>
      <c r="B178" t="s">
        <v>396</v>
      </c>
      <c r="C178" t="s">
        <v>576</v>
      </c>
      <c r="D178">
        <v>9.3308800000000005</v>
      </c>
      <c r="E178">
        <v>8.7195</v>
      </c>
      <c r="F178">
        <v>9.2460000000000004</v>
      </c>
      <c r="G178">
        <v>9.2902400000000007</v>
      </c>
      <c r="H178">
        <v>9.1857100000000003</v>
      </c>
      <c r="I178">
        <v>9.2515499999999999</v>
      </c>
      <c r="J178">
        <v>8.9655299999999993</v>
      </c>
      <c r="K178">
        <v>8.7679600000000004</v>
      </c>
      <c r="L178">
        <v>8.61599</v>
      </c>
      <c r="M178">
        <v>8.4803999999999995</v>
      </c>
      <c r="N178">
        <v>8.4211100000000005</v>
      </c>
      <c r="O178">
        <v>8.3396000000000008</v>
      </c>
      <c r="P178">
        <v>8.2103599999999997</v>
      </c>
      <c r="Q178">
        <v>8.1226000000000003</v>
      </c>
      <c r="R178">
        <v>8.0329700000000006</v>
      </c>
      <c r="S178">
        <v>7.9523999999999999</v>
      </c>
      <c r="T178">
        <v>7.87</v>
      </c>
      <c r="U178">
        <v>7.79765</v>
      </c>
      <c r="V178">
        <v>7.7362900000000003</v>
      </c>
      <c r="W178">
        <v>7.7271099999999997</v>
      </c>
      <c r="X178">
        <v>7.7513800000000002</v>
      </c>
      <c r="Y178" t="s">
        <v>11</v>
      </c>
    </row>
    <row r="179" spans="1:25" hidden="1" x14ac:dyDescent="0.55000000000000004">
      <c r="A179" t="s">
        <v>7</v>
      </c>
      <c r="B179" t="s">
        <v>396</v>
      </c>
      <c r="C179" t="s">
        <v>577</v>
      </c>
      <c r="D179">
        <v>11.5259</v>
      </c>
      <c r="E179">
        <v>10.829499999999999</v>
      </c>
      <c r="F179">
        <v>11.316000000000001</v>
      </c>
      <c r="G179">
        <v>11.3202</v>
      </c>
      <c r="H179">
        <v>11.175700000000001</v>
      </c>
      <c r="I179">
        <v>11.201499999999999</v>
      </c>
      <c r="J179">
        <v>10.875500000000001</v>
      </c>
      <c r="K179">
        <v>10.638</v>
      </c>
      <c r="L179">
        <v>10.446</v>
      </c>
      <c r="M179">
        <v>10.2704</v>
      </c>
      <c r="N179">
        <v>10.171099999999999</v>
      </c>
      <c r="O179">
        <v>10.0496</v>
      </c>
      <c r="P179">
        <v>9.8803599999999996</v>
      </c>
      <c r="Q179">
        <v>9.7525999999999993</v>
      </c>
      <c r="R179">
        <v>9.6229700000000005</v>
      </c>
      <c r="S179">
        <v>9.5023999999999997</v>
      </c>
      <c r="T179">
        <v>9.3800000000000008</v>
      </c>
      <c r="U179">
        <v>9.2676499999999997</v>
      </c>
      <c r="V179">
        <v>9.16629</v>
      </c>
      <c r="W179">
        <v>9.1171100000000003</v>
      </c>
      <c r="X179">
        <v>9.1013800000000007</v>
      </c>
      <c r="Y179" t="s">
        <v>11</v>
      </c>
    </row>
    <row r="180" spans="1:25" hidden="1" x14ac:dyDescent="0.55000000000000004">
      <c r="A180" t="s">
        <v>7</v>
      </c>
      <c r="B180" t="s">
        <v>396</v>
      </c>
      <c r="C180" t="s">
        <v>578</v>
      </c>
      <c r="D180">
        <v>7.2834500000000002</v>
      </c>
      <c r="E180">
        <v>7.11381</v>
      </c>
      <c r="F180">
        <v>7.6037499999999998</v>
      </c>
      <c r="G180">
        <v>7.6773199999999999</v>
      </c>
      <c r="H180">
        <v>7.6002000000000001</v>
      </c>
      <c r="I180">
        <v>7.6748399999999997</v>
      </c>
      <c r="J180">
        <v>7.4357100000000003</v>
      </c>
      <c r="K180">
        <v>7.2752999999999997</v>
      </c>
      <c r="L180">
        <v>7.1554399999999996</v>
      </c>
      <c r="M180">
        <v>7.0501100000000001</v>
      </c>
      <c r="N180">
        <v>7.0128700000000004</v>
      </c>
      <c r="O180">
        <v>6.9556399999999998</v>
      </c>
      <c r="P180">
        <v>6.8557199999999998</v>
      </c>
      <c r="Q180">
        <v>6.79284</v>
      </c>
      <c r="R180">
        <v>6.7282200000000003</v>
      </c>
      <c r="S180">
        <v>6.6716499999999996</v>
      </c>
      <c r="T180">
        <v>6.6133899999999999</v>
      </c>
      <c r="U180">
        <v>6.5639900000000004</v>
      </c>
      <c r="V180">
        <v>6.5244999999999997</v>
      </c>
      <c r="W180">
        <v>6.5318199999999997</v>
      </c>
      <c r="X180">
        <v>6.5691899999999999</v>
      </c>
      <c r="Y180" t="s">
        <v>11</v>
      </c>
    </row>
    <row r="181" spans="1:25" hidden="1" x14ac:dyDescent="0.55000000000000004">
      <c r="A181" t="s">
        <v>7</v>
      </c>
      <c r="B181" t="s">
        <v>396</v>
      </c>
      <c r="C181" t="s">
        <v>579</v>
      </c>
      <c r="D181">
        <v>10.8406</v>
      </c>
      <c r="E181">
        <v>14.8432</v>
      </c>
      <c r="F181">
        <v>15.130800000000001</v>
      </c>
      <c r="G181">
        <v>14.8886</v>
      </c>
      <c r="H181">
        <v>16.319500000000001</v>
      </c>
      <c r="I181">
        <v>17.6495</v>
      </c>
      <c r="J181">
        <v>19.7378</v>
      </c>
      <c r="K181">
        <v>21.598400000000002</v>
      </c>
      <c r="L181">
        <v>23.319900000000001</v>
      </c>
      <c r="M181">
        <v>24.701699999999999</v>
      </c>
      <c r="N181">
        <v>25.8231</v>
      </c>
      <c r="O181">
        <v>26.802199999999999</v>
      </c>
      <c r="P181">
        <v>27.757400000000001</v>
      </c>
      <c r="Q181">
        <v>28.610299999999999</v>
      </c>
      <c r="R181">
        <v>29.3416</v>
      </c>
      <c r="S181">
        <v>29.8811</v>
      </c>
      <c r="T181">
        <v>30.2882</v>
      </c>
      <c r="U181">
        <v>30.569800000000001</v>
      </c>
      <c r="V181">
        <v>30.6981</v>
      </c>
      <c r="W181">
        <v>30.698499999999999</v>
      </c>
      <c r="X181">
        <v>30.614100000000001</v>
      </c>
      <c r="Y181" t="s">
        <v>11</v>
      </c>
    </row>
    <row r="182" spans="1:25" hidden="1" x14ac:dyDescent="0.55000000000000004">
      <c r="A182" t="s">
        <v>7</v>
      </c>
      <c r="B182" t="s">
        <v>396</v>
      </c>
      <c r="C182" t="s">
        <v>580</v>
      </c>
      <c r="D182">
        <v>7.7569999999999997</v>
      </c>
      <c r="E182">
        <v>7.4873200000000004</v>
      </c>
      <c r="F182">
        <v>8.0183</v>
      </c>
      <c r="G182">
        <v>8.0782600000000002</v>
      </c>
      <c r="H182">
        <v>7.9971199999999998</v>
      </c>
      <c r="I182">
        <v>8.0756499999999996</v>
      </c>
      <c r="J182">
        <v>7.8240400000000001</v>
      </c>
      <c r="K182">
        <v>7.65524</v>
      </c>
      <c r="L182">
        <v>7.5291300000000003</v>
      </c>
      <c r="M182">
        <v>7.4182899999999998</v>
      </c>
      <c r="N182">
        <v>7.3791099999999998</v>
      </c>
      <c r="O182">
        <v>7.3188899999999997</v>
      </c>
      <c r="P182">
        <v>7.2137500000000001</v>
      </c>
      <c r="Q182">
        <v>7.1475900000000001</v>
      </c>
      <c r="R182">
        <v>7.0795899999999996</v>
      </c>
      <c r="S182">
        <v>7.0200699999999996</v>
      </c>
      <c r="T182">
        <v>6.9587700000000003</v>
      </c>
      <c r="U182">
        <v>6.90679</v>
      </c>
      <c r="V182">
        <v>6.8652300000000004</v>
      </c>
      <c r="W182">
        <v>6.8729300000000002</v>
      </c>
      <c r="X182">
        <v>6.9122599999999998</v>
      </c>
      <c r="Y182" t="s">
        <v>11</v>
      </c>
    </row>
    <row r="183" spans="1:25" hidden="1" x14ac:dyDescent="0.55000000000000004">
      <c r="A183" t="s">
        <v>7</v>
      </c>
      <c r="B183" t="s">
        <v>396</v>
      </c>
      <c r="C183" t="s">
        <v>581</v>
      </c>
      <c r="D183">
        <v>1.09179</v>
      </c>
      <c r="E183">
        <v>1.46346</v>
      </c>
      <c r="F183">
        <v>2.0771299999999999</v>
      </c>
      <c r="G183">
        <v>2.0588799999999998</v>
      </c>
      <c r="H183">
        <v>2.2330000000000001</v>
      </c>
      <c r="I183">
        <v>2.3774600000000001</v>
      </c>
      <c r="J183">
        <v>2.2965399999999998</v>
      </c>
      <c r="K183">
        <v>2.2437900000000002</v>
      </c>
      <c r="L183">
        <v>2.2441399999999998</v>
      </c>
      <c r="M183">
        <v>2.27976</v>
      </c>
      <c r="N183">
        <v>2.35148</v>
      </c>
      <c r="O183">
        <v>2.3707699999999998</v>
      </c>
      <c r="P183">
        <v>2.3150300000000001</v>
      </c>
      <c r="Q183">
        <v>2.2645499999999998</v>
      </c>
      <c r="R183">
        <v>2.2545999999999999</v>
      </c>
      <c r="S183">
        <v>2.2512799999999999</v>
      </c>
      <c r="T183">
        <v>2.2518699999999998</v>
      </c>
      <c r="U183">
        <v>2.22072</v>
      </c>
      <c r="V183">
        <v>2.1758099999999998</v>
      </c>
      <c r="W183">
        <v>2.1930900000000002</v>
      </c>
      <c r="X183">
        <v>2.2408999999999999</v>
      </c>
      <c r="Y183" t="s">
        <v>11</v>
      </c>
    </row>
    <row r="184" spans="1:25" hidden="1" x14ac:dyDescent="0.55000000000000004">
      <c r="A184" t="s">
        <v>7</v>
      </c>
      <c r="B184" t="s">
        <v>396</v>
      </c>
      <c r="C184" t="s">
        <v>582</v>
      </c>
      <c r="D184">
        <v>1.0532900000000001</v>
      </c>
      <c r="E184">
        <v>1.42483</v>
      </c>
      <c r="F184">
        <v>2.0192399999999999</v>
      </c>
      <c r="G184">
        <v>2.0087899999999999</v>
      </c>
      <c r="H184">
        <v>2.1786799999999999</v>
      </c>
      <c r="I184">
        <v>2.3196300000000001</v>
      </c>
      <c r="J184">
        <v>2.2406799999999998</v>
      </c>
      <c r="K184">
        <v>2.1892100000000001</v>
      </c>
      <c r="L184">
        <v>2.18954</v>
      </c>
      <c r="M184">
        <v>2.2242999999999999</v>
      </c>
      <c r="N184">
        <v>2.2942800000000001</v>
      </c>
      <c r="O184">
        <v>2.3130999999999999</v>
      </c>
      <c r="P184">
        <v>2.2587100000000002</v>
      </c>
      <c r="Q184">
        <v>2.20946</v>
      </c>
      <c r="R184">
        <v>2.1997499999999999</v>
      </c>
      <c r="S184">
        <v>2.19651</v>
      </c>
      <c r="T184">
        <v>2.1970900000000002</v>
      </c>
      <c r="U184">
        <v>2.1667000000000001</v>
      </c>
      <c r="V184">
        <v>2.1228899999999999</v>
      </c>
      <c r="W184">
        <v>2.1397400000000002</v>
      </c>
      <c r="X184">
        <v>2.1863800000000002</v>
      </c>
      <c r="Y184" t="s">
        <v>11</v>
      </c>
    </row>
    <row r="185" spans="1:25" hidden="1" x14ac:dyDescent="0.55000000000000004">
      <c r="A185" t="s">
        <v>7</v>
      </c>
      <c r="B185" t="s">
        <v>396</v>
      </c>
      <c r="C185" t="s">
        <v>583</v>
      </c>
      <c r="D185">
        <v>0.101398</v>
      </c>
      <c r="E185">
        <v>0.103185</v>
      </c>
      <c r="F185">
        <v>0.10505100000000001</v>
      </c>
      <c r="G185">
        <v>0.107713</v>
      </c>
      <c r="H185">
        <v>0.17974499999999999</v>
      </c>
      <c r="I185">
        <v>0.231712</v>
      </c>
      <c r="J185">
        <v>0.292624</v>
      </c>
      <c r="K185">
        <v>0.34554200000000002</v>
      </c>
      <c r="L185">
        <v>0.39852199999999999</v>
      </c>
      <c r="M185">
        <v>0.42344700000000002</v>
      </c>
      <c r="N185">
        <v>0.424454</v>
      </c>
      <c r="O185">
        <v>0.43476500000000001</v>
      </c>
      <c r="P185">
        <v>0.44383800000000001</v>
      </c>
      <c r="Q185">
        <v>0.47365299999999999</v>
      </c>
      <c r="R185">
        <v>0.48065099999999999</v>
      </c>
      <c r="S185">
        <v>0.48707699999999998</v>
      </c>
      <c r="T185">
        <v>0.47871200000000003</v>
      </c>
      <c r="U185">
        <v>0.48322700000000002</v>
      </c>
      <c r="V185">
        <v>0.49375400000000003</v>
      </c>
      <c r="W185">
        <v>0.49814799999999998</v>
      </c>
      <c r="X185">
        <v>0.50723700000000005</v>
      </c>
      <c r="Y185" t="s">
        <v>11</v>
      </c>
    </row>
    <row r="186" spans="1:25" hidden="1" x14ac:dyDescent="0.55000000000000004">
      <c r="A186" t="s">
        <v>7</v>
      </c>
      <c r="B186" t="s">
        <v>396</v>
      </c>
      <c r="C186" t="s">
        <v>584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585</v>
      </c>
    </row>
    <row r="187" spans="1:25" hidden="1" x14ac:dyDescent="0.55000000000000004">
      <c r="A187" t="s">
        <v>7</v>
      </c>
      <c r="B187" t="s">
        <v>396</v>
      </c>
      <c r="C187" t="s">
        <v>586</v>
      </c>
      <c r="D187">
        <v>2.6033199999999999E-2</v>
      </c>
      <c r="E187">
        <v>2.4327399999999999E-2</v>
      </c>
      <c r="F187">
        <v>2.5796300000000001E-2</v>
      </c>
      <c r="G187">
        <v>2.59198E-2</v>
      </c>
      <c r="H187">
        <v>2.5628100000000001E-2</v>
      </c>
      <c r="I187">
        <v>2.5811799999999999E-2</v>
      </c>
      <c r="J187">
        <v>2.5013799999999999E-2</v>
      </c>
      <c r="K187">
        <v>2.4462600000000001E-2</v>
      </c>
      <c r="L187">
        <v>2.40386E-2</v>
      </c>
      <c r="M187">
        <v>2.3660299999999999E-2</v>
      </c>
      <c r="N187">
        <v>2.3494899999999999E-2</v>
      </c>
      <c r="O187">
        <v>2.32675E-2</v>
      </c>
      <c r="P187">
        <v>2.2906900000000001E-2</v>
      </c>
      <c r="Q187">
        <v>2.2662100000000001E-2</v>
      </c>
      <c r="R187">
        <v>2.2412000000000001E-2</v>
      </c>
      <c r="S187">
        <v>2.2187200000000001E-2</v>
      </c>
      <c r="T187">
        <v>2.1957299999999999E-2</v>
      </c>
      <c r="U187">
        <v>2.1755500000000001E-2</v>
      </c>
      <c r="V187">
        <v>2.1584300000000001E-2</v>
      </c>
      <c r="W187">
        <v>2.1558600000000001E-2</v>
      </c>
      <c r="X187">
        <v>2.1626300000000001E-2</v>
      </c>
      <c r="Y187" t="s">
        <v>115</v>
      </c>
    </row>
    <row r="188" spans="1:25" hidden="1" x14ac:dyDescent="0.55000000000000004">
      <c r="A188" t="s">
        <v>7</v>
      </c>
      <c r="B188" t="s">
        <v>396</v>
      </c>
      <c r="C188" t="s">
        <v>587</v>
      </c>
      <c r="D188">
        <v>2.6499700000000002E-3</v>
      </c>
      <c r="E188">
        <v>2.4763400000000001E-3</v>
      </c>
      <c r="F188">
        <v>2.6258599999999998E-3</v>
      </c>
      <c r="G188">
        <v>2.6384300000000002E-3</v>
      </c>
      <c r="H188">
        <v>2.60874E-3</v>
      </c>
      <c r="I188">
        <v>2.62744E-3</v>
      </c>
      <c r="J188">
        <v>2.5462100000000001E-3</v>
      </c>
      <c r="K188">
        <v>2.4900999999999999E-3</v>
      </c>
      <c r="L188">
        <v>2.4469399999999999E-3</v>
      </c>
      <c r="M188">
        <v>2.40843E-3</v>
      </c>
      <c r="N188">
        <v>2.3915899999999999E-3</v>
      </c>
      <c r="O188">
        <v>2.3684499999999998E-3</v>
      </c>
      <c r="P188">
        <v>2.3317400000000001E-3</v>
      </c>
      <c r="Q188">
        <v>2.3068199999999998E-3</v>
      </c>
      <c r="R188">
        <v>2.2813600000000001E-3</v>
      </c>
      <c r="S188">
        <v>2.2584800000000002E-3</v>
      </c>
      <c r="T188">
        <v>2.23508E-3</v>
      </c>
      <c r="U188">
        <v>2.2145300000000001E-3</v>
      </c>
      <c r="V188">
        <v>2.1971099999999999E-3</v>
      </c>
      <c r="W188">
        <v>2.1944999999999998E-3</v>
      </c>
      <c r="X188">
        <v>2.2013900000000001E-3</v>
      </c>
      <c r="Y188" t="s">
        <v>115</v>
      </c>
    </row>
    <row r="189" spans="1:25" hidden="1" x14ac:dyDescent="0.55000000000000004">
      <c r="A189" t="s">
        <v>7</v>
      </c>
      <c r="B189" t="s">
        <v>396</v>
      </c>
      <c r="C189" t="s">
        <v>588</v>
      </c>
      <c r="D189">
        <v>5.9624300000000003E-3</v>
      </c>
      <c r="E189">
        <v>5.5717600000000003E-3</v>
      </c>
      <c r="F189">
        <v>5.9081999999999997E-3</v>
      </c>
      <c r="G189">
        <v>5.9364600000000002E-3</v>
      </c>
      <c r="H189">
        <v>5.8696699999999996E-3</v>
      </c>
      <c r="I189">
        <v>5.9117400000000004E-3</v>
      </c>
      <c r="J189">
        <v>5.7289799999999998E-3</v>
      </c>
      <c r="K189">
        <v>5.6027300000000002E-3</v>
      </c>
      <c r="L189">
        <v>5.5056200000000001E-3</v>
      </c>
      <c r="M189">
        <v>5.4189800000000003E-3</v>
      </c>
      <c r="N189">
        <v>5.3810899999999998E-3</v>
      </c>
      <c r="O189">
        <v>5.3290000000000004E-3</v>
      </c>
      <c r="P189">
        <v>5.2464199999999999E-3</v>
      </c>
      <c r="Q189">
        <v>5.1903399999999999E-3</v>
      </c>
      <c r="R189">
        <v>5.13307E-3</v>
      </c>
      <c r="S189">
        <v>5.0815799999999996E-3</v>
      </c>
      <c r="T189">
        <v>5.02893E-3</v>
      </c>
      <c r="U189">
        <v>4.9826999999999996E-3</v>
      </c>
      <c r="V189">
        <v>4.94349E-3</v>
      </c>
      <c r="W189">
        <v>4.9376200000000002E-3</v>
      </c>
      <c r="X189">
        <v>4.95313E-3</v>
      </c>
      <c r="Y189" t="s">
        <v>115</v>
      </c>
    </row>
    <row r="190" spans="1:25" hidden="1" x14ac:dyDescent="0.55000000000000004">
      <c r="A190" t="s">
        <v>7</v>
      </c>
      <c r="B190" t="s">
        <v>396</v>
      </c>
      <c r="C190" t="s">
        <v>589</v>
      </c>
      <c r="D190">
        <v>7.0811899999999997E-2</v>
      </c>
      <c r="E190">
        <v>6.8850800000000004E-2</v>
      </c>
      <c r="F190">
        <v>7.4922500000000003E-2</v>
      </c>
      <c r="G190">
        <v>7.6450199999999996E-2</v>
      </c>
      <c r="H190">
        <v>7.5903999999999999E-2</v>
      </c>
      <c r="I190">
        <v>7.5683399999999998E-2</v>
      </c>
      <c r="J190">
        <v>7.4641799999999994E-2</v>
      </c>
      <c r="K190">
        <v>7.3400400000000005E-2</v>
      </c>
      <c r="L190">
        <v>7.2039099999999995E-2</v>
      </c>
      <c r="M190">
        <v>7.0644499999999999E-2</v>
      </c>
      <c r="N190">
        <v>6.9473099999999996E-2</v>
      </c>
      <c r="O190">
        <v>6.85394E-2</v>
      </c>
      <c r="P190">
        <v>6.7702200000000004E-2</v>
      </c>
      <c r="Q190">
        <v>6.6985799999999998E-2</v>
      </c>
      <c r="R190">
        <v>6.6152500000000003E-2</v>
      </c>
      <c r="S190">
        <v>6.5401100000000004E-2</v>
      </c>
      <c r="T190">
        <v>6.4410200000000001E-2</v>
      </c>
      <c r="U190">
        <v>6.3631900000000005E-2</v>
      </c>
      <c r="V190">
        <v>6.2942499999999998E-2</v>
      </c>
      <c r="W190">
        <v>6.2260900000000001E-2</v>
      </c>
      <c r="X190">
        <v>6.15413E-2</v>
      </c>
      <c r="Y190" t="s">
        <v>49</v>
      </c>
    </row>
    <row r="191" spans="1:25" hidden="1" x14ac:dyDescent="0.55000000000000004">
      <c r="A191" t="s">
        <v>7</v>
      </c>
      <c r="B191" t="s">
        <v>396</v>
      </c>
      <c r="C191" t="s">
        <v>590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 t="s">
        <v>440</v>
      </c>
    </row>
    <row r="192" spans="1:25" hidden="1" x14ac:dyDescent="0.55000000000000004">
      <c r="A192" t="s">
        <v>7</v>
      </c>
      <c r="B192" t="s">
        <v>396</v>
      </c>
      <c r="C192" t="s">
        <v>591</v>
      </c>
      <c r="D192">
        <v>4.0384000000000001E-3</v>
      </c>
      <c r="E192">
        <v>3.7737999999999999E-3</v>
      </c>
      <c r="F192">
        <v>4.0016699999999997E-3</v>
      </c>
      <c r="G192">
        <v>4.0208199999999996E-3</v>
      </c>
      <c r="H192">
        <v>3.9755800000000003E-3</v>
      </c>
      <c r="I192">
        <v>4.0040700000000002E-3</v>
      </c>
      <c r="J192">
        <v>3.8802799999999998E-3</v>
      </c>
      <c r="K192">
        <v>3.7947699999999998E-3</v>
      </c>
      <c r="L192">
        <v>3.7290000000000001E-3</v>
      </c>
      <c r="M192">
        <v>3.6703199999999999E-3</v>
      </c>
      <c r="N192">
        <v>3.6446600000000001E-3</v>
      </c>
      <c r="O192">
        <v>3.6093800000000001E-3</v>
      </c>
      <c r="P192">
        <v>3.5534400000000002E-3</v>
      </c>
      <c r="Q192">
        <v>3.5154600000000002E-3</v>
      </c>
      <c r="R192">
        <v>3.4766699999999998E-3</v>
      </c>
      <c r="S192">
        <v>3.4418000000000001E-3</v>
      </c>
      <c r="T192">
        <v>3.4061400000000002E-3</v>
      </c>
      <c r="U192">
        <v>3.3748300000000001E-3</v>
      </c>
      <c r="V192">
        <v>3.34827E-3</v>
      </c>
      <c r="W192">
        <v>3.3442900000000002E-3</v>
      </c>
      <c r="X192">
        <v>3.3547999999999998E-3</v>
      </c>
      <c r="Y192" t="s">
        <v>115</v>
      </c>
    </row>
    <row r="193" spans="1:25" hidden="1" x14ac:dyDescent="0.55000000000000004">
      <c r="A193" t="s">
        <v>7</v>
      </c>
      <c r="B193" t="s">
        <v>396</v>
      </c>
      <c r="C193" t="s">
        <v>592</v>
      </c>
      <c r="D193">
        <v>14.6096</v>
      </c>
      <c r="E193">
        <v>11.1488</v>
      </c>
      <c r="F193">
        <v>11.734</v>
      </c>
      <c r="G193">
        <v>19.470400000000001</v>
      </c>
      <c r="H193">
        <v>19.8154</v>
      </c>
      <c r="I193">
        <v>20.205300000000001</v>
      </c>
      <c r="J193">
        <v>20.337599999999998</v>
      </c>
      <c r="K193">
        <v>20.400500000000001</v>
      </c>
      <c r="L193">
        <v>20.448399999999999</v>
      </c>
      <c r="M193">
        <v>20.4255</v>
      </c>
      <c r="N193">
        <v>20.303599999999999</v>
      </c>
      <c r="O193">
        <v>20.236000000000001</v>
      </c>
      <c r="P193">
        <v>20.1203</v>
      </c>
      <c r="Q193">
        <v>20.007899999999999</v>
      </c>
      <c r="R193">
        <v>19.929099999999998</v>
      </c>
      <c r="S193">
        <v>19.859000000000002</v>
      </c>
      <c r="T193">
        <v>19.785900000000002</v>
      </c>
      <c r="U193">
        <v>19.6905</v>
      </c>
      <c r="V193">
        <v>19.5868</v>
      </c>
      <c r="W193">
        <v>19.537700000000001</v>
      </c>
      <c r="X193">
        <v>19.538699999999999</v>
      </c>
      <c r="Y193" t="s">
        <v>11</v>
      </c>
    </row>
    <row r="194" spans="1:25" hidden="1" x14ac:dyDescent="0.55000000000000004">
      <c r="A194" t="s">
        <v>7</v>
      </c>
      <c r="B194" t="s">
        <v>396</v>
      </c>
      <c r="C194" t="s">
        <v>593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 t="s">
        <v>440</v>
      </c>
    </row>
    <row r="195" spans="1:25" hidden="1" x14ac:dyDescent="0.55000000000000004">
      <c r="A195" t="s">
        <v>7</v>
      </c>
      <c r="B195" t="s">
        <v>396</v>
      </c>
      <c r="C195" t="s">
        <v>594</v>
      </c>
      <c r="D195">
        <v>2.47806E-2</v>
      </c>
      <c r="E195">
        <v>2.3283399999999999E-2</v>
      </c>
      <c r="F195">
        <v>2.4329400000000001E-2</v>
      </c>
      <c r="G195">
        <v>2.4338499999999999E-2</v>
      </c>
      <c r="H195">
        <v>2.40428E-2</v>
      </c>
      <c r="I195">
        <v>2.4151499999999999E-2</v>
      </c>
      <c r="J195">
        <v>2.35157E-2</v>
      </c>
      <c r="K195">
        <v>2.3070299999999998E-2</v>
      </c>
      <c r="L195">
        <v>2.27114E-2</v>
      </c>
      <c r="M195">
        <v>2.2378700000000001E-2</v>
      </c>
      <c r="N195">
        <v>2.2211100000000001E-2</v>
      </c>
      <c r="O195">
        <v>2.1989600000000002E-2</v>
      </c>
      <c r="P195">
        <v>2.1660599999999999E-2</v>
      </c>
      <c r="Q195">
        <v>2.1417499999999999E-2</v>
      </c>
      <c r="R195">
        <v>2.1165900000000001E-2</v>
      </c>
      <c r="S195">
        <v>2.0934000000000001E-2</v>
      </c>
      <c r="T195">
        <v>2.0698999999999999E-2</v>
      </c>
      <c r="U195">
        <v>2.0477499999999999E-2</v>
      </c>
      <c r="V195">
        <v>2.0277699999999999E-2</v>
      </c>
      <c r="W195">
        <v>2.01975E-2</v>
      </c>
      <c r="X195">
        <v>2.0189800000000001E-2</v>
      </c>
      <c r="Y195" t="s">
        <v>115</v>
      </c>
    </row>
    <row r="196" spans="1:25" hidden="1" x14ac:dyDescent="0.55000000000000004">
      <c r="A196" t="s">
        <v>7</v>
      </c>
      <c r="B196" t="s">
        <v>396</v>
      </c>
      <c r="C196" t="s">
        <v>595</v>
      </c>
      <c r="D196">
        <v>0.23577799999999999</v>
      </c>
      <c r="E196">
        <v>0.236507</v>
      </c>
      <c r="F196">
        <v>0.23797499999999999</v>
      </c>
      <c r="G196">
        <v>0.23722099999999999</v>
      </c>
      <c r="H196">
        <v>0.24653900000000001</v>
      </c>
      <c r="I196">
        <v>0.24976599999999999</v>
      </c>
      <c r="J196">
        <v>0.25204900000000002</v>
      </c>
      <c r="K196">
        <v>0.25281100000000001</v>
      </c>
      <c r="L196">
        <v>0.25366499999999997</v>
      </c>
      <c r="M196">
        <v>0.25485999999999998</v>
      </c>
      <c r="N196">
        <v>0.25646400000000003</v>
      </c>
      <c r="O196">
        <v>0.258021</v>
      </c>
      <c r="P196">
        <v>0.25974799999999998</v>
      </c>
      <c r="Q196">
        <v>0.26222499999999999</v>
      </c>
      <c r="R196">
        <v>0.26514199999999999</v>
      </c>
      <c r="S196">
        <v>0.26902700000000002</v>
      </c>
      <c r="T196">
        <v>0.27317000000000002</v>
      </c>
      <c r="U196">
        <v>0.27628399999999997</v>
      </c>
      <c r="V196">
        <v>0.27831</v>
      </c>
      <c r="W196">
        <v>0.27962199999999998</v>
      </c>
      <c r="X196">
        <v>0.28031299999999998</v>
      </c>
      <c r="Y196" t="s">
        <v>235</v>
      </c>
    </row>
    <row r="197" spans="1:25" hidden="1" x14ac:dyDescent="0.55000000000000004">
      <c r="A197" t="s">
        <v>7</v>
      </c>
      <c r="B197" t="s">
        <v>396</v>
      </c>
      <c r="C197" t="s">
        <v>596</v>
      </c>
      <c r="D197">
        <v>3.24223E-3</v>
      </c>
      <c r="E197">
        <v>3.0333399999999998E-3</v>
      </c>
      <c r="F197">
        <v>3.1650900000000002E-3</v>
      </c>
      <c r="G197">
        <v>3.1662700000000001E-3</v>
      </c>
      <c r="H197">
        <v>3.1311500000000001E-3</v>
      </c>
      <c r="I197">
        <v>3.1453100000000001E-3</v>
      </c>
      <c r="J197">
        <v>3.0625100000000001E-3</v>
      </c>
      <c r="K197">
        <v>3.0044999999999998E-3</v>
      </c>
      <c r="L197">
        <v>2.9577599999999998E-3</v>
      </c>
      <c r="M197">
        <v>2.9144399999999999E-3</v>
      </c>
      <c r="N197">
        <v>2.8926099999999999E-3</v>
      </c>
      <c r="O197">
        <v>2.8637599999999999E-3</v>
      </c>
      <c r="P197">
        <v>2.8209200000000002E-3</v>
      </c>
      <c r="Q197">
        <v>2.7892500000000001E-3</v>
      </c>
      <c r="R197">
        <v>2.7564899999999999E-3</v>
      </c>
      <c r="S197">
        <v>2.7262900000000001E-3</v>
      </c>
      <c r="T197">
        <v>2.6956800000000002E-3</v>
      </c>
      <c r="U197">
        <v>2.6668400000000002E-3</v>
      </c>
      <c r="V197">
        <v>2.6408199999999999E-3</v>
      </c>
      <c r="W197">
        <v>2.6303699999999999E-3</v>
      </c>
      <c r="X197">
        <v>2.6293699999999998E-3</v>
      </c>
      <c r="Y197" t="s">
        <v>115</v>
      </c>
    </row>
    <row r="198" spans="1:25" hidden="1" x14ac:dyDescent="0.55000000000000004">
      <c r="A198" t="s">
        <v>7</v>
      </c>
      <c r="B198" t="s">
        <v>396</v>
      </c>
      <c r="C198" t="s">
        <v>597</v>
      </c>
      <c r="D198">
        <v>1.01508E-2</v>
      </c>
      <c r="E198">
        <v>9.4963900000000004E-3</v>
      </c>
      <c r="F198">
        <v>9.9105600000000005E-3</v>
      </c>
      <c r="G198">
        <v>9.9131299999999992E-3</v>
      </c>
      <c r="H198">
        <v>9.9414099999999995E-3</v>
      </c>
      <c r="I198">
        <v>9.9863499999999997E-3</v>
      </c>
      <c r="J198">
        <v>9.7234699999999997E-3</v>
      </c>
      <c r="K198">
        <v>9.5392900000000006E-3</v>
      </c>
      <c r="L198">
        <v>9.3908900000000007E-3</v>
      </c>
      <c r="M198">
        <v>9.2533500000000005E-3</v>
      </c>
      <c r="N198">
        <v>9.1840499999999992E-3</v>
      </c>
      <c r="O198">
        <v>9.0924400000000002E-3</v>
      </c>
      <c r="P198">
        <v>8.9564099999999997E-3</v>
      </c>
      <c r="Q198">
        <v>8.85588E-3</v>
      </c>
      <c r="R198">
        <v>8.7518700000000001E-3</v>
      </c>
      <c r="S198">
        <v>8.6559600000000007E-3</v>
      </c>
      <c r="T198">
        <v>8.5588000000000001E-3</v>
      </c>
      <c r="U198">
        <v>8.4672199999999993E-3</v>
      </c>
      <c r="V198">
        <v>8.3846000000000007E-3</v>
      </c>
      <c r="W198">
        <v>8.3514100000000001E-3</v>
      </c>
      <c r="X198">
        <v>8.3482599999999997E-3</v>
      </c>
      <c r="Y198" t="s">
        <v>115</v>
      </c>
    </row>
    <row r="199" spans="1:25" hidden="1" x14ac:dyDescent="0.55000000000000004">
      <c r="A199" t="s">
        <v>7</v>
      </c>
      <c r="B199" t="s">
        <v>396</v>
      </c>
      <c r="C199" t="s">
        <v>598</v>
      </c>
      <c r="D199">
        <v>9.6598399999999994E-3</v>
      </c>
      <c r="E199">
        <v>9.0361399999999998E-3</v>
      </c>
      <c r="F199">
        <v>9.4296199999999997E-3</v>
      </c>
      <c r="G199">
        <v>9.4331599999999995E-3</v>
      </c>
      <c r="H199">
        <v>9.4605499999999999E-3</v>
      </c>
      <c r="I199">
        <v>9.5033200000000009E-3</v>
      </c>
      <c r="J199">
        <v>9.2531499999999999E-3</v>
      </c>
      <c r="K199">
        <v>9.0778899999999999E-3</v>
      </c>
      <c r="L199">
        <v>8.9366600000000008E-3</v>
      </c>
      <c r="M199">
        <v>8.8057799999999992E-3</v>
      </c>
      <c r="N199">
        <v>8.7398200000000006E-3</v>
      </c>
      <c r="O199">
        <v>8.6526499999999996E-3</v>
      </c>
      <c r="P199">
        <v>8.5231999999999999E-3</v>
      </c>
      <c r="Q199">
        <v>8.4275300000000008E-3</v>
      </c>
      <c r="R199">
        <v>8.3285500000000005E-3</v>
      </c>
      <c r="S199">
        <v>8.2372799999999996E-3</v>
      </c>
      <c r="T199">
        <v>8.1448200000000005E-3</v>
      </c>
      <c r="U199">
        <v>8.0576699999999994E-3</v>
      </c>
      <c r="V199">
        <v>7.9790499999999997E-3</v>
      </c>
      <c r="W199">
        <v>7.9474599999999999E-3</v>
      </c>
      <c r="X199">
        <v>7.9444600000000004E-3</v>
      </c>
      <c r="Y199" t="s">
        <v>115</v>
      </c>
    </row>
    <row r="200" spans="1:25" hidden="1" x14ac:dyDescent="0.55000000000000004">
      <c r="A200" t="s">
        <v>7</v>
      </c>
      <c r="B200" t="s">
        <v>396</v>
      </c>
      <c r="C200" t="s">
        <v>599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 t="s">
        <v>440</v>
      </c>
    </row>
    <row r="201" spans="1:25" hidden="1" x14ac:dyDescent="0.55000000000000004">
      <c r="A201" t="s">
        <v>7</v>
      </c>
      <c r="B201" t="s">
        <v>396</v>
      </c>
      <c r="C201" t="s">
        <v>600</v>
      </c>
      <c r="D201">
        <v>0.81200000000000006</v>
      </c>
      <c r="E201">
        <v>1.107</v>
      </c>
      <c r="F201">
        <v>1.746</v>
      </c>
      <c r="G201">
        <v>1.746</v>
      </c>
      <c r="H201">
        <v>1.8815500000000001</v>
      </c>
      <c r="I201">
        <v>1.9823500000000001</v>
      </c>
      <c r="J201">
        <v>1.90981</v>
      </c>
      <c r="K201">
        <v>1.85558</v>
      </c>
      <c r="L201">
        <v>1.8467</v>
      </c>
      <c r="M201">
        <v>1.87863</v>
      </c>
      <c r="N201">
        <v>1.93672</v>
      </c>
      <c r="O201">
        <v>1.9433499999999999</v>
      </c>
      <c r="P201">
        <v>1.8837600000000001</v>
      </c>
      <c r="Q201">
        <v>1.82755</v>
      </c>
      <c r="R201">
        <v>1.81094</v>
      </c>
      <c r="S201">
        <v>1.8051699999999999</v>
      </c>
      <c r="T201">
        <v>1.7987899999999999</v>
      </c>
      <c r="U201">
        <v>1.76274</v>
      </c>
      <c r="V201">
        <v>1.71475</v>
      </c>
      <c r="W201">
        <v>1.7247699999999999</v>
      </c>
      <c r="X201">
        <v>1.7673000000000001</v>
      </c>
      <c r="Y201" t="s">
        <v>11</v>
      </c>
    </row>
    <row r="202" spans="1:25" hidden="1" x14ac:dyDescent="0.55000000000000004">
      <c r="A202" t="s">
        <v>7</v>
      </c>
      <c r="B202" t="s">
        <v>396</v>
      </c>
      <c r="C202" t="s">
        <v>601</v>
      </c>
      <c r="D202">
        <v>0.19342200000000001</v>
      </c>
      <c r="E202">
        <v>0.22295000000000001</v>
      </c>
      <c r="F202">
        <v>0.23274400000000001</v>
      </c>
      <c r="G202">
        <v>0.24185599999999999</v>
      </c>
      <c r="H202">
        <v>0.24953</v>
      </c>
      <c r="I202">
        <v>0.25765100000000002</v>
      </c>
      <c r="J202">
        <v>0.26699400000000001</v>
      </c>
      <c r="K202">
        <v>0.27751799999999999</v>
      </c>
      <c r="L202">
        <v>0.289219</v>
      </c>
      <c r="M202">
        <v>0.30233100000000002</v>
      </c>
      <c r="N202">
        <v>0.31651200000000002</v>
      </c>
      <c r="O202">
        <v>0.33169999999999999</v>
      </c>
      <c r="P202">
        <v>0.34807100000000002</v>
      </c>
      <c r="Q202">
        <v>0.36444500000000002</v>
      </c>
      <c r="R202">
        <v>0.37594</v>
      </c>
      <c r="S202">
        <v>0.388237</v>
      </c>
      <c r="T202">
        <v>0.40106000000000003</v>
      </c>
      <c r="U202">
        <v>0.41424800000000001</v>
      </c>
      <c r="V202">
        <v>0.42754500000000001</v>
      </c>
      <c r="W202">
        <v>0.44079299999999999</v>
      </c>
      <c r="X202">
        <v>0.45385199999999998</v>
      </c>
      <c r="Y202" t="s">
        <v>11</v>
      </c>
    </row>
    <row r="203" spans="1:25" hidden="1" x14ac:dyDescent="0.55000000000000004">
      <c r="A203" t="s">
        <v>7</v>
      </c>
      <c r="B203" t="s">
        <v>396</v>
      </c>
      <c r="C203" t="s">
        <v>602</v>
      </c>
      <c r="D203">
        <v>0.19342200000000001</v>
      </c>
      <c r="E203">
        <v>0.22295000000000001</v>
      </c>
      <c r="F203">
        <v>0.23274400000000001</v>
      </c>
      <c r="G203">
        <v>0.24185599999999999</v>
      </c>
      <c r="H203">
        <v>0.24953</v>
      </c>
      <c r="I203">
        <v>0.25765100000000002</v>
      </c>
      <c r="J203">
        <v>0.26699400000000001</v>
      </c>
      <c r="K203">
        <v>0.27751799999999999</v>
      </c>
      <c r="L203">
        <v>0.289219</v>
      </c>
      <c r="M203">
        <v>0.30233100000000002</v>
      </c>
      <c r="N203">
        <v>0.31651200000000002</v>
      </c>
      <c r="O203">
        <v>0.33169999999999999</v>
      </c>
      <c r="P203">
        <v>0.34807100000000002</v>
      </c>
      <c r="Q203">
        <v>0.36444500000000002</v>
      </c>
      <c r="R203">
        <v>0.37594</v>
      </c>
      <c r="S203">
        <v>0.388237</v>
      </c>
      <c r="T203">
        <v>0.40106000000000003</v>
      </c>
      <c r="U203">
        <v>0.41424800000000001</v>
      </c>
      <c r="V203">
        <v>0.42754500000000001</v>
      </c>
      <c r="W203">
        <v>0.44079299999999999</v>
      </c>
      <c r="X203">
        <v>0.45385199999999998</v>
      </c>
      <c r="Y203" t="s">
        <v>11</v>
      </c>
    </row>
    <row r="204" spans="1:25" hidden="1" x14ac:dyDescent="0.55000000000000004">
      <c r="A204" t="s">
        <v>7</v>
      </c>
      <c r="B204" t="s">
        <v>396</v>
      </c>
      <c r="C204" t="s">
        <v>603</v>
      </c>
      <c r="D204">
        <v>3.1018299999999999E-2</v>
      </c>
      <c r="E204">
        <v>3.3884900000000003E-2</v>
      </c>
      <c r="F204">
        <v>3.0484399999999998E-2</v>
      </c>
      <c r="G204">
        <v>2.9036599999999999E-2</v>
      </c>
      <c r="H204">
        <v>0.23024700000000001</v>
      </c>
      <c r="I204">
        <v>0.29258499999999998</v>
      </c>
      <c r="J204">
        <v>0.37020700000000001</v>
      </c>
      <c r="K204">
        <v>0.43493799999999999</v>
      </c>
      <c r="L204">
        <v>0.50461900000000004</v>
      </c>
      <c r="M204">
        <v>0.59142700000000004</v>
      </c>
      <c r="N204">
        <v>0.66369900000000004</v>
      </c>
      <c r="O204">
        <v>0.70776799999999995</v>
      </c>
      <c r="P204">
        <v>0.75044200000000005</v>
      </c>
      <c r="Q204">
        <v>0.79940900000000004</v>
      </c>
      <c r="R204">
        <v>0.812975</v>
      </c>
      <c r="S204">
        <v>0.82987500000000003</v>
      </c>
      <c r="T204">
        <v>0.83539300000000005</v>
      </c>
      <c r="U204">
        <v>0.84177299999999999</v>
      </c>
      <c r="V204">
        <v>0.84748900000000005</v>
      </c>
      <c r="W204">
        <v>0.87070700000000001</v>
      </c>
      <c r="X204">
        <v>0.87410399999999999</v>
      </c>
      <c r="Y204" t="s">
        <v>11</v>
      </c>
    </row>
    <row r="205" spans="1:25" hidden="1" x14ac:dyDescent="0.55000000000000004">
      <c r="A205" t="s">
        <v>7</v>
      </c>
      <c r="B205" t="s">
        <v>396</v>
      </c>
      <c r="C205" t="s">
        <v>604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1.0000100000000001</v>
      </c>
      <c r="V205">
        <v>1.0000100000000001</v>
      </c>
      <c r="W205">
        <v>1.0000100000000001</v>
      </c>
      <c r="X205">
        <v>1.0000100000000001</v>
      </c>
      <c r="Y205" t="s">
        <v>99</v>
      </c>
    </row>
    <row r="206" spans="1:25" hidden="1" x14ac:dyDescent="0.55000000000000004">
      <c r="A206" t="s">
        <v>7</v>
      </c>
      <c r="B206" t="s">
        <v>396</v>
      </c>
      <c r="C206" t="s">
        <v>605</v>
      </c>
      <c r="D206">
        <v>6.6853999999999997E-2</v>
      </c>
      <c r="E206">
        <v>0.12985099999999999</v>
      </c>
      <c r="F206">
        <v>0.243813</v>
      </c>
      <c r="G206">
        <v>0.31842900000000002</v>
      </c>
      <c r="H206">
        <v>0.362481</v>
      </c>
      <c r="I206">
        <v>0.37133100000000002</v>
      </c>
      <c r="J206">
        <v>0.38430999999999998</v>
      </c>
      <c r="K206">
        <v>0.39311099999999999</v>
      </c>
      <c r="L206">
        <v>0.40345399999999998</v>
      </c>
      <c r="M206">
        <v>0.38617400000000002</v>
      </c>
      <c r="N206">
        <v>0.38060899999999998</v>
      </c>
      <c r="O206">
        <v>0.38242999999999999</v>
      </c>
      <c r="P206">
        <v>0.38470599999999999</v>
      </c>
      <c r="Q206">
        <v>0.39590599999999998</v>
      </c>
      <c r="R206">
        <v>0.398007</v>
      </c>
      <c r="S206">
        <v>0.39745200000000003</v>
      </c>
      <c r="T206">
        <v>0.39205699999999999</v>
      </c>
      <c r="U206">
        <v>0.392565</v>
      </c>
      <c r="V206">
        <v>0.39597700000000002</v>
      </c>
      <c r="W206">
        <v>0.39611200000000002</v>
      </c>
      <c r="X206">
        <v>0.39941700000000002</v>
      </c>
      <c r="Y206" t="s">
        <v>11</v>
      </c>
    </row>
    <row r="207" spans="1:25" hidden="1" x14ac:dyDescent="0.55000000000000004">
      <c r="A207" t="s">
        <v>7</v>
      </c>
      <c r="B207" t="s">
        <v>396</v>
      </c>
      <c r="C207" t="s">
        <v>606</v>
      </c>
      <c r="D207">
        <v>6.1084100000000001</v>
      </c>
      <c r="E207">
        <v>6.5534299999999996</v>
      </c>
      <c r="F207">
        <v>7.3065899999999999</v>
      </c>
      <c r="G207">
        <v>7.1949300000000003</v>
      </c>
      <c r="H207">
        <v>7.4845800000000002</v>
      </c>
      <c r="I207">
        <v>7.5523100000000003</v>
      </c>
      <c r="J207">
        <v>7.5092400000000001</v>
      </c>
      <c r="K207">
        <v>7.4738100000000003</v>
      </c>
      <c r="L207">
        <v>7.5136000000000003</v>
      </c>
      <c r="M207">
        <v>7.5873100000000004</v>
      </c>
      <c r="N207">
        <v>7.6766500000000004</v>
      </c>
      <c r="O207">
        <v>7.7002100000000002</v>
      </c>
      <c r="P207">
        <v>7.6401599999999998</v>
      </c>
      <c r="Q207">
        <v>7.5780799999999999</v>
      </c>
      <c r="R207">
        <v>7.5560299999999998</v>
      </c>
      <c r="S207">
        <v>7.53857</v>
      </c>
      <c r="T207">
        <v>7.5209200000000003</v>
      </c>
      <c r="U207">
        <v>7.4684100000000004</v>
      </c>
      <c r="V207">
        <v>7.40144</v>
      </c>
      <c r="W207">
        <v>7.3960499999999998</v>
      </c>
      <c r="X207">
        <v>7.4358399999999998</v>
      </c>
      <c r="Y207" t="s">
        <v>11</v>
      </c>
    </row>
    <row r="208" spans="1:25" hidden="1" x14ac:dyDescent="0.55000000000000004">
      <c r="A208" t="s">
        <v>7</v>
      </c>
      <c r="B208" t="s">
        <v>396</v>
      </c>
      <c r="C208" t="s">
        <v>607</v>
      </c>
      <c r="D208">
        <v>2.4398</v>
      </c>
      <c r="E208">
        <v>2.6436600000000001</v>
      </c>
      <c r="F208">
        <v>5.1154200000000003</v>
      </c>
      <c r="G208">
        <v>5.8084800000000003</v>
      </c>
      <c r="H208">
        <v>6.2645999999999997</v>
      </c>
      <c r="I208">
        <v>6.4371499999999999</v>
      </c>
      <c r="J208">
        <v>6.65001</v>
      </c>
      <c r="K208">
        <v>6.6342999999999996</v>
      </c>
      <c r="L208">
        <v>6.5356899999999998</v>
      </c>
      <c r="M208">
        <v>6.41906</v>
      </c>
      <c r="N208">
        <v>6.1952800000000003</v>
      </c>
      <c r="O208">
        <v>6.03817</v>
      </c>
      <c r="P208">
        <v>5.9775299999999998</v>
      </c>
      <c r="Q208">
        <v>5.8634399999999998</v>
      </c>
      <c r="R208">
        <v>5.7663799999999998</v>
      </c>
      <c r="S208">
        <v>5.6784100000000004</v>
      </c>
      <c r="T208">
        <v>5.5701099999999997</v>
      </c>
      <c r="U208">
        <v>5.4442399999999997</v>
      </c>
      <c r="V208">
        <v>5.3075000000000001</v>
      </c>
      <c r="W208">
        <v>5.1774500000000003</v>
      </c>
      <c r="X208">
        <v>5.0546499999999996</v>
      </c>
      <c r="Y208" t="s">
        <v>11</v>
      </c>
    </row>
    <row r="209" spans="1:25" hidden="1" x14ac:dyDescent="0.55000000000000004">
      <c r="A209" t="s">
        <v>7</v>
      </c>
      <c r="B209" t="s">
        <v>396</v>
      </c>
      <c r="C209" t="s">
        <v>608</v>
      </c>
      <c r="D209">
        <v>30.870899999999999</v>
      </c>
      <c r="E209">
        <v>31.1325</v>
      </c>
      <c r="F209">
        <v>32.174399999999999</v>
      </c>
      <c r="G209">
        <v>32.112900000000003</v>
      </c>
      <c r="H209">
        <v>32.443600000000004</v>
      </c>
      <c r="I209">
        <v>32.537999999999997</v>
      </c>
      <c r="J209">
        <v>32.532499999999999</v>
      </c>
      <c r="K209">
        <v>32.5032</v>
      </c>
      <c r="L209">
        <v>32.531700000000001</v>
      </c>
      <c r="M209">
        <v>32.590000000000003</v>
      </c>
      <c r="N209">
        <v>32.653500000000001</v>
      </c>
      <c r="O209">
        <v>32.665399999999998</v>
      </c>
      <c r="P209">
        <v>32.6111</v>
      </c>
      <c r="Q209">
        <v>32.551000000000002</v>
      </c>
      <c r="R209">
        <v>32.528799999999997</v>
      </c>
      <c r="S209">
        <v>32.511899999999997</v>
      </c>
      <c r="T209">
        <v>32.493600000000001</v>
      </c>
      <c r="U209">
        <v>32.442100000000003</v>
      </c>
      <c r="V209">
        <v>32.376899999999999</v>
      </c>
      <c r="W209">
        <v>32.369999999999997</v>
      </c>
      <c r="X209">
        <v>32.406700000000001</v>
      </c>
      <c r="Y209" t="s">
        <v>11</v>
      </c>
    </row>
    <row r="210" spans="1:25" hidden="1" x14ac:dyDescent="0.55000000000000004">
      <c r="A210" t="s">
        <v>7</v>
      </c>
      <c r="B210" t="s">
        <v>396</v>
      </c>
      <c r="C210" t="s">
        <v>609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 t="s">
        <v>440</v>
      </c>
    </row>
    <row r="211" spans="1:25" hidden="1" x14ac:dyDescent="0.55000000000000004">
      <c r="A211" t="s">
        <v>7</v>
      </c>
      <c r="B211" t="s">
        <v>396</v>
      </c>
      <c r="C211" t="s">
        <v>610</v>
      </c>
      <c r="D211">
        <v>2.1649600000000002</v>
      </c>
      <c r="E211">
        <v>2.2022200000000001</v>
      </c>
      <c r="F211">
        <v>3.0369999999999999</v>
      </c>
      <c r="G211">
        <v>3.2801300000000002</v>
      </c>
      <c r="H211">
        <v>3.2244000000000002</v>
      </c>
      <c r="I211">
        <v>3.1979099999999998</v>
      </c>
      <c r="J211">
        <v>3.2002000000000002</v>
      </c>
      <c r="K211">
        <v>3.2256399999999998</v>
      </c>
      <c r="L211">
        <v>3.2532299999999998</v>
      </c>
      <c r="M211">
        <v>3.2935699999999999</v>
      </c>
      <c r="N211">
        <v>3.3483100000000001</v>
      </c>
      <c r="O211">
        <v>3.3912900000000001</v>
      </c>
      <c r="P211">
        <v>3.4203199999999998</v>
      </c>
      <c r="Q211">
        <v>3.4629099999999999</v>
      </c>
      <c r="R211">
        <v>3.4989499999999998</v>
      </c>
      <c r="S211">
        <v>3.52433</v>
      </c>
      <c r="T211">
        <v>3.5416699999999999</v>
      </c>
      <c r="U211">
        <v>3.5558100000000001</v>
      </c>
      <c r="V211">
        <v>3.5687799999999998</v>
      </c>
      <c r="W211">
        <v>3.58352</v>
      </c>
      <c r="X211">
        <v>3.59727</v>
      </c>
      <c r="Y211" t="s">
        <v>11</v>
      </c>
    </row>
    <row r="212" spans="1:25" hidden="1" x14ac:dyDescent="0.55000000000000004">
      <c r="A212" t="s">
        <v>7</v>
      </c>
      <c r="B212" t="s">
        <v>396</v>
      </c>
      <c r="C212" t="s">
        <v>611</v>
      </c>
      <c r="D212">
        <v>3.5398000000000001</v>
      </c>
      <c r="E212">
        <v>3.7436600000000002</v>
      </c>
      <c r="F212">
        <v>6.2154199999999999</v>
      </c>
      <c r="G212">
        <v>6.90848</v>
      </c>
      <c r="H212">
        <v>7.3646000000000003</v>
      </c>
      <c r="I212">
        <v>7.5371499999999996</v>
      </c>
      <c r="J212">
        <v>7.7500099999999996</v>
      </c>
      <c r="K212">
        <v>7.7343000000000002</v>
      </c>
      <c r="L212">
        <v>7.6356900000000003</v>
      </c>
      <c r="M212">
        <v>7.5190599999999996</v>
      </c>
      <c r="N212">
        <v>7.29528</v>
      </c>
      <c r="O212">
        <v>7.1381699999999997</v>
      </c>
      <c r="P212">
        <v>7.0775300000000003</v>
      </c>
      <c r="Q212">
        <v>6.9634400000000003</v>
      </c>
      <c r="R212">
        <v>6.8663800000000004</v>
      </c>
      <c r="S212">
        <v>6.77841</v>
      </c>
      <c r="T212">
        <v>6.6701100000000002</v>
      </c>
      <c r="U212">
        <v>6.5442400000000003</v>
      </c>
      <c r="V212">
        <v>6.4074999999999998</v>
      </c>
      <c r="W212">
        <v>6.27745</v>
      </c>
      <c r="X212">
        <v>6.1546500000000002</v>
      </c>
      <c r="Y212" t="s">
        <v>11</v>
      </c>
    </row>
    <row r="213" spans="1:25" hidden="1" x14ac:dyDescent="0.55000000000000004">
      <c r="A213" t="s">
        <v>7</v>
      </c>
      <c r="B213" t="s">
        <v>396</v>
      </c>
      <c r="C213" t="s">
        <v>612</v>
      </c>
      <c r="D213">
        <v>2.4398</v>
      </c>
      <c r="E213">
        <v>2.6436600000000001</v>
      </c>
      <c r="F213">
        <v>5.1154200000000003</v>
      </c>
      <c r="G213">
        <v>5.8084800000000003</v>
      </c>
      <c r="H213">
        <v>6.2645999999999997</v>
      </c>
      <c r="I213">
        <v>6.4371499999999999</v>
      </c>
      <c r="J213">
        <v>6.65001</v>
      </c>
      <c r="K213">
        <v>6.6342999999999996</v>
      </c>
      <c r="L213">
        <v>6.5356899999999998</v>
      </c>
      <c r="M213">
        <v>6.41906</v>
      </c>
      <c r="N213">
        <v>6.1952800000000003</v>
      </c>
      <c r="O213">
        <v>6.03817</v>
      </c>
      <c r="P213">
        <v>5.9775299999999998</v>
      </c>
      <c r="Q213">
        <v>5.8634399999999998</v>
      </c>
      <c r="R213">
        <v>5.7663799999999998</v>
      </c>
      <c r="S213">
        <v>5.6784100000000004</v>
      </c>
      <c r="T213">
        <v>5.5701099999999997</v>
      </c>
      <c r="U213">
        <v>5.4442399999999997</v>
      </c>
      <c r="V213">
        <v>5.3075000000000001</v>
      </c>
      <c r="W213">
        <v>5.1774500000000003</v>
      </c>
      <c r="X213">
        <v>5.0546499999999996</v>
      </c>
      <c r="Y213" t="s">
        <v>11</v>
      </c>
    </row>
    <row r="214" spans="1:25" hidden="1" x14ac:dyDescent="0.55000000000000004">
      <c r="A214" t="s">
        <v>7</v>
      </c>
      <c r="B214" t="s">
        <v>396</v>
      </c>
      <c r="C214" t="s">
        <v>613</v>
      </c>
      <c r="D214">
        <v>2.4398</v>
      </c>
      <c r="E214">
        <v>2.6436600000000001</v>
      </c>
      <c r="F214">
        <v>5.1154200000000003</v>
      </c>
      <c r="G214">
        <v>5.8084800000000003</v>
      </c>
      <c r="H214">
        <v>6.2645999999999997</v>
      </c>
      <c r="I214">
        <v>6.4371499999999999</v>
      </c>
      <c r="J214">
        <v>6.65001</v>
      </c>
      <c r="K214">
        <v>6.6342999999999996</v>
      </c>
      <c r="L214">
        <v>6.5356899999999998</v>
      </c>
      <c r="M214">
        <v>6.41906</v>
      </c>
      <c r="N214">
        <v>6.1952800000000003</v>
      </c>
      <c r="O214">
        <v>6.03817</v>
      </c>
      <c r="P214">
        <v>5.9775299999999998</v>
      </c>
      <c r="Q214">
        <v>5.8634399999999998</v>
      </c>
      <c r="R214">
        <v>5.7663799999999998</v>
      </c>
      <c r="S214">
        <v>5.6784100000000004</v>
      </c>
      <c r="T214">
        <v>5.5701099999999997</v>
      </c>
      <c r="U214">
        <v>5.4442399999999997</v>
      </c>
      <c r="V214">
        <v>5.3075000000000001</v>
      </c>
      <c r="W214">
        <v>5.1774500000000003</v>
      </c>
      <c r="X214">
        <v>5.0546499999999996</v>
      </c>
      <c r="Y214" t="s">
        <v>11</v>
      </c>
    </row>
    <row r="215" spans="1:25" hidden="1" x14ac:dyDescent="0.55000000000000004">
      <c r="A215" t="s">
        <v>7</v>
      </c>
      <c r="B215" t="s">
        <v>396</v>
      </c>
      <c r="C215" t="s">
        <v>614</v>
      </c>
      <c r="D215">
        <v>31.765799999999999</v>
      </c>
      <c r="E215">
        <v>39.535499999999999</v>
      </c>
      <c r="F215">
        <v>35.833399999999997</v>
      </c>
      <c r="G215">
        <v>35.514499999999998</v>
      </c>
      <c r="H215">
        <v>36.256</v>
      </c>
      <c r="I215">
        <v>35.069000000000003</v>
      </c>
      <c r="J215">
        <v>32.439900000000002</v>
      </c>
      <c r="K215">
        <v>30.119900000000001</v>
      </c>
      <c r="L215">
        <v>28.706600000000002</v>
      </c>
      <c r="M215">
        <v>28.422000000000001</v>
      </c>
      <c r="N215">
        <v>28.392800000000001</v>
      </c>
      <c r="O215">
        <v>28.651199999999999</v>
      </c>
      <c r="P215">
        <v>28.8996</v>
      </c>
      <c r="Q215">
        <v>29.371099999999998</v>
      </c>
      <c r="R215">
        <v>29.898900000000001</v>
      </c>
      <c r="S215">
        <v>30.466100000000001</v>
      </c>
      <c r="T215">
        <v>31.066600000000001</v>
      </c>
      <c r="U215">
        <v>31.6751</v>
      </c>
      <c r="V215">
        <v>32.276899999999998</v>
      </c>
      <c r="W215">
        <v>32.919499999999999</v>
      </c>
      <c r="X215">
        <v>33.536299999999997</v>
      </c>
      <c r="Y215" t="s">
        <v>11</v>
      </c>
    </row>
    <row r="216" spans="1:25" hidden="1" x14ac:dyDescent="0.55000000000000004">
      <c r="A216" t="s">
        <v>7</v>
      </c>
      <c r="B216" t="s">
        <v>396</v>
      </c>
      <c r="C216" t="s">
        <v>615</v>
      </c>
      <c r="D216">
        <v>1.4670300000000001</v>
      </c>
      <c r="E216">
        <v>1.42926</v>
      </c>
      <c r="F216">
        <v>1.43604</v>
      </c>
      <c r="G216">
        <v>1.3577699999999999</v>
      </c>
      <c r="H216">
        <v>1.3759300000000001</v>
      </c>
      <c r="I216">
        <v>1.39697</v>
      </c>
      <c r="J216">
        <v>1.4135899999999999</v>
      </c>
      <c r="K216">
        <v>1.4306399999999999</v>
      </c>
      <c r="L216">
        <v>1.4444699999999999</v>
      </c>
      <c r="M216">
        <v>1.4571400000000001</v>
      </c>
      <c r="N216">
        <v>1.4679199999999999</v>
      </c>
      <c r="O216">
        <v>1.4819</v>
      </c>
      <c r="P216">
        <v>1.49437</v>
      </c>
      <c r="Q216">
        <v>1.5056099999999999</v>
      </c>
      <c r="R216">
        <v>1.5165999999999999</v>
      </c>
      <c r="S216">
        <v>1.52559</v>
      </c>
      <c r="T216">
        <v>1.53209</v>
      </c>
      <c r="U216">
        <v>1.5366299999999999</v>
      </c>
      <c r="V216">
        <v>1.53911</v>
      </c>
      <c r="W216">
        <v>1.5402400000000001</v>
      </c>
      <c r="X216">
        <v>1.5399</v>
      </c>
      <c r="Y216" t="s">
        <v>49</v>
      </c>
    </row>
    <row r="217" spans="1:25" hidden="1" x14ac:dyDescent="0.55000000000000004">
      <c r="A217" t="s">
        <v>7</v>
      </c>
      <c r="B217" t="s">
        <v>396</v>
      </c>
      <c r="C217" t="s">
        <v>616</v>
      </c>
      <c r="D217">
        <v>1.9362999999999999</v>
      </c>
      <c r="E217">
        <v>1.92801</v>
      </c>
      <c r="F217">
        <v>1.9536100000000001</v>
      </c>
      <c r="G217">
        <v>1.95739</v>
      </c>
      <c r="H217">
        <v>1.98177</v>
      </c>
      <c r="I217">
        <v>1.8075000000000001</v>
      </c>
      <c r="J217">
        <v>1.7821</v>
      </c>
      <c r="K217">
        <v>1.78146</v>
      </c>
      <c r="L217">
        <v>1.8446899999999999</v>
      </c>
      <c r="M217">
        <v>1.9202900000000001</v>
      </c>
      <c r="N217">
        <v>1.9783599999999999</v>
      </c>
      <c r="O217">
        <v>2.0212300000000001</v>
      </c>
      <c r="P217">
        <v>2.0446499999999999</v>
      </c>
      <c r="Q217">
        <v>2.0592199999999998</v>
      </c>
      <c r="R217">
        <v>2.0642200000000002</v>
      </c>
      <c r="S217">
        <v>2.0638700000000001</v>
      </c>
      <c r="T217">
        <v>2.0598200000000002</v>
      </c>
      <c r="U217">
        <v>2.0534500000000002</v>
      </c>
      <c r="V217">
        <v>2.0453199999999998</v>
      </c>
      <c r="W217">
        <v>2.0360999999999998</v>
      </c>
      <c r="X217">
        <v>2.0238100000000001</v>
      </c>
      <c r="Y217" t="s">
        <v>11</v>
      </c>
    </row>
    <row r="218" spans="1:25" hidden="1" x14ac:dyDescent="0.55000000000000004">
      <c r="A218" t="s">
        <v>7</v>
      </c>
      <c r="B218" t="s">
        <v>396</v>
      </c>
      <c r="C218" t="s">
        <v>617</v>
      </c>
      <c r="D218">
        <v>0</v>
      </c>
      <c r="E218">
        <v>9.5928799999999992</v>
      </c>
      <c r="F218">
        <v>9.5928799999999992</v>
      </c>
      <c r="G218">
        <v>9.5648400000000002</v>
      </c>
      <c r="H218">
        <v>9.8029899999999994</v>
      </c>
      <c r="I218">
        <v>9.2127499999999998</v>
      </c>
      <c r="J218">
        <v>8.3886500000000002</v>
      </c>
      <c r="K218">
        <v>7.3266200000000001</v>
      </c>
      <c r="L218">
        <v>7.2514000000000003</v>
      </c>
      <c r="M218">
        <v>8.35684</v>
      </c>
      <c r="N218">
        <v>8.7958400000000001</v>
      </c>
      <c r="O218">
        <v>9.2254500000000004</v>
      </c>
      <c r="P218">
        <v>9.2876100000000008</v>
      </c>
      <c r="Q218">
        <v>9.2819000000000003</v>
      </c>
      <c r="R218">
        <v>8.9211399999999994</v>
      </c>
      <c r="S218">
        <v>8.3808000000000007</v>
      </c>
      <c r="T218">
        <v>7.9024099999999997</v>
      </c>
      <c r="U218">
        <v>7.6254600000000003</v>
      </c>
      <c r="V218">
        <v>7.4842300000000002</v>
      </c>
      <c r="W218">
        <v>7.3895400000000002</v>
      </c>
      <c r="X218">
        <v>7.2674700000000003</v>
      </c>
      <c r="Y218" t="s">
        <v>11</v>
      </c>
    </row>
    <row r="219" spans="1:25" hidden="1" x14ac:dyDescent="0.55000000000000004">
      <c r="A219" t="s">
        <v>7</v>
      </c>
      <c r="B219" t="s">
        <v>396</v>
      </c>
      <c r="C219" t="s">
        <v>618</v>
      </c>
      <c r="D219">
        <v>0.43500699999999998</v>
      </c>
      <c r="E219">
        <v>0.38203100000000001</v>
      </c>
      <c r="F219">
        <v>0.49503399999999997</v>
      </c>
      <c r="G219">
        <v>0.54917000000000005</v>
      </c>
      <c r="H219">
        <v>0.55583400000000005</v>
      </c>
      <c r="I219">
        <v>0.55609900000000001</v>
      </c>
      <c r="J219">
        <v>0.56997299999999995</v>
      </c>
      <c r="K219">
        <v>0.57739300000000005</v>
      </c>
      <c r="L219">
        <v>0.57912600000000003</v>
      </c>
      <c r="M219">
        <v>0.58427300000000004</v>
      </c>
      <c r="N219">
        <v>0.58794199999999996</v>
      </c>
      <c r="O219">
        <v>0.59399599999999997</v>
      </c>
      <c r="P219">
        <v>0.60168999999999995</v>
      </c>
      <c r="Q219">
        <v>0.61167199999999999</v>
      </c>
      <c r="R219">
        <v>0.62021199999999999</v>
      </c>
      <c r="S219">
        <v>0.62528899999999998</v>
      </c>
      <c r="T219">
        <v>0.62621599999999999</v>
      </c>
      <c r="U219">
        <v>0.62561800000000001</v>
      </c>
      <c r="V219">
        <v>0.62470300000000001</v>
      </c>
      <c r="W219">
        <v>0.62477899999999997</v>
      </c>
      <c r="X219">
        <v>0.62514199999999998</v>
      </c>
      <c r="Y219" t="s">
        <v>11</v>
      </c>
    </row>
    <row r="220" spans="1:25" hidden="1" x14ac:dyDescent="0.55000000000000004">
      <c r="A220" t="s">
        <v>7</v>
      </c>
      <c r="B220" t="s">
        <v>396</v>
      </c>
      <c r="C220" t="s">
        <v>619</v>
      </c>
      <c r="D220">
        <v>4.2799999999999998E-2</v>
      </c>
      <c r="E220">
        <v>4.2799999999999998E-2</v>
      </c>
      <c r="F220">
        <v>4.2799999999999998E-2</v>
      </c>
      <c r="G220">
        <v>4.2825700000000001E-2</v>
      </c>
      <c r="H220">
        <v>4.33855E-2</v>
      </c>
      <c r="I220">
        <v>4.3284599999999999E-2</v>
      </c>
      <c r="J220">
        <v>4.2706800000000003E-2</v>
      </c>
      <c r="K220">
        <v>4.2476100000000003E-2</v>
      </c>
      <c r="L220">
        <v>4.2603799999999997E-2</v>
      </c>
      <c r="M220">
        <v>4.3835699999999998E-2</v>
      </c>
      <c r="N220">
        <v>4.4850399999999999E-2</v>
      </c>
      <c r="O220">
        <v>4.5711700000000001E-2</v>
      </c>
      <c r="P220">
        <v>4.6044500000000002E-2</v>
      </c>
      <c r="Q220">
        <v>4.6275999999999998E-2</v>
      </c>
      <c r="R220">
        <v>4.6124900000000003E-2</v>
      </c>
      <c r="S220">
        <v>4.57831E-2</v>
      </c>
      <c r="T220">
        <v>4.5426599999999998E-2</v>
      </c>
      <c r="U220">
        <v>4.5143099999999999E-2</v>
      </c>
      <c r="V220">
        <v>4.4886099999999998E-2</v>
      </c>
      <c r="W220">
        <v>4.4676800000000003E-2</v>
      </c>
      <c r="X220">
        <v>4.4447500000000001E-2</v>
      </c>
      <c r="Y220" t="s">
        <v>49</v>
      </c>
    </row>
    <row r="221" spans="1:25" hidden="1" x14ac:dyDescent="0.55000000000000004">
      <c r="A221" t="s">
        <v>7</v>
      </c>
      <c r="B221" t="s">
        <v>396</v>
      </c>
      <c r="C221" t="s">
        <v>620</v>
      </c>
      <c r="D221">
        <v>3.2756099999999999</v>
      </c>
      <c r="E221">
        <v>3.2756099999999999</v>
      </c>
      <c r="F221">
        <v>3.2756099999999999</v>
      </c>
      <c r="G221">
        <v>3.2784900000000001</v>
      </c>
      <c r="H221">
        <v>3.4003399999999999</v>
      </c>
      <c r="I221">
        <v>3.28443</v>
      </c>
      <c r="J221">
        <v>3.0855299999999999</v>
      </c>
      <c r="K221">
        <v>2.8797000000000001</v>
      </c>
      <c r="L221">
        <v>2.90015</v>
      </c>
      <c r="M221">
        <v>3.2791399999999999</v>
      </c>
      <c r="N221">
        <v>3.5067400000000002</v>
      </c>
      <c r="O221">
        <v>3.6312600000000002</v>
      </c>
      <c r="P221">
        <v>3.6468600000000002</v>
      </c>
      <c r="Q221">
        <v>3.65124</v>
      </c>
      <c r="R221">
        <v>3.5655999999999999</v>
      </c>
      <c r="S221">
        <v>3.42625</v>
      </c>
      <c r="T221">
        <v>3.2890000000000001</v>
      </c>
      <c r="U221">
        <v>3.1978399999999998</v>
      </c>
      <c r="V221">
        <v>3.1437499999999998</v>
      </c>
      <c r="W221">
        <v>3.11368</v>
      </c>
      <c r="X221">
        <v>3.0860599999999998</v>
      </c>
      <c r="Y221" t="s">
        <v>11</v>
      </c>
    </row>
    <row r="222" spans="1:25" hidden="1" x14ac:dyDescent="0.55000000000000004">
      <c r="A222" t="s">
        <v>7</v>
      </c>
      <c r="B222" t="s">
        <v>396</v>
      </c>
      <c r="C222" t="s">
        <v>621</v>
      </c>
      <c r="D222">
        <v>0.13153100000000001</v>
      </c>
      <c r="E222">
        <v>0.13181200000000001</v>
      </c>
      <c r="F222">
        <v>0.13127900000000001</v>
      </c>
      <c r="G222">
        <v>0.12845400000000001</v>
      </c>
      <c r="H222">
        <v>0.12886400000000001</v>
      </c>
      <c r="I222">
        <v>0.12956500000000001</v>
      </c>
      <c r="J222">
        <v>0.13011800000000001</v>
      </c>
      <c r="K222">
        <v>0.13078200000000001</v>
      </c>
      <c r="L222">
        <v>0.13122</v>
      </c>
      <c r="M222">
        <v>0.13151499999999999</v>
      </c>
      <c r="N222">
        <v>0.13177</v>
      </c>
      <c r="O222">
        <v>0.13230500000000001</v>
      </c>
      <c r="P222">
        <v>0.13278000000000001</v>
      </c>
      <c r="Q222">
        <v>0.133218</v>
      </c>
      <c r="R222">
        <v>0.13370899999999999</v>
      </c>
      <c r="S222">
        <v>0.13414499999999999</v>
      </c>
      <c r="T222">
        <v>0.13444999999999999</v>
      </c>
      <c r="U222">
        <v>0.134627</v>
      </c>
      <c r="V222">
        <v>0.13469200000000001</v>
      </c>
      <c r="W222">
        <v>0.13469600000000001</v>
      </c>
      <c r="X222">
        <v>0.13464100000000001</v>
      </c>
      <c r="Y222" t="s">
        <v>49</v>
      </c>
    </row>
    <row r="223" spans="1:25" hidden="1" x14ac:dyDescent="0.55000000000000004">
      <c r="A223" t="s">
        <v>7</v>
      </c>
      <c r="B223" t="s">
        <v>396</v>
      </c>
      <c r="C223" t="s">
        <v>622</v>
      </c>
      <c r="D223">
        <v>0.21729999999999999</v>
      </c>
      <c r="E223">
        <v>0.21729999999999999</v>
      </c>
      <c r="F223">
        <v>0.21729999999999999</v>
      </c>
      <c r="G223">
        <v>0.219526</v>
      </c>
      <c r="H223">
        <v>0.22270200000000001</v>
      </c>
      <c r="I223">
        <v>0.22598399999999999</v>
      </c>
      <c r="J223">
        <v>0.228549</v>
      </c>
      <c r="K223">
        <v>0.23086400000000001</v>
      </c>
      <c r="L223">
        <v>0.232572</v>
      </c>
      <c r="M223">
        <v>0.23399800000000001</v>
      </c>
      <c r="N223">
        <v>0.23532900000000001</v>
      </c>
      <c r="O223">
        <v>0.23876</v>
      </c>
      <c r="P223">
        <v>0.24144399999999999</v>
      </c>
      <c r="Q223">
        <v>0.24376300000000001</v>
      </c>
      <c r="R223">
        <v>0.245647</v>
      </c>
      <c r="S223">
        <v>0.24714900000000001</v>
      </c>
      <c r="T223">
        <v>0.248248</v>
      </c>
      <c r="U223">
        <v>0.248889</v>
      </c>
      <c r="V223">
        <v>0.24904100000000001</v>
      </c>
      <c r="W223">
        <v>0.248861</v>
      </c>
      <c r="X223">
        <v>0.248331</v>
      </c>
      <c r="Y223" t="s">
        <v>49</v>
      </c>
    </row>
    <row r="224" spans="1:25" hidden="1" x14ac:dyDescent="0.55000000000000004">
      <c r="A224" t="s">
        <v>7</v>
      </c>
      <c r="B224" t="s">
        <v>396</v>
      </c>
      <c r="C224" t="s">
        <v>623</v>
      </c>
      <c r="D224">
        <v>47.914700000000003</v>
      </c>
      <c r="E224">
        <v>47.826000000000001</v>
      </c>
      <c r="F224">
        <v>47.870600000000003</v>
      </c>
      <c r="G224">
        <v>47.868400000000001</v>
      </c>
      <c r="H224">
        <v>48.749699999999997</v>
      </c>
      <c r="I224">
        <v>49.8536</v>
      </c>
      <c r="J224">
        <v>50.853200000000001</v>
      </c>
      <c r="K224">
        <v>51.8309</v>
      </c>
      <c r="L224">
        <v>52.750399999999999</v>
      </c>
      <c r="M224">
        <v>53.737400000000001</v>
      </c>
      <c r="N224">
        <v>54.6312</v>
      </c>
      <c r="O224">
        <v>55.485399999999998</v>
      </c>
      <c r="P224">
        <v>56.258899999999997</v>
      </c>
      <c r="Q224">
        <v>56.972099999999998</v>
      </c>
      <c r="R224">
        <v>57.556399999999996</v>
      </c>
      <c r="S224">
        <v>58.03</v>
      </c>
      <c r="T224">
        <v>58.416899999999998</v>
      </c>
      <c r="U224">
        <v>58.730800000000002</v>
      </c>
      <c r="V224">
        <v>58.973300000000002</v>
      </c>
      <c r="W224">
        <v>59.1447</v>
      </c>
      <c r="X224">
        <v>59.232199999999999</v>
      </c>
      <c r="Y224" t="s">
        <v>115</v>
      </c>
    </row>
    <row r="225" spans="1:25" hidden="1" x14ac:dyDescent="0.55000000000000004">
      <c r="A225" t="s">
        <v>7</v>
      </c>
      <c r="B225" t="s">
        <v>396</v>
      </c>
      <c r="C225" t="s">
        <v>624</v>
      </c>
      <c r="D225">
        <v>0.205427</v>
      </c>
      <c r="E225">
        <v>0.20116200000000001</v>
      </c>
      <c r="F225">
        <v>0.201381</v>
      </c>
      <c r="G225">
        <v>0.19692299999999999</v>
      </c>
      <c r="H225">
        <v>0.19680400000000001</v>
      </c>
      <c r="I225">
        <v>0.19681999999999999</v>
      </c>
      <c r="J225">
        <v>0.196743</v>
      </c>
      <c r="K225">
        <v>0.196964</v>
      </c>
      <c r="L225">
        <v>0.19713600000000001</v>
      </c>
      <c r="M225">
        <v>0.19730300000000001</v>
      </c>
      <c r="N225">
        <v>0.19739000000000001</v>
      </c>
      <c r="O225">
        <v>0.19756699999999999</v>
      </c>
      <c r="P225">
        <v>0.197628</v>
      </c>
      <c r="Q225">
        <v>0.19762199999999999</v>
      </c>
      <c r="R225">
        <v>0.19755400000000001</v>
      </c>
      <c r="S225">
        <v>0.19744800000000001</v>
      </c>
      <c r="T225">
        <v>0.19733600000000001</v>
      </c>
      <c r="U225">
        <v>0.197189</v>
      </c>
      <c r="V225">
        <v>0.196996</v>
      </c>
      <c r="W225">
        <v>0.196793</v>
      </c>
      <c r="X225">
        <v>0.19656699999999999</v>
      </c>
      <c r="Y225" t="s">
        <v>49</v>
      </c>
    </row>
    <row r="226" spans="1:25" hidden="1" x14ac:dyDescent="0.55000000000000004">
      <c r="A226" t="s">
        <v>7</v>
      </c>
      <c r="B226" t="s">
        <v>396</v>
      </c>
      <c r="C226" t="s">
        <v>625</v>
      </c>
      <c r="D226">
        <v>0.157</v>
      </c>
      <c r="E226">
        <v>0.157</v>
      </c>
      <c r="F226">
        <v>0.157</v>
      </c>
      <c r="G226">
        <v>0.16190099999999999</v>
      </c>
      <c r="H226">
        <v>0.165045</v>
      </c>
      <c r="I226">
        <v>0.169573</v>
      </c>
      <c r="J226">
        <v>0.17244300000000001</v>
      </c>
      <c r="K226">
        <v>0.17564399999999999</v>
      </c>
      <c r="L226">
        <v>0.17829800000000001</v>
      </c>
      <c r="M226">
        <v>0.18090000000000001</v>
      </c>
      <c r="N226">
        <v>0.18287900000000001</v>
      </c>
      <c r="O226">
        <v>0.18720999999999999</v>
      </c>
      <c r="P226">
        <v>0.19016</v>
      </c>
      <c r="Q226">
        <v>0.19214300000000001</v>
      </c>
      <c r="R226">
        <v>0.193186</v>
      </c>
      <c r="S226">
        <v>0.19341700000000001</v>
      </c>
      <c r="T226">
        <v>0.19309599999999999</v>
      </c>
      <c r="U226">
        <v>0.192331</v>
      </c>
      <c r="V226">
        <v>0.19106400000000001</v>
      </c>
      <c r="W226">
        <v>0.18948499999999999</v>
      </c>
      <c r="X226">
        <v>0.187607</v>
      </c>
      <c r="Y226" t="s">
        <v>49</v>
      </c>
    </row>
    <row r="227" spans="1:25" hidden="1" x14ac:dyDescent="0.55000000000000004">
      <c r="A227" t="s">
        <v>7</v>
      </c>
      <c r="B227" t="s">
        <v>396</v>
      </c>
      <c r="C227" t="s">
        <v>626</v>
      </c>
      <c r="D227">
        <v>0.86038000000000003</v>
      </c>
      <c r="E227">
        <v>0.72916499999999995</v>
      </c>
      <c r="F227">
        <v>0.72600299999999995</v>
      </c>
      <c r="G227">
        <v>0.75839999999999996</v>
      </c>
      <c r="H227">
        <v>0.757938</v>
      </c>
      <c r="I227">
        <v>0.75978500000000004</v>
      </c>
      <c r="J227">
        <v>0.76145300000000005</v>
      </c>
      <c r="K227">
        <v>0.76499799999999996</v>
      </c>
      <c r="L227">
        <v>0.76834000000000002</v>
      </c>
      <c r="M227">
        <v>0.77139100000000005</v>
      </c>
      <c r="N227">
        <v>0.77408200000000005</v>
      </c>
      <c r="O227">
        <v>0.77865799999999996</v>
      </c>
      <c r="P227">
        <v>0.78199799999999997</v>
      </c>
      <c r="Q227">
        <v>0.78454000000000002</v>
      </c>
      <c r="R227">
        <v>0.78641300000000003</v>
      </c>
      <c r="S227">
        <v>0.78763799999999995</v>
      </c>
      <c r="T227">
        <v>0.78853600000000001</v>
      </c>
      <c r="U227">
        <v>0.78899900000000001</v>
      </c>
      <c r="V227">
        <v>0.789049</v>
      </c>
      <c r="W227">
        <v>0.78880700000000004</v>
      </c>
      <c r="X227">
        <v>0.78820900000000005</v>
      </c>
      <c r="Y227" t="s">
        <v>49</v>
      </c>
    </row>
    <row r="228" spans="1:25" hidden="1" x14ac:dyDescent="0.55000000000000004">
      <c r="A228" t="s">
        <v>7</v>
      </c>
      <c r="B228" t="s">
        <v>396</v>
      </c>
      <c r="C228" t="s">
        <v>627</v>
      </c>
      <c r="D228">
        <v>0.82346200000000003</v>
      </c>
      <c r="E228">
        <v>1.1519299999999999</v>
      </c>
      <c r="F228">
        <v>1.77102</v>
      </c>
      <c r="G228">
        <v>1.75098</v>
      </c>
      <c r="H228">
        <v>1.8884399999999999</v>
      </c>
      <c r="I228">
        <v>1.98339</v>
      </c>
      <c r="J228">
        <v>1.9180600000000001</v>
      </c>
      <c r="K228">
        <v>1.87592</v>
      </c>
      <c r="L228">
        <v>1.8781000000000001</v>
      </c>
      <c r="M228">
        <v>1.90883</v>
      </c>
      <c r="N228">
        <v>1.96678</v>
      </c>
      <c r="O228">
        <v>1.9862500000000001</v>
      </c>
      <c r="P228">
        <v>1.9493400000000001</v>
      </c>
      <c r="Q228">
        <v>1.9156</v>
      </c>
      <c r="R228">
        <v>1.9135</v>
      </c>
      <c r="S228">
        <v>1.91733</v>
      </c>
      <c r="T228">
        <v>1.92519</v>
      </c>
      <c r="U228">
        <v>1.9072899999999999</v>
      </c>
      <c r="V228">
        <v>1.87727</v>
      </c>
      <c r="W228">
        <v>1.9020699999999999</v>
      </c>
      <c r="X228">
        <v>1.95685</v>
      </c>
      <c r="Y228" t="s">
        <v>11</v>
      </c>
    </row>
    <row r="229" spans="1:25" hidden="1" x14ac:dyDescent="0.55000000000000004">
      <c r="A229" t="s">
        <v>7</v>
      </c>
      <c r="B229" t="s">
        <v>396</v>
      </c>
      <c r="C229" t="s">
        <v>628</v>
      </c>
      <c r="D229">
        <v>0.70479999999999998</v>
      </c>
      <c r="E229">
        <v>0.70479999999999998</v>
      </c>
      <c r="F229">
        <v>0.70479999999999998</v>
      </c>
      <c r="G229">
        <v>0.66648600000000002</v>
      </c>
      <c r="H229">
        <v>0.688809</v>
      </c>
      <c r="I229">
        <v>0.71248</v>
      </c>
      <c r="J229">
        <v>0.729661</v>
      </c>
      <c r="K229">
        <v>0.74919800000000003</v>
      </c>
      <c r="L229">
        <v>0.76399799999999995</v>
      </c>
      <c r="M229">
        <v>0.77638399999999996</v>
      </c>
      <c r="N229">
        <v>0.78365499999999999</v>
      </c>
      <c r="O229">
        <v>0.79398000000000002</v>
      </c>
      <c r="P229">
        <v>0.79644499999999996</v>
      </c>
      <c r="Q229">
        <v>0.79298000000000002</v>
      </c>
      <c r="R229">
        <v>0.78475399999999995</v>
      </c>
      <c r="S229">
        <v>0.77281599999999995</v>
      </c>
      <c r="T229">
        <v>0.75861800000000001</v>
      </c>
      <c r="U229">
        <v>0.74290699999999998</v>
      </c>
      <c r="V229">
        <v>0.72581099999999998</v>
      </c>
      <c r="W229">
        <v>0.70843599999999995</v>
      </c>
      <c r="X229">
        <v>0.69102699999999995</v>
      </c>
      <c r="Y229" t="s">
        <v>49</v>
      </c>
    </row>
    <row r="230" spans="1:25" hidden="1" x14ac:dyDescent="0.55000000000000004">
      <c r="A230" t="s">
        <v>7</v>
      </c>
      <c r="B230" t="s">
        <v>396</v>
      </c>
      <c r="C230" t="s">
        <v>629</v>
      </c>
      <c r="D230">
        <v>1.4398</v>
      </c>
      <c r="E230">
        <v>1.6465700000000001</v>
      </c>
      <c r="F230">
        <v>4.0226100000000002</v>
      </c>
      <c r="G230">
        <v>4.5603499999999997</v>
      </c>
      <c r="H230">
        <v>4.8963000000000001</v>
      </c>
      <c r="I230">
        <v>4.9829499999999998</v>
      </c>
      <c r="J230">
        <v>5.1365400000000001</v>
      </c>
      <c r="K230">
        <v>5.1589600000000004</v>
      </c>
      <c r="L230">
        <v>5.0819000000000001</v>
      </c>
      <c r="M230">
        <v>4.9825900000000001</v>
      </c>
      <c r="N230">
        <v>4.77766</v>
      </c>
      <c r="O230">
        <v>4.6412300000000002</v>
      </c>
      <c r="P230">
        <v>4.6009900000000004</v>
      </c>
      <c r="Q230">
        <v>4.5027699999999999</v>
      </c>
      <c r="R230">
        <v>4.4132699999999998</v>
      </c>
      <c r="S230">
        <v>4.3285200000000001</v>
      </c>
      <c r="T230">
        <v>4.22037</v>
      </c>
      <c r="U230">
        <v>4.0969300000000004</v>
      </c>
      <c r="V230">
        <v>3.96393</v>
      </c>
      <c r="W230">
        <v>3.8337699999999999</v>
      </c>
      <c r="X230">
        <v>3.71001</v>
      </c>
      <c r="Y230" t="s">
        <v>11</v>
      </c>
    </row>
    <row r="231" spans="1:25" hidden="1" x14ac:dyDescent="0.55000000000000004">
      <c r="A231" t="s">
        <v>7</v>
      </c>
      <c r="B231" t="s">
        <v>396</v>
      </c>
      <c r="C231" t="s">
        <v>630</v>
      </c>
      <c r="D231">
        <v>0.148595</v>
      </c>
      <c r="E231">
        <v>0.12948399999999999</v>
      </c>
      <c r="F231">
        <v>0.12671299999999999</v>
      </c>
      <c r="G231">
        <v>0.130583</v>
      </c>
      <c r="H231">
        <v>0.13186600000000001</v>
      </c>
      <c r="I231">
        <v>0.132877</v>
      </c>
      <c r="J231">
        <v>0.132326</v>
      </c>
      <c r="K231">
        <v>0.133747</v>
      </c>
      <c r="L231">
        <v>0.136299</v>
      </c>
      <c r="M231">
        <v>0.13989699999999999</v>
      </c>
      <c r="N231">
        <v>0.14261699999999999</v>
      </c>
      <c r="O231">
        <v>0.14526600000000001</v>
      </c>
      <c r="P231">
        <v>0.14593999999999999</v>
      </c>
      <c r="Q231">
        <v>0.14577200000000001</v>
      </c>
      <c r="R231">
        <v>0.14489099999999999</v>
      </c>
      <c r="S231">
        <v>0.14424999999999999</v>
      </c>
      <c r="T231">
        <v>0.14411099999999999</v>
      </c>
      <c r="U231">
        <v>0.14394100000000001</v>
      </c>
      <c r="V231">
        <v>0.14357500000000001</v>
      </c>
      <c r="W231">
        <v>0.14286299999999999</v>
      </c>
      <c r="X231">
        <v>0.14189099999999999</v>
      </c>
      <c r="Y231" t="s">
        <v>49</v>
      </c>
    </row>
    <row r="232" spans="1:25" hidden="1" x14ac:dyDescent="0.55000000000000004">
      <c r="A232" t="s">
        <v>7</v>
      </c>
      <c r="B232" t="s">
        <v>396</v>
      </c>
      <c r="C232" t="s">
        <v>631</v>
      </c>
      <c r="D232">
        <v>3.7314399999999998E-2</v>
      </c>
      <c r="E232">
        <v>3.4502600000000001E-2</v>
      </c>
      <c r="F232">
        <v>3.3684600000000002E-2</v>
      </c>
      <c r="G232">
        <v>3.4480299999999998E-2</v>
      </c>
      <c r="H232">
        <v>3.4751700000000003E-2</v>
      </c>
      <c r="I232">
        <v>3.4860299999999997E-2</v>
      </c>
      <c r="J232">
        <v>3.5151200000000001E-2</v>
      </c>
      <c r="K232">
        <v>3.5166799999999998E-2</v>
      </c>
      <c r="L232">
        <v>3.5324800000000003E-2</v>
      </c>
      <c r="M232">
        <v>3.5588000000000002E-2</v>
      </c>
      <c r="N232">
        <v>3.5663800000000002E-2</v>
      </c>
      <c r="O232">
        <v>3.6189699999999998E-2</v>
      </c>
      <c r="P232">
        <v>3.6367099999999999E-2</v>
      </c>
      <c r="Q232">
        <v>3.6358599999999998E-2</v>
      </c>
      <c r="R232">
        <v>3.6137599999999999E-2</v>
      </c>
      <c r="S232">
        <v>3.5838200000000001E-2</v>
      </c>
      <c r="T232">
        <v>3.5531100000000003E-2</v>
      </c>
      <c r="U232">
        <v>3.5227000000000001E-2</v>
      </c>
      <c r="V232">
        <v>3.49485E-2</v>
      </c>
      <c r="W232">
        <v>3.4686500000000002E-2</v>
      </c>
      <c r="X232">
        <v>3.4420800000000001E-2</v>
      </c>
      <c r="Y232" t="s">
        <v>49</v>
      </c>
    </row>
    <row r="233" spans="1:25" hidden="1" x14ac:dyDescent="0.55000000000000004">
      <c r="A233" t="s">
        <v>7</v>
      </c>
      <c r="B233" t="s">
        <v>396</v>
      </c>
      <c r="C233" t="s">
        <v>632</v>
      </c>
      <c r="D233">
        <v>4.8099999999999997E-2</v>
      </c>
      <c r="E233">
        <v>4.8099999999999997E-2</v>
      </c>
      <c r="F233">
        <v>4.8099999999999997E-2</v>
      </c>
      <c r="G233">
        <v>5.14096E-2</v>
      </c>
      <c r="H233">
        <v>5.11975E-2</v>
      </c>
      <c r="I233">
        <v>5.1505299999999997E-2</v>
      </c>
      <c r="J233">
        <v>5.13867E-2</v>
      </c>
      <c r="K233">
        <v>5.1869800000000001E-2</v>
      </c>
      <c r="L233">
        <v>5.2224399999999997E-2</v>
      </c>
      <c r="M233">
        <v>5.2544599999999997E-2</v>
      </c>
      <c r="N233">
        <v>5.2745E-2</v>
      </c>
      <c r="O233">
        <v>5.34566E-2</v>
      </c>
      <c r="P233">
        <v>5.39298E-2</v>
      </c>
      <c r="Q233">
        <v>5.4274700000000002E-2</v>
      </c>
      <c r="R233">
        <v>5.4486E-2</v>
      </c>
      <c r="S233">
        <v>5.4570300000000002E-2</v>
      </c>
      <c r="T233">
        <v>5.4557899999999999E-2</v>
      </c>
      <c r="U233">
        <v>5.4442600000000001E-2</v>
      </c>
      <c r="V233">
        <v>5.42295E-2</v>
      </c>
      <c r="W233">
        <v>5.3960099999999997E-2</v>
      </c>
      <c r="X233">
        <v>5.3607000000000002E-2</v>
      </c>
      <c r="Y233" t="s">
        <v>49</v>
      </c>
    </row>
    <row r="234" spans="1:25" hidden="1" x14ac:dyDescent="0.55000000000000004">
      <c r="A234" t="s">
        <v>7</v>
      </c>
      <c r="B234" t="s">
        <v>396</v>
      </c>
      <c r="C234" t="s">
        <v>633</v>
      </c>
      <c r="D234">
        <v>0.64026099999999997</v>
      </c>
      <c r="E234">
        <v>0.63322400000000001</v>
      </c>
      <c r="F234">
        <v>0.62936199999999998</v>
      </c>
      <c r="G234">
        <v>0.58720099999999997</v>
      </c>
      <c r="H234">
        <v>0.588395</v>
      </c>
      <c r="I234">
        <v>0.59336</v>
      </c>
      <c r="J234">
        <v>0.59718099999999996</v>
      </c>
      <c r="K234">
        <v>0.602321</v>
      </c>
      <c r="L234">
        <v>0.60364600000000002</v>
      </c>
      <c r="M234">
        <v>0.60187199999999996</v>
      </c>
      <c r="N234">
        <v>0.60018400000000005</v>
      </c>
      <c r="O234">
        <v>0.60317799999999999</v>
      </c>
      <c r="P234">
        <v>0.60591499999999998</v>
      </c>
      <c r="Q234">
        <v>0.60871399999999998</v>
      </c>
      <c r="R234">
        <v>0.61337600000000003</v>
      </c>
      <c r="S234">
        <v>0.61814000000000002</v>
      </c>
      <c r="T234">
        <v>0.62132100000000001</v>
      </c>
      <c r="U234">
        <v>0.62254500000000002</v>
      </c>
      <c r="V234">
        <v>0.62238300000000002</v>
      </c>
      <c r="W234">
        <v>0.621695</v>
      </c>
      <c r="X234">
        <v>0.62060300000000002</v>
      </c>
      <c r="Y234" t="s">
        <v>49</v>
      </c>
    </row>
    <row r="235" spans="1:25" hidden="1" x14ac:dyDescent="0.55000000000000004">
      <c r="A235" t="s">
        <v>7</v>
      </c>
      <c r="B235" t="s">
        <v>396</v>
      </c>
      <c r="C235" t="s">
        <v>634</v>
      </c>
      <c r="D235">
        <v>0.53813100000000003</v>
      </c>
      <c r="E235">
        <v>0.53678700000000001</v>
      </c>
      <c r="F235">
        <v>0.53483199999999997</v>
      </c>
      <c r="G235">
        <v>0.514621</v>
      </c>
      <c r="H235">
        <v>0.514795</v>
      </c>
      <c r="I235">
        <v>0.51707999999999998</v>
      </c>
      <c r="J235">
        <v>0.51894700000000005</v>
      </c>
      <c r="K235">
        <v>0.52148399999999995</v>
      </c>
      <c r="L235">
        <v>0.52202000000000004</v>
      </c>
      <c r="M235">
        <v>0.52088299999999998</v>
      </c>
      <c r="N235">
        <v>0.51984300000000006</v>
      </c>
      <c r="O235">
        <v>0.52119199999999999</v>
      </c>
      <c r="P235">
        <v>0.52243099999999998</v>
      </c>
      <c r="Q235">
        <v>0.52369900000000003</v>
      </c>
      <c r="R235">
        <v>0.52594200000000002</v>
      </c>
      <c r="S235">
        <v>0.52824800000000005</v>
      </c>
      <c r="T235">
        <v>0.52974100000000002</v>
      </c>
      <c r="U235">
        <v>0.530254</v>
      </c>
      <c r="V235">
        <v>0.530088</v>
      </c>
      <c r="W235">
        <v>0.52968400000000004</v>
      </c>
      <c r="X235">
        <v>0.52910900000000005</v>
      </c>
      <c r="Y235" t="s">
        <v>49</v>
      </c>
    </row>
    <row r="236" spans="1:25" hidden="1" x14ac:dyDescent="0.55000000000000004">
      <c r="A236" t="s">
        <v>7</v>
      </c>
      <c r="B236" t="s">
        <v>396</v>
      </c>
      <c r="C236" t="s">
        <v>635</v>
      </c>
      <c r="D236">
        <v>8.2100000000000006E-2</v>
      </c>
      <c r="E236">
        <v>8.2100000000000006E-2</v>
      </c>
      <c r="F236">
        <v>8.2100000000000006E-2</v>
      </c>
      <c r="G236">
        <v>8.6548100000000003E-2</v>
      </c>
      <c r="H236">
        <v>8.8806200000000002E-2</v>
      </c>
      <c r="I236">
        <v>9.0689099999999995E-2</v>
      </c>
      <c r="J236">
        <v>9.1687900000000003E-2</v>
      </c>
      <c r="K236">
        <v>9.2825900000000003E-2</v>
      </c>
      <c r="L236">
        <v>9.3837599999999993E-2</v>
      </c>
      <c r="M236">
        <v>9.4886100000000001E-2</v>
      </c>
      <c r="N236">
        <v>9.5598699999999995E-2</v>
      </c>
      <c r="O236">
        <v>9.6916600000000006E-2</v>
      </c>
      <c r="P236">
        <v>9.7776699999999994E-2</v>
      </c>
      <c r="Q236">
        <v>9.8421800000000004E-2</v>
      </c>
      <c r="R236">
        <v>9.8693699999999995E-2</v>
      </c>
      <c r="S236">
        <v>9.8844100000000004E-2</v>
      </c>
      <c r="T236">
        <v>9.8903699999999997E-2</v>
      </c>
      <c r="U236">
        <v>9.8766300000000001E-2</v>
      </c>
      <c r="V236">
        <v>9.8435700000000001E-2</v>
      </c>
      <c r="W236">
        <v>9.7997899999999999E-2</v>
      </c>
      <c r="X236">
        <v>9.7424499999999997E-2</v>
      </c>
      <c r="Y236" t="s">
        <v>49</v>
      </c>
    </row>
    <row r="237" spans="1:25" hidden="1" x14ac:dyDescent="0.55000000000000004">
      <c r="A237" t="s">
        <v>7</v>
      </c>
      <c r="B237" t="s">
        <v>396</v>
      </c>
      <c r="C237" t="s">
        <v>636</v>
      </c>
      <c r="D237">
        <v>6.1888899999999997E-2</v>
      </c>
      <c r="E237">
        <v>6.1309799999999998E-2</v>
      </c>
      <c r="F237">
        <v>6.19093E-2</v>
      </c>
      <c r="G237">
        <v>6.0692799999999998E-2</v>
      </c>
      <c r="H237">
        <v>6.0792899999999997E-2</v>
      </c>
      <c r="I237">
        <v>6.0962200000000001E-2</v>
      </c>
      <c r="J237">
        <v>6.1036399999999998E-2</v>
      </c>
      <c r="K237">
        <v>6.1240200000000002E-2</v>
      </c>
      <c r="L237">
        <v>6.1427900000000001E-2</v>
      </c>
      <c r="M237">
        <v>6.1631400000000003E-2</v>
      </c>
      <c r="N237">
        <v>6.1802999999999997E-2</v>
      </c>
      <c r="O237">
        <v>6.1912799999999997E-2</v>
      </c>
      <c r="P237">
        <v>6.19655E-2</v>
      </c>
      <c r="Q237">
        <v>6.1987199999999999E-2</v>
      </c>
      <c r="R237">
        <v>6.1972699999999999E-2</v>
      </c>
      <c r="S237">
        <v>6.1938E-2</v>
      </c>
      <c r="T237">
        <v>6.1895100000000002E-2</v>
      </c>
      <c r="U237">
        <v>6.1837099999999999E-2</v>
      </c>
      <c r="V237">
        <v>6.17616E-2</v>
      </c>
      <c r="W237">
        <v>6.1686499999999998E-2</v>
      </c>
      <c r="X237">
        <v>6.1593200000000001E-2</v>
      </c>
      <c r="Y237" t="s">
        <v>49</v>
      </c>
    </row>
    <row r="238" spans="1:25" hidden="1" x14ac:dyDescent="0.55000000000000004">
      <c r="A238" t="s">
        <v>7</v>
      </c>
      <c r="B238" t="s">
        <v>396</v>
      </c>
      <c r="C238" t="s">
        <v>637</v>
      </c>
      <c r="D238">
        <v>1.10636</v>
      </c>
      <c r="E238">
        <v>1.1069899999999999</v>
      </c>
      <c r="F238">
        <v>1.1197299999999999</v>
      </c>
      <c r="G238">
        <v>1.1206799999999999</v>
      </c>
      <c r="H238">
        <v>1.1425099999999999</v>
      </c>
      <c r="I238">
        <v>1.16794</v>
      </c>
      <c r="J238">
        <v>1.1899</v>
      </c>
      <c r="K238">
        <v>1.21096</v>
      </c>
      <c r="L238">
        <v>1.2300199999999999</v>
      </c>
      <c r="M238">
        <v>1.2503500000000001</v>
      </c>
      <c r="N238">
        <v>1.2657099999999999</v>
      </c>
      <c r="O238">
        <v>1.2796099999999999</v>
      </c>
      <c r="P238">
        <v>1.2928999999999999</v>
      </c>
      <c r="Q238">
        <v>1.3068299999999999</v>
      </c>
      <c r="R238">
        <v>1.3196600000000001</v>
      </c>
      <c r="S238">
        <v>1.32897</v>
      </c>
      <c r="T238">
        <v>1.33521</v>
      </c>
      <c r="U238">
        <v>1.3419099999999999</v>
      </c>
      <c r="V238">
        <v>1.3465800000000001</v>
      </c>
      <c r="W238">
        <v>1.3492500000000001</v>
      </c>
      <c r="X238">
        <v>1.35012</v>
      </c>
      <c r="Y238" t="s">
        <v>49</v>
      </c>
    </row>
    <row r="239" spans="1:25" hidden="1" x14ac:dyDescent="0.55000000000000004">
      <c r="A239" t="s">
        <v>7</v>
      </c>
      <c r="B239" t="s">
        <v>396</v>
      </c>
      <c r="C239" t="s">
        <v>638</v>
      </c>
      <c r="D239">
        <v>0.10680000000000001</v>
      </c>
      <c r="E239">
        <v>0.10680000000000001</v>
      </c>
      <c r="F239">
        <v>0.10680000000000001</v>
      </c>
      <c r="G239">
        <v>0.106603</v>
      </c>
      <c r="H239">
        <v>0.106722</v>
      </c>
      <c r="I239">
        <v>0.105322</v>
      </c>
      <c r="J239">
        <v>0.103058</v>
      </c>
      <c r="K239">
        <v>0.100323</v>
      </c>
      <c r="L239">
        <v>9.9634200000000006E-2</v>
      </c>
      <c r="M239">
        <v>0.10106999999999999</v>
      </c>
      <c r="N239">
        <v>0.101159</v>
      </c>
      <c r="O239">
        <v>0.103433</v>
      </c>
      <c r="P239">
        <v>0.104435</v>
      </c>
      <c r="Q239">
        <v>0.104958</v>
      </c>
      <c r="R239">
        <v>0.104228</v>
      </c>
      <c r="S239">
        <v>0.103086</v>
      </c>
      <c r="T239">
        <v>0.102281</v>
      </c>
      <c r="U239">
        <v>0.101896</v>
      </c>
      <c r="V239">
        <v>0.10156900000000001</v>
      </c>
      <c r="W239">
        <v>0.10108</v>
      </c>
      <c r="X239">
        <v>0.100276</v>
      </c>
      <c r="Y239" t="s">
        <v>49</v>
      </c>
    </row>
    <row r="240" spans="1:25" hidden="1" x14ac:dyDescent="0.55000000000000004">
      <c r="A240" t="s">
        <v>7</v>
      </c>
      <c r="B240" t="s">
        <v>396</v>
      </c>
      <c r="C240" t="s">
        <v>639</v>
      </c>
      <c r="D240">
        <v>7.2405999999999997</v>
      </c>
      <c r="E240">
        <v>6.9454500000000001</v>
      </c>
      <c r="F240">
        <v>6.8915899999999999</v>
      </c>
      <c r="G240">
        <v>7.1826800000000004</v>
      </c>
      <c r="H240">
        <v>7.1697899999999999</v>
      </c>
      <c r="I240">
        <v>7.1647600000000002</v>
      </c>
      <c r="J240">
        <v>7.1299099999999997</v>
      </c>
      <c r="K240">
        <v>7.2225900000000003</v>
      </c>
      <c r="L240">
        <v>7.3404999999999996</v>
      </c>
      <c r="M240">
        <v>7.4958299999999998</v>
      </c>
      <c r="N240">
        <v>7.6345599999999996</v>
      </c>
      <c r="O240">
        <v>7.7180400000000002</v>
      </c>
      <c r="P240">
        <v>7.76403</v>
      </c>
      <c r="Q240">
        <v>7.7940199999999997</v>
      </c>
      <c r="R240">
        <v>7.7993499999999996</v>
      </c>
      <c r="S240">
        <v>7.7883399999999998</v>
      </c>
      <c r="T240">
        <v>7.77163</v>
      </c>
      <c r="U240">
        <v>7.7524100000000002</v>
      </c>
      <c r="V240">
        <v>7.7297799999999999</v>
      </c>
      <c r="W240">
        <v>7.70824</v>
      </c>
      <c r="X240">
        <v>7.6783999999999999</v>
      </c>
      <c r="Y240" t="s">
        <v>11</v>
      </c>
    </row>
    <row r="241" spans="1:25" hidden="1" x14ac:dyDescent="0.55000000000000004">
      <c r="A241" t="s">
        <v>7</v>
      </c>
      <c r="B241" t="s">
        <v>396</v>
      </c>
      <c r="C241" t="s">
        <v>640</v>
      </c>
      <c r="D241">
        <v>1.24306E-2</v>
      </c>
      <c r="E241">
        <v>1.1923899999999999E-2</v>
      </c>
      <c r="F241">
        <v>1.18315E-2</v>
      </c>
      <c r="G241">
        <v>1.23312E-2</v>
      </c>
      <c r="H241">
        <v>1.23091E-2</v>
      </c>
      <c r="I241">
        <v>1.23004E-2</v>
      </c>
      <c r="J241">
        <v>1.2240600000000001E-2</v>
      </c>
      <c r="K241">
        <v>1.23997E-2</v>
      </c>
      <c r="L241">
        <v>1.26021E-2</v>
      </c>
      <c r="M241">
        <v>1.28688E-2</v>
      </c>
      <c r="N241">
        <v>1.3107000000000001E-2</v>
      </c>
      <c r="O241">
        <v>1.32503E-2</v>
      </c>
      <c r="P241">
        <v>1.3329300000000001E-2</v>
      </c>
      <c r="Q241">
        <v>1.3380700000000001E-2</v>
      </c>
      <c r="R241">
        <v>1.33899E-2</v>
      </c>
      <c r="S241">
        <v>1.3370999999999999E-2</v>
      </c>
      <c r="T241">
        <v>1.33423E-2</v>
      </c>
      <c r="U241">
        <v>1.33093E-2</v>
      </c>
      <c r="V241">
        <v>1.3270499999999999E-2</v>
      </c>
      <c r="W241">
        <v>1.32335E-2</v>
      </c>
      <c r="X241">
        <v>1.31822E-2</v>
      </c>
      <c r="Y241" t="s">
        <v>49</v>
      </c>
    </row>
    <row r="242" spans="1:25" hidden="1" x14ac:dyDescent="0.55000000000000004">
      <c r="A242" t="s">
        <v>7</v>
      </c>
      <c r="B242" t="s">
        <v>396</v>
      </c>
      <c r="C242" t="s">
        <v>641</v>
      </c>
      <c r="D242">
        <v>0.21653</v>
      </c>
      <c r="E242">
        <v>0.213287</v>
      </c>
      <c r="F242">
        <v>0.21124200000000001</v>
      </c>
      <c r="G242">
        <v>0.21129000000000001</v>
      </c>
      <c r="H242">
        <v>0.21131900000000001</v>
      </c>
      <c r="I242">
        <v>0.21132400000000001</v>
      </c>
      <c r="J242">
        <v>0.211174</v>
      </c>
      <c r="K242">
        <v>0.211337</v>
      </c>
      <c r="L242">
        <v>0.21143799999999999</v>
      </c>
      <c r="M242">
        <v>0.211511</v>
      </c>
      <c r="N242">
        <v>0.21152799999999999</v>
      </c>
      <c r="O242">
        <v>0.21163299999999999</v>
      </c>
      <c r="P242">
        <v>0.21166099999999999</v>
      </c>
      <c r="Q242">
        <v>0.21165400000000001</v>
      </c>
      <c r="R242">
        <v>0.211617</v>
      </c>
      <c r="S242">
        <v>0.21156700000000001</v>
      </c>
      <c r="T242">
        <v>0.211532</v>
      </c>
      <c r="U242">
        <v>0.21146999999999999</v>
      </c>
      <c r="V242">
        <v>0.21137800000000001</v>
      </c>
      <c r="W242">
        <v>0.21130699999999999</v>
      </c>
      <c r="X242">
        <v>0.21121100000000001</v>
      </c>
      <c r="Y242" t="s">
        <v>49</v>
      </c>
    </row>
    <row r="243" spans="1:25" hidden="1" x14ac:dyDescent="0.55000000000000004">
      <c r="A243" t="s">
        <v>7</v>
      </c>
      <c r="B243" t="s">
        <v>396</v>
      </c>
      <c r="C243" t="s">
        <v>642</v>
      </c>
      <c r="D243">
        <v>5.5399999999999998E-2</v>
      </c>
      <c r="E243">
        <v>5.5399999999999998E-2</v>
      </c>
      <c r="F243">
        <v>5.5399999999999998E-2</v>
      </c>
      <c r="G243">
        <v>5.5613500000000003E-2</v>
      </c>
      <c r="H243">
        <v>5.4335300000000003E-2</v>
      </c>
      <c r="I243">
        <v>5.3693699999999997E-2</v>
      </c>
      <c r="J243">
        <v>5.2590999999999999E-2</v>
      </c>
      <c r="K243">
        <v>5.2776000000000003E-2</v>
      </c>
      <c r="L243">
        <v>5.2881499999999998E-2</v>
      </c>
      <c r="M243">
        <v>5.3014899999999997E-2</v>
      </c>
      <c r="N243">
        <v>5.3043800000000002E-2</v>
      </c>
      <c r="O243">
        <v>5.3659999999999999E-2</v>
      </c>
      <c r="P243">
        <v>5.39877E-2</v>
      </c>
      <c r="Q243">
        <v>5.4174E-2</v>
      </c>
      <c r="R243">
        <v>5.4228100000000001E-2</v>
      </c>
      <c r="S243">
        <v>5.4157900000000002E-2</v>
      </c>
      <c r="T243">
        <v>5.4029500000000001E-2</v>
      </c>
      <c r="U243">
        <v>5.3800500000000001E-2</v>
      </c>
      <c r="V243">
        <v>5.34701E-2</v>
      </c>
      <c r="W243">
        <v>5.3099100000000003E-2</v>
      </c>
      <c r="X243">
        <v>5.2652900000000002E-2</v>
      </c>
      <c r="Y243" t="s">
        <v>49</v>
      </c>
    </row>
    <row r="244" spans="1:25" hidden="1" x14ac:dyDescent="0.55000000000000004">
      <c r="A244" t="s">
        <v>7</v>
      </c>
      <c r="B244" t="s">
        <v>396</v>
      </c>
      <c r="C244" t="s">
        <v>643</v>
      </c>
      <c r="D244">
        <v>11.365</v>
      </c>
      <c r="E244">
        <v>10.7087</v>
      </c>
      <c r="F244">
        <v>10.7652</v>
      </c>
      <c r="G244">
        <v>10.6473</v>
      </c>
      <c r="H244">
        <v>10.4849</v>
      </c>
      <c r="I244">
        <v>10.3903</v>
      </c>
      <c r="J244">
        <v>10.188000000000001</v>
      </c>
      <c r="K244">
        <v>10.021599999999999</v>
      </c>
      <c r="L244">
        <v>9.8741699999999994</v>
      </c>
      <c r="M244">
        <v>9.7360600000000002</v>
      </c>
      <c r="N244">
        <v>9.6249800000000008</v>
      </c>
      <c r="O244">
        <v>9.5109600000000007</v>
      </c>
      <c r="P244">
        <v>9.3878500000000003</v>
      </c>
      <c r="Q244">
        <v>9.2798700000000007</v>
      </c>
      <c r="R244">
        <v>9.1749500000000008</v>
      </c>
      <c r="S244">
        <v>9.0761900000000004</v>
      </c>
      <c r="T244">
        <v>8.9807900000000007</v>
      </c>
      <c r="U244">
        <v>8.89039</v>
      </c>
      <c r="V244">
        <v>8.8055800000000009</v>
      </c>
      <c r="W244">
        <v>8.7358600000000006</v>
      </c>
      <c r="X244">
        <v>8.6754899999999999</v>
      </c>
      <c r="Y244" t="s">
        <v>11</v>
      </c>
    </row>
    <row r="245" spans="1:25" hidden="1" x14ac:dyDescent="0.55000000000000004">
      <c r="A245" t="s">
        <v>7</v>
      </c>
      <c r="B245" t="s">
        <v>396</v>
      </c>
      <c r="C245" t="s">
        <v>644</v>
      </c>
      <c r="D245">
        <v>5.3020699999999996</v>
      </c>
      <c r="E245">
        <v>5.7034099999999999</v>
      </c>
      <c r="F245">
        <v>6.7053500000000001</v>
      </c>
      <c r="G245">
        <v>6.6318299999999999</v>
      </c>
      <c r="H245">
        <v>6.8542899999999998</v>
      </c>
      <c r="I245">
        <v>6.9874200000000002</v>
      </c>
      <c r="J245">
        <v>6.8457600000000003</v>
      </c>
      <c r="K245">
        <v>6.7414500000000004</v>
      </c>
      <c r="L245">
        <v>6.7275600000000004</v>
      </c>
      <c r="M245">
        <v>6.7654300000000003</v>
      </c>
      <c r="N245">
        <v>6.8497300000000001</v>
      </c>
      <c r="O245">
        <v>6.8382399999999999</v>
      </c>
      <c r="P245">
        <v>6.7176499999999999</v>
      </c>
      <c r="Q245">
        <v>6.6036900000000003</v>
      </c>
      <c r="R245">
        <v>6.5467300000000002</v>
      </c>
      <c r="S245">
        <v>6.4986699999999997</v>
      </c>
      <c r="T245">
        <v>6.4559199999999999</v>
      </c>
      <c r="U245">
        <v>6.3698600000000001</v>
      </c>
      <c r="V245">
        <v>6.2660200000000001</v>
      </c>
      <c r="W245">
        <v>6.2442000000000002</v>
      </c>
      <c r="X245">
        <v>6.2598599999999998</v>
      </c>
      <c r="Y245" t="s">
        <v>11</v>
      </c>
    </row>
    <row r="246" spans="1:25" hidden="1" x14ac:dyDescent="0.55000000000000004">
      <c r="A246" t="s">
        <v>7</v>
      </c>
      <c r="B246" t="s">
        <v>396</v>
      </c>
      <c r="C246" t="s">
        <v>645</v>
      </c>
      <c r="D246">
        <v>12.859299999999999</v>
      </c>
      <c r="E246">
        <v>12.4702</v>
      </c>
      <c r="F246">
        <v>13.1203</v>
      </c>
      <c r="G246">
        <v>12.981400000000001</v>
      </c>
      <c r="H246">
        <v>12.8833</v>
      </c>
      <c r="I246">
        <v>12.867000000000001</v>
      </c>
      <c r="J246">
        <v>12.494300000000001</v>
      </c>
      <c r="K246">
        <v>12.196</v>
      </c>
      <c r="L246">
        <v>11.955</v>
      </c>
      <c r="M246">
        <v>11.738300000000001</v>
      </c>
      <c r="N246">
        <v>11.588100000000001</v>
      </c>
      <c r="O246">
        <v>11.395200000000001</v>
      </c>
      <c r="P246">
        <v>11.145200000000001</v>
      </c>
      <c r="Q246">
        <v>10.9297</v>
      </c>
      <c r="R246">
        <v>10.7273</v>
      </c>
      <c r="S246">
        <v>10.536099999999999</v>
      </c>
      <c r="T246">
        <v>10.3476</v>
      </c>
      <c r="U246">
        <v>10.1587</v>
      </c>
      <c r="V246">
        <v>9.9771599999999996</v>
      </c>
      <c r="W246">
        <v>9.8504199999999997</v>
      </c>
      <c r="X246">
        <v>9.75413</v>
      </c>
      <c r="Y246" t="s">
        <v>11</v>
      </c>
    </row>
    <row r="247" spans="1:25" hidden="1" x14ac:dyDescent="0.55000000000000004">
      <c r="A247" t="s">
        <v>7</v>
      </c>
      <c r="B247" t="s">
        <v>396</v>
      </c>
      <c r="C247" t="s">
        <v>646</v>
      </c>
      <c r="D247">
        <v>0.65652500000000003</v>
      </c>
      <c r="E247">
        <v>0.711364</v>
      </c>
      <c r="F247">
        <v>0.70389800000000002</v>
      </c>
      <c r="G247">
        <v>0.68337899999999996</v>
      </c>
      <c r="H247">
        <v>0.66515100000000005</v>
      </c>
      <c r="I247">
        <v>0.66625199999999996</v>
      </c>
      <c r="J247">
        <v>0.69213100000000005</v>
      </c>
      <c r="K247">
        <v>0.71073500000000001</v>
      </c>
      <c r="L247">
        <v>0.70758799999999999</v>
      </c>
      <c r="M247">
        <v>0.688774</v>
      </c>
      <c r="N247">
        <v>0.66245799999999999</v>
      </c>
      <c r="O247">
        <v>0.65418100000000001</v>
      </c>
      <c r="P247">
        <v>0.66193999999999997</v>
      </c>
      <c r="Q247">
        <v>0.67270399999999997</v>
      </c>
      <c r="R247">
        <v>0.66721399999999997</v>
      </c>
      <c r="S247">
        <v>0.65689500000000001</v>
      </c>
      <c r="T247">
        <v>0.64396699999999996</v>
      </c>
      <c r="U247">
        <v>0.63908399999999999</v>
      </c>
      <c r="V247">
        <v>0.63747799999999999</v>
      </c>
      <c r="W247">
        <v>0.62234299999999998</v>
      </c>
      <c r="X247">
        <v>0.60128800000000004</v>
      </c>
      <c r="Y247" t="s">
        <v>440</v>
      </c>
    </row>
    <row r="248" spans="1:25" hidden="1" x14ac:dyDescent="0.55000000000000004">
      <c r="A248" t="s">
        <v>7</v>
      </c>
      <c r="B248" t="s">
        <v>396</v>
      </c>
      <c r="C248" t="s">
        <v>647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235</v>
      </c>
    </row>
    <row r="249" spans="1:25" x14ac:dyDescent="0.55000000000000004">
      <c r="A249" t="s">
        <v>7</v>
      </c>
      <c r="B249" t="s">
        <v>396</v>
      </c>
      <c r="C249" t="s">
        <v>648</v>
      </c>
      <c r="D249" s="2">
        <v>2.2116599999999999E-4</v>
      </c>
      <c r="E249" s="2">
        <v>2.71628E-4</v>
      </c>
      <c r="F249" s="2">
        <v>9.3785400000000001E-4</v>
      </c>
      <c r="G249">
        <v>8.6112900000000006E-3</v>
      </c>
      <c r="H249">
        <v>2.2134399999999999E-2</v>
      </c>
      <c r="I249">
        <v>3.7253599999999998E-2</v>
      </c>
      <c r="J249">
        <v>5.95107E-2</v>
      </c>
      <c r="K249">
        <v>8.2513699999999995E-2</v>
      </c>
      <c r="L249">
        <v>0.105284</v>
      </c>
      <c r="M249">
        <v>0.12562000000000001</v>
      </c>
      <c r="N249">
        <v>0.140398</v>
      </c>
      <c r="O249">
        <v>0.15007899999999999</v>
      </c>
      <c r="P249">
        <v>0.15473000000000001</v>
      </c>
      <c r="Q249">
        <v>0.162101</v>
      </c>
      <c r="R249">
        <v>0.16064600000000001</v>
      </c>
      <c r="S249">
        <v>0.158689</v>
      </c>
      <c r="T249">
        <v>0.15485099999999999</v>
      </c>
      <c r="U249">
        <v>0.15395</v>
      </c>
      <c r="V249">
        <v>0.15535399999999999</v>
      </c>
      <c r="W249">
        <v>0.155635</v>
      </c>
      <c r="X249">
        <v>0.158417</v>
      </c>
      <c r="Y249" t="s">
        <v>649</v>
      </c>
    </row>
    <row r="250" spans="1:25" hidden="1" x14ac:dyDescent="0.55000000000000004">
      <c r="A250" t="s">
        <v>7</v>
      </c>
      <c r="B250" t="s">
        <v>396</v>
      </c>
      <c r="C250" t="s">
        <v>650</v>
      </c>
      <c r="D250">
        <v>1.1993</v>
      </c>
      <c r="E250">
        <v>1.1910099999999999</v>
      </c>
      <c r="F250">
        <v>1.21661</v>
      </c>
      <c r="G250">
        <v>1.2203900000000001</v>
      </c>
      <c r="H250">
        <v>1.2447699999999999</v>
      </c>
      <c r="I250">
        <v>1.0705</v>
      </c>
      <c r="J250">
        <v>1.0450999999999999</v>
      </c>
      <c r="K250">
        <v>1.0444599999999999</v>
      </c>
      <c r="L250">
        <v>1.1076900000000001</v>
      </c>
      <c r="M250">
        <v>1.18329</v>
      </c>
      <c r="N250">
        <v>1.24136</v>
      </c>
      <c r="O250">
        <v>1.28423</v>
      </c>
      <c r="P250">
        <v>1.30765</v>
      </c>
      <c r="Q250">
        <v>1.32222</v>
      </c>
      <c r="R250">
        <v>1.3272200000000001</v>
      </c>
      <c r="S250">
        <v>1.32687</v>
      </c>
      <c r="T250">
        <v>1.3228200000000001</v>
      </c>
      <c r="U250">
        <v>1.3164499999999999</v>
      </c>
      <c r="V250">
        <v>1.3083199999999999</v>
      </c>
      <c r="W250">
        <v>1.2990999999999999</v>
      </c>
      <c r="X250">
        <v>1.28681</v>
      </c>
      <c r="Y250" t="s">
        <v>11</v>
      </c>
    </row>
    <row r="251" spans="1:25" hidden="1" x14ac:dyDescent="0.55000000000000004">
      <c r="A251" t="s">
        <v>7</v>
      </c>
      <c r="B251" t="s">
        <v>396</v>
      </c>
      <c r="C251" t="s">
        <v>651</v>
      </c>
      <c r="D251">
        <v>1.17666</v>
      </c>
      <c r="E251">
        <v>0.92083400000000004</v>
      </c>
      <c r="F251">
        <v>0.90143700000000004</v>
      </c>
      <c r="G251">
        <v>0.97486700000000004</v>
      </c>
      <c r="H251">
        <v>1.0142599999999999</v>
      </c>
      <c r="I251">
        <v>1.0551999999999999</v>
      </c>
      <c r="J251">
        <v>1.0880799999999999</v>
      </c>
      <c r="K251">
        <v>1.11703</v>
      </c>
      <c r="L251">
        <v>1.14178</v>
      </c>
      <c r="M251">
        <v>1.1644399999999999</v>
      </c>
      <c r="N251">
        <v>1.18262</v>
      </c>
      <c r="O251">
        <v>1.20174</v>
      </c>
      <c r="P251">
        <v>1.2189300000000001</v>
      </c>
      <c r="Q251">
        <v>1.2338800000000001</v>
      </c>
      <c r="R251">
        <v>1.2466299999999999</v>
      </c>
      <c r="S251">
        <v>1.2556799999999999</v>
      </c>
      <c r="T251">
        <v>1.26193</v>
      </c>
      <c r="U251">
        <v>1.26739</v>
      </c>
      <c r="V251">
        <v>1.27068</v>
      </c>
      <c r="W251">
        <v>1.27223</v>
      </c>
      <c r="X251">
        <v>1.27172</v>
      </c>
      <c r="Y251" t="s">
        <v>49</v>
      </c>
    </row>
    <row r="252" spans="1:25" hidden="1" x14ac:dyDescent="0.55000000000000004">
      <c r="A252" t="s">
        <v>7</v>
      </c>
      <c r="B252" t="s">
        <v>396</v>
      </c>
      <c r="C252" t="s">
        <v>652</v>
      </c>
      <c r="D252">
        <v>3.04752</v>
      </c>
      <c r="E252">
        <v>4.9203200000000002</v>
      </c>
      <c r="F252">
        <v>4.7321600000000004</v>
      </c>
      <c r="G252">
        <v>7.5568999999999997</v>
      </c>
      <c r="H252">
        <v>7.7040899999999999</v>
      </c>
      <c r="I252">
        <v>8.1124700000000001</v>
      </c>
      <c r="J252">
        <v>8.6550499999999992</v>
      </c>
      <c r="K252">
        <v>9.2764500000000005</v>
      </c>
      <c r="L252">
        <v>9.9662799999999994</v>
      </c>
      <c r="M252">
        <v>10.701599999999999</v>
      </c>
      <c r="N252">
        <v>11.4941</v>
      </c>
      <c r="O252">
        <v>12.468</v>
      </c>
      <c r="P252">
        <v>13.6721</v>
      </c>
      <c r="Q252">
        <v>14.706</v>
      </c>
      <c r="R252">
        <v>15.9048</v>
      </c>
      <c r="S252">
        <v>16.815000000000001</v>
      </c>
      <c r="T252">
        <v>17.541899999999998</v>
      </c>
      <c r="U252">
        <v>18.237400000000001</v>
      </c>
      <c r="V252">
        <v>18.852499999999999</v>
      </c>
      <c r="W252">
        <v>19.402200000000001</v>
      </c>
      <c r="X252">
        <v>19.880700000000001</v>
      </c>
      <c r="Y252" t="s">
        <v>49</v>
      </c>
    </row>
    <row r="253" spans="1:25" hidden="1" x14ac:dyDescent="0.55000000000000004">
      <c r="A253" t="s">
        <v>7</v>
      </c>
      <c r="B253" t="s">
        <v>396</v>
      </c>
      <c r="C253" t="s">
        <v>653</v>
      </c>
      <c r="D253">
        <v>0.95289999999999997</v>
      </c>
      <c r="E253">
        <v>1.0028900000000001</v>
      </c>
      <c r="F253">
        <v>1.0729200000000001</v>
      </c>
      <c r="G253">
        <v>1.12618</v>
      </c>
      <c r="H253">
        <v>1.1635899999999999</v>
      </c>
      <c r="I253">
        <v>0.99637299999999995</v>
      </c>
      <c r="J253">
        <v>0.99686699999999995</v>
      </c>
      <c r="K253">
        <v>1.01047</v>
      </c>
      <c r="L253">
        <v>1.08334</v>
      </c>
      <c r="M253">
        <v>1.1626399999999999</v>
      </c>
      <c r="N253">
        <v>1.22729</v>
      </c>
      <c r="O253">
        <v>1.27311</v>
      </c>
      <c r="P253">
        <v>1.2985199999999999</v>
      </c>
      <c r="Q253">
        <v>1.3143199999999999</v>
      </c>
      <c r="R253">
        <v>1.3197399999999999</v>
      </c>
      <c r="S253">
        <v>1.31915</v>
      </c>
      <c r="T253">
        <v>1.3153999999999999</v>
      </c>
      <c r="U253">
        <v>1.30877</v>
      </c>
      <c r="V253">
        <v>1.29999</v>
      </c>
      <c r="W253">
        <v>1.28939</v>
      </c>
      <c r="X253">
        <v>1.2750699999999999</v>
      </c>
      <c r="Y253" t="s">
        <v>11</v>
      </c>
    </row>
    <row r="254" spans="1:25" hidden="1" x14ac:dyDescent="0.55000000000000004">
      <c r="A254" t="s">
        <v>7</v>
      </c>
      <c r="B254" t="s">
        <v>396</v>
      </c>
      <c r="C254" t="s">
        <v>654</v>
      </c>
      <c r="D254">
        <v>2.7474599999999998</v>
      </c>
      <c r="E254">
        <v>3.44754</v>
      </c>
      <c r="F254">
        <v>4.29772</v>
      </c>
      <c r="G254">
        <v>5.2654399999999999</v>
      </c>
      <c r="H254">
        <v>5.2622499999999999</v>
      </c>
      <c r="I254">
        <v>11.987</v>
      </c>
      <c r="J254">
        <v>20.249400000000001</v>
      </c>
      <c r="K254">
        <v>28.969100000000001</v>
      </c>
      <c r="L254">
        <v>37.690600000000003</v>
      </c>
      <c r="M254">
        <v>47.904400000000003</v>
      </c>
      <c r="N254">
        <v>58.493899999999996</v>
      </c>
      <c r="O254">
        <v>64.645700000000005</v>
      </c>
      <c r="P254">
        <v>68.885599999999997</v>
      </c>
      <c r="Q254">
        <v>72.103700000000003</v>
      </c>
      <c r="R254">
        <v>74.120599999999996</v>
      </c>
      <c r="S254">
        <v>75.4054</v>
      </c>
      <c r="T254">
        <v>76.202399999999997</v>
      </c>
      <c r="U254">
        <v>76.585700000000003</v>
      </c>
      <c r="V254">
        <v>76.686300000000003</v>
      </c>
      <c r="W254">
        <v>76.516599999999997</v>
      </c>
      <c r="X254">
        <v>76.1721</v>
      </c>
      <c r="Y254" t="s">
        <v>11</v>
      </c>
    </row>
    <row r="255" spans="1:25" hidden="1" x14ac:dyDescent="0.55000000000000004">
      <c r="A255" t="s">
        <v>7</v>
      </c>
      <c r="B255" t="s">
        <v>396</v>
      </c>
      <c r="C255" t="s">
        <v>655</v>
      </c>
      <c r="D255">
        <v>0.58499999999999996</v>
      </c>
      <c r="E255">
        <v>0.53200000000000003</v>
      </c>
      <c r="F255">
        <v>0.64500000000000002</v>
      </c>
      <c r="G255">
        <v>0.69699900000000004</v>
      </c>
      <c r="H255">
        <v>0.74240300000000004</v>
      </c>
      <c r="I255">
        <v>0.75692000000000004</v>
      </c>
      <c r="J255">
        <v>0.77558199999999999</v>
      </c>
      <c r="K255">
        <v>0.78253899999999998</v>
      </c>
      <c r="L255">
        <v>0.78394900000000001</v>
      </c>
      <c r="M255">
        <v>0.78836899999999999</v>
      </c>
      <c r="N255">
        <v>0.79123500000000002</v>
      </c>
      <c r="O255">
        <v>0.79577200000000003</v>
      </c>
      <c r="P255">
        <v>0.80062</v>
      </c>
      <c r="Q255">
        <v>0.80605899999999997</v>
      </c>
      <c r="R255">
        <v>0.80997399999999997</v>
      </c>
      <c r="S255">
        <v>0.81065299999999996</v>
      </c>
      <c r="T255">
        <v>0.80618400000000001</v>
      </c>
      <c r="U255">
        <v>0.80201199999999995</v>
      </c>
      <c r="V255">
        <v>0.79844999999999999</v>
      </c>
      <c r="W255">
        <v>0.79596199999999995</v>
      </c>
      <c r="X255">
        <v>0.793466</v>
      </c>
      <c r="Y255" t="s">
        <v>11</v>
      </c>
    </row>
    <row r="256" spans="1:25" hidden="1" x14ac:dyDescent="0.55000000000000004">
      <c r="A256" t="s">
        <v>7</v>
      </c>
      <c r="B256" t="s">
        <v>396</v>
      </c>
      <c r="C256" t="s">
        <v>656</v>
      </c>
      <c r="D256">
        <v>9.6702899999999996</v>
      </c>
      <c r="E256">
        <v>17.117699999999999</v>
      </c>
      <c r="F256">
        <v>23.122599999999998</v>
      </c>
      <c r="G256">
        <v>32.612299999999998</v>
      </c>
      <c r="H256">
        <v>43.492100000000001</v>
      </c>
      <c r="I256">
        <v>53.938600000000001</v>
      </c>
      <c r="J256">
        <v>64.574600000000004</v>
      </c>
      <c r="K256">
        <v>73.575699999999998</v>
      </c>
      <c r="L256">
        <v>82.531999999999996</v>
      </c>
      <c r="M256">
        <v>92.670199999999994</v>
      </c>
      <c r="N256">
        <v>102.226</v>
      </c>
      <c r="O256">
        <v>112.256</v>
      </c>
      <c r="P256">
        <v>121.82599999999999</v>
      </c>
      <c r="Q256">
        <v>130.30600000000001</v>
      </c>
      <c r="R256">
        <v>138.32400000000001</v>
      </c>
      <c r="S256">
        <v>144.989</v>
      </c>
      <c r="T256">
        <v>145.94200000000001</v>
      </c>
      <c r="U256">
        <v>147.16399999999999</v>
      </c>
      <c r="V256">
        <v>148.33799999999999</v>
      </c>
      <c r="W256">
        <v>149.56299999999999</v>
      </c>
      <c r="X256">
        <v>150.375</v>
      </c>
      <c r="Y256" t="s">
        <v>11</v>
      </c>
    </row>
    <row r="257" spans="1:25" hidden="1" x14ac:dyDescent="0.55000000000000004">
      <c r="A257" t="s">
        <v>7</v>
      </c>
      <c r="B257" t="s">
        <v>396</v>
      </c>
      <c r="C257" t="s">
        <v>657</v>
      </c>
      <c r="D257">
        <v>4.97405E-2</v>
      </c>
      <c r="E257">
        <v>5.00279E-2</v>
      </c>
      <c r="F257">
        <v>4.4872799999999997E-2</v>
      </c>
      <c r="G257">
        <v>4.6875600000000003E-2</v>
      </c>
      <c r="H257">
        <v>4.6753799999999998E-2</v>
      </c>
      <c r="I257">
        <v>4.6583800000000002E-2</v>
      </c>
      <c r="J257">
        <v>4.6081999999999998E-2</v>
      </c>
      <c r="K257">
        <v>4.6187899999999997E-2</v>
      </c>
      <c r="L257">
        <v>4.6579000000000002E-2</v>
      </c>
      <c r="M257">
        <v>4.7670799999999999E-2</v>
      </c>
      <c r="N257">
        <v>4.8502400000000001E-2</v>
      </c>
      <c r="O257">
        <v>4.9241899999999998E-2</v>
      </c>
      <c r="P257">
        <v>4.9491800000000002E-2</v>
      </c>
      <c r="Q257">
        <v>4.9581100000000003E-2</v>
      </c>
      <c r="R257">
        <v>4.9355400000000001E-2</v>
      </c>
      <c r="S257">
        <v>4.9037900000000002E-2</v>
      </c>
      <c r="T257">
        <v>4.8771099999999998E-2</v>
      </c>
      <c r="U257">
        <v>4.8539100000000002E-2</v>
      </c>
      <c r="V257">
        <v>4.82888E-2</v>
      </c>
      <c r="W257">
        <v>4.8030299999999998E-2</v>
      </c>
      <c r="X257">
        <v>4.7726299999999999E-2</v>
      </c>
      <c r="Y257" t="s">
        <v>49</v>
      </c>
    </row>
    <row r="258" spans="1:25" hidden="1" x14ac:dyDescent="0.55000000000000004">
      <c r="A258" t="s">
        <v>7</v>
      </c>
      <c r="B258" t="s">
        <v>396</v>
      </c>
      <c r="C258" t="s">
        <v>658</v>
      </c>
      <c r="D258">
        <v>57.967399999999998</v>
      </c>
      <c r="E258">
        <v>77.764700000000005</v>
      </c>
      <c r="F258">
        <v>89.993899999999996</v>
      </c>
      <c r="G258">
        <v>115.434</v>
      </c>
      <c r="H258">
        <v>124.57299999999999</v>
      </c>
      <c r="I258">
        <v>132.07499999999999</v>
      </c>
      <c r="J258">
        <v>139.57300000000001</v>
      </c>
      <c r="K258">
        <v>147.02600000000001</v>
      </c>
      <c r="L258">
        <v>158.36500000000001</v>
      </c>
      <c r="M258">
        <v>178.85</v>
      </c>
      <c r="N258">
        <v>197.19300000000001</v>
      </c>
      <c r="O258">
        <v>210.42099999999999</v>
      </c>
      <c r="P258">
        <v>218.20400000000001</v>
      </c>
      <c r="Q258">
        <v>223.91399999999999</v>
      </c>
      <c r="R258">
        <v>225.673</v>
      </c>
      <c r="S258">
        <v>227.91200000000001</v>
      </c>
      <c r="T258">
        <v>231.161</v>
      </c>
      <c r="U258">
        <v>234.595</v>
      </c>
      <c r="V258">
        <v>237.55099999999999</v>
      </c>
      <c r="W258">
        <v>239.40700000000001</v>
      </c>
      <c r="X258">
        <v>240.399</v>
      </c>
      <c r="Y258" t="s">
        <v>49</v>
      </c>
    </row>
    <row r="259" spans="1:25" hidden="1" x14ac:dyDescent="0.55000000000000004">
      <c r="A259" t="s">
        <v>7</v>
      </c>
      <c r="B259" t="s">
        <v>396</v>
      </c>
      <c r="C259" t="s">
        <v>659</v>
      </c>
      <c r="D259">
        <v>0.124335</v>
      </c>
      <c r="E259">
        <v>0.110569</v>
      </c>
      <c r="F259">
        <v>0.111647</v>
      </c>
      <c r="G259">
        <v>0.117657</v>
      </c>
      <c r="H259">
        <v>0.11791699999999999</v>
      </c>
      <c r="I259">
        <v>0.11861099999999999</v>
      </c>
      <c r="J259">
        <v>0.11909599999999999</v>
      </c>
      <c r="K259">
        <v>0.119726</v>
      </c>
      <c r="L259">
        <v>0.120271</v>
      </c>
      <c r="M259">
        <v>0.120752</v>
      </c>
      <c r="N259">
        <v>0.121224</v>
      </c>
      <c r="O259">
        <v>0.12182800000000001</v>
      </c>
      <c r="P259">
        <v>0.122378</v>
      </c>
      <c r="Q259">
        <v>0.122763</v>
      </c>
      <c r="R259">
        <v>0.12307899999999999</v>
      </c>
      <c r="S259">
        <v>0.123311</v>
      </c>
      <c r="T259">
        <v>0.123517</v>
      </c>
      <c r="U259">
        <v>0.123617</v>
      </c>
      <c r="V259">
        <v>0.123664</v>
      </c>
      <c r="W259">
        <v>0.123677</v>
      </c>
      <c r="X259">
        <v>0.123636</v>
      </c>
      <c r="Y259" t="s">
        <v>49</v>
      </c>
    </row>
    <row r="260" spans="1:25" hidden="1" x14ac:dyDescent="0.55000000000000004">
      <c r="A260" t="s">
        <v>7</v>
      </c>
      <c r="B260" t="s">
        <v>396</v>
      </c>
      <c r="C260" t="s">
        <v>660</v>
      </c>
      <c r="D260">
        <v>25.686399999999999</v>
      </c>
      <c r="E260">
        <v>30.341799999999999</v>
      </c>
      <c r="F260">
        <v>36.034500000000001</v>
      </c>
      <c r="G260">
        <v>52.119300000000003</v>
      </c>
      <c r="H260">
        <v>59.178699999999999</v>
      </c>
      <c r="I260">
        <v>66.701800000000006</v>
      </c>
      <c r="J260">
        <v>74.728800000000007</v>
      </c>
      <c r="K260">
        <v>82.514200000000002</v>
      </c>
      <c r="L260">
        <v>90.469200000000001</v>
      </c>
      <c r="M260">
        <v>98.570700000000002</v>
      </c>
      <c r="N260">
        <v>106.205</v>
      </c>
      <c r="O260">
        <v>113.54300000000001</v>
      </c>
      <c r="P260">
        <v>120.745</v>
      </c>
      <c r="Q260">
        <v>128.56299999999999</v>
      </c>
      <c r="R260">
        <v>136.17599999999999</v>
      </c>
      <c r="S260">
        <v>143.36600000000001</v>
      </c>
      <c r="T260">
        <v>149.62299999999999</v>
      </c>
      <c r="U260">
        <v>155.98599999999999</v>
      </c>
      <c r="V260">
        <v>161.51499999999999</v>
      </c>
      <c r="W260">
        <v>166.661</v>
      </c>
      <c r="X260">
        <v>171.09200000000001</v>
      </c>
      <c r="Y260" t="s">
        <v>49</v>
      </c>
    </row>
    <row r="261" spans="1:25" hidden="1" x14ac:dyDescent="0.55000000000000004">
      <c r="A261" t="s">
        <v>7</v>
      </c>
      <c r="B261" t="s">
        <v>396</v>
      </c>
      <c r="C261" t="s">
        <v>661</v>
      </c>
      <c r="D261">
        <v>0.28107100000000002</v>
      </c>
      <c r="E261">
        <v>0.28545100000000001</v>
      </c>
      <c r="F261">
        <v>0.28649200000000002</v>
      </c>
      <c r="G261">
        <v>0.28313300000000002</v>
      </c>
      <c r="H261">
        <v>0.287491</v>
      </c>
      <c r="I261">
        <v>0.291931</v>
      </c>
      <c r="J261">
        <v>0.29445399999999999</v>
      </c>
      <c r="K261">
        <v>0.297431</v>
      </c>
      <c r="L261">
        <v>0.299626</v>
      </c>
      <c r="M261">
        <v>0.30143399999999998</v>
      </c>
      <c r="N261">
        <v>0.30278699999999997</v>
      </c>
      <c r="O261">
        <v>0.30800899999999998</v>
      </c>
      <c r="P261">
        <v>0.31196000000000002</v>
      </c>
      <c r="Q261">
        <v>0.31522800000000001</v>
      </c>
      <c r="R261">
        <v>0.317635</v>
      </c>
      <c r="S261">
        <v>0.31933</v>
      </c>
      <c r="T261">
        <v>0.32041999999999998</v>
      </c>
      <c r="U261">
        <v>0.32092100000000001</v>
      </c>
      <c r="V261">
        <v>0.32079099999999999</v>
      </c>
      <c r="W261">
        <v>0.32016600000000001</v>
      </c>
      <c r="X261">
        <v>0.31901800000000002</v>
      </c>
      <c r="Y261" t="s">
        <v>49</v>
      </c>
    </row>
    <row r="262" spans="1:25" hidden="1" x14ac:dyDescent="0.55000000000000004">
      <c r="A262" t="s">
        <v>7</v>
      </c>
      <c r="B262" t="s">
        <v>396</v>
      </c>
      <c r="C262" t="s">
        <v>662</v>
      </c>
      <c r="D262">
        <v>5.9074099999999996</v>
      </c>
      <c r="E262">
        <v>8.0112500000000004</v>
      </c>
      <c r="F262">
        <v>8.1732499999999995</v>
      </c>
      <c r="G262">
        <v>13.28</v>
      </c>
      <c r="H262">
        <v>13.9062</v>
      </c>
      <c r="I262">
        <v>14.4137</v>
      </c>
      <c r="J262">
        <v>14.832800000000001</v>
      </c>
      <c r="K262">
        <v>14.926399999999999</v>
      </c>
      <c r="L262">
        <v>14.948</v>
      </c>
      <c r="M262">
        <v>14.9238</v>
      </c>
      <c r="N262">
        <v>14.9329</v>
      </c>
      <c r="O262">
        <v>14.9779</v>
      </c>
      <c r="P262">
        <v>14.926500000000001</v>
      </c>
      <c r="Q262">
        <v>14.8424</v>
      </c>
      <c r="R262">
        <v>14.685700000000001</v>
      </c>
      <c r="S262">
        <v>14.469900000000001</v>
      </c>
      <c r="T262">
        <v>14.201499999999999</v>
      </c>
      <c r="U262">
        <v>13.9328</v>
      </c>
      <c r="V262">
        <v>13.6417</v>
      </c>
      <c r="W262">
        <v>13.347099999999999</v>
      </c>
      <c r="X262">
        <v>13.0509</v>
      </c>
      <c r="Y262" t="s">
        <v>49</v>
      </c>
    </row>
    <row r="263" spans="1:25" hidden="1" x14ac:dyDescent="0.55000000000000004">
      <c r="A263" t="s">
        <v>7</v>
      </c>
      <c r="B263" t="s">
        <v>396</v>
      </c>
      <c r="C263" t="s">
        <v>663</v>
      </c>
      <c r="D263">
        <v>47.261400000000002</v>
      </c>
      <c r="E263">
        <v>31.591699999999999</v>
      </c>
      <c r="F263">
        <v>32.475299999999997</v>
      </c>
      <c r="G263">
        <v>32.899799999999999</v>
      </c>
      <c r="H263">
        <v>33.216500000000003</v>
      </c>
      <c r="I263">
        <v>35.082599999999999</v>
      </c>
      <c r="J263">
        <v>35.9345</v>
      </c>
      <c r="K263">
        <v>36.765099999999997</v>
      </c>
      <c r="L263">
        <v>37.383600000000001</v>
      </c>
      <c r="M263">
        <v>38.0657</v>
      </c>
      <c r="N263">
        <v>38.648699999999998</v>
      </c>
      <c r="O263">
        <v>39.081200000000003</v>
      </c>
      <c r="P263">
        <v>39.357700000000001</v>
      </c>
      <c r="Q263">
        <v>39.520899999999997</v>
      </c>
      <c r="R263">
        <v>39.560899999999997</v>
      </c>
      <c r="S263">
        <v>39.507100000000001</v>
      </c>
      <c r="T263">
        <v>39.391300000000001</v>
      </c>
      <c r="U263">
        <v>39.224200000000003</v>
      </c>
      <c r="V263">
        <v>39.012</v>
      </c>
      <c r="W263">
        <v>38.752200000000002</v>
      </c>
      <c r="X263">
        <v>38.429099999999998</v>
      </c>
      <c r="Y263" t="s">
        <v>115</v>
      </c>
    </row>
    <row r="264" spans="1:25" hidden="1" x14ac:dyDescent="0.55000000000000004">
      <c r="A264" t="s">
        <v>7</v>
      </c>
      <c r="B264" t="s">
        <v>396</v>
      </c>
      <c r="C264" t="s">
        <v>664</v>
      </c>
      <c r="D264">
        <v>9.1874899999999995E-2</v>
      </c>
      <c r="E264">
        <v>0.13044</v>
      </c>
      <c r="F264">
        <v>0.114985</v>
      </c>
      <c r="G264">
        <v>0.13600300000000001</v>
      </c>
      <c r="H264">
        <v>0.14759800000000001</v>
      </c>
      <c r="I264">
        <v>0.15152299999999999</v>
      </c>
      <c r="J264">
        <v>0.15815599999999999</v>
      </c>
      <c r="K264">
        <v>0.163384</v>
      </c>
      <c r="L264">
        <v>0.16830600000000001</v>
      </c>
      <c r="M264">
        <v>0.172207</v>
      </c>
      <c r="N264">
        <v>0.17549100000000001</v>
      </c>
      <c r="O264">
        <v>0.17908299999999999</v>
      </c>
      <c r="P264">
        <v>0.18212800000000001</v>
      </c>
      <c r="Q264">
        <v>0.18476400000000001</v>
      </c>
      <c r="R264">
        <v>0.18720400000000001</v>
      </c>
      <c r="S264">
        <v>0.189253</v>
      </c>
      <c r="T264">
        <v>0.19075300000000001</v>
      </c>
      <c r="U264">
        <v>0.191608</v>
      </c>
      <c r="V264">
        <v>0.19189000000000001</v>
      </c>
      <c r="W264">
        <v>0.191691</v>
      </c>
      <c r="X264">
        <v>0.19115699999999999</v>
      </c>
      <c r="Y264" t="s">
        <v>115</v>
      </c>
    </row>
    <row r="265" spans="1:25" hidden="1" x14ac:dyDescent="0.55000000000000004">
      <c r="A265" t="s">
        <v>7</v>
      </c>
      <c r="B265" t="s">
        <v>396</v>
      </c>
      <c r="C265" t="s">
        <v>665</v>
      </c>
      <c r="D265">
        <v>0.116144</v>
      </c>
      <c r="E265">
        <v>0.122629</v>
      </c>
      <c r="F265">
        <v>0.12687599999999999</v>
      </c>
      <c r="G265">
        <v>0.151174</v>
      </c>
      <c r="H265">
        <v>0.151148</v>
      </c>
      <c r="I265">
        <v>0.151308</v>
      </c>
      <c r="J265">
        <v>0.15141499999999999</v>
      </c>
      <c r="K265">
        <v>0.15152499999999999</v>
      </c>
      <c r="L265">
        <v>0.15157499999999999</v>
      </c>
      <c r="M265">
        <v>0.151591</v>
      </c>
      <c r="N265">
        <v>0.151534</v>
      </c>
      <c r="O265">
        <v>0.151641</v>
      </c>
      <c r="P265">
        <v>0.15163199999999999</v>
      </c>
      <c r="Q265">
        <v>0.15154999999999999</v>
      </c>
      <c r="R265">
        <v>0.15140300000000001</v>
      </c>
      <c r="S265">
        <v>0.15121299999999999</v>
      </c>
      <c r="T265">
        <v>0.15102099999999999</v>
      </c>
      <c r="U265">
        <v>0.15081900000000001</v>
      </c>
      <c r="V265">
        <v>0.15060200000000001</v>
      </c>
      <c r="W265">
        <v>0.150396</v>
      </c>
      <c r="X265">
        <v>0.15018599999999999</v>
      </c>
      <c r="Y265" t="s">
        <v>49</v>
      </c>
    </row>
    <row r="266" spans="1:25" hidden="1" x14ac:dyDescent="0.55000000000000004">
      <c r="A266" t="s">
        <v>7</v>
      </c>
      <c r="B266" t="s">
        <v>396</v>
      </c>
      <c r="C266" t="s">
        <v>666</v>
      </c>
      <c r="D266">
        <v>28.071200000000001</v>
      </c>
      <c r="E266">
        <v>46.9559</v>
      </c>
      <c r="F266">
        <v>49.604900000000001</v>
      </c>
      <c r="G266">
        <v>87.3399</v>
      </c>
      <c r="H266">
        <v>92.156999999999996</v>
      </c>
      <c r="I266">
        <v>96.748900000000006</v>
      </c>
      <c r="J266">
        <v>101.209</v>
      </c>
      <c r="K266">
        <v>105.41200000000001</v>
      </c>
      <c r="L266">
        <v>109.355</v>
      </c>
      <c r="M266">
        <v>113.01900000000001</v>
      </c>
      <c r="N266">
        <v>116.36799999999999</v>
      </c>
      <c r="O266">
        <v>119.363</v>
      </c>
      <c r="P266">
        <v>122.21599999999999</v>
      </c>
      <c r="Q266">
        <v>124.80200000000001</v>
      </c>
      <c r="R266">
        <v>127.07299999999999</v>
      </c>
      <c r="S266">
        <v>128.97800000000001</v>
      </c>
      <c r="T266">
        <v>130.494</v>
      </c>
      <c r="U266">
        <v>131.60599999999999</v>
      </c>
      <c r="V266">
        <v>132.33699999999999</v>
      </c>
      <c r="W266">
        <v>132.68899999999999</v>
      </c>
      <c r="X266">
        <v>132.626</v>
      </c>
      <c r="Y266" t="s">
        <v>49</v>
      </c>
    </row>
    <row r="267" spans="1:25" hidden="1" x14ac:dyDescent="0.55000000000000004">
      <c r="A267" t="s">
        <v>7</v>
      </c>
      <c r="B267" t="s">
        <v>396</v>
      </c>
      <c r="C267" t="s">
        <v>667</v>
      </c>
      <c r="D267">
        <v>0.170323</v>
      </c>
      <c r="E267">
        <v>0.162776</v>
      </c>
      <c r="F267">
        <v>0.159944</v>
      </c>
      <c r="G267">
        <v>0.17525299999999999</v>
      </c>
      <c r="H267">
        <v>0.177486</v>
      </c>
      <c r="I267">
        <v>0.182117</v>
      </c>
      <c r="J267">
        <v>0.184917</v>
      </c>
      <c r="K267">
        <v>0.18884999999999999</v>
      </c>
      <c r="L267">
        <v>0.19208800000000001</v>
      </c>
      <c r="M267">
        <v>0.194991</v>
      </c>
      <c r="N267">
        <v>0.197298</v>
      </c>
      <c r="O267">
        <v>0.202542</v>
      </c>
      <c r="P267">
        <v>0.206232</v>
      </c>
      <c r="Q267">
        <v>0.20876400000000001</v>
      </c>
      <c r="R267">
        <v>0.21033299999999999</v>
      </c>
      <c r="S267">
        <v>0.21080199999999999</v>
      </c>
      <c r="T267">
        <v>0.21052399999999999</v>
      </c>
      <c r="U267">
        <v>0.20969699999999999</v>
      </c>
      <c r="V267">
        <v>0.208313</v>
      </c>
      <c r="W267">
        <v>0.20655100000000001</v>
      </c>
      <c r="X267">
        <v>0.20439499999999999</v>
      </c>
      <c r="Y267" t="s">
        <v>49</v>
      </c>
    </row>
    <row r="268" spans="1:25" hidden="1" x14ac:dyDescent="0.55000000000000004">
      <c r="A268" t="s">
        <v>7</v>
      </c>
      <c r="B268" t="s">
        <v>396</v>
      </c>
      <c r="C268" t="s">
        <v>668</v>
      </c>
      <c r="D268">
        <v>3.9776699999999998</v>
      </c>
      <c r="E268">
        <v>6.4660200000000003</v>
      </c>
      <c r="F268">
        <v>8.5085599999999992</v>
      </c>
      <c r="G268">
        <v>12.447699999999999</v>
      </c>
      <c r="H268">
        <v>14.6577</v>
      </c>
      <c r="I268">
        <v>17.2044</v>
      </c>
      <c r="J268">
        <v>19.784800000000001</v>
      </c>
      <c r="K268">
        <v>21.624400000000001</v>
      </c>
      <c r="L268">
        <v>23.4057</v>
      </c>
      <c r="M268">
        <v>25.156199999999998</v>
      </c>
      <c r="N268">
        <v>26.839600000000001</v>
      </c>
      <c r="O268">
        <v>29.067</v>
      </c>
      <c r="P268">
        <v>30.982800000000001</v>
      </c>
      <c r="Q268">
        <v>32.642299999999999</v>
      </c>
      <c r="R268">
        <v>34.047199999999997</v>
      </c>
      <c r="S268">
        <v>35.214799999999997</v>
      </c>
      <c r="T268">
        <v>36.099899999999998</v>
      </c>
      <c r="U268">
        <v>36.748199999999997</v>
      </c>
      <c r="V268">
        <v>37.156700000000001</v>
      </c>
      <c r="W268">
        <v>37.363300000000002</v>
      </c>
      <c r="X268">
        <v>37.429000000000002</v>
      </c>
      <c r="Y268" t="s">
        <v>49</v>
      </c>
    </row>
    <row r="269" spans="1:25" hidden="1" x14ac:dyDescent="0.55000000000000004">
      <c r="A269" t="s">
        <v>7</v>
      </c>
      <c r="B269" t="s">
        <v>396</v>
      </c>
      <c r="C269" t="s">
        <v>669</v>
      </c>
      <c r="D269">
        <v>0.60680800000000001</v>
      </c>
      <c r="E269">
        <v>0.60310299999999994</v>
      </c>
      <c r="F269">
        <v>0.60335300000000003</v>
      </c>
      <c r="G269">
        <v>0.63712000000000002</v>
      </c>
      <c r="H269">
        <v>0.63684799999999997</v>
      </c>
      <c r="I269">
        <v>0.63843700000000003</v>
      </c>
      <c r="J269">
        <v>0.63985099999999995</v>
      </c>
      <c r="K269">
        <v>0.64276200000000006</v>
      </c>
      <c r="L269">
        <v>0.64551400000000003</v>
      </c>
      <c r="M269">
        <v>0.64805500000000005</v>
      </c>
      <c r="N269">
        <v>0.65029099999999995</v>
      </c>
      <c r="O269">
        <v>0.65399499999999999</v>
      </c>
      <c r="P269">
        <v>0.65669100000000002</v>
      </c>
      <c r="Q269">
        <v>0.65873599999999999</v>
      </c>
      <c r="R269">
        <v>0.66023100000000001</v>
      </c>
      <c r="S269">
        <v>0.66119399999999995</v>
      </c>
      <c r="T269">
        <v>0.66189100000000001</v>
      </c>
      <c r="U269">
        <v>0.66223699999999996</v>
      </c>
      <c r="V269">
        <v>0.662246</v>
      </c>
      <c r="W269">
        <v>0.66202099999999997</v>
      </c>
      <c r="X269">
        <v>0.66150600000000004</v>
      </c>
      <c r="Y269" t="s">
        <v>49</v>
      </c>
    </row>
    <row r="270" spans="1:25" hidden="1" x14ac:dyDescent="0.55000000000000004">
      <c r="A270" t="s">
        <v>7</v>
      </c>
      <c r="B270" t="s">
        <v>396</v>
      </c>
      <c r="C270" t="s">
        <v>670</v>
      </c>
      <c r="D270">
        <v>7.6666699999999999</v>
      </c>
      <c r="E270">
        <v>10.013999999999999</v>
      </c>
      <c r="F270">
        <v>10.858000000000001</v>
      </c>
      <c r="G270">
        <v>14.4429</v>
      </c>
      <c r="H270">
        <v>15.384600000000001</v>
      </c>
      <c r="I270">
        <v>16.3033</v>
      </c>
      <c r="J270">
        <v>17.2759</v>
      </c>
      <c r="K270">
        <v>18.169599999999999</v>
      </c>
      <c r="L270">
        <v>19.017299999999999</v>
      </c>
      <c r="M270">
        <v>19.8066</v>
      </c>
      <c r="N270">
        <v>20.528199999999998</v>
      </c>
      <c r="O270">
        <v>21.1755</v>
      </c>
      <c r="P270">
        <v>21.7791</v>
      </c>
      <c r="Q270">
        <v>22.320399999999999</v>
      </c>
      <c r="R270">
        <v>22.7895</v>
      </c>
      <c r="S270">
        <v>23.177399999999999</v>
      </c>
      <c r="T270">
        <v>23.4848</v>
      </c>
      <c r="U270">
        <v>23.715599999999998</v>
      </c>
      <c r="V270">
        <v>23.875599999999999</v>
      </c>
      <c r="W270">
        <v>23.9696</v>
      </c>
      <c r="X270">
        <v>23.995000000000001</v>
      </c>
      <c r="Y270" t="s">
        <v>49</v>
      </c>
    </row>
    <row r="271" spans="1:25" hidden="1" x14ac:dyDescent="0.55000000000000004">
      <c r="A271" t="s">
        <v>7</v>
      </c>
      <c r="B271" t="s">
        <v>396</v>
      </c>
      <c r="C271" t="s">
        <v>671</v>
      </c>
      <c r="D271">
        <v>1.0620000000000001</v>
      </c>
      <c r="E271">
        <v>1.357</v>
      </c>
      <c r="F271">
        <v>1.996</v>
      </c>
      <c r="G271">
        <v>1.996</v>
      </c>
      <c r="H271">
        <v>1.9805200000000001</v>
      </c>
      <c r="I271">
        <v>1.9906600000000001</v>
      </c>
      <c r="J271">
        <v>1.9624999999999999</v>
      </c>
      <c r="K271">
        <v>1.97004</v>
      </c>
      <c r="L271">
        <v>2.00562</v>
      </c>
      <c r="M271">
        <v>2.0077799999999999</v>
      </c>
      <c r="N271">
        <v>2.0497000000000001</v>
      </c>
      <c r="O271">
        <v>2.097</v>
      </c>
      <c r="P271">
        <v>2.12168</v>
      </c>
      <c r="Q271">
        <v>2.1564000000000001</v>
      </c>
      <c r="R271">
        <v>2.18879</v>
      </c>
      <c r="S271">
        <v>2.2022200000000001</v>
      </c>
      <c r="T271">
        <v>2.24248</v>
      </c>
      <c r="U271">
        <v>2.2892899999999998</v>
      </c>
      <c r="V271">
        <v>2.3486699999999998</v>
      </c>
      <c r="W271">
        <v>2.42408</v>
      </c>
      <c r="X271">
        <v>2.48176</v>
      </c>
      <c r="Y271" t="s">
        <v>11</v>
      </c>
    </row>
    <row r="272" spans="1:25" hidden="1" x14ac:dyDescent="0.55000000000000004">
      <c r="A272" t="s">
        <v>7</v>
      </c>
      <c r="B272" t="s">
        <v>396</v>
      </c>
      <c r="C272" t="s">
        <v>672</v>
      </c>
      <c r="D272">
        <v>12.2088</v>
      </c>
      <c r="E272">
        <v>23.7073</v>
      </c>
      <c r="F272">
        <v>26.322600000000001</v>
      </c>
      <c r="G272">
        <v>31.8292</v>
      </c>
      <c r="H272">
        <v>38.277700000000003</v>
      </c>
      <c r="I272">
        <v>44.322400000000002</v>
      </c>
      <c r="J272">
        <v>52.873199999999997</v>
      </c>
      <c r="K272">
        <v>61.007899999999999</v>
      </c>
      <c r="L272">
        <v>69.897499999999994</v>
      </c>
      <c r="M272">
        <v>82.135000000000005</v>
      </c>
      <c r="N272">
        <v>92.990799999999993</v>
      </c>
      <c r="O272">
        <v>102.694</v>
      </c>
      <c r="P272">
        <v>112.17700000000001</v>
      </c>
      <c r="Q272">
        <v>119.901</v>
      </c>
      <c r="R272">
        <v>129.804</v>
      </c>
      <c r="S272">
        <v>140.67599999999999</v>
      </c>
      <c r="T272">
        <v>148.768</v>
      </c>
      <c r="U272">
        <v>154.36199999999999</v>
      </c>
      <c r="V272">
        <v>158.13399999999999</v>
      </c>
      <c r="W272">
        <v>162.15600000000001</v>
      </c>
      <c r="X272">
        <v>168.047</v>
      </c>
      <c r="Y272" t="s">
        <v>11</v>
      </c>
    </row>
    <row r="273" spans="1:25" hidden="1" x14ac:dyDescent="0.55000000000000004">
      <c r="A273" t="s">
        <v>7</v>
      </c>
      <c r="B273" t="s">
        <v>396</v>
      </c>
      <c r="C273" t="s">
        <v>673</v>
      </c>
      <c r="D273">
        <v>0.45941900000000002</v>
      </c>
      <c r="E273">
        <v>0.41619200000000001</v>
      </c>
      <c r="F273">
        <v>0.43448199999999998</v>
      </c>
      <c r="G273">
        <v>0.42471599999999998</v>
      </c>
      <c r="H273">
        <v>0.43793799999999999</v>
      </c>
      <c r="I273">
        <v>0.45130799999999999</v>
      </c>
      <c r="J273">
        <v>0.46094200000000002</v>
      </c>
      <c r="K273">
        <v>0.47591299999999997</v>
      </c>
      <c r="L273">
        <v>0.48660300000000001</v>
      </c>
      <c r="M273">
        <v>0.49382799999999999</v>
      </c>
      <c r="N273">
        <v>0.49674299999999999</v>
      </c>
      <c r="O273">
        <v>0.50697000000000003</v>
      </c>
      <c r="P273">
        <v>0.50893999999999995</v>
      </c>
      <c r="Q273">
        <v>0.504216</v>
      </c>
      <c r="R273">
        <v>0.49448300000000001</v>
      </c>
      <c r="S273">
        <v>0.48128900000000002</v>
      </c>
      <c r="T273">
        <v>0.46621600000000002</v>
      </c>
      <c r="U273">
        <v>0.450044</v>
      </c>
      <c r="V273">
        <v>0.43342799999999998</v>
      </c>
      <c r="W273">
        <v>0.41735299999999997</v>
      </c>
      <c r="X273">
        <v>0.402088</v>
      </c>
      <c r="Y273" t="s">
        <v>49</v>
      </c>
    </row>
    <row r="274" spans="1:25" hidden="1" x14ac:dyDescent="0.55000000000000004">
      <c r="A274" t="s">
        <v>7</v>
      </c>
      <c r="B274" t="s">
        <v>396</v>
      </c>
      <c r="C274" t="s">
        <v>674</v>
      </c>
      <c r="D274">
        <v>2.96685</v>
      </c>
      <c r="E274">
        <v>3.9708000000000001</v>
      </c>
      <c r="F274">
        <v>4.6901299999999999</v>
      </c>
      <c r="G274">
        <v>9.7832500000000007</v>
      </c>
      <c r="H274">
        <v>10.772</v>
      </c>
      <c r="I274">
        <v>11.8246</v>
      </c>
      <c r="J274">
        <v>12.8294</v>
      </c>
      <c r="K274">
        <v>13.6081</v>
      </c>
      <c r="L274">
        <v>14.3949</v>
      </c>
      <c r="M274">
        <v>15.192399999999999</v>
      </c>
      <c r="N274">
        <v>16.012899999999998</v>
      </c>
      <c r="O274">
        <v>16.688199999999998</v>
      </c>
      <c r="P274">
        <v>17.405899999999999</v>
      </c>
      <c r="Q274">
        <v>18.162600000000001</v>
      </c>
      <c r="R274">
        <v>18.950099999999999</v>
      </c>
      <c r="S274">
        <v>19.732299999999999</v>
      </c>
      <c r="T274">
        <v>20.4419</v>
      </c>
      <c r="U274">
        <v>21.084399999999999</v>
      </c>
      <c r="V274">
        <v>21.634499999999999</v>
      </c>
      <c r="W274">
        <v>22.0747</v>
      </c>
      <c r="X274">
        <v>22.409600000000001</v>
      </c>
      <c r="Y274" t="s">
        <v>49</v>
      </c>
    </row>
    <row r="275" spans="1:25" hidden="1" x14ac:dyDescent="0.55000000000000004">
      <c r="A275" t="s">
        <v>7</v>
      </c>
      <c r="B275" t="s">
        <v>396</v>
      </c>
      <c r="C275" t="s">
        <v>675</v>
      </c>
      <c r="D275">
        <v>1.52</v>
      </c>
      <c r="E275">
        <v>1.696</v>
      </c>
      <c r="F275">
        <v>4.085</v>
      </c>
      <c r="G275">
        <v>4.66</v>
      </c>
      <c r="H275">
        <v>4.7962499999999997</v>
      </c>
      <c r="I275">
        <v>4.7965</v>
      </c>
      <c r="J275">
        <v>4.8477100000000002</v>
      </c>
      <c r="K275">
        <v>4.8417300000000001</v>
      </c>
      <c r="L275">
        <v>4.8388499999999999</v>
      </c>
      <c r="M275">
        <v>4.8089000000000004</v>
      </c>
      <c r="N275">
        <v>4.6925100000000004</v>
      </c>
      <c r="O275">
        <v>4.60961</v>
      </c>
      <c r="P275">
        <v>4.5603300000000004</v>
      </c>
      <c r="Q275">
        <v>4.5215800000000002</v>
      </c>
      <c r="R275">
        <v>4.4875100000000003</v>
      </c>
      <c r="S275">
        <v>4.4709099999999999</v>
      </c>
      <c r="T275">
        <v>4.4117300000000004</v>
      </c>
      <c r="U275">
        <v>4.3322700000000003</v>
      </c>
      <c r="V275">
        <v>4.2401200000000001</v>
      </c>
      <c r="W275">
        <v>4.1485599999999998</v>
      </c>
      <c r="X275">
        <v>4.0587999999999997</v>
      </c>
      <c r="Y275" t="s">
        <v>11</v>
      </c>
    </row>
    <row r="276" spans="1:25" hidden="1" x14ac:dyDescent="0.55000000000000004">
      <c r="A276" t="s">
        <v>7</v>
      </c>
      <c r="B276" t="s">
        <v>396</v>
      </c>
      <c r="C276" t="s">
        <v>676</v>
      </c>
      <c r="D276">
        <v>63.8065</v>
      </c>
      <c r="E276">
        <v>90.027000000000001</v>
      </c>
      <c r="F276">
        <v>88.275599999999997</v>
      </c>
      <c r="G276">
        <v>97.616600000000005</v>
      </c>
      <c r="H276">
        <v>106.04</v>
      </c>
      <c r="I276">
        <v>113.67</v>
      </c>
      <c r="J276">
        <v>118.547</v>
      </c>
      <c r="K276">
        <v>119.762</v>
      </c>
      <c r="L276">
        <v>118.563</v>
      </c>
      <c r="M276">
        <v>115.348</v>
      </c>
      <c r="N276">
        <v>112.17700000000001</v>
      </c>
      <c r="O276">
        <v>111.604</v>
      </c>
      <c r="P276">
        <v>113.41800000000001</v>
      </c>
      <c r="Q276">
        <v>115.46599999999999</v>
      </c>
      <c r="R276">
        <v>119.971</v>
      </c>
      <c r="S276">
        <v>123.55</v>
      </c>
      <c r="T276">
        <v>128.072</v>
      </c>
      <c r="U276">
        <v>132.31200000000001</v>
      </c>
      <c r="V276">
        <v>136.50200000000001</v>
      </c>
      <c r="W276">
        <v>140.83500000000001</v>
      </c>
      <c r="X276">
        <v>145.90799999999999</v>
      </c>
      <c r="Y276" t="s">
        <v>11</v>
      </c>
    </row>
    <row r="277" spans="1:25" hidden="1" x14ac:dyDescent="0.55000000000000004">
      <c r="A277" t="s">
        <v>7</v>
      </c>
      <c r="B277" t="s">
        <v>396</v>
      </c>
      <c r="C277" t="s">
        <v>677</v>
      </c>
      <c r="D277">
        <v>0.103725</v>
      </c>
      <c r="E277">
        <v>0.101604</v>
      </c>
      <c r="F277">
        <v>0.102591</v>
      </c>
      <c r="G277">
        <v>0.120168</v>
      </c>
      <c r="H277">
        <v>0.121404</v>
      </c>
      <c r="I277">
        <v>0.122283</v>
      </c>
      <c r="J277">
        <v>0.12171</v>
      </c>
      <c r="K277">
        <v>0.123026</v>
      </c>
      <c r="L277">
        <v>0.12553800000000001</v>
      </c>
      <c r="M277">
        <v>0.129135</v>
      </c>
      <c r="N277">
        <v>0.13186899999999999</v>
      </c>
      <c r="O277">
        <v>0.13448499999999999</v>
      </c>
      <c r="P277">
        <v>0.13516800000000001</v>
      </c>
      <c r="Q277">
        <v>0.135014</v>
      </c>
      <c r="R277">
        <v>0.13411799999999999</v>
      </c>
      <c r="S277">
        <v>0.13347800000000001</v>
      </c>
      <c r="T277">
        <v>0.133351</v>
      </c>
      <c r="U277">
        <v>0.13320799999999999</v>
      </c>
      <c r="V277">
        <v>0.132885</v>
      </c>
      <c r="W277">
        <v>0.132219</v>
      </c>
      <c r="X277">
        <v>0.131296</v>
      </c>
      <c r="Y277" t="s">
        <v>49</v>
      </c>
    </row>
    <row r="278" spans="1:25" hidden="1" x14ac:dyDescent="0.55000000000000004">
      <c r="A278" t="s">
        <v>7</v>
      </c>
      <c r="B278" t="s">
        <v>396</v>
      </c>
      <c r="C278" t="s">
        <v>678</v>
      </c>
      <c r="D278">
        <v>13.8949</v>
      </c>
      <c r="E278">
        <v>21.685300000000002</v>
      </c>
      <c r="F278">
        <v>34.330199999999998</v>
      </c>
      <c r="G278">
        <v>58.424599999999998</v>
      </c>
      <c r="H278">
        <v>63.018900000000002</v>
      </c>
      <c r="I278">
        <v>67.321700000000007</v>
      </c>
      <c r="J278">
        <v>71.952500000000001</v>
      </c>
      <c r="K278">
        <v>75.101900000000001</v>
      </c>
      <c r="L278">
        <v>78.975399999999993</v>
      </c>
      <c r="M278">
        <v>83.9131</v>
      </c>
      <c r="N278">
        <v>89.812700000000007</v>
      </c>
      <c r="O278">
        <v>97.297499999999999</v>
      </c>
      <c r="P278">
        <v>104.77</v>
      </c>
      <c r="Q278">
        <v>113.075</v>
      </c>
      <c r="R278">
        <v>121.642</v>
      </c>
      <c r="S278">
        <v>130.23099999999999</v>
      </c>
      <c r="T278">
        <v>138.536</v>
      </c>
      <c r="U278">
        <v>147.047</v>
      </c>
      <c r="V278">
        <v>155.09899999999999</v>
      </c>
      <c r="W278">
        <v>162.446</v>
      </c>
      <c r="X278">
        <v>169.482</v>
      </c>
      <c r="Y278" t="s">
        <v>49</v>
      </c>
    </row>
    <row r="279" spans="1:25" hidden="1" x14ac:dyDescent="0.55000000000000004">
      <c r="A279" t="s">
        <v>7</v>
      </c>
      <c r="B279" t="s">
        <v>396</v>
      </c>
      <c r="C279" t="s">
        <v>679</v>
      </c>
      <c r="D279">
        <v>3.7314399999999998E-2</v>
      </c>
      <c r="E279">
        <v>3.4502600000000001E-2</v>
      </c>
      <c r="F279">
        <v>3.3684600000000002E-2</v>
      </c>
      <c r="G279">
        <v>3.4480299999999998E-2</v>
      </c>
      <c r="H279">
        <v>3.4751700000000003E-2</v>
      </c>
      <c r="I279">
        <v>3.4860299999999997E-2</v>
      </c>
      <c r="J279">
        <v>3.5151200000000001E-2</v>
      </c>
      <c r="K279">
        <v>3.5166799999999998E-2</v>
      </c>
      <c r="L279">
        <v>3.5324800000000003E-2</v>
      </c>
      <c r="M279">
        <v>3.5588000000000002E-2</v>
      </c>
      <c r="N279">
        <v>3.5663800000000002E-2</v>
      </c>
      <c r="O279">
        <v>3.6189699999999998E-2</v>
      </c>
      <c r="P279">
        <v>3.6367099999999999E-2</v>
      </c>
      <c r="Q279">
        <v>3.6358599999999998E-2</v>
      </c>
      <c r="R279">
        <v>3.6137599999999999E-2</v>
      </c>
      <c r="S279">
        <v>3.5838200000000001E-2</v>
      </c>
      <c r="T279">
        <v>3.5531100000000003E-2</v>
      </c>
      <c r="U279">
        <v>3.5227000000000001E-2</v>
      </c>
      <c r="V279">
        <v>3.49485E-2</v>
      </c>
      <c r="W279">
        <v>3.4686500000000002E-2</v>
      </c>
      <c r="X279">
        <v>3.4420800000000001E-2</v>
      </c>
      <c r="Y279" t="s">
        <v>49</v>
      </c>
    </row>
    <row r="280" spans="1:25" hidden="1" x14ac:dyDescent="0.55000000000000004">
      <c r="A280" t="s">
        <v>7</v>
      </c>
      <c r="B280" t="s">
        <v>396</v>
      </c>
      <c r="C280" t="s">
        <v>680</v>
      </c>
      <c r="D280">
        <v>8.4205500000000004</v>
      </c>
      <c r="E280">
        <v>27.7944</v>
      </c>
      <c r="F280">
        <v>42.764099999999999</v>
      </c>
      <c r="G280">
        <v>51.712800000000001</v>
      </c>
      <c r="H280">
        <v>56.575099999999999</v>
      </c>
      <c r="I280">
        <v>58.847999999999999</v>
      </c>
      <c r="J280">
        <v>59.3733</v>
      </c>
      <c r="K280">
        <v>60.4846</v>
      </c>
      <c r="L280">
        <v>64.421899999999994</v>
      </c>
      <c r="M280">
        <v>72.706299999999999</v>
      </c>
      <c r="N280">
        <v>81.685500000000005</v>
      </c>
      <c r="O280">
        <v>88.1631</v>
      </c>
      <c r="P280">
        <v>91.768699999999995</v>
      </c>
      <c r="Q280">
        <v>95.124899999999997</v>
      </c>
      <c r="R280">
        <v>96.2166</v>
      </c>
      <c r="S280">
        <v>97.169200000000004</v>
      </c>
      <c r="T280">
        <v>98.471000000000004</v>
      </c>
      <c r="U280">
        <v>99.790099999999995</v>
      </c>
      <c r="V280">
        <v>101.023</v>
      </c>
      <c r="W280">
        <v>101.985</v>
      </c>
      <c r="X280">
        <v>102.601</v>
      </c>
      <c r="Y280" t="s">
        <v>49</v>
      </c>
    </row>
    <row r="281" spans="1:25" hidden="1" x14ac:dyDescent="0.55000000000000004">
      <c r="A281" t="s">
        <v>7</v>
      </c>
      <c r="B281" t="s">
        <v>396</v>
      </c>
      <c r="C281" t="s">
        <v>681</v>
      </c>
      <c r="D281">
        <v>5.0801499999999999E-2</v>
      </c>
      <c r="E281">
        <v>4.8578499999999997E-2</v>
      </c>
      <c r="F281">
        <v>5.1761500000000002E-2</v>
      </c>
      <c r="G281">
        <v>5.5851100000000001E-2</v>
      </c>
      <c r="H281">
        <v>5.5134700000000002E-2</v>
      </c>
      <c r="I281">
        <v>5.5271500000000001E-2</v>
      </c>
      <c r="J281">
        <v>5.48453E-2</v>
      </c>
      <c r="K281">
        <v>5.5221699999999999E-2</v>
      </c>
      <c r="L281">
        <v>5.5464199999999998E-2</v>
      </c>
      <c r="M281">
        <v>5.5665800000000001E-2</v>
      </c>
      <c r="N281">
        <v>5.5709000000000002E-2</v>
      </c>
      <c r="O281">
        <v>5.6453700000000002E-2</v>
      </c>
      <c r="P281">
        <v>5.6937000000000001E-2</v>
      </c>
      <c r="Q281">
        <v>5.7265799999999999E-2</v>
      </c>
      <c r="R281">
        <v>5.7431599999999999E-2</v>
      </c>
      <c r="S281">
        <v>5.74514E-2</v>
      </c>
      <c r="T281">
        <v>5.7375099999999998E-2</v>
      </c>
      <c r="U281">
        <v>5.7208799999999997E-2</v>
      </c>
      <c r="V281">
        <v>5.69548E-2</v>
      </c>
      <c r="W281">
        <v>5.6629100000000002E-2</v>
      </c>
      <c r="X281">
        <v>5.6201500000000001E-2</v>
      </c>
      <c r="Y281" t="s">
        <v>49</v>
      </c>
    </row>
    <row r="282" spans="1:25" hidden="1" x14ac:dyDescent="0.55000000000000004">
      <c r="A282" t="s">
        <v>7</v>
      </c>
      <c r="B282" t="s">
        <v>396</v>
      </c>
      <c r="C282" t="s">
        <v>682</v>
      </c>
      <c r="D282">
        <v>24.821200000000001</v>
      </c>
      <c r="E282">
        <v>27.865600000000001</v>
      </c>
      <c r="F282">
        <v>27.1158</v>
      </c>
      <c r="G282">
        <v>45.619300000000003</v>
      </c>
      <c r="H282">
        <v>49.158000000000001</v>
      </c>
      <c r="I282">
        <v>52.075099999999999</v>
      </c>
      <c r="J282">
        <v>55.442100000000003</v>
      </c>
      <c r="K282">
        <v>58.125599999999999</v>
      </c>
      <c r="L282">
        <v>60.595100000000002</v>
      </c>
      <c r="M282">
        <v>62.790700000000001</v>
      </c>
      <c r="N282">
        <v>64.739800000000002</v>
      </c>
      <c r="O282">
        <v>66.267700000000005</v>
      </c>
      <c r="P282">
        <v>67.542699999999996</v>
      </c>
      <c r="Q282">
        <v>68.602500000000006</v>
      </c>
      <c r="R282">
        <v>69.442499999999995</v>
      </c>
      <c r="S282">
        <v>70.042400000000001</v>
      </c>
      <c r="T282">
        <v>70.427300000000002</v>
      </c>
      <c r="U282">
        <v>70.609099999999998</v>
      </c>
      <c r="V282">
        <v>70.626300000000001</v>
      </c>
      <c r="W282">
        <v>70.554299999999998</v>
      </c>
      <c r="X282">
        <v>70.387200000000007</v>
      </c>
      <c r="Y282" t="s">
        <v>49</v>
      </c>
    </row>
    <row r="283" spans="1:25" hidden="1" x14ac:dyDescent="0.55000000000000004">
      <c r="A283" t="s">
        <v>7</v>
      </c>
      <c r="B283" t="s">
        <v>396</v>
      </c>
      <c r="C283" t="s">
        <v>683</v>
      </c>
      <c r="D283">
        <v>0.75446100000000005</v>
      </c>
      <c r="E283">
        <v>0.55001999999999995</v>
      </c>
      <c r="F283">
        <v>0.55619499999999999</v>
      </c>
      <c r="G283">
        <v>0.55736300000000005</v>
      </c>
      <c r="H283">
        <v>0.556809</v>
      </c>
      <c r="I283">
        <v>0.56153900000000001</v>
      </c>
      <c r="J283">
        <v>0.56271300000000002</v>
      </c>
      <c r="K283">
        <v>0.56744799999999995</v>
      </c>
      <c r="L283">
        <v>0.57076499999999997</v>
      </c>
      <c r="M283">
        <v>0.57369400000000004</v>
      </c>
      <c r="N283">
        <v>0.57547400000000004</v>
      </c>
      <c r="O283">
        <v>0.58026100000000003</v>
      </c>
      <c r="P283">
        <v>0.58391700000000002</v>
      </c>
      <c r="Q283">
        <v>0.58698399999999995</v>
      </c>
      <c r="R283">
        <v>0.589916</v>
      </c>
      <c r="S283">
        <v>0.59215799999999996</v>
      </c>
      <c r="T283">
        <v>0.59359499999999998</v>
      </c>
      <c r="U283">
        <v>0.59403399999999995</v>
      </c>
      <c r="V283">
        <v>0.59351500000000001</v>
      </c>
      <c r="W283">
        <v>0.592395</v>
      </c>
      <c r="X283">
        <v>0.59059700000000004</v>
      </c>
      <c r="Y283" t="s">
        <v>49</v>
      </c>
    </row>
    <row r="284" spans="1:25" hidden="1" x14ac:dyDescent="0.55000000000000004">
      <c r="A284" t="s">
        <v>7</v>
      </c>
      <c r="B284" t="s">
        <v>396</v>
      </c>
      <c r="C284" t="s">
        <v>684</v>
      </c>
      <c r="D284">
        <v>1.1699200000000001</v>
      </c>
      <c r="E284">
        <v>3.53349</v>
      </c>
      <c r="F284">
        <v>5.69367</v>
      </c>
      <c r="G284">
        <v>8.2848000000000006</v>
      </c>
      <c r="H284">
        <v>8.9541199999999996</v>
      </c>
      <c r="I284">
        <v>9.4334600000000002</v>
      </c>
      <c r="J284">
        <v>9.9756800000000005</v>
      </c>
      <c r="K284">
        <v>10.3421</v>
      </c>
      <c r="L284">
        <v>10.6813</v>
      </c>
      <c r="M284">
        <v>10.963100000000001</v>
      </c>
      <c r="N284">
        <v>11.234500000000001</v>
      </c>
      <c r="O284">
        <v>11.3972</v>
      </c>
      <c r="P284">
        <v>11.5526</v>
      </c>
      <c r="Q284">
        <v>11.6813</v>
      </c>
      <c r="R284">
        <v>11.763400000000001</v>
      </c>
      <c r="S284">
        <v>11.8271</v>
      </c>
      <c r="T284">
        <v>11.891999999999999</v>
      </c>
      <c r="U284">
        <v>11.9765</v>
      </c>
      <c r="V284">
        <v>12.0511</v>
      </c>
      <c r="W284">
        <v>12.1242</v>
      </c>
      <c r="X284">
        <v>12.18</v>
      </c>
      <c r="Y284" t="s">
        <v>49</v>
      </c>
    </row>
    <row r="285" spans="1:25" hidden="1" x14ac:dyDescent="0.55000000000000004">
      <c r="A285" t="s">
        <v>7</v>
      </c>
      <c r="B285" t="s">
        <v>396</v>
      </c>
      <c r="C285" t="s">
        <v>685</v>
      </c>
      <c r="D285">
        <v>0.53438799999999997</v>
      </c>
      <c r="E285">
        <v>0.51444500000000004</v>
      </c>
      <c r="F285">
        <v>0.50012000000000001</v>
      </c>
      <c r="G285">
        <v>0.516571</v>
      </c>
      <c r="H285">
        <v>0.51622800000000002</v>
      </c>
      <c r="I285">
        <v>0.51807099999999995</v>
      </c>
      <c r="J285">
        <v>0.51854999999999996</v>
      </c>
      <c r="K285">
        <v>0.52090899999999996</v>
      </c>
      <c r="L285">
        <v>0.52232599999999996</v>
      </c>
      <c r="M285">
        <v>0.523289</v>
      </c>
      <c r="N285">
        <v>0.523841</v>
      </c>
      <c r="O285">
        <v>0.52604399999999996</v>
      </c>
      <c r="P285">
        <v>0.52789299999999995</v>
      </c>
      <c r="Q285">
        <v>0.529505</v>
      </c>
      <c r="R285">
        <v>0.53128699999999995</v>
      </c>
      <c r="S285">
        <v>0.53277600000000003</v>
      </c>
      <c r="T285">
        <v>0.53384200000000004</v>
      </c>
      <c r="U285">
        <v>0.53425599999999995</v>
      </c>
      <c r="V285">
        <v>0.53409799999999996</v>
      </c>
      <c r="W285">
        <v>0.53364800000000001</v>
      </c>
      <c r="X285">
        <v>0.53290800000000005</v>
      </c>
      <c r="Y285" t="s">
        <v>49</v>
      </c>
    </row>
    <row r="286" spans="1:25" hidden="1" x14ac:dyDescent="0.55000000000000004">
      <c r="A286" t="s">
        <v>7</v>
      </c>
      <c r="B286" t="s">
        <v>396</v>
      </c>
      <c r="C286" t="s">
        <v>686</v>
      </c>
      <c r="D286">
        <v>1.5055000000000001</v>
      </c>
      <c r="E286">
        <v>5.9072199999999997</v>
      </c>
      <c r="F286">
        <v>7.44651</v>
      </c>
      <c r="G286">
        <v>12.762600000000001</v>
      </c>
      <c r="H286">
        <v>13.8325</v>
      </c>
      <c r="I286">
        <v>14.9452</v>
      </c>
      <c r="J286">
        <v>16.209</v>
      </c>
      <c r="K286">
        <v>17.316700000000001</v>
      </c>
      <c r="L286">
        <v>18.478300000000001</v>
      </c>
      <c r="M286">
        <v>19.6525</v>
      </c>
      <c r="N286">
        <v>20.788</v>
      </c>
      <c r="O286">
        <v>21.817900000000002</v>
      </c>
      <c r="P286">
        <v>22.786899999999999</v>
      </c>
      <c r="Q286">
        <v>23.703399999999998</v>
      </c>
      <c r="R286">
        <v>24.475200000000001</v>
      </c>
      <c r="S286">
        <v>25.1738</v>
      </c>
      <c r="T286">
        <v>25.833600000000001</v>
      </c>
      <c r="U286">
        <v>26.493200000000002</v>
      </c>
      <c r="V286">
        <v>27.117699999999999</v>
      </c>
      <c r="W286">
        <v>27.6739</v>
      </c>
      <c r="X286">
        <v>28.121400000000001</v>
      </c>
      <c r="Y286" t="s">
        <v>49</v>
      </c>
    </row>
    <row r="287" spans="1:25" hidden="1" x14ac:dyDescent="0.55000000000000004">
      <c r="A287" t="s">
        <v>7</v>
      </c>
      <c r="B287" t="s">
        <v>396</v>
      </c>
      <c r="C287" t="s">
        <v>687</v>
      </c>
      <c r="D287">
        <v>8.64119E-2</v>
      </c>
      <c r="E287">
        <v>0.10682999999999999</v>
      </c>
      <c r="F287">
        <v>0.103376</v>
      </c>
      <c r="G287">
        <v>0.11640499999999999</v>
      </c>
      <c r="H287">
        <v>0.117738</v>
      </c>
      <c r="I287">
        <v>0.117758</v>
      </c>
      <c r="J287">
        <v>0.11707099999999999</v>
      </c>
      <c r="K287">
        <v>0.115732</v>
      </c>
      <c r="L287">
        <v>0.11412600000000001</v>
      </c>
      <c r="M287">
        <v>0.11216</v>
      </c>
      <c r="N287">
        <v>0.10976900000000001</v>
      </c>
      <c r="O287">
        <v>0.108946</v>
      </c>
      <c r="P287">
        <v>0.10839799999999999</v>
      </c>
      <c r="Q287">
        <v>0.10791199999999999</v>
      </c>
      <c r="R287">
        <v>0.107084</v>
      </c>
      <c r="S287">
        <v>0.106447</v>
      </c>
      <c r="T287">
        <v>0.105976</v>
      </c>
      <c r="U287">
        <v>0.105522</v>
      </c>
      <c r="V287">
        <v>0.105059</v>
      </c>
      <c r="W287">
        <v>0.104668</v>
      </c>
      <c r="X287">
        <v>0.10427400000000001</v>
      </c>
      <c r="Y287" t="s">
        <v>49</v>
      </c>
    </row>
    <row r="288" spans="1:25" hidden="1" x14ac:dyDescent="0.55000000000000004">
      <c r="A288" t="s">
        <v>7</v>
      </c>
      <c r="B288" t="s">
        <v>396</v>
      </c>
      <c r="C288" t="s">
        <v>688</v>
      </c>
      <c r="D288">
        <v>13.0815</v>
      </c>
      <c r="E288">
        <v>30.737500000000001</v>
      </c>
      <c r="F288">
        <v>34.389899999999997</v>
      </c>
      <c r="G288">
        <v>47.3322</v>
      </c>
      <c r="H288">
        <v>50.390799999999999</v>
      </c>
      <c r="I288">
        <v>54.160400000000003</v>
      </c>
      <c r="J288">
        <v>57.681199999999997</v>
      </c>
      <c r="K288">
        <v>61.490699999999997</v>
      </c>
      <c r="L288">
        <v>65.270200000000003</v>
      </c>
      <c r="M288">
        <v>69.233900000000006</v>
      </c>
      <c r="N288">
        <v>73.375299999999996</v>
      </c>
      <c r="O288">
        <v>77.756900000000002</v>
      </c>
      <c r="P288">
        <v>81.341200000000001</v>
      </c>
      <c r="Q288">
        <v>84.511099999999999</v>
      </c>
      <c r="R288">
        <v>87.566900000000004</v>
      </c>
      <c r="S288">
        <v>89.976100000000002</v>
      </c>
      <c r="T288">
        <v>91.806600000000003</v>
      </c>
      <c r="U288">
        <v>93.159199999999998</v>
      </c>
      <c r="V288">
        <v>94.098100000000002</v>
      </c>
      <c r="W288">
        <v>94.653700000000001</v>
      </c>
      <c r="X288">
        <v>94.872399999999999</v>
      </c>
      <c r="Y288" t="s">
        <v>49</v>
      </c>
    </row>
    <row r="289" spans="1:25" hidden="1" x14ac:dyDescent="0.55000000000000004">
      <c r="A289" t="s">
        <v>7</v>
      </c>
      <c r="B289" t="s">
        <v>396</v>
      </c>
      <c r="C289" t="s">
        <v>689</v>
      </c>
      <c r="D289">
        <v>4.0072999999999998E-2</v>
      </c>
      <c r="E289">
        <v>3.78801E-2</v>
      </c>
      <c r="F289">
        <v>4.12825E-2</v>
      </c>
      <c r="G289">
        <v>4.4724399999999997E-2</v>
      </c>
      <c r="H289">
        <v>4.4405600000000003E-2</v>
      </c>
      <c r="I289">
        <v>4.4160100000000001E-2</v>
      </c>
      <c r="J289">
        <v>4.3888200000000002E-2</v>
      </c>
      <c r="K289">
        <v>4.4159700000000003E-2</v>
      </c>
      <c r="L289">
        <v>4.4397699999999998E-2</v>
      </c>
      <c r="M289">
        <v>4.4608299999999997E-2</v>
      </c>
      <c r="N289">
        <v>4.4771600000000002E-2</v>
      </c>
      <c r="O289">
        <v>4.4758600000000003E-2</v>
      </c>
      <c r="P289">
        <v>4.4689300000000001E-2</v>
      </c>
      <c r="Q289">
        <v>4.4576400000000002E-2</v>
      </c>
      <c r="R289">
        <v>4.43968E-2</v>
      </c>
      <c r="S289">
        <v>4.4222499999999998E-2</v>
      </c>
      <c r="T289">
        <v>4.4062400000000002E-2</v>
      </c>
      <c r="U289">
        <v>4.39002E-2</v>
      </c>
      <c r="V289">
        <v>4.3741700000000001E-2</v>
      </c>
      <c r="W289">
        <v>4.3588500000000002E-2</v>
      </c>
      <c r="X289">
        <v>4.3432900000000003E-2</v>
      </c>
      <c r="Y289" t="s">
        <v>49</v>
      </c>
    </row>
    <row r="290" spans="1:25" hidden="1" x14ac:dyDescent="0.55000000000000004">
      <c r="A290" t="s">
        <v>7</v>
      </c>
      <c r="B290" t="s">
        <v>396</v>
      </c>
      <c r="C290" t="s">
        <v>690</v>
      </c>
      <c r="D290">
        <v>29.2559</v>
      </c>
      <c r="E290">
        <v>22.593800000000002</v>
      </c>
      <c r="F290">
        <v>30.5794</v>
      </c>
      <c r="G290">
        <v>47.484499999999997</v>
      </c>
      <c r="H290">
        <v>49.340600000000002</v>
      </c>
      <c r="I290">
        <v>50.9238</v>
      </c>
      <c r="J290">
        <v>51.989899999999999</v>
      </c>
      <c r="K290">
        <v>51.754600000000003</v>
      </c>
      <c r="L290">
        <v>51.088500000000003</v>
      </c>
      <c r="M290">
        <v>50.103499999999997</v>
      </c>
      <c r="N290">
        <v>48.829799999999999</v>
      </c>
      <c r="O290">
        <v>47.866</v>
      </c>
      <c r="P290">
        <v>46.756700000000002</v>
      </c>
      <c r="Q290">
        <v>45.575099999999999</v>
      </c>
      <c r="R290">
        <v>44.4221</v>
      </c>
      <c r="S290">
        <v>43.183799999999998</v>
      </c>
      <c r="T290">
        <v>41.890999999999998</v>
      </c>
      <c r="U290">
        <v>40.605499999999999</v>
      </c>
      <c r="V290">
        <v>39.353000000000002</v>
      </c>
      <c r="W290">
        <v>38.177999999999997</v>
      </c>
      <c r="X290">
        <v>37.063499999999998</v>
      </c>
      <c r="Y290" t="s">
        <v>49</v>
      </c>
    </row>
    <row r="291" spans="1:25" hidden="1" x14ac:dyDescent="0.55000000000000004">
      <c r="A291" t="s">
        <v>7</v>
      </c>
      <c r="B291" t="s">
        <v>396</v>
      </c>
      <c r="C291" t="s">
        <v>691</v>
      </c>
      <c r="D291">
        <v>1.0728200000000001</v>
      </c>
      <c r="E291">
        <v>1.0643100000000001</v>
      </c>
      <c r="F291">
        <v>1.12826</v>
      </c>
      <c r="G291">
        <v>1.15655</v>
      </c>
      <c r="H291">
        <v>1.17957</v>
      </c>
      <c r="I291">
        <v>1.20858</v>
      </c>
      <c r="J291">
        <v>1.2343999999999999</v>
      </c>
      <c r="K291">
        <v>1.2580199999999999</v>
      </c>
      <c r="L291">
        <v>1.2779499999999999</v>
      </c>
      <c r="M291">
        <v>1.2979400000000001</v>
      </c>
      <c r="N291">
        <v>1.30979</v>
      </c>
      <c r="O291">
        <v>1.3182700000000001</v>
      </c>
      <c r="P291">
        <v>1.32786</v>
      </c>
      <c r="Q291">
        <v>1.34074</v>
      </c>
      <c r="R291">
        <v>1.35344</v>
      </c>
      <c r="S291">
        <v>1.36216</v>
      </c>
      <c r="T291">
        <v>1.3669899999999999</v>
      </c>
      <c r="U291">
        <v>1.3741300000000001</v>
      </c>
      <c r="V291">
        <v>1.37904</v>
      </c>
      <c r="W291">
        <v>1.38148</v>
      </c>
      <c r="X291">
        <v>1.3821699999999999</v>
      </c>
      <c r="Y291" t="s">
        <v>49</v>
      </c>
    </row>
    <row r="292" spans="1:25" hidden="1" x14ac:dyDescent="0.55000000000000004">
      <c r="A292" t="s">
        <v>7</v>
      </c>
      <c r="B292" t="s">
        <v>396</v>
      </c>
      <c r="C292" t="s">
        <v>692</v>
      </c>
      <c r="D292">
        <v>0.59783500000000001</v>
      </c>
      <c r="E292">
        <v>0.68537099999999995</v>
      </c>
      <c r="F292">
        <v>0.77176199999999995</v>
      </c>
      <c r="G292">
        <v>1.02606</v>
      </c>
      <c r="H292">
        <v>1.1082700000000001</v>
      </c>
      <c r="I292">
        <v>1.1655800000000001</v>
      </c>
      <c r="J292">
        <v>1.2197100000000001</v>
      </c>
      <c r="K292">
        <v>1.2702899999999999</v>
      </c>
      <c r="L292">
        <v>1.3174300000000001</v>
      </c>
      <c r="M292">
        <v>1.3552900000000001</v>
      </c>
      <c r="N292">
        <v>1.4033899999999999</v>
      </c>
      <c r="O292">
        <v>1.4505600000000001</v>
      </c>
      <c r="P292">
        <v>1.48577</v>
      </c>
      <c r="Q292">
        <v>1.5058800000000001</v>
      </c>
      <c r="R292">
        <v>1.5193399999999999</v>
      </c>
      <c r="S292">
        <v>1.5377099999999999</v>
      </c>
      <c r="T292">
        <v>1.56033</v>
      </c>
      <c r="U292">
        <v>1.5721499999999999</v>
      </c>
      <c r="V292">
        <v>1.5835699999999999</v>
      </c>
      <c r="W292">
        <v>1.59832</v>
      </c>
      <c r="X292">
        <v>1.6121000000000001</v>
      </c>
      <c r="Y292" t="s">
        <v>49</v>
      </c>
    </row>
    <row r="293" spans="1:25" hidden="1" x14ac:dyDescent="0.55000000000000004">
      <c r="A293" t="s">
        <v>7</v>
      </c>
      <c r="B293" t="s">
        <v>396</v>
      </c>
      <c r="C293" t="s">
        <v>693</v>
      </c>
      <c r="D293">
        <v>0.10491499999999999</v>
      </c>
      <c r="E293">
        <v>9.6069500000000002E-2</v>
      </c>
      <c r="F293">
        <v>9.7140699999999996E-2</v>
      </c>
      <c r="G293">
        <v>0.100274</v>
      </c>
      <c r="H293">
        <v>9.92677E-2</v>
      </c>
      <c r="I293">
        <v>9.7880900000000007E-2</v>
      </c>
      <c r="J293">
        <v>9.6018800000000001E-2</v>
      </c>
      <c r="K293">
        <v>9.4349799999999998E-2</v>
      </c>
      <c r="L293">
        <v>9.36472E-2</v>
      </c>
      <c r="M293">
        <v>9.3930799999999995E-2</v>
      </c>
      <c r="N293">
        <v>9.3414300000000006E-2</v>
      </c>
      <c r="O293">
        <v>9.4976199999999997E-2</v>
      </c>
      <c r="P293">
        <v>9.5580399999999996E-2</v>
      </c>
      <c r="Q293">
        <v>9.5806699999999995E-2</v>
      </c>
      <c r="R293">
        <v>9.5255199999999998E-2</v>
      </c>
      <c r="S293">
        <v>9.4583899999999999E-2</v>
      </c>
      <c r="T293">
        <v>9.4142900000000002E-2</v>
      </c>
      <c r="U293">
        <v>9.38726E-2</v>
      </c>
      <c r="V293">
        <v>9.3540399999999996E-2</v>
      </c>
      <c r="W293">
        <v>9.3018400000000001E-2</v>
      </c>
      <c r="X293">
        <v>9.2225100000000004E-2</v>
      </c>
      <c r="Y293" t="s">
        <v>49</v>
      </c>
    </row>
    <row r="294" spans="1:25" hidden="1" x14ac:dyDescent="0.55000000000000004">
      <c r="A294" t="s">
        <v>7</v>
      </c>
      <c r="B294" t="s">
        <v>396</v>
      </c>
      <c r="C294" t="s">
        <v>694</v>
      </c>
      <c r="D294">
        <v>48.520200000000003</v>
      </c>
      <c r="E294">
        <v>109.42100000000001</v>
      </c>
      <c r="F294">
        <v>136.30799999999999</v>
      </c>
      <c r="G294">
        <v>157.66</v>
      </c>
      <c r="H294">
        <v>176.976</v>
      </c>
      <c r="I294">
        <v>197.14099999999999</v>
      </c>
      <c r="J294">
        <v>216.66900000000001</v>
      </c>
      <c r="K294">
        <v>237.58099999999999</v>
      </c>
      <c r="L294">
        <v>255.952</v>
      </c>
      <c r="M294">
        <v>271.35500000000002</v>
      </c>
      <c r="N294">
        <v>288.178</v>
      </c>
      <c r="O294">
        <v>295.40600000000001</v>
      </c>
      <c r="P294">
        <v>300.73899999999998</v>
      </c>
      <c r="Q294">
        <v>305.18400000000003</v>
      </c>
      <c r="R294">
        <v>309.07799999999997</v>
      </c>
      <c r="S294">
        <v>315.30900000000003</v>
      </c>
      <c r="T294">
        <v>322.90600000000001</v>
      </c>
      <c r="U294">
        <v>329.01600000000002</v>
      </c>
      <c r="V294">
        <v>332.577</v>
      </c>
      <c r="W294">
        <v>333.601</v>
      </c>
      <c r="X294">
        <v>332.45100000000002</v>
      </c>
      <c r="Y294" t="s">
        <v>49</v>
      </c>
    </row>
    <row r="295" spans="1:25" hidden="1" x14ac:dyDescent="0.55000000000000004">
      <c r="A295" t="s">
        <v>7</v>
      </c>
      <c r="B295" t="s">
        <v>396</v>
      </c>
      <c r="C295" t="s">
        <v>695</v>
      </c>
      <c r="D295">
        <v>2.65525E-2</v>
      </c>
      <c r="E295">
        <v>1.23477E-2</v>
      </c>
      <c r="F295">
        <v>1.0853700000000001E-2</v>
      </c>
      <c r="G295">
        <v>1.6131E-2</v>
      </c>
      <c r="H295">
        <v>1.5875899999999998E-2</v>
      </c>
      <c r="I295">
        <v>1.5570799999999999E-2</v>
      </c>
      <c r="J295">
        <v>1.52605E-2</v>
      </c>
      <c r="K295">
        <v>1.50175E-2</v>
      </c>
      <c r="L295">
        <v>1.51653E-2</v>
      </c>
      <c r="M295">
        <v>1.5632699999999999E-2</v>
      </c>
      <c r="N295">
        <v>1.5995499999999999E-2</v>
      </c>
      <c r="O295">
        <v>1.6485199999999998E-2</v>
      </c>
      <c r="P295">
        <v>1.6677399999999998E-2</v>
      </c>
      <c r="Q295">
        <v>1.6752800000000002E-2</v>
      </c>
      <c r="R295">
        <v>1.6611299999999999E-2</v>
      </c>
      <c r="S295">
        <v>1.636E-2</v>
      </c>
      <c r="T295">
        <v>1.6095700000000001E-2</v>
      </c>
      <c r="U295">
        <v>1.5871E-2</v>
      </c>
      <c r="V295">
        <v>1.56997E-2</v>
      </c>
      <c r="W295">
        <v>1.55747E-2</v>
      </c>
      <c r="X295">
        <v>1.5444899999999999E-2</v>
      </c>
      <c r="Y295" t="s">
        <v>49</v>
      </c>
    </row>
    <row r="296" spans="1:25" hidden="1" x14ac:dyDescent="0.55000000000000004">
      <c r="A296" t="s">
        <v>7</v>
      </c>
      <c r="B296" t="s">
        <v>396</v>
      </c>
      <c r="C296" t="s">
        <v>696</v>
      </c>
      <c r="D296">
        <v>20.794799999999999</v>
      </c>
      <c r="E296">
        <v>30.997699999999998</v>
      </c>
      <c r="F296">
        <v>36.497700000000002</v>
      </c>
      <c r="G296">
        <v>64.730800000000002</v>
      </c>
      <c r="H296">
        <v>72.852099999999993</v>
      </c>
      <c r="I296">
        <v>82.099800000000002</v>
      </c>
      <c r="J296">
        <v>91.534999999999997</v>
      </c>
      <c r="K296">
        <v>102.28</v>
      </c>
      <c r="L296">
        <v>111.136</v>
      </c>
      <c r="M296">
        <v>118.42700000000001</v>
      </c>
      <c r="N296">
        <v>125.18300000000001</v>
      </c>
      <c r="O296">
        <v>127.926</v>
      </c>
      <c r="P296">
        <v>131.71799999999999</v>
      </c>
      <c r="Q296">
        <v>135.93899999999999</v>
      </c>
      <c r="R296">
        <v>141.34700000000001</v>
      </c>
      <c r="S296">
        <v>148.001</v>
      </c>
      <c r="T296">
        <v>154.613</v>
      </c>
      <c r="U296">
        <v>160.12299999999999</v>
      </c>
      <c r="V296">
        <v>164.18</v>
      </c>
      <c r="W296">
        <v>167.101</v>
      </c>
      <c r="X296">
        <v>169.43899999999999</v>
      </c>
      <c r="Y296" t="s">
        <v>49</v>
      </c>
    </row>
    <row r="297" spans="1:25" hidden="1" x14ac:dyDescent="0.55000000000000004">
      <c r="A297" t="s">
        <v>7</v>
      </c>
      <c r="B297" t="s">
        <v>396</v>
      </c>
      <c r="C297" t="s">
        <v>697</v>
      </c>
      <c r="D297">
        <v>0.13814000000000001</v>
      </c>
      <c r="E297">
        <v>0.14033599999999999</v>
      </c>
      <c r="F297">
        <v>0.13794300000000001</v>
      </c>
      <c r="G297">
        <v>0.15296799999999999</v>
      </c>
      <c r="H297">
        <v>0.153424</v>
      </c>
      <c r="I297">
        <v>0.15374299999999999</v>
      </c>
      <c r="J297">
        <v>0.15386</v>
      </c>
      <c r="K297">
        <v>0.15403700000000001</v>
      </c>
      <c r="L297">
        <v>0.15409600000000001</v>
      </c>
      <c r="M297">
        <v>0.15405099999999999</v>
      </c>
      <c r="N297">
        <v>0.15393999999999999</v>
      </c>
      <c r="O297">
        <v>0.15385699999999999</v>
      </c>
      <c r="P297">
        <v>0.1537</v>
      </c>
      <c r="Q297">
        <v>0.153502</v>
      </c>
      <c r="R297">
        <v>0.153279</v>
      </c>
      <c r="S297">
        <v>0.153056</v>
      </c>
      <c r="T297">
        <v>0.15287500000000001</v>
      </c>
      <c r="U297">
        <v>0.15268899999999999</v>
      </c>
      <c r="V297">
        <v>0.152499</v>
      </c>
      <c r="W297">
        <v>0.15237100000000001</v>
      </c>
      <c r="X297">
        <v>0.15224099999999999</v>
      </c>
      <c r="Y297" t="s">
        <v>49</v>
      </c>
    </row>
    <row r="298" spans="1:25" hidden="1" x14ac:dyDescent="0.55000000000000004">
      <c r="A298" t="s">
        <v>7</v>
      </c>
      <c r="B298" t="s">
        <v>396</v>
      </c>
      <c r="C298" t="s">
        <v>698</v>
      </c>
      <c r="D298">
        <v>13.682</v>
      </c>
      <c r="E298">
        <v>25.128900000000002</v>
      </c>
      <c r="F298">
        <v>30.238299999999999</v>
      </c>
      <c r="G298">
        <v>47.990400000000001</v>
      </c>
      <c r="H298">
        <v>50.853299999999997</v>
      </c>
      <c r="I298">
        <v>53.868200000000002</v>
      </c>
      <c r="J298">
        <v>57.255699999999997</v>
      </c>
      <c r="K298">
        <v>60.657499999999999</v>
      </c>
      <c r="L298">
        <v>64.046599999999998</v>
      </c>
      <c r="M298">
        <v>67.402199999999993</v>
      </c>
      <c r="N298">
        <v>70.6858</v>
      </c>
      <c r="O298">
        <v>73.978800000000007</v>
      </c>
      <c r="P298">
        <v>77.200500000000005</v>
      </c>
      <c r="Q298">
        <v>80.265600000000006</v>
      </c>
      <c r="R298">
        <v>83.063900000000004</v>
      </c>
      <c r="S298">
        <v>85.557699999999997</v>
      </c>
      <c r="T298">
        <v>87.706199999999995</v>
      </c>
      <c r="U298">
        <v>89.529600000000002</v>
      </c>
      <c r="V298">
        <v>91.036699999999996</v>
      </c>
      <c r="W298">
        <v>92.208399999999997</v>
      </c>
      <c r="X298">
        <v>93.037800000000004</v>
      </c>
      <c r="Y298" t="s">
        <v>49</v>
      </c>
    </row>
    <row r="299" spans="1:25" hidden="1" x14ac:dyDescent="0.55000000000000004">
      <c r="A299" t="s">
        <v>7</v>
      </c>
      <c r="B299" t="s">
        <v>396</v>
      </c>
      <c r="C299" t="s">
        <v>699</v>
      </c>
      <c r="D299">
        <v>5.5888599999999997E-2</v>
      </c>
      <c r="E299">
        <v>5.4016300000000003E-2</v>
      </c>
      <c r="F299">
        <v>5.2315899999999999E-2</v>
      </c>
      <c r="G299">
        <v>5.6783500000000001E-2</v>
      </c>
      <c r="H299">
        <v>5.5467900000000001E-2</v>
      </c>
      <c r="I299">
        <v>5.5032200000000003E-2</v>
      </c>
      <c r="J299">
        <v>5.4036500000000001E-2</v>
      </c>
      <c r="K299">
        <v>5.4040499999999998E-2</v>
      </c>
      <c r="L299">
        <v>5.4004000000000003E-2</v>
      </c>
      <c r="M299">
        <v>5.4031200000000001E-2</v>
      </c>
      <c r="N299">
        <v>5.3981700000000001E-2</v>
      </c>
      <c r="O299">
        <v>5.4431300000000002E-2</v>
      </c>
      <c r="P299">
        <v>5.4681300000000002E-2</v>
      </c>
      <c r="Q299">
        <v>5.4826699999999999E-2</v>
      </c>
      <c r="R299">
        <v>5.4854899999999998E-2</v>
      </c>
      <c r="S299">
        <v>5.4783699999999998E-2</v>
      </c>
      <c r="T299">
        <v>5.4670299999999998E-2</v>
      </c>
      <c r="U299">
        <v>5.4468799999999998E-2</v>
      </c>
      <c r="V299">
        <v>5.4178999999999998E-2</v>
      </c>
      <c r="W299">
        <v>5.38369E-2</v>
      </c>
      <c r="X299">
        <v>5.3408499999999998E-2</v>
      </c>
      <c r="Y299" t="s">
        <v>49</v>
      </c>
    </row>
    <row r="300" spans="1:25" hidden="1" x14ac:dyDescent="0.55000000000000004">
      <c r="A300" t="s">
        <v>7</v>
      </c>
      <c r="B300" t="s">
        <v>396</v>
      </c>
      <c r="C300" t="s">
        <v>700</v>
      </c>
      <c r="D300">
        <v>88.825199999999995</v>
      </c>
      <c r="E300">
        <v>82.206400000000002</v>
      </c>
      <c r="F300">
        <v>102.16</v>
      </c>
      <c r="G300">
        <v>153.20599999999999</v>
      </c>
      <c r="H300">
        <v>169.20099999999999</v>
      </c>
      <c r="I300">
        <v>183.09</v>
      </c>
      <c r="J300">
        <v>196.4</v>
      </c>
      <c r="K300">
        <v>205.85</v>
      </c>
      <c r="L300">
        <v>214.22300000000001</v>
      </c>
      <c r="M300">
        <v>221.40600000000001</v>
      </c>
      <c r="N300">
        <v>227.88300000000001</v>
      </c>
      <c r="O300">
        <v>235.53200000000001</v>
      </c>
      <c r="P300">
        <v>241.50800000000001</v>
      </c>
      <c r="Q300">
        <v>246.52699999999999</v>
      </c>
      <c r="R300">
        <v>250.33199999999999</v>
      </c>
      <c r="S300">
        <v>252.851</v>
      </c>
      <c r="T300">
        <v>253.952</v>
      </c>
      <c r="U300">
        <v>253.971</v>
      </c>
      <c r="V300">
        <v>252.916</v>
      </c>
      <c r="W300">
        <v>251.41300000000001</v>
      </c>
      <c r="X300">
        <v>249.35400000000001</v>
      </c>
      <c r="Y300" t="s">
        <v>49</v>
      </c>
    </row>
    <row r="301" spans="1:25" hidden="1" x14ac:dyDescent="0.55000000000000004">
      <c r="A301" t="s">
        <v>7</v>
      </c>
      <c r="B301" t="s">
        <v>396</v>
      </c>
      <c r="C301" t="s">
        <v>701</v>
      </c>
      <c r="D301">
        <v>0.104186</v>
      </c>
      <c r="E301">
        <v>0.117211</v>
      </c>
      <c r="F301">
        <v>0.124848</v>
      </c>
      <c r="G301">
        <v>0.12892000000000001</v>
      </c>
      <c r="H301">
        <v>0.13214400000000001</v>
      </c>
      <c r="I301">
        <v>0.12710099999999999</v>
      </c>
      <c r="J301">
        <v>0.12639900000000001</v>
      </c>
      <c r="K301">
        <v>0.128193</v>
      </c>
      <c r="L301">
        <v>0.12987099999999999</v>
      </c>
      <c r="M301">
        <v>0.13130800000000001</v>
      </c>
      <c r="N301">
        <v>0.132216</v>
      </c>
      <c r="O301">
        <v>0.13386500000000001</v>
      </c>
      <c r="P301">
        <v>0.13586599999999999</v>
      </c>
      <c r="Q301">
        <v>0.13792199999999999</v>
      </c>
      <c r="R301">
        <v>0.139956</v>
      </c>
      <c r="S301">
        <v>0.141955</v>
      </c>
      <c r="T301">
        <v>0.14407200000000001</v>
      </c>
      <c r="U301">
        <v>0.14615900000000001</v>
      </c>
      <c r="V301">
        <v>0.14824799999999999</v>
      </c>
      <c r="W301">
        <v>0.15040999999999999</v>
      </c>
      <c r="X301">
        <v>0.15267600000000001</v>
      </c>
      <c r="Y301" t="s">
        <v>366</v>
      </c>
    </row>
    <row r="302" spans="1:25" hidden="1" x14ac:dyDescent="0.55000000000000004">
      <c r="A302" t="s">
        <v>7</v>
      </c>
      <c r="B302" t="s">
        <v>396</v>
      </c>
      <c r="C302" t="s">
        <v>702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 t="s">
        <v>440</v>
      </c>
    </row>
    <row r="303" spans="1:25" hidden="1" x14ac:dyDescent="0.55000000000000004">
      <c r="A303" t="s">
        <v>7</v>
      </c>
      <c r="B303" t="s">
        <v>396</v>
      </c>
      <c r="C303" t="s">
        <v>703</v>
      </c>
      <c r="D303">
        <v>5.4397399999999999E-2</v>
      </c>
      <c r="E303">
        <v>5.6942800000000002E-2</v>
      </c>
      <c r="F303">
        <v>6.8975800000000004E-2</v>
      </c>
      <c r="G303">
        <v>6.4469399999999996E-2</v>
      </c>
      <c r="H303">
        <v>6.6114500000000007E-2</v>
      </c>
      <c r="I303">
        <v>6.7036999999999999E-2</v>
      </c>
      <c r="J303">
        <v>6.76403E-2</v>
      </c>
      <c r="K303">
        <v>6.6953499999999999E-2</v>
      </c>
      <c r="L303">
        <v>6.6373000000000001E-2</v>
      </c>
      <c r="M303">
        <v>6.5780400000000003E-2</v>
      </c>
      <c r="N303">
        <v>6.4896099999999998E-2</v>
      </c>
      <c r="O303">
        <v>6.4684699999999998E-2</v>
      </c>
      <c r="P303">
        <v>6.4720799999999995E-2</v>
      </c>
      <c r="Q303">
        <v>6.4421500000000007E-2</v>
      </c>
      <c r="R303">
        <v>6.4007999999999995E-2</v>
      </c>
      <c r="S303">
        <v>6.3610799999999995E-2</v>
      </c>
      <c r="T303">
        <v>6.3108999999999998E-2</v>
      </c>
      <c r="U303">
        <v>6.2523300000000004E-2</v>
      </c>
      <c r="V303">
        <v>6.1881199999999997E-2</v>
      </c>
      <c r="W303">
        <v>6.1273099999999997E-2</v>
      </c>
      <c r="X303">
        <v>6.0733200000000001E-2</v>
      </c>
      <c r="Y303" t="s">
        <v>371</v>
      </c>
    </row>
    <row r="304" spans="1:25" hidden="1" x14ac:dyDescent="0.55000000000000004">
      <c r="A304" t="s">
        <v>7</v>
      </c>
      <c r="B304" t="s">
        <v>396</v>
      </c>
      <c r="C304" t="s">
        <v>704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 t="s">
        <v>440</v>
      </c>
    </row>
    <row r="305" spans="1:25" hidden="1" x14ac:dyDescent="0.55000000000000004">
      <c r="A305" t="s">
        <v>7</v>
      </c>
      <c r="B305" t="s">
        <v>396</v>
      </c>
      <c r="C305" t="s">
        <v>705</v>
      </c>
      <c r="D305">
        <v>0.13048399999999999</v>
      </c>
      <c r="E305">
        <v>0.132465</v>
      </c>
      <c r="F305">
        <v>0.15942600000000001</v>
      </c>
      <c r="G305">
        <v>0.167541</v>
      </c>
      <c r="H305">
        <v>0.16997899999999999</v>
      </c>
      <c r="I305">
        <v>0.16666500000000001</v>
      </c>
      <c r="J305">
        <v>0.164211</v>
      </c>
      <c r="K305">
        <v>0.16009200000000001</v>
      </c>
      <c r="L305">
        <v>0.15625800000000001</v>
      </c>
      <c r="M305">
        <v>0.152837</v>
      </c>
      <c r="N305">
        <v>0.149589</v>
      </c>
      <c r="O305">
        <v>0.14867</v>
      </c>
      <c r="P305">
        <v>0.148341</v>
      </c>
      <c r="Q305">
        <v>0.14769399999999999</v>
      </c>
      <c r="R305">
        <v>0.14713000000000001</v>
      </c>
      <c r="S305">
        <v>0.146619</v>
      </c>
      <c r="T305">
        <v>0.145978</v>
      </c>
      <c r="U305">
        <v>0.145236</v>
      </c>
      <c r="V305">
        <v>0.144427</v>
      </c>
      <c r="W305">
        <v>0.14363999999999999</v>
      </c>
      <c r="X305">
        <v>0.14288600000000001</v>
      </c>
      <c r="Y305" t="s">
        <v>371</v>
      </c>
    </row>
    <row r="306" spans="1:25" hidden="1" x14ac:dyDescent="0.55000000000000004">
      <c r="A306" t="s">
        <v>7</v>
      </c>
      <c r="B306" t="s">
        <v>396</v>
      </c>
      <c r="C306" t="s">
        <v>706</v>
      </c>
      <c r="D306">
        <v>1263050</v>
      </c>
      <c r="E306">
        <v>1695440</v>
      </c>
      <c r="F306">
        <v>1659010</v>
      </c>
      <c r="G306">
        <v>1699890</v>
      </c>
      <c r="H306">
        <v>1831850</v>
      </c>
      <c r="I306">
        <v>2009530</v>
      </c>
      <c r="J306">
        <v>2200210</v>
      </c>
      <c r="K306">
        <v>2390500</v>
      </c>
      <c r="L306">
        <v>2576120</v>
      </c>
      <c r="M306">
        <v>2752650</v>
      </c>
      <c r="N306">
        <v>2916150</v>
      </c>
      <c r="O306">
        <v>3045520</v>
      </c>
      <c r="P306">
        <v>3171770</v>
      </c>
      <c r="Q306">
        <v>3303330</v>
      </c>
      <c r="R306">
        <v>3424940</v>
      </c>
      <c r="S306">
        <v>3538820</v>
      </c>
      <c r="T306">
        <v>3653580</v>
      </c>
      <c r="U306">
        <v>3763230</v>
      </c>
      <c r="V306">
        <v>3868490</v>
      </c>
      <c r="W306">
        <v>3970480</v>
      </c>
      <c r="X306">
        <v>4069280</v>
      </c>
      <c r="Y306" t="s">
        <v>371</v>
      </c>
    </row>
    <row r="307" spans="1:25" hidden="1" x14ac:dyDescent="0.55000000000000004">
      <c r="A307" t="s">
        <v>7</v>
      </c>
      <c r="B307" t="s">
        <v>396</v>
      </c>
      <c r="C307" t="s">
        <v>707</v>
      </c>
      <c r="D307">
        <v>0.33863599999999999</v>
      </c>
      <c r="E307">
        <v>0.406717</v>
      </c>
      <c r="F307">
        <v>0.41999199999999998</v>
      </c>
      <c r="G307">
        <v>0.43648999999999999</v>
      </c>
      <c r="H307">
        <v>0.45140799999999998</v>
      </c>
      <c r="I307">
        <v>0.46100200000000002</v>
      </c>
      <c r="J307">
        <v>0.47426600000000002</v>
      </c>
      <c r="K307">
        <v>0.487093</v>
      </c>
      <c r="L307">
        <v>0.49873099999999998</v>
      </c>
      <c r="M307">
        <v>0.50921099999999997</v>
      </c>
      <c r="N307">
        <v>0.51769799999999999</v>
      </c>
      <c r="O307">
        <v>0.52678499999999995</v>
      </c>
      <c r="P307">
        <v>0.53657999999999995</v>
      </c>
      <c r="Q307">
        <v>0.54698599999999997</v>
      </c>
      <c r="R307">
        <v>0.55701599999999996</v>
      </c>
      <c r="S307">
        <v>0.56681199999999998</v>
      </c>
      <c r="T307">
        <v>0.57742000000000004</v>
      </c>
      <c r="U307">
        <v>0.58809599999999995</v>
      </c>
      <c r="V307">
        <v>0.598916</v>
      </c>
      <c r="W307">
        <v>0.61010600000000004</v>
      </c>
      <c r="X307">
        <v>0.62185100000000004</v>
      </c>
      <c r="Y307" t="s">
        <v>366</v>
      </c>
    </row>
    <row r="308" spans="1:25" hidden="1" x14ac:dyDescent="0.55000000000000004">
      <c r="A308" t="s">
        <v>7</v>
      </c>
      <c r="B308" t="s">
        <v>396</v>
      </c>
      <c r="C308" t="s">
        <v>708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 t="s">
        <v>440</v>
      </c>
    </row>
    <row r="309" spans="1:25" hidden="1" x14ac:dyDescent="0.55000000000000004">
      <c r="A309" t="s">
        <v>7</v>
      </c>
      <c r="B309" t="s">
        <v>396</v>
      </c>
      <c r="C309" t="s">
        <v>709</v>
      </c>
      <c r="D309">
        <v>0.35064899999999999</v>
      </c>
      <c r="E309">
        <v>0.41612199999999999</v>
      </c>
      <c r="F309">
        <v>0.42441099999999998</v>
      </c>
      <c r="G309">
        <v>0.441606</v>
      </c>
      <c r="H309">
        <v>0.45795400000000003</v>
      </c>
      <c r="I309">
        <v>0.47385699999999997</v>
      </c>
      <c r="J309">
        <v>0.49201</v>
      </c>
      <c r="K309">
        <v>0.50748300000000002</v>
      </c>
      <c r="L309">
        <v>0.52138300000000004</v>
      </c>
      <c r="M309">
        <v>0.533995</v>
      </c>
      <c r="N309">
        <v>0.54460799999999998</v>
      </c>
      <c r="O309">
        <v>0.55489900000000003</v>
      </c>
      <c r="P309">
        <v>0.56567100000000003</v>
      </c>
      <c r="Q309">
        <v>0.57723899999999995</v>
      </c>
      <c r="R309">
        <v>0.588445</v>
      </c>
      <c r="S309">
        <v>0.59950199999999998</v>
      </c>
      <c r="T309">
        <v>0.61162499999999997</v>
      </c>
      <c r="U309">
        <v>0.62392099999999995</v>
      </c>
      <c r="V309">
        <v>0.63644100000000003</v>
      </c>
      <c r="W309">
        <v>0.64937100000000003</v>
      </c>
      <c r="X309">
        <v>0.662937</v>
      </c>
      <c r="Y309" t="s">
        <v>366</v>
      </c>
    </row>
    <row r="310" spans="1:25" hidden="1" x14ac:dyDescent="0.55000000000000004">
      <c r="A310" t="s">
        <v>7</v>
      </c>
      <c r="B310" t="s">
        <v>396</v>
      </c>
      <c r="C310" t="s">
        <v>710</v>
      </c>
      <c r="D310">
        <v>0.35488399999999998</v>
      </c>
      <c r="E310">
        <v>0.41924899999999998</v>
      </c>
      <c r="F310">
        <v>0.42814999999999998</v>
      </c>
      <c r="G310">
        <v>0.44453599999999999</v>
      </c>
      <c r="H310">
        <v>0.460123</v>
      </c>
      <c r="I310">
        <v>0.47587299999999999</v>
      </c>
      <c r="J310">
        <v>0.49363400000000002</v>
      </c>
      <c r="K310">
        <v>0.50880899999999996</v>
      </c>
      <c r="L310">
        <v>0.52251099999999995</v>
      </c>
      <c r="M310">
        <v>0.53497099999999997</v>
      </c>
      <c r="N310">
        <v>0.54546399999999995</v>
      </c>
      <c r="O310">
        <v>0.55557199999999995</v>
      </c>
      <c r="P310">
        <v>0.56616900000000003</v>
      </c>
      <c r="Q310">
        <v>0.57755599999999996</v>
      </c>
      <c r="R310">
        <v>0.58859300000000003</v>
      </c>
      <c r="S310">
        <v>0.599491</v>
      </c>
      <c r="T310">
        <v>0.61144699999999996</v>
      </c>
      <c r="U310">
        <v>0.62357899999999999</v>
      </c>
      <c r="V310">
        <v>0.63593900000000003</v>
      </c>
      <c r="W310">
        <v>0.64871100000000004</v>
      </c>
      <c r="X310">
        <v>0.66212700000000002</v>
      </c>
      <c r="Y310" t="s">
        <v>366</v>
      </c>
    </row>
    <row r="311" spans="1:25" hidden="1" x14ac:dyDescent="0.55000000000000004">
      <c r="A311" t="s">
        <v>7</v>
      </c>
      <c r="B311" t="s">
        <v>396</v>
      </c>
      <c r="C311" t="s">
        <v>711</v>
      </c>
      <c r="D311">
        <v>0.17748700000000001</v>
      </c>
      <c r="E311">
        <v>0.178484</v>
      </c>
      <c r="F311">
        <v>0.189445</v>
      </c>
      <c r="G311">
        <v>0.18864300000000001</v>
      </c>
      <c r="H311">
        <v>0.186364</v>
      </c>
      <c r="I311">
        <v>0.18817400000000001</v>
      </c>
      <c r="J311">
        <v>0.188248</v>
      </c>
      <c r="K311">
        <v>0.18840199999999999</v>
      </c>
      <c r="L311">
        <v>0.18848500000000001</v>
      </c>
      <c r="M311">
        <v>0.188473</v>
      </c>
      <c r="N311">
        <v>0.188218</v>
      </c>
      <c r="O311">
        <v>0.18794</v>
      </c>
      <c r="P311">
        <v>0.18779299999999999</v>
      </c>
      <c r="Q311">
        <v>0.18758</v>
      </c>
      <c r="R311">
        <v>0.187361</v>
      </c>
      <c r="S311">
        <v>0.187171</v>
      </c>
      <c r="T311">
        <v>0.18695300000000001</v>
      </c>
      <c r="U311">
        <v>0.18670400000000001</v>
      </c>
      <c r="V311">
        <v>0.18643499999999999</v>
      </c>
      <c r="W311">
        <v>0.18618999999999999</v>
      </c>
      <c r="X311">
        <v>0.18611900000000001</v>
      </c>
      <c r="Y311" t="s">
        <v>366</v>
      </c>
    </row>
    <row r="312" spans="1:25" hidden="1" x14ac:dyDescent="0.55000000000000004">
      <c r="A312" t="s">
        <v>7</v>
      </c>
      <c r="B312" t="s">
        <v>396</v>
      </c>
      <c r="C312" t="s">
        <v>712</v>
      </c>
      <c r="D312">
        <v>1.6605000000000001E-3</v>
      </c>
      <c r="E312">
        <v>1.70839E-3</v>
      </c>
      <c r="F312">
        <v>2.2818299999999999E-3</v>
      </c>
      <c r="G312">
        <v>2.4357900000000002E-3</v>
      </c>
      <c r="H312">
        <v>2.53104E-3</v>
      </c>
      <c r="I312">
        <v>2.5566899999999999E-3</v>
      </c>
      <c r="J312">
        <v>2.5571600000000002E-3</v>
      </c>
      <c r="K312">
        <v>2.4258299999999999E-3</v>
      </c>
      <c r="L312">
        <v>2.3682299999999998E-3</v>
      </c>
      <c r="M312">
        <v>2.3238400000000002E-3</v>
      </c>
      <c r="N312">
        <v>2.2683199999999999E-3</v>
      </c>
      <c r="O312">
        <v>2.2473200000000001E-3</v>
      </c>
      <c r="P312">
        <v>2.2430800000000002E-3</v>
      </c>
      <c r="Q312">
        <v>2.2243100000000002E-3</v>
      </c>
      <c r="R312">
        <v>2.2061099999999998E-3</v>
      </c>
      <c r="S312">
        <v>2.1887999999999999E-3</v>
      </c>
      <c r="T312">
        <v>2.16636E-3</v>
      </c>
      <c r="U312">
        <v>2.1406699999999999E-3</v>
      </c>
      <c r="V312">
        <v>2.1128499999999999E-3</v>
      </c>
      <c r="W312">
        <v>2.08544E-3</v>
      </c>
      <c r="X312">
        <v>2.0609500000000002E-3</v>
      </c>
      <c r="Y312" t="s">
        <v>371</v>
      </c>
    </row>
    <row r="313" spans="1:25" hidden="1" x14ac:dyDescent="0.55000000000000004">
      <c r="A313" t="s">
        <v>7</v>
      </c>
      <c r="B313" t="s">
        <v>396</v>
      </c>
      <c r="C313" t="s">
        <v>713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 t="s">
        <v>440</v>
      </c>
    </row>
    <row r="314" spans="1:25" hidden="1" x14ac:dyDescent="0.55000000000000004">
      <c r="A314" t="s">
        <v>7</v>
      </c>
      <c r="B314" t="s">
        <v>396</v>
      </c>
      <c r="C314" t="s">
        <v>714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585</v>
      </c>
    </row>
    <row r="315" spans="1:25" hidden="1" x14ac:dyDescent="0.55000000000000004">
      <c r="A315" t="s">
        <v>7</v>
      </c>
      <c r="B315" t="s">
        <v>396</v>
      </c>
      <c r="C315" t="s">
        <v>715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 t="s">
        <v>440</v>
      </c>
    </row>
    <row r="316" spans="1:25" hidden="1" x14ac:dyDescent="0.55000000000000004">
      <c r="A316" t="s">
        <v>7</v>
      </c>
      <c r="B316" t="s">
        <v>396</v>
      </c>
      <c r="C316" t="s">
        <v>716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235</v>
      </c>
    </row>
    <row r="317" spans="1:25" hidden="1" x14ac:dyDescent="0.55000000000000004">
      <c r="A317" t="s">
        <v>7</v>
      </c>
      <c r="B317" t="s">
        <v>396</v>
      </c>
      <c r="C317" t="s">
        <v>717</v>
      </c>
      <c r="D317" s="2">
        <v>5.2978900000000002E-4</v>
      </c>
      <c r="E317">
        <v>2.16387E-3</v>
      </c>
      <c r="F317">
        <v>2.59261E-3</v>
      </c>
      <c r="G317">
        <v>2.8114899999999998E-3</v>
      </c>
      <c r="H317">
        <v>1.12926E-2</v>
      </c>
      <c r="I317">
        <v>1.4784800000000001E-2</v>
      </c>
      <c r="J317">
        <v>1.70984E-2</v>
      </c>
      <c r="K317">
        <v>1.7853000000000001E-2</v>
      </c>
      <c r="L317">
        <v>1.8784700000000001E-2</v>
      </c>
      <c r="M317">
        <v>2.0450800000000002E-2</v>
      </c>
      <c r="N317">
        <v>2.21417E-2</v>
      </c>
      <c r="O317">
        <v>2.3875500000000001E-2</v>
      </c>
      <c r="P317">
        <v>2.5747300000000001E-2</v>
      </c>
      <c r="Q317">
        <v>2.7937900000000002E-2</v>
      </c>
      <c r="R317">
        <v>3.02843E-2</v>
      </c>
      <c r="S317">
        <v>3.28863E-2</v>
      </c>
      <c r="T317">
        <v>3.5538300000000002E-2</v>
      </c>
      <c r="U317">
        <v>3.7733099999999999E-2</v>
      </c>
      <c r="V317">
        <v>3.9472699999999999E-2</v>
      </c>
      <c r="W317">
        <v>4.0800999999999997E-2</v>
      </c>
      <c r="X317">
        <v>4.1777799999999997E-2</v>
      </c>
      <c r="Y317" t="s">
        <v>235</v>
      </c>
    </row>
    <row r="318" spans="1:25" hidden="1" x14ac:dyDescent="0.55000000000000004">
      <c r="A318" t="s">
        <v>7</v>
      </c>
      <c r="B318" t="s">
        <v>396</v>
      </c>
      <c r="C318" t="s">
        <v>718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235</v>
      </c>
    </row>
    <row r="319" spans="1:25" hidden="1" x14ac:dyDescent="0.55000000000000004">
      <c r="A319" t="s">
        <v>7</v>
      </c>
      <c r="B319" t="s">
        <v>396</v>
      </c>
      <c r="C319" t="s">
        <v>719</v>
      </c>
      <c r="D319" s="2">
        <v>3.7448100000000002E-4</v>
      </c>
      <c r="E319">
        <v>1.7028200000000001E-3</v>
      </c>
      <c r="F319">
        <v>1.5844100000000001E-3</v>
      </c>
      <c r="G319">
        <v>1.0709700000000001E-3</v>
      </c>
      <c r="H319">
        <v>3.1489E-3</v>
      </c>
      <c r="I319">
        <v>4.4342499999999998E-3</v>
      </c>
      <c r="J319">
        <v>5.1599799999999998E-3</v>
      </c>
      <c r="K319">
        <v>5.2897400000000002E-3</v>
      </c>
      <c r="L319">
        <v>5.4671499999999996E-3</v>
      </c>
      <c r="M319">
        <v>5.8795000000000002E-3</v>
      </c>
      <c r="N319">
        <v>6.2769100000000001E-3</v>
      </c>
      <c r="O319">
        <v>6.6573300000000004E-3</v>
      </c>
      <c r="P319">
        <v>7.0436400000000003E-3</v>
      </c>
      <c r="Q319">
        <v>7.4920400000000002E-3</v>
      </c>
      <c r="R319">
        <v>7.9141400000000001E-3</v>
      </c>
      <c r="S319">
        <v>8.2956000000000002E-3</v>
      </c>
      <c r="T319">
        <v>8.6650300000000006E-3</v>
      </c>
      <c r="U319">
        <v>8.9928200000000003E-3</v>
      </c>
      <c r="V319">
        <v>9.2834300000000005E-3</v>
      </c>
      <c r="W319">
        <v>9.5498300000000005E-3</v>
      </c>
      <c r="X319">
        <v>9.7918099999999998E-3</v>
      </c>
      <c r="Y319" t="s">
        <v>235</v>
      </c>
    </row>
    <row r="320" spans="1:25" hidden="1" x14ac:dyDescent="0.55000000000000004">
      <c r="A320" t="s">
        <v>7</v>
      </c>
      <c r="B320" t="s">
        <v>396</v>
      </c>
      <c r="C320" t="s">
        <v>720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235</v>
      </c>
    </row>
    <row r="321" spans="1:25" hidden="1" x14ac:dyDescent="0.55000000000000004">
      <c r="A321" t="s">
        <v>7</v>
      </c>
      <c r="B321" t="s">
        <v>396</v>
      </c>
      <c r="C321" t="s">
        <v>721</v>
      </c>
      <c r="D321">
        <v>2.6840099999999999E-2</v>
      </c>
      <c r="E321">
        <v>2.8715500000000001E-2</v>
      </c>
      <c r="F321">
        <v>3.0018800000000002E-2</v>
      </c>
      <c r="G321">
        <v>2.9524700000000001E-2</v>
      </c>
      <c r="H321">
        <v>3.54965E-2</v>
      </c>
      <c r="I321">
        <v>3.9292399999999998E-2</v>
      </c>
      <c r="J321">
        <v>4.1255399999999998E-2</v>
      </c>
      <c r="K321">
        <v>4.1752900000000003E-2</v>
      </c>
      <c r="L321">
        <v>4.2056900000000001E-2</v>
      </c>
      <c r="M321">
        <v>4.2476E-2</v>
      </c>
      <c r="N321">
        <v>4.3146799999999999E-2</v>
      </c>
      <c r="O321">
        <v>4.3625499999999998E-2</v>
      </c>
      <c r="P321">
        <v>4.3924699999999997E-2</v>
      </c>
      <c r="Q321">
        <v>4.4523500000000001E-2</v>
      </c>
      <c r="R321">
        <v>4.4982899999999999E-2</v>
      </c>
      <c r="S321">
        <v>4.5424300000000001E-2</v>
      </c>
      <c r="T321">
        <v>4.5834699999999999E-2</v>
      </c>
      <c r="U321">
        <v>4.6188399999999998E-2</v>
      </c>
      <c r="V321">
        <v>4.6515399999999998E-2</v>
      </c>
      <c r="W321">
        <v>4.70041E-2</v>
      </c>
      <c r="X321">
        <v>4.7575899999999997E-2</v>
      </c>
      <c r="Y321" t="s">
        <v>235</v>
      </c>
    </row>
    <row r="322" spans="1:25" hidden="1" x14ac:dyDescent="0.55000000000000004">
      <c r="A322" t="s">
        <v>7</v>
      </c>
      <c r="B322" t="s">
        <v>396</v>
      </c>
      <c r="C322" t="s">
        <v>722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235</v>
      </c>
    </row>
    <row r="323" spans="1:25" hidden="1" x14ac:dyDescent="0.55000000000000004">
      <c r="A323" t="s">
        <v>7</v>
      </c>
      <c r="B323" t="s">
        <v>396</v>
      </c>
      <c r="C323" t="s">
        <v>723</v>
      </c>
      <c r="D323" s="2">
        <v>3.0089899999999998E-4</v>
      </c>
      <c r="E323" s="2">
        <v>4.5625E-4</v>
      </c>
      <c r="F323" s="2">
        <v>5.2440899999999999E-4</v>
      </c>
      <c r="G323" s="2">
        <v>5.8659700000000001E-4</v>
      </c>
      <c r="H323">
        <v>1.71521E-3</v>
      </c>
      <c r="I323">
        <v>2.0437900000000002E-3</v>
      </c>
      <c r="J323">
        <v>2.1589299999999999E-3</v>
      </c>
      <c r="K323">
        <v>2.28693E-3</v>
      </c>
      <c r="L323">
        <v>2.3760399999999998E-3</v>
      </c>
      <c r="M323">
        <v>2.4782799999999998E-3</v>
      </c>
      <c r="N323">
        <v>2.6047499999999999E-3</v>
      </c>
      <c r="O323">
        <v>2.7525900000000001E-3</v>
      </c>
      <c r="P323">
        <v>2.9008100000000002E-3</v>
      </c>
      <c r="Q323">
        <v>3.0677899999999999E-3</v>
      </c>
      <c r="R323">
        <v>3.2315999999999998E-3</v>
      </c>
      <c r="S323">
        <v>3.3860299999999999E-3</v>
      </c>
      <c r="T323">
        <v>3.5329300000000001E-3</v>
      </c>
      <c r="U323">
        <v>3.6754600000000002E-3</v>
      </c>
      <c r="V323">
        <v>3.8337100000000002E-3</v>
      </c>
      <c r="W323">
        <v>3.9925799999999999E-3</v>
      </c>
      <c r="X323">
        <v>4.1429300000000004E-3</v>
      </c>
      <c r="Y323" t="s">
        <v>235</v>
      </c>
    </row>
    <row r="324" spans="1:25" hidden="1" x14ac:dyDescent="0.55000000000000004">
      <c r="A324" t="s">
        <v>7</v>
      </c>
      <c r="B324" t="s">
        <v>396</v>
      </c>
      <c r="C324" t="s">
        <v>724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235</v>
      </c>
    </row>
    <row r="325" spans="1:25" hidden="1" x14ac:dyDescent="0.55000000000000004">
      <c r="A325" t="s">
        <v>7</v>
      </c>
      <c r="B325" t="s">
        <v>396</v>
      </c>
      <c r="C325" t="s">
        <v>725</v>
      </c>
      <c r="D325" s="2">
        <v>2.9896399999999998E-4</v>
      </c>
      <c r="E325" s="2">
        <v>4.6937699999999999E-4</v>
      </c>
      <c r="F325" s="2">
        <v>5.4424400000000004E-4</v>
      </c>
      <c r="G325" s="2">
        <v>5.9859900000000001E-4</v>
      </c>
      <c r="H325">
        <v>2.6157300000000001E-3</v>
      </c>
      <c r="I325">
        <v>3.0190899999999999E-3</v>
      </c>
      <c r="J325">
        <v>3.2842800000000001E-3</v>
      </c>
      <c r="K325">
        <v>3.6147000000000002E-3</v>
      </c>
      <c r="L325">
        <v>4.0120199999999998E-3</v>
      </c>
      <c r="M325">
        <v>4.5174600000000001E-3</v>
      </c>
      <c r="N325">
        <v>5.0937600000000001E-3</v>
      </c>
      <c r="O325">
        <v>5.7239300000000003E-3</v>
      </c>
      <c r="P325">
        <v>6.5424599999999999E-3</v>
      </c>
      <c r="Q325">
        <v>7.6151099999999996E-3</v>
      </c>
      <c r="R325">
        <v>8.9378700000000005E-3</v>
      </c>
      <c r="S325">
        <v>1.07577E-2</v>
      </c>
      <c r="T325">
        <v>1.2750299999999999E-2</v>
      </c>
      <c r="U325">
        <v>1.42635E-2</v>
      </c>
      <c r="V325">
        <v>1.5231099999999999E-2</v>
      </c>
      <c r="W325">
        <v>1.5739599999999999E-2</v>
      </c>
      <c r="X325">
        <v>1.5871900000000001E-2</v>
      </c>
      <c r="Y325" t="s">
        <v>235</v>
      </c>
    </row>
    <row r="326" spans="1:25" hidden="1" x14ac:dyDescent="0.55000000000000004">
      <c r="A326" t="s">
        <v>7</v>
      </c>
      <c r="B326" t="s">
        <v>396</v>
      </c>
      <c r="C326" t="s">
        <v>726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235</v>
      </c>
    </row>
    <row r="327" spans="1:25" hidden="1" x14ac:dyDescent="0.55000000000000004">
      <c r="A327" t="s">
        <v>7</v>
      </c>
      <c r="B327" t="s">
        <v>396</v>
      </c>
      <c r="C327" t="s">
        <v>727</v>
      </c>
      <c r="D327" s="2">
        <v>5.3569900000000005E-4</v>
      </c>
      <c r="E327" s="2">
        <v>5.2877800000000004E-4</v>
      </c>
      <c r="F327" s="2">
        <v>5.442E-4</v>
      </c>
      <c r="G327" s="2">
        <v>5.5829899999999995E-4</v>
      </c>
      <c r="H327" s="2">
        <v>5.74842E-4</v>
      </c>
      <c r="I327" s="2">
        <v>6.0553400000000002E-4</v>
      </c>
      <c r="J327">
        <v>1.6220500000000001E-3</v>
      </c>
      <c r="K327">
        <v>2.2766700000000002E-3</v>
      </c>
      <c r="L327">
        <v>2.5030400000000002E-3</v>
      </c>
      <c r="M327">
        <v>2.70945E-3</v>
      </c>
      <c r="N327">
        <v>2.98423E-3</v>
      </c>
      <c r="O327">
        <v>3.1524600000000002E-3</v>
      </c>
      <c r="P327">
        <v>3.2759199999999999E-3</v>
      </c>
      <c r="Q327">
        <v>3.4128800000000001E-3</v>
      </c>
      <c r="R327">
        <v>3.5315400000000001E-3</v>
      </c>
      <c r="S327">
        <v>3.6580100000000002E-3</v>
      </c>
      <c r="T327">
        <v>3.7751600000000001E-3</v>
      </c>
      <c r="U327">
        <v>3.88529E-3</v>
      </c>
      <c r="V327">
        <v>3.9847099999999998E-3</v>
      </c>
      <c r="W327">
        <v>4.0714000000000002E-3</v>
      </c>
      <c r="X327">
        <v>4.1452299999999997E-3</v>
      </c>
      <c r="Y327" t="s">
        <v>235</v>
      </c>
    </row>
    <row r="328" spans="1:25" hidden="1" x14ac:dyDescent="0.55000000000000004">
      <c r="A328" t="s">
        <v>7</v>
      </c>
      <c r="B328" t="s">
        <v>396</v>
      </c>
      <c r="C328" t="s">
        <v>728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235</v>
      </c>
    </row>
    <row r="329" spans="1:25" hidden="1" x14ac:dyDescent="0.55000000000000004">
      <c r="A329" t="s">
        <v>7</v>
      </c>
      <c r="B329" t="s">
        <v>396</v>
      </c>
      <c r="C329" t="s">
        <v>729</v>
      </c>
      <c r="D329" s="2">
        <v>2.4391300000000001E-4</v>
      </c>
      <c r="E329" s="2">
        <v>2.27977E-4</v>
      </c>
      <c r="F329" s="2">
        <v>2.41704E-4</v>
      </c>
      <c r="G329" s="2">
        <v>2.4285800000000001E-4</v>
      </c>
      <c r="H329" s="2">
        <v>2.40132E-4</v>
      </c>
      <c r="I329" s="2">
        <v>2.4185E-4</v>
      </c>
      <c r="J329" s="2">
        <v>2.34393E-4</v>
      </c>
      <c r="K329" s="2">
        <v>2.29242E-4</v>
      </c>
      <c r="L329" s="2">
        <v>2.25279E-4</v>
      </c>
      <c r="M329" s="2">
        <v>2.2174400000000001E-4</v>
      </c>
      <c r="N329" s="2">
        <v>2.2019800000000001E-4</v>
      </c>
      <c r="O329" s="2">
        <v>2.18073E-4</v>
      </c>
      <c r="P329" s="2">
        <v>2.1470300000000001E-4</v>
      </c>
      <c r="Q329" s="2">
        <v>2.1241500000000001E-4</v>
      </c>
      <c r="R329" s="2">
        <v>2.1007799999999999E-4</v>
      </c>
      <c r="S329" s="2">
        <v>2.07977E-4</v>
      </c>
      <c r="T329" s="2">
        <v>2.0582900000000001E-4</v>
      </c>
      <c r="U329" s="2">
        <v>2.0394200000000001E-4</v>
      </c>
      <c r="V329" s="2">
        <v>2.0234199999999999E-4</v>
      </c>
      <c r="W329" s="2">
        <v>2.02103E-4</v>
      </c>
      <c r="X329" s="2">
        <v>2.02735E-4</v>
      </c>
      <c r="Y329" t="s">
        <v>235</v>
      </c>
    </row>
    <row r="330" spans="1:25" hidden="1" x14ac:dyDescent="0.55000000000000004">
      <c r="A330" t="s">
        <v>7</v>
      </c>
      <c r="B330" t="s">
        <v>396</v>
      </c>
      <c r="C330" t="s">
        <v>730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235</v>
      </c>
    </row>
    <row r="331" spans="1:25" hidden="1" x14ac:dyDescent="0.55000000000000004">
      <c r="A331" t="s">
        <v>7</v>
      </c>
      <c r="B331" t="s">
        <v>396</v>
      </c>
      <c r="C331" t="s">
        <v>731</v>
      </c>
      <c r="D331" s="2">
        <v>2.4397000000000001E-4</v>
      </c>
      <c r="E331" s="2">
        <v>2.2803100000000001E-4</v>
      </c>
      <c r="F331" s="2">
        <v>2.41757E-4</v>
      </c>
      <c r="G331" s="2">
        <v>2.42907E-4</v>
      </c>
      <c r="H331" s="2">
        <v>2.4018299999999999E-4</v>
      </c>
      <c r="I331" s="2">
        <v>2.4190400000000001E-4</v>
      </c>
      <c r="J331" s="2">
        <v>2.3444899999999999E-4</v>
      </c>
      <c r="K331" s="2">
        <v>2.2930100000000001E-4</v>
      </c>
      <c r="L331" s="2">
        <v>2.25341E-4</v>
      </c>
      <c r="M331" s="2">
        <v>2.21821E-4</v>
      </c>
      <c r="N331" s="2">
        <v>2.20294E-4</v>
      </c>
      <c r="O331" s="2">
        <v>2.1818799999999999E-4</v>
      </c>
      <c r="P331" s="2">
        <v>2.1483400000000001E-4</v>
      </c>
      <c r="Q331" s="2">
        <v>2.12559E-4</v>
      </c>
      <c r="R331" s="2">
        <v>2.1023E-4</v>
      </c>
      <c r="S331" s="2">
        <v>2.0813200000000001E-4</v>
      </c>
      <c r="T331" s="2">
        <v>2.0598599999999999E-4</v>
      </c>
      <c r="U331" s="2">
        <v>2.041E-4</v>
      </c>
      <c r="V331" s="2">
        <v>2.02499E-4</v>
      </c>
      <c r="W331" s="2">
        <v>2.02256E-4</v>
      </c>
      <c r="X331" s="2">
        <v>2.02883E-4</v>
      </c>
      <c r="Y331" t="s">
        <v>235</v>
      </c>
    </row>
    <row r="332" spans="1:25" hidden="1" x14ac:dyDescent="0.55000000000000004">
      <c r="A332" t="s">
        <v>7</v>
      </c>
      <c r="B332" t="s">
        <v>396</v>
      </c>
      <c r="C332" t="s">
        <v>732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235</v>
      </c>
    </row>
    <row r="333" spans="1:25" hidden="1" x14ac:dyDescent="0.55000000000000004">
      <c r="A333" t="s">
        <v>7</v>
      </c>
      <c r="B333" t="s">
        <v>396</v>
      </c>
      <c r="C333" t="s">
        <v>733</v>
      </c>
      <c r="D333" s="2">
        <v>2.4417500000000001E-4</v>
      </c>
      <c r="E333" s="2">
        <v>2.2842500000000001E-4</v>
      </c>
      <c r="F333" s="2">
        <v>2.42122E-4</v>
      </c>
      <c r="G333" s="2">
        <v>2.4321400000000001E-4</v>
      </c>
      <c r="H333" s="2">
        <v>2.40447E-4</v>
      </c>
      <c r="I333" s="2">
        <v>2.4215400000000001E-4</v>
      </c>
      <c r="J333" s="2">
        <v>2.3468299999999999E-4</v>
      </c>
      <c r="K333" s="2">
        <v>2.29504E-4</v>
      </c>
      <c r="L333" s="2">
        <v>2.2550200000000001E-4</v>
      </c>
      <c r="M333" s="2">
        <v>2.2192100000000001E-4</v>
      </c>
      <c r="N333" s="2">
        <v>2.2032700000000001E-4</v>
      </c>
      <c r="O333" s="2">
        <v>2.18161E-4</v>
      </c>
      <c r="P333" s="2">
        <v>2.1476399999999999E-4</v>
      </c>
      <c r="Q333" s="2">
        <v>2.1247400000000001E-4</v>
      </c>
      <c r="R333" s="2">
        <v>2.1013600000000001E-4</v>
      </c>
      <c r="S333" s="2">
        <v>2.08032E-4</v>
      </c>
      <c r="T333" s="2">
        <v>2.0588400000000001E-4</v>
      </c>
      <c r="U333" s="2">
        <v>2.0399799999999999E-4</v>
      </c>
      <c r="V333" s="2">
        <v>2.0239800000000001E-4</v>
      </c>
      <c r="W333" s="2">
        <v>2.02158E-4</v>
      </c>
      <c r="X333" s="2">
        <v>2.0279E-4</v>
      </c>
      <c r="Y333" t="s">
        <v>235</v>
      </c>
    </row>
    <row r="334" spans="1:25" hidden="1" x14ac:dyDescent="0.55000000000000004">
      <c r="A334" t="s">
        <v>7</v>
      </c>
      <c r="B334" t="s">
        <v>396</v>
      </c>
      <c r="C334" t="s">
        <v>734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235</v>
      </c>
    </row>
    <row r="335" spans="1:25" hidden="1" x14ac:dyDescent="0.55000000000000004">
      <c r="A335" t="s">
        <v>7</v>
      </c>
      <c r="B335" t="s">
        <v>396</v>
      </c>
      <c r="C335" t="s">
        <v>735</v>
      </c>
      <c r="D335" s="2">
        <v>2.4390499999999999E-4</v>
      </c>
      <c r="E335" s="2">
        <v>2.27965E-4</v>
      </c>
      <c r="F335" s="2">
        <v>2.41692E-4</v>
      </c>
      <c r="G335" s="2">
        <v>2.42845E-4</v>
      </c>
      <c r="H335" s="2">
        <v>2.4012E-4</v>
      </c>
      <c r="I335" s="2">
        <v>2.4183700000000001E-4</v>
      </c>
      <c r="J335" s="2">
        <v>2.3437999999999999E-4</v>
      </c>
      <c r="K335" s="2">
        <v>2.2922799999999999E-4</v>
      </c>
      <c r="L335" s="2">
        <v>2.2526600000000001E-4</v>
      </c>
      <c r="M335" s="2">
        <v>2.21731E-4</v>
      </c>
      <c r="N335" s="2">
        <v>2.2018499999999999E-4</v>
      </c>
      <c r="O335" s="2">
        <v>2.1806000000000001E-4</v>
      </c>
      <c r="P335" s="2">
        <v>2.1468999999999999E-4</v>
      </c>
      <c r="Q335" s="2">
        <v>2.1240199999999999E-4</v>
      </c>
      <c r="R335" s="2">
        <v>2.10065E-4</v>
      </c>
      <c r="S335" s="2">
        <v>2.0796399999999999E-4</v>
      </c>
      <c r="T335" s="2">
        <v>2.05816E-4</v>
      </c>
      <c r="U335" s="2">
        <v>2.0392899999999999E-4</v>
      </c>
      <c r="V335" s="2">
        <v>2.0232900000000001E-4</v>
      </c>
      <c r="W335" s="2">
        <v>2.0209000000000001E-4</v>
      </c>
      <c r="X335" s="2">
        <v>2.02723E-4</v>
      </c>
      <c r="Y335" t="s">
        <v>235</v>
      </c>
    </row>
    <row r="336" spans="1:25" hidden="1" x14ac:dyDescent="0.55000000000000004">
      <c r="A336" t="s">
        <v>7</v>
      </c>
      <c r="B336" t="s">
        <v>396</v>
      </c>
      <c r="C336" t="s">
        <v>736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235</v>
      </c>
    </row>
    <row r="337" spans="1:25" hidden="1" x14ac:dyDescent="0.55000000000000004">
      <c r="A337" t="s">
        <v>7</v>
      </c>
      <c r="B337" t="s">
        <v>396</v>
      </c>
      <c r="C337" t="s">
        <v>737</v>
      </c>
      <c r="D337" s="2">
        <v>2.7100399999999998E-4</v>
      </c>
      <c r="E337" s="2">
        <v>2.7007499999999999E-4</v>
      </c>
      <c r="F337" s="2">
        <v>2.96741E-4</v>
      </c>
      <c r="G337" s="2">
        <v>5.2057999999999998E-4</v>
      </c>
      <c r="H337">
        <v>1.2552100000000001E-3</v>
      </c>
      <c r="I337">
        <v>2.1179599999999999E-3</v>
      </c>
      <c r="J337">
        <v>2.39332E-3</v>
      </c>
      <c r="K337">
        <v>2.5286200000000001E-3</v>
      </c>
      <c r="L337">
        <v>2.6403500000000001E-3</v>
      </c>
      <c r="M337">
        <v>2.7721899999999999E-3</v>
      </c>
      <c r="N337">
        <v>2.9749899999999998E-3</v>
      </c>
      <c r="O337">
        <v>3.1942699999999999E-3</v>
      </c>
      <c r="P337">
        <v>3.4144700000000002E-3</v>
      </c>
      <c r="Q337">
        <v>3.6553000000000002E-3</v>
      </c>
      <c r="R337">
        <v>3.89523E-3</v>
      </c>
      <c r="S337">
        <v>4.1274700000000003E-3</v>
      </c>
      <c r="T337">
        <v>4.38194E-3</v>
      </c>
      <c r="U337">
        <v>4.7108899999999997E-3</v>
      </c>
      <c r="V337">
        <v>5.0014400000000002E-3</v>
      </c>
      <c r="W337">
        <v>5.3688399999999997E-3</v>
      </c>
      <c r="X337">
        <v>5.8178700000000002E-3</v>
      </c>
      <c r="Y337" t="s">
        <v>235</v>
      </c>
    </row>
    <row r="338" spans="1:25" hidden="1" x14ac:dyDescent="0.55000000000000004">
      <c r="A338" t="s">
        <v>7</v>
      </c>
      <c r="B338" t="s">
        <v>396</v>
      </c>
      <c r="C338" t="s">
        <v>738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235</v>
      </c>
    </row>
    <row r="339" spans="1:25" hidden="1" x14ac:dyDescent="0.55000000000000004">
      <c r="A339" t="s">
        <v>7</v>
      </c>
      <c r="B339" t="s">
        <v>396</v>
      </c>
      <c r="C339" t="s">
        <v>739</v>
      </c>
      <c r="D339" s="2">
        <v>2.7009400000000002E-4</v>
      </c>
      <c r="E339" s="2">
        <v>3.07779E-4</v>
      </c>
      <c r="F339" s="2">
        <v>4.02099E-4</v>
      </c>
      <c r="G339" s="2">
        <v>5.4048699999999998E-4</v>
      </c>
      <c r="H339">
        <v>1.2042000000000001E-3</v>
      </c>
      <c r="I339">
        <v>1.69495E-3</v>
      </c>
      <c r="J339">
        <v>1.65701E-3</v>
      </c>
      <c r="K339">
        <v>1.6265400000000001E-3</v>
      </c>
      <c r="L339">
        <v>1.6621400000000001E-3</v>
      </c>
      <c r="M339">
        <v>1.86071E-3</v>
      </c>
      <c r="N339">
        <v>2.03747E-3</v>
      </c>
      <c r="O339">
        <v>2.2006500000000002E-3</v>
      </c>
      <c r="P339">
        <v>2.3566199999999998E-3</v>
      </c>
      <c r="Q339">
        <v>2.5175599999999999E-3</v>
      </c>
      <c r="R339">
        <v>2.6697600000000002E-3</v>
      </c>
      <c r="S339">
        <v>2.79182E-3</v>
      </c>
      <c r="T339">
        <v>2.9010199999999998E-3</v>
      </c>
      <c r="U339">
        <v>3.0017799999999999E-3</v>
      </c>
      <c r="V339">
        <v>3.09027E-3</v>
      </c>
      <c r="W339">
        <v>3.1757299999999999E-3</v>
      </c>
      <c r="X339">
        <v>3.25676E-3</v>
      </c>
      <c r="Y339" t="s">
        <v>235</v>
      </c>
    </row>
    <row r="340" spans="1:25" hidden="1" x14ac:dyDescent="0.55000000000000004">
      <c r="A340" t="s">
        <v>7</v>
      </c>
      <c r="B340" t="s">
        <v>396</v>
      </c>
      <c r="C340" t="s">
        <v>740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235</v>
      </c>
    </row>
    <row r="341" spans="1:25" hidden="1" x14ac:dyDescent="0.55000000000000004">
      <c r="A341" t="s">
        <v>7</v>
      </c>
      <c r="B341" t="s">
        <v>396</v>
      </c>
      <c r="C341" t="s">
        <v>741</v>
      </c>
      <c r="D341" s="2">
        <v>2.4673400000000003E-4</v>
      </c>
      <c r="E341" s="2">
        <v>2.3309099999999999E-4</v>
      </c>
      <c r="F341" s="2">
        <v>2.4652400000000003E-4</v>
      </c>
      <c r="G341" s="2">
        <v>2.4620700000000002E-4</v>
      </c>
      <c r="H341" s="2">
        <v>2.42883E-4</v>
      </c>
      <c r="I341" s="2">
        <v>2.4439600000000002E-4</v>
      </c>
      <c r="J341" s="2">
        <v>2.36646E-4</v>
      </c>
      <c r="K341" s="2">
        <v>2.31234E-4</v>
      </c>
      <c r="L341" s="2">
        <v>2.2695699999999999E-4</v>
      </c>
      <c r="M341" s="2">
        <v>2.2306800000000001E-4</v>
      </c>
      <c r="N341" s="2">
        <v>2.2116099999999999E-4</v>
      </c>
      <c r="O341" s="2">
        <v>2.1871999999999999E-4</v>
      </c>
      <c r="P341" s="2">
        <v>2.1524599999999999E-4</v>
      </c>
      <c r="Q341" s="2">
        <v>2.12907E-4</v>
      </c>
      <c r="R341" s="2">
        <v>2.1053700000000001E-4</v>
      </c>
      <c r="S341" s="2">
        <v>2.0836199999999999E-4</v>
      </c>
      <c r="T341" s="2">
        <v>2.0622699999999999E-4</v>
      </c>
      <c r="U341" s="2">
        <v>2.0434500000000001E-4</v>
      </c>
      <c r="V341" s="2">
        <v>2.0274299999999999E-4</v>
      </c>
      <c r="W341" s="2">
        <v>2.0249800000000001E-4</v>
      </c>
      <c r="X341" s="2">
        <v>2.03122E-4</v>
      </c>
      <c r="Y341" t="s">
        <v>235</v>
      </c>
    </row>
    <row r="342" spans="1:25" hidden="1" x14ac:dyDescent="0.55000000000000004">
      <c r="A342" t="s">
        <v>7</v>
      </c>
      <c r="B342" t="s">
        <v>396</v>
      </c>
      <c r="C342" t="s">
        <v>742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235</v>
      </c>
    </row>
    <row r="343" spans="1:25" hidden="1" x14ac:dyDescent="0.55000000000000004">
      <c r="A343" t="s">
        <v>7</v>
      </c>
      <c r="B343" t="s">
        <v>396</v>
      </c>
      <c r="C343" t="s">
        <v>743</v>
      </c>
      <c r="D343" s="2">
        <v>2.8875299999999999E-4</v>
      </c>
      <c r="E343" s="2">
        <v>4.8086599999999999E-4</v>
      </c>
      <c r="F343" s="2">
        <v>5.4144700000000002E-4</v>
      </c>
      <c r="G343" s="2">
        <v>5.8717199999999995E-4</v>
      </c>
      <c r="H343">
        <v>1.5021500000000001E-3</v>
      </c>
      <c r="I343">
        <v>2.29116E-3</v>
      </c>
      <c r="J343">
        <v>2.4469600000000002E-3</v>
      </c>
      <c r="K343">
        <v>2.5861999999999999E-3</v>
      </c>
      <c r="L343">
        <v>2.6814600000000001E-3</v>
      </c>
      <c r="M343">
        <v>2.8037000000000001E-3</v>
      </c>
      <c r="N343">
        <v>2.93472E-3</v>
      </c>
      <c r="O343">
        <v>3.0376399999999999E-3</v>
      </c>
      <c r="P343">
        <v>3.1365199999999998E-3</v>
      </c>
      <c r="Q343">
        <v>3.27459E-3</v>
      </c>
      <c r="R343">
        <v>3.3692499999999998E-3</v>
      </c>
      <c r="S343">
        <v>3.4544300000000001E-3</v>
      </c>
      <c r="T343">
        <v>3.54617E-3</v>
      </c>
      <c r="U343">
        <v>3.6292999999999998E-3</v>
      </c>
      <c r="V343">
        <v>3.7000499999999999E-3</v>
      </c>
      <c r="W343">
        <v>3.7799499999999998E-3</v>
      </c>
      <c r="X343">
        <v>3.85733E-3</v>
      </c>
      <c r="Y343" t="s">
        <v>235</v>
      </c>
    </row>
    <row r="344" spans="1:25" hidden="1" x14ac:dyDescent="0.55000000000000004">
      <c r="A344" t="s">
        <v>7</v>
      </c>
      <c r="B344" t="s">
        <v>396</v>
      </c>
      <c r="C344" t="s">
        <v>744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235</v>
      </c>
    </row>
    <row r="345" spans="1:25" hidden="1" x14ac:dyDescent="0.55000000000000004">
      <c r="A345" t="s">
        <v>7</v>
      </c>
      <c r="B345" t="s">
        <v>396</v>
      </c>
      <c r="C345" t="s">
        <v>745</v>
      </c>
      <c r="D345" s="2">
        <v>2.43976E-4</v>
      </c>
      <c r="E345" s="2">
        <v>2.2815300000000001E-4</v>
      </c>
      <c r="F345" s="2">
        <v>2.4186699999999999E-4</v>
      </c>
      <c r="G345" s="2">
        <v>2.43052E-4</v>
      </c>
      <c r="H345" s="2">
        <v>2.40313E-4</v>
      </c>
      <c r="I345" s="2">
        <v>2.4203899999999999E-4</v>
      </c>
      <c r="J345" s="2">
        <v>2.34587E-4</v>
      </c>
      <c r="K345" s="2">
        <v>2.2942399999999999E-4</v>
      </c>
      <c r="L345" s="2">
        <v>2.25443E-4</v>
      </c>
      <c r="M345" s="2">
        <v>2.2188700000000001E-4</v>
      </c>
      <c r="N345" s="2">
        <v>2.20316E-4</v>
      </c>
      <c r="O345" s="2">
        <v>2.1817700000000001E-4</v>
      </c>
      <c r="P345" s="2">
        <v>2.1479299999999999E-4</v>
      </c>
      <c r="Q345" s="2">
        <v>2.12506E-4</v>
      </c>
      <c r="R345" s="2">
        <v>2.1017400000000001E-4</v>
      </c>
      <c r="S345" s="2">
        <v>2.08068E-4</v>
      </c>
      <c r="T345" s="2">
        <v>2.0592599999999999E-4</v>
      </c>
      <c r="U345" s="2">
        <v>2.0404399999999999E-4</v>
      </c>
      <c r="V345" s="2">
        <v>2.02444E-4</v>
      </c>
      <c r="W345" s="2">
        <v>2.0220200000000001E-4</v>
      </c>
      <c r="X345" s="2">
        <v>2.0282899999999999E-4</v>
      </c>
      <c r="Y345" t="s">
        <v>235</v>
      </c>
    </row>
    <row r="346" spans="1:25" hidden="1" x14ac:dyDescent="0.55000000000000004">
      <c r="A346" t="s">
        <v>7</v>
      </c>
      <c r="B346" t="s">
        <v>396</v>
      </c>
      <c r="C346" t="s">
        <v>746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235</v>
      </c>
    </row>
    <row r="347" spans="1:25" hidden="1" x14ac:dyDescent="0.55000000000000004">
      <c r="A347" t="s">
        <v>7</v>
      </c>
      <c r="B347" t="s">
        <v>396</v>
      </c>
      <c r="C347" t="s">
        <v>747</v>
      </c>
      <c r="D347" s="2">
        <v>2.4666500000000002E-4</v>
      </c>
      <c r="E347" s="2">
        <v>2.3291100000000001E-4</v>
      </c>
      <c r="F347" s="2">
        <v>2.4629699999999998E-4</v>
      </c>
      <c r="G347" s="2">
        <v>2.4596699999999998E-4</v>
      </c>
      <c r="H347" s="2">
        <v>2.42692E-4</v>
      </c>
      <c r="I347" s="2">
        <v>2.4424800000000002E-4</v>
      </c>
      <c r="J347" s="2">
        <v>2.3656999999999999E-4</v>
      </c>
      <c r="K347" s="2">
        <v>2.3121599999999999E-4</v>
      </c>
      <c r="L347" s="2">
        <v>2.2696399999999999E-4</v>
      </c>
      <c r="M347" s="2">
        <v>2.23095E-4</v>
      </c>
      <c r="N347" s="2">
        <v>2.21208E-4</v>
      </c>
      <c r="O347" s="2">
        <v>2.1878699999999999E-4</v>
      </c>
      <c r="P347" s="2">
        <v>2.15279E-4</v>
      </c>
      <c r="Q347" s="2">
        <v>2.1294700000000001E-4</v>
      </c>
      <c r="R347" s="2">
        <v>2.1058399999999999E-4</v>
      </c>
      <c r="S347" s="2">
        <v>2.0841499999999999E-4</v>
      </c>
      <c r="T347" s="2">
        <v>2.0628500000000001E-4</v>
      </c>
      <c r="U347" s="2">
        <v>2.04408E-4</v>
      </c>
      <c r="V347" s="2">
        <v>2.0281100000000001E-4</v>
      </c>
      <c r="W347" s="2">
        <v>2.0257000000000001E-4</v>
      </c>
      <c r="X347" s="2">
        <v>2.03198E-4</v>
      </c>
      <c r="Y347" t="s">
        <v>235</v>
      </c>
    </row>
    <row r="348" spans="1:25" hidden="1" x14ac:dyDescent="0.55000000000000004">
      <c r="A348" t="s">
        <v>7</v>
      </c>
      <c r="B348" t="s">
        <v>396</v>
      </c>
      <c r="C348" t="s">
        <v>748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235</v>
      </c>
    </row>
    <row r="349" spans="1:25" hidden="1" x14ac:dyDescent="0.55000000000000004">
      <c r="A349" t="s">
        <v>7</v>
      </c>
      <c r="B349" t="s">
        <v>396</v>
      </c>
      <c r="C349" t="s">
        <v>749</v>
      </c>
      <c r="D349" s="2">
        <v>2.9578100000000001E-4</v>
      </c>
      <c r="E349" s="2">
        <v>2.8863199999999998E-4</v>
      </c>
      <c r="F349" s="2">
        <v>2.9868700000000001E-4</v>
      </c>
      <c r="G349" s="2">
        <v>2.9842300000000003E-4</v>
      </c>
      <c r="H349" s="2">
        <v>2.9579699999999999E-4</v>
      </c>
      <c r="I349" s="2">
        <v>2.9885699999999997E-4</v>
      </c>
      <c r="J349" s="2">
        <v>2.9263599999999998E-4</v>
      </c>
      <c r="K349" s="2">
        <v>2.8822500000000003E-4</v>
      </c>
      <c r="L349" s="2">
        <v>2.8439999999999997E-4</v>
      </c>
      <c r="M349" s="2">
        <v>2.8071699999999999E-4</v>
      </c>
      <c r="N349" s="2">
        <v>2.7872299999999998E-4</v>
      </c>
      <c r="O349" s="2">
        <v>2.7636199999999999E-4</v>
      </c>
      <c r="P349" s="2">
        <v>2.7286600000000003E-4</v>
      </c>
      <c r="Q349" s="2">
        <v>2.71043E-4</v>
      </c>
      <c r="R349" s="2">
        <v>2.6923000000000002E-4</v>
      </c>
      <c r="S349" s="2">
        <v>2.67025E-4</v>
      </c>
      <c r="T349" s="2">
        <v>2.6522999999999998E-4</v>
      </c>
      <c r="U349" s="2">
        <v>2.6351800000000002E-4</v>
      </c>
      <c r="V349" s="2">
        <v>2.6187600000000002E-4</v>
      </c>
      <c r="W349" s="2">
        <v>2.6139400000000003E-4</v>
      </c>
      <c r="X349" s="2">
        <v>2.6162499999999998E-4</v>
      </c>
      <c r="Y349" t="s">
        <v>235</v>
      </c>
    </row>
    <row r="350" spans="1:25" hidden="1" x14ac:dyDescent="0.55000000000000004">
      <c r="A350" t="s">
        <v>7</v>
      </c>
      <c r="B350" t="s">
        <v>396</v>
      </c>
      <c r="C350" t="s">
        <v>750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235</v>
      </c>
    </row>
    <row r="351" spans="1:25" hidden="1" x14ac:dyDescent="0.55000000000000004">
      <c r="A351" t="s">
        <v>7</v>
      </c>
      <c r="B351" t="s">
        <v>396</v>
      </c>
      <c r="C351" t="s">
        <v>751</v>
      </c>
      <c r="D351" s="2">
        <v>2.7889899999999999E-4</v>
      </c>
      <c r="E351" s="2">
        <v>2.7306299999999998E-4</v>
      </c>
      <c r="F351" s="2">
        <v>3.0057800000000002E-4</v>
      </c>
      <c r="G351" s="2">
        <v>5.8798100000000001E-4</v>
      </c>
      <c r="H351">
        <v>1.8964800000000001E-3</v>
      </c>
      <c r="I351">
        <v>2.08684E-3</v>
      </c>
      <c r="J351">
        <v>2.1728699999999999E-3</v>
      </c>
      <c r="K351">
        <v>2.2691999999999999E-3</v>
      </c>
      <c r="L351">
        <v>2.38084E-3</v>
      </c>
      <c r="M351">
        <v>2.5079500000000001E-3</v>
      </c>
      <c r="N351">
        <v>2.6274599999999999E-3</v>
      </c>
      <c r="O351">
        <v>2.74471E-3</v>
      </c>
      <c r="P351">
        <v>2.8539099999999999E-3</v>
      </c>
      <c r="Q351">
        <v>2.9681199999999999E-3</v>
      </c>
      <c r="R351">
        <v>3.0921299999999998E-3</v>
      </c>
      <c r="S351">
        <v>3.2361299999999998E-3</v>
      </c>
      <c r="T351">
        <v>3.3977899999999999E-3</v>
      </c>
      <c r="U351">
        <v>3.5526500000000001E-3</v>
      </c>
      <c r="V351">
        <v>3.7022499999999998E-3</v>
      </c>
      <c r="W351">
        <v>3.8509E-3</v>
      </c>
      <c r="X351">
        <v>3.9985799999999998E-3</v>
      </c>
      <c r="Y351" t="s">
        <v>235</v>
      </c>
    </row>
    <row r="352" spans="1:25" hidden="1" x14ac:dyDescent="0.55000000000000004">
      <c r="A352" t="s">
        <v>7</v>
      </c>
      <c r="B352" t="s">
        <v>396</v>
      </c>
      <c r="C352" t="s">
        <v>752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235</v>
      </c>
    </row>
    <row r="353" spans="1:25" hidden="1" x14ac:dyDescent="0.55000000000000004">
      <c r="A353" t="s">
        <v>7</v>
      </c>
      <c r="B353" t="s">
        <v>396</v>
      </c>
      <c r="C353" t="s">
        <v>753</v>
      </c>
      <c r="D353" s="2">
        <v>2.7361699999999998E-4</v>
      </c>
      <c r="E353" s="2">
        <v>2.9661500000000002E-4</v>
      </c>
      <c r="F353" s="2">
        <v>2.9736299999999998E-4</v>
      </c>
      <c r="G353" s="2">
        <v>2.7743400000000001E-4</v>
      </c>
      <c r="H353" s="2">
        <v>2.6709500000000002E-4</v>
      </c>
      <c r="I353" s="2">
        <v>2.66543E-4</v>
      </c>
      <c r="J353" s="2">
        <v>2.5603600000000001E-4</v>
      </c>
      <c r="K353" s="2">
        <v>2.4653799999999998E-4</v>
      </c>
      <c r="L353" s="2">
        <v>2.3828900000000001E-4</v>
      </c>
      <c r="M353" s="2">
        <v>2.3059799999999999E-4</v>
      </c>
      <c r="N353" s="2">
        <v>2.2578299999999999E-4</v>
      </c>
      <c r="O353" s="2">
        <v>2.21776E-4</v>
      </c>
      <c r="P353" s="2">
        <v>2.1695899999999999E-4</v>
      </c>
      <c r="Q353" s="2">
        <v>2.1423199999999999E-4</v>
      </c>
      <c r="R353" s="2">
        <v>2.11626E-4</v>
      </c>
      <c r="S353" s="2">
        <v>2.0896599999999999E-4</v>
      </c>
      <c r="T353" s="2">
        <v>2.06901E-4</v>
      </c>
      <c r="U353" s="2">
        <v>2.0503900000000001E-4</v>
      </c>
      <c r="V353" s="2">
        <v>2.0341900000000001E-4</v>
      </c>
      <c r="W353" s="2">
        <v>2.0314199999999999E-4</v>
      </c>
      <c r="X353" s="2">
        <v>2.03721E-4</v>
      </c>
      <c r="Y353" t="s">
        <v>235</v>
      </c>
    </row>
    <row r="354" spans="1:25" hidden="1" x14ac:dyDescent="0.55000000000000004">
      <c r="A354" t="s">
        <v>7</v>
      </c>
      <c r="B354" t="s">
        <v>396</v>
      </c>
      <c r="C354" t="s">
        <v>754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235</v>
      </c>
    </row>
    <row r="355" spans="1:25" hidden="1" x14ac:dyDescent="0.55000000000000004">
      <c r="A355" t="s">
        <v>7</v>
      </c>
      <c r="B355" t="s">
        <v>396</v>
      </c>
      <c r="C355" t="s">
        <v>755</v>
      </c>
      <c r="D355" s="2">
        <v>2.97857E-4</v>
      </c>
      <c r="E355" s="2">
        <v>5.5723399999999998E-4</v>
      </c>
      <c r="F355" s="2">
        <v>5.8393900000000001E-4</v>
      </c>
      <c r="G355" s="2">
        <v>3.0203800000000002E-4</v>
      </c>
      <c r="H355" s="2">
        <v>5.85832E-4</v>
      </c>
      <c r="I355" s="2">
        <v>6.5113499999999995E-4</v>
      </c>
      <c r="J355">
        <v>1.7968999999999999E-3</v>
      </c>
      <c r="K355">
        <v>1.8692299999999999E-3</v>
      </c>
      <c r="L355">
        <v>1.95276E-3</v>
      </c>
      <c r="M355">
        <v>2.02673E-3</v>
      </c>
      <c r="N355">
        <v>2.0979800000000002E-3</v>
      </c>
      <c r="O355">
        <v>2.1697800000000001E-3</v>
      </c>
      <c r="P355">
        <v>2.2443400000000001E-3</v>
      </c>
      <c r="Q355">
        <v>2.34307E-3</v>
      </c>
      <c r="R355">
        <v>2.4463699999999998E-3</v>
      </c>
      <c r="S355">
        <v>2.5464699999999999E-3</v>
      </c>
      <c r="T355">
        <v>2.6247699999999998E-3</v>
      </c>
      <c r="U355">
        <v>2.6890199999999999E-3</v>
      </c>
      <c r="V355">
        <v>2.7519699999999999E-3</v>
      </c>
      <c r="W355">
        <v>2.8007700000000002E-3</v>
      </c>
      <c r="X355">
        <v>2.8501400000000001E-3</v>
      </c>
      <c r="Y355" t="s">
        <v>235</v>
      </c>
    </row>
    <row r="356" spans="1:25" hidden="1" x14ac:dyDescent="0.55000000000000004">
      <c r="A356" t="s">
        <v>7</v>
      </c>
      <c r="B356" t="s">
        <v>396</v>
      </c>
      <c r="C356" t="s">
        <v>756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235</v>
      </c>
    </row>
    <row r="357" spans="1:25" hidden="1" x14ac:dyDescent="0.55000000000000004">
      <c r="A357" t="s">
        <v>7</v>
      </c>
      <c r="B357" t="s">
        <v>396</v>
      </c>
      <c r="C357" t="s">
        <v>757</v>
      </c>
      <c r="D357" s="2">
        <v>2.43961E-4</v>
      </c>
      <c r="E357" s="2">
        <v>2.2803400000000001E-4</v>
      </c>
      <c r="F357" s="2">
        <v>2.4175999999999999E-4</v>
      </c>
      <c r="G357" s="2">
        <v>2.4290600000000001E-4</v>
      </c>
      <c r="H357" s="2">
        <v>2.4017799999999999E-4</v>
      </c>
      <c r="I357" s="2">
        <v>2.41895E-4</v>
      </c>
      <c r="J357" s="2">
        <v>2.3443699999999999E-4</v>
      </c>
      <c r="K357" s="2">
        <v>2.29285E-4</v>
      </c>
      <c r="L357" s="2">
        <v>2.2531999999999999E-4</v>
      </c>
      <c r="M357" s="2">
        <v>2.2178399999999999E-4</v>
      </c>
      <c r="N357" s="2">
        <v>2.2023600000000001E-4</v>
      </c>
      <c r="O357" s="2">
        <v>2.1810899999999999E-4</v>
      </c>
      <c r="P357" s="2">
        <v>2.14737E-4</v>
      </c>
      <c r="Q357" s="2">
        <v>2.1244800000000001E-4</v>
      </c>
      <c r="R357" s="2">
        <v>2.1011099999999999E-4</v>
      </c>
      <c r="S357" s="2">
        <v>2.08008E-4</v>
      </c>
      <c r="T357" s="2">
        <v>2.0586000000000001E-4</v>
      </c>
      <c r="U357" s="2">
        <v>2.03974E-4</v>
      </c>
      <c r="V357" s="2">
        <v>2.0237400000000001E-4</v>
      </c>
      <c r="W357" s="2">
        <v>2.02134E-4</v>
      </c>
      <c r="X357" s="2">
        <v>2.02766E-4</v>
      </c>
      <c r="Y357" t="s">
        <v>235</v>
      </c>
    </row>
    <row r="358" spans="1:25" hidden="1" x14ac:dyDescent="0.55000000000000004">
      <c r="A358" t="s">
        <v>7</v>
      </c>
      <c r="B358" t="s">
        <v>396</v>
      </c>
      <c r="C358" t="s">
        <v>758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235</v>
      </c>
    </row>
    <row r="359" spans="1:25" hidden="1" x14ac:dyDescent="0.55000000000000004">
      <c r="A359" t="s">
        <v>7</v>
      </c>
      <c r="B359" t="s">
        <v>396</v>
      </c>
      <c r="C359" t="s">
        <v>759</v>
      </c>
      <c r="D359" s="2">
        <v>3.5412900000000001E-4</v>
      </c>
      <c r="E359" s="2">
        <v>5.2538400000000005E-4</v>
      </c>
      <c r="F359" s="2">
        <v>5.7355500000000001E-4</v>
      </c>
      <c r="G359" s="2">
        <v>6.0914599999999997E-4</v>
      </c>
      <c r="H359">
        <v>1.9838500000000001E-3</v>
      </c>
      <c r="I359">
        <v>2.2214600000000002E-3</v>
      </c>
      <c r="J359">
        <v>2.3233099999999999E-3</v>
      </c>
      <c r="K359">
        <v>2.3838499999999999E-3</v>
      </c>
      <c r="L359">
        <v>2.46291E-3</v>
      </c>
      <c r="M359">
        <v>2.53799E-3</v>
      </c>
      <c r="N359">
        <v>2.6301200000000001E-3</v>
      </c>
      <c r="O359">
        <v>2.7202799999999998E-3</v>
      </c>
      <c r="P359">
        <v>2.80555E-3</v>
      </c>
      <c r="Q359">
        <v>2.90193E-3</v>
      </c>
      <c r="R359">
        <v>2.9965299999999999E-3</v>
      </c>
      <c r="S359">
        <v>3.0957300000000001E-3</v>
      </c>
      <c r="T359">
        <v>3.2114999999999999E-3</v>
      </c>
      <c r="U359">
        <v>3.3369799999999998E-3</v>
      </c>
      <c r="V359">
        <v>3.46204E-3</v>
      </c>
      <c r="W359">
        <v>3.5936200000000001E-3</v>
      </c>
      <c r="X359">
        <v>3.7275300000000002E-3</v>
      </c>
      <c r="Y359" t="s">
        <v>235</v>
      </c>
    </row>
    <row r="360" spans="1:25" hidden="1" x14ac:dyDescent="0.55000000000000004">
      <c r="A360" t="s">
        <v>7</v>
      </c>
      <c r="B360" t="s">
        <v>396</v>
      </c>
      <c r="C360" t="s">
        <v>760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235</v>
      </c>
    </row>
    <row r="361" spans="1:25" hidden="1" x14ac:dyDescent="0.55000000000000004">
      <c r="A361" t="s">
        <v>7</v>
      </c>
      <c r="B361" t="s">
        <v>396</v>
      </c>
      <c r="C361" t="s">
        <v>761</v>
      </c>
      <c r="D361" s="2">
        <v>2.8920399999999999E-4</v>
      </c>
      <c r="E361" s="2">
        <v>5.2009400000000003E-4</v>
      </c>
      <c r="F361" s="2">
        <v>5.7947200000000004E-4</v>
      </c>
      <c r="G361" s="2">
        <v>2.9221599999999998E-4</v>
      </c>
      <c r="H361" s="2">
        <v>2.8266400000000002E-4</v>
      </c>
      <c r="I361" s="2">
        <v>2.8274300000000001E-4</v>
      </c>
      <c r="J361" s="2">
        <v>2.7295200000000003E-4</v>
      </c>
      <c r="K361" s="2">
        <v>2.6384800000000001E-4</v>
      </c>
      <c r="L361" s="2">
        <v>2.5421299999999999E-4</v>
      </c>
      <c r="M361" s="2">
        <v>2.4551100000000001E-4</v>
      </c>
      <c r="N361" s="2">
        <v>2.3885000000000001E-4</v>
      </c>
      <c r="O361" s="2">
        <v>2.3325900000000001E-4</v>
      </c>
      <c r="P361" s="2">
        <v>2.2728200000000001E-4</v>
      </c>
      <c r="Q361" s="2">
        <v>2.23663E-4</v>
      </c>
      <c r="R361" s="2">
        <v>2.20452E-4</v>
      </c>
      <c r="S361" s="2">
        <v>2.16906E-4</v>
      </c>
      <c r="T361" s="2">
        <v>2.14985E-4</v>
      </c>
      <c r="U361" s="2">
        <v>2.13141E-4</v>
      </c>
      <c r="V361" s="2">
        <v>2.1144999999999999E-4</v>
      </c>
      <c r="W361" s="2">
        <v>2.11046E-4</v>
      </c>
      <c r="X361" s="2">
        <v>2.11447E-4</v>
      </c>
      <c r="Y361" t="s">
        <v>235</v>
      </c>
    </row>
    <row r="362" spans="1:25" hidden="1" x14ac:dyDescent="0.55000000000000004">
      <c r="A362" t="s">
        <v>7</v>
      </c>
      <c r="B362" t="s">
        <v>396</v>
      </c>
      <c r="C362" t="s">
        <v>762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235</v>
      </c>
    </row>
    <row r="363" spans="1:25" hidden="1" x14ac:dyDescent="0.55000000000000004">
      <c r="A363" t="s">
        <v>7</v>
      </c>
      <c r="B363" t="s">
        <v>396</v>
      </c>
      <c r="C363" t="s">
        <v>763</v>
      </c>
      <c r="D363" s="2">
        <v>2.4395600000000001E-4</v>
      </c>
      <c r="E363" s="2">
        <v>2.28023E-4</v>
      </c>
      <c r="F363" s="2">
        <v>2.4174900000000001E-4</v>
      </c>
      <c r="G363" s="2">
        <v>2.42897E-4</v>
      </c>
      <c r="H363" s="2">
        <v>2.4017E-4</v>
      </c>
      <c r="I363" s="2">
        <v>2.41888E-4</v>
      </c>
      <c r="J363" s="2">
        <v>2.3443100000000001E-4</v>
      </c>
      <c r="K363" s="2">
        <v>2.2927900000000001E-4</v>
      </c>
      <c r="L363" s="2">
        <v>2.2531499999999999E-4</v>
      </c>
      <c r="M363" s="2">
        <v>2.2177899999999999E-4</v>
      </c>
      <c r="N363" s="2">
        <v>2.2023100000000001E-4</v>
      </c>
      <c r="O363" s="2">
        <v>2.1810500000000001E-4</v>
      </c>
      <c r="P363" s="2">
        <v>2.1473400000000001E-4</v>
      </c>
      <c r="Q363" s="2">
        <v>2.1244499999999999E-4</v>
      </c>
      <c r="R363" s="2">
        <v>2.10108E-4</v>
      </c>
      <c r="S363" s="2">
        <v>2.08006E-4</v>
      </c>
      <c r="T363" s="2">
        <v>2.0585800000000001E-4</v>
      </c>
      <c r="U363" s="2">
        <v>2.0397199999999999E-4</v>
      </c>
      <c r="V363" s="2">
        <v>2.0237200000000001E-4</v>
      </c>
      <c r="W363" s="2">
        <v>2.02132E-4</v>
      </c>
      <c r="X363" s="2">
        <v>2.02764E-4</v>
      </c>
      <c r="Y363" t="s">
        <v>235</v>
      </c>
    </row>
    <row r="364" spans="1:25" hidden="1" x14ac:dyDescent="0.55000000000000004">
      <c r="A364" t="s">
        <v>7</v>
      </c>
      <c r="B364" t="s">
        <v>396</v>
      </c>
      <c r="C364" t="s">
        <v>764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235</v>
      </c>
    </row>
    <row r="365" spans="1:25" hidden="1" x14ac:dyDescent="0.55000000000000004">
      <c r="A365" t="s">
        <v>7</v>
      </c>
      <c r="B365" t="s">
        <v>396</v>
      </c>
      <c r="C365" t="s">
        <v>765</v>
      </c>
      <c r="D365" s="2">
        <v>2.7768600000000002E-4</v>
      </c>
      <c r="E365" s="2">
        <v>3.8439300000000002E-4</v>
      </c>
      <c r="F365" s="2">
        <v>2.97495E-4</v>
      </c>
      <c r="G365" s="2">
        <v>2.80687E-4</v>
      </c>
      <c r="H365" s="2">
        <v>2.72868E-4</v>
      </c>
      <c r="I365" s="2">
        <v>2.7340600000000002E-4</v>
      </c>
      <c r="J365" s="2">
        <v>2.6387300000000003E-4</v>
      </c>
      <c r="K365" s="2">
        <v>2.5537100000000001E-4</v>
      </c>
      <c r="L365" s="2">
        <v>2.4715499999999999E-4</v>
      </c>
      <c r="M365" s="2">
        <v>2.3895500000000001E-4</v>
      </c>
      <c r="N365" s="2">
        <v>2.3382399999999999E-4</v>
      </c>
      <c r="O365" s="2">
        <v>2.28672E-4</v>
      </c>
      <c r="P365" s="2">
        <v>2.2348999999999999E-4</v>
      </c>
      <c r="Q365" s="2">
        <v>2.2036199999999999E-4</v>
      </c>
      <c r="R365" s="2">
        <v>2.1748399999999999E-4</v>
      </c>
      <c r="S365" s="2">
        <v>2.1405799999999999E-4</v>
      </c>
      <c r="T365" s="2">
        <v>2.12198E-4</v>
      </c>
      <c r="U365" s="2">
        <v>2.10416E-4</v>
      </c>
      <c r="V365" s="2">
        <v>2.08779E-4</v>
      </c>
      <c r="W365" s="2">
        <v>2.08424E-4</v>
      </c>
      <c r="X365" s="2">
        <v>2.0886799999999999E-4</v>
      </c>
      <c r="Y365" t="s">
        <v>235</v>
      </c>
    </row>
    <row r="366" spans="1:25" hidden="1" x14ac:dyDescent="0.55000000000000004">
      <c r="A366" t="s">
        <v>7</v>
      </c>
      <c r="B366" t="s">
        <v>396</v>
      </c>
      <c r="C366" t="s">
        <v>766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235</v>
      </c>
    </row>
    <row r="367" spans="1:25" hidden="1" x14ac:dyDescent="0.55000000000000004">
      <c r="A367" t="s">
        <v>7</v>
      </c>
      <c r="B367" t="s">
        <v>396</v>
      </c>
      <c r="C367" t="s">
        <v>767</v>
      </c>
      <c r="D367" s="2">
        <v>2.4394799999999999E-4</v>
      </c>
      <c r="E367" s="2">
        <v>2.28008E-4</v>
      </c>
      <c r="F367" s="2">
        <v>2.41735E-4</v>
      </c>
      <c r="G367" s="2">
        <v>2.42888E-4</v>
      </c>
      <c r="H367" s="2">
        <v>2.4016400000000001E-4</v>
      </c>
      <c r="I367" s="2">
        <v>2.4188500000000001E-4</v>
      </c>
      <c r="J367" s="2">
        <v>2.34429E-4</v>
      </c>
      <c r="K367" s="2">
        <v>2.2928099999999999E-4</v>
      </c>
      <c r="L367" s="2">
        <v>2.2532100000000001E-4</v>
      </c>
      <c r="M367" s="2">
        <v>2.2178899999999999E-4</v>
      </c>
      <c r="N367" s="2">
        <v>2.2024600000000001E-4</v>
      </c>
      <c r="O367" s="2">
        <v>2.1812399999999999E-4</v>
      </c>
      <c r="P367" s="2">
        <v>2.14756E-4</v>
      </c>
      <c r="Q367" s="2">
        <v>2.1246899999999999E-4</v>
      </c>
      <c r="R367" s="2">
        <v>2.1013299999999999E-4</v>
      </c>
      <c r="S367" s="2">
        <v>2.0803299999999999E-4</v>
      </c>
      <c r="T367" s="2">
        <v>2.05885E-4</v>
      </c>
      <c r="U367" s="2">
        <v>2.0399900000000001E-4</v>
      </c>
      <c r="V367" s="2">
        <v>2.02399E-4</v>
      </c>
      <c r="W367" s="2">
        <v>2.0215899999999999E-4</v>
      </c>
      <c r="X367" s="2">
        <v>2.0279200000000001E-4</v>
      </c>
      <c r="Y367" t="s">
        <v>235</v>
      </c>
    </row>
    <row r="368" spans="1:25" hidden="1" x14ac:dyDescent="0.55000000000000004">
      <c r="A368" t="s">
        <v>7</v>
      </c>
      <c r="B368" t="s">
        <v>396</v>
      </c>
      <c r="C368" t="s">
        <v>768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235</v>
      </c>
    </row>
    <row r="369" spans="1:25" hidden="1" x14ac:dyDescent="0.55000000000000004">
      <c r="A369" t="s">
        <v>7</v>
      </c>
      <c r="B369" t="s">
        <v>396</v>
      </c>
      <c r="C369" t="s">
        <v>769</v>
      </c>
      <c r="D369">
        <v>4.04775E-2</v>
      </c>
      <c r="E369">
        <v>4.1207399999999998E-2</v>
      </c>
      <c r="F369">
        <v>4.2675100000000001E-2</v>
      </c>
      <c r="G369">
        <v>4.1920699999999998E-2</v>
      </c>
      <c r="H369">
        <v>5.1239100000000003E-2</v>
      </c>
      <c r="I369">
        <v>5.4465899999999998E-2</v>
      </c>
      <c r="J369">
        <v>5.6748699999999999E-2</v>
      </c>
      <c r="K369">
        <v>5.7510600000000002E-2</v>
      </c>
      <c r="L369">
        <v>5.8365300000000002E-2</v>
      </c>
      <c r="M369">
        <v>5.9560000000000002E-2</v>
      </c>
      <c r="N369">
        <v>6.1164499999999997E-2</v>
      </c>
      <c r="O369">
        <v>6.2720600000000001E-2</v>
      </c>
      <c r="P369">
        <v>6.4448500000000006E-2</v>
      </c>
      <c r="Q369">
        <v>6.6925299999999993E-2</v>
      </c>
      <c r="R369">
        <v>6.9841600000000004E-2</v>
      </c>
      <c r="S369">
        <v>7.3726799999999995E-2</v>
      </c>
      <c r="T369">
        <v>7.7870300000000003E-2</v>
      </c>
      <c r="U369">
        <v>8.0984299999999995E-2</v>
      </c>
      <c r="V369">
        <v>8.3010500000000001E-2</v>
      </c>
      <c r="W369">
        <v>8.4321499999999994E-2</v>
      </c>
      <c r="X369">
        <v>8.50133E-2</v>
      </c>
      <c r="Y369" t="s">
        <v>235</v>
      </c>
    </row>
    <row r="370" spans="1:25" hidden="1" x14ac:dyDescent="0.55000000000000004">
      <c r="A370" t="s">
        <v>7</v>
      </c>
      <c r="B370" t="s">
        <v>396</v>
      </c>
      <c r="C370" t="s">
        <v>770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235</v>
      </c>
    </row>
    <row r="371" spans="1:25" hidden="1" x14ac:dyDescent="0.55000000000000004">
      <c r="A371" t="s">
        <v>7</v>
      </c>
      <c r="B371" t="s">
        <v>396</v>
      </c>
      <c r="C371" t="s">
        <v>771</v>
      </c>
      <c r="D371" s="2">
        <v>5.9469899999999997E-4</v>
      </c>
      <c r="E371">
        <v>2.4658900000000001E-3</v>
      </c>
      <c r="F371">
        <v>2.7193500000000002E-3</v>
      </c>
      <c r="G371">
        <v>2.16526E-3</v>
      </c>
      <c r="H371">
        <v>9.8592699999999998E-3</v>
      </c>
      <c r="I371">
        <v>1.2191499999999999E-2</v>
      </c>
      <c r="J371">
        <v>1.4435E-2</v>
      </c>
      <c r="K371">
        <v>1.55879E-2</v>
      </c>
      <c r="L371">
        <v>1.68127E-2</v>
      </c>
      <c r="M371">
        <v>1.84689E-2</v>
      </c>
      <c r="N371">
        <v>2.0283200000000001E-2</v>
      </c>
      <c r="O371">
        <v>2.21827E-2</v>
      </c>
      <c r="P371">
        <v>2.4476999999999999E-2</v>
      </c>
      <c r="Q371">
        <v>2.7390999999999999E-2</v>
      </c>
      <c r="R371">
        <v>3.0809799999999998E-2</v>
      </c>
      <c r="S371">
        <v>3.52489E-2</v>
      </c>
      <c r="T371">
        <v>4.0034599999999997E-2</v>
      </c>
      <c r="U371">
        <v>4.3756999999999997E-2</v>
      </c>
      <c r="V371">
        <v>4.6292699999999999E-2</v>
      </c>
      <c r="W371">
        <v>4.7820399999999999E-2</v>
      </c>
      <c r="X371">
        <v>4.8519899999999998E-2</v>
      </c>
      <c r="Y371" t="s">
        <v>235</v>
      </c>
    </row>
    <row r="372" spans="1:25" hidden="1" x14ac:dyDescent="0.55000000000000004">
      <c r="A372" t="s">
        <v>7</v>
      </c>
      <c r="B372" t="s">
        <v>396</v>
      </c>
      <c r="C372" t="s">
        <v>772</v>
      </c>
      <c r="D372">
        <v>1.09179</v>
      </c>
      <c r="E372">
        <v>1.46346</v>
      </c>
      <c r="F372">
        <v>2.0771299999999999</v>
      </c>
      <c r="G372">
        <v>2.0588799999999998</v>
      </c>
      <c r="H372">
        <v>2.2330000000000001</v>
      </c>
      <c r="I372">
        <v>2.3774600000000001</v>
      </c>
      <c r="J372">
        <v>2.2965399999999998</v>
      </c>
      <c r="K372">
        <v>2.2437900000000002</v>
      </c>
      <c r="L372">
        <v>2.2441399999999998</v>
      </c>
      <c r="M372">
        <v>2.27976</v>
      </c>
      <c r="N372">
        <v>2.35148</v>
      </c>
      <c r="O372">
        <v>2.3707699999999998</v>
      </c>
      <c r="P372">
        <v>2.3150300000000001</v>
      </c>
      <c r="Q372">
        <v>2.2645499999999998</v>
      </c>
      <c r="R372">
        <v>2.2545999999999999</v>
      </c>
      <c r="S372">
        <v>2.2512799999999999</v>
      </c>
      <c r="T372">
        <v>2.2518699999999998</v>
      </c>
      <c r="U372">
        <v>2.22072</v>
      </c>
      <c r="V372">
        <v>2.1758099999999998</v>
      </c>
      <c r="W372">
        <v>2.1930900000000002</v>
      </c>
      <c r="X372">
        <v>2.2408999999999999</v>
      </c>
      <c r="Y372" t="s">
        <v>11</v>
      </c>
    </row>
    <row r="373" spans="1:25" hidden="1" x14ac:dyDescent="0.55000000000000004">
      <c r="A373" t="s">
        <v>7</v>
      </c>
      <c r="B373" t="s">
        <v>396</v>
      </c>
      <c r="C373" t="s">
        <v>773</v>
      </c>
      <c r="D373">
        <v>1.0181599999999999E-3</v>
      </c>
      <c r="E373">
        <v>4.3365900000000004E-3</v>
      </c>
      <c r="F373">
        <v>2.2637000000000001E-2</v>
      </c>
      <c r="G373">
        <v>4.6636999999999998E-2</v>
      </c>
      <c r="H373">
        <v>7.45445E-2</v>
      </c>
      <c r="I373">
        <v>8.8087200000000004E-2</v>
      </c>
      <c r="J373">
        <v>9.9622000000000002E-2</v>
      </c>
      <c r="K373">
        <v>0.108885</v>
      </c>
      <c r="L373">
        <v>0.11902600000000001</v>
      </c>
      <c r="M373">
        <v>0.10861899999999999</v>
      </c>
      <c r="N373">
        <v>0.107011</v>
      </c>
      <c r="O373">
        <v>0.110138</v>
      </c>
      <c r="P373">
        <v>0.11276700000000001</v>
      </c>
      <c r="Q373">
        <v>0.122015</v>
      </c>
      <c r="R373">
        <v>0.123183</v>
      </c>
      <c r="S373">
        <v>0.12270200000000001</v>
      </c>
      <c r="T373">
        <v>0.118434</v>
      </c>
      <c r="U373">
        <v>0.118893</v>
      </c>
      <c r="V373">
        <v>0.121784</v>
      </c>
      <c r="W373">
        <v>0.12357899999999999</v>
      </c>
      <c r="X373">
        <v>0.12698000000000001</v>
      </c>
      <c r="Y373" t="s">
        <v>649</v>
      </c>
    </row>
    <row r="374" spans="1:25" hidden="1" x14ac:dyDescent="0.55000000000000004">
      <c r="A374" t="s">
        <v>7</v>
      </c>
      <c r="B374" t="s">
        <v>396</v>
      </c>
      <c r="C374" t="s">
        <v>774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235</v>
      </c>
    </row>
    <row r="375" spans="1:25" hidden="1" x14ac:dyDescent="0.55000000000000004">
      <c r="A375" t="s">
        <v>7</v>
      </c>
      <c r="B375" t="s">
        <v>396</v>
      </c>
      <c r="C375" t="s">
        <v>775</v>
      </c>
      <c r="D375" s="2">
        <v>1.1042900000000001E-5</v>
      </c>
      <c r="E375" s="2">
        <v>1.12746E-5</v>
      </c>
      <c r="F375" s="2">
        <v>1.12489E-5</v>
      </c>
      <c r="G375" s="2">
        <v>1.1112699999999999E-5</v>
      </c>
      <c r="H375" s="2">
        <v>1.10697E-5</v>
      </c>
      <c r="I375" s="2">
        <v>1.1088E-5</v>
      </c>
      <c r="J375" s="2">
        <v>1.1083E-5</v>
      </c>
      <c r="K375" s="2">
        <v>1.1069399999999999E-5</v>
      </c>
      <c r="L375" s="2">
        <v>1.1038399999999999E-5</v>
      </c>
      <c r="M375" s="2">
        <v>1.10117E-5</v>
      </c>
      <c r="N375" s="2">
        <v>1.09786E-5</v>
      </c>
      <c r="O375" s="2">
        <v>1.0951099999999999E-5</v>
      </c>
      <c r="P375" s="2">
        <v>1.09238E-5</v>
      </c>
      <c r="Q375" s="2">
        <v>1.0915E-5</v>
      </c>
      <c r="R375" s="2">
        <v>1.0906900000000001E-5</v>
      </c>
      <c r="S375" s="2">
        <v>1.0874500000000001E-5</v>
      </c>
      <c r="T375" s="2">
        <v>1.08821E-5</v>
      </c>
      <c r="U375" s="2">
        <v>1.0884500000000001E-5</v>
      </c>
      <c r="V375" s="2">
        <v>1.0882399999999999E-5</v>
      </c>
      <c r="W375" s="2">
        <v>1.08766E-5</v>
      </c>
      <c r="X375" s="2">
        <v>1.08671E-5</v>
      </c>
      <c r="Y375" t="s">
        <v>235</v>
      </c>
    </row>
    <row r="376" spans="1:25" hidden="1" x14ac:dyDescent="0.55000000000000004">
      <c r="A376" t="s">
        <v>7</v>
      </c>
      <c r="B376" t="s">
        <v>396</v>
      </c>
      <c r="C376" t="s">
        <v>776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235</v>
      </c>
    </row>
    <row r="377" spans="1:25" hidden="1" x14ac:dyDescent="0.55000000000000004">
      <c r="A377" t="s">
        <v>7</v>
      </c>
      <c r="B377" t="s">
        <v>396</v>
      </c>
      <c r="C377" t="s">
        <v>777</v>
      </c>
      <c r="D377">
        <v>1.8396899999999999E-3</v>
      </c>
      <c r="E377">
        <v>4.9469099999999997E-3</v>
      </c>
      <c r="F377">
        <v>5.5186200000000001E-3</v>
      </c>
      <c r="G377">
        <v>6.0902400000000002E-3</v>
      </c>
      <c r="H377">
        <v>2.8953900000000001E-2</v>
      </c>
      <c r="I377">
        <v>3.28694E-2</v>
      </c>
      <c r="J377">
        <v>3.4683699999999998E-2</v>
      </c>
      <c r="K377">
        <v>3.5774100000000003E-2</v>
      </c>
      <c r="L377">
        <v>3.7152200000000003E-2</v>
      </c>
      <c r="M377">
        <v>3.8457100000000001E-2</v>
      </c>
      <c r="N377">
        <v>4.0011999999999999E-2</v>
      </c>
      <c r="O377">
        <v>4.1543900000000002E-2</v>
      </c>
      <c r="P377">
        <v>4.3015200000000003E-2</v>
      </c>
      <c r="Q377">
        <v>4.4652900000000002E-2</v>
      </c>
      <c r="R377">
        <v>4.6261999999999998E-2</v>
      </c>
      <c r="S377">
        <v>4.7943399999999997E-2</v>
      </c>
      <c r="T377">
        <v>4.9900800000000002E-2</v>
      </c>
      <c r="U377">
        <v>5.2014900000000003E-2</v>
      </c>
      <c r="V377">
        <v>5.41173E-2</v>
      </c>
      <c r="W377">
        <v>5.6305300000000003E-2</v>
      </c>
      <c r="X377">
        <v>5.85175E-2</v>
      </c>
      <c r="Y377" t="s">
        <v>235</v>
      </c>
    </row>
    <row r="378" spans="1:25" hidden="1" x14ac:dyDescent="0.55000000000000004">
      <c r="A378" t="s">
        <v>7</v>
      </c>
      <c r="B378" t="s">
        <v>396</v>
      </c>
      <c r="C378" t="s">
        <v>778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235</v>
      </c>
    </row>
    <row r="379" spans="1:25" hidden="1" x14ac:dyDescent="0.55000000000000004">
      <c r="A379" t="s">
        <v>7</v>
      </c>
      <c r="B379" t="s">
        <v>396</v>
      </c>
      <c r="C379" t="s">
        <v>779</v>
      </c>
      <c r="D379" s="2">
        <v>7.6201399999999999E-4</v>
      </c>
      <c r="E379">
        <v>4.8590999999999999E-3</v>
      </c>
      <c r="F379">
        <v>5.6168399999999997E-3</v>
      </c>
      <c r="G379" s="2">
        <v>8.2959899999999998E-4</v>
      </c>
      <c r="H379" s="2">
        <v>7.1629899999999999E-4</v>
      </c>
      <c r="I379" s="2">
        <v>6.8911299999999999E-4</v>
      </c>
      <c r="J379" s="2">
        <v>6.5038599999999998E-4</v>
      </c>
      <c r="K379" s="2">
        <v>5.8477500000000005E-4</v>
      </c>
      <c r="L379" s="2">
        <v>4.9061999999999999E-4</v>
      </c>
      <c r="M379" s="2">
        <v>4.0485100000000002E-4</v>
      </c>
      <c r="N379" s="2">
        <v>3.1994800000000002E-4</v>
      </c>
      <c r="O379" s="2">
        <v>2.6242099999999999E-4</v>
      </c>
      <c r="P379" s="2">
        <v>2.1915699999999999E-4</v>
      </c>
      <c r="Q379" s="2">
        <v>1.9705800000000001E-4</v>
      </c>
      <c r="R379" s="2">
        <v>1.82564E-4</v>
      </c>
      <c r="S379" s="2">
        <v>1.5857299999999999E-4</v>
      </c>
      <c r="T379" s="2">
        <v>1.6234100000000001E-4</v>
      </c>
      <c r="U379" s="2">
        <v>1.63055E-4</v>
      </c>
      <c r="V379" s="2">
        <v>1.61531E-4</v>
      </c>
      <c r="W379" s="2">
        <v>1.5880899999999999E-4</v>
      </c>
      <c r="X379" s="2">
        <v>1.5495600000000001E-4</v>
      </c>
      <c r="Y379" t="s">
        <v>235</v>
      </c>
    </row>
    <row r="380" spans="1:25" hidden="1" x14ac:dyDescent="0.55000000000000004">
      <c r="A380" t="s">
        <v>7</v>
      </c>
      <c r="B380" t="s">
        <v>396</v>
      </c>
      <c r="C380" t="s">
        <v>780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235</v>
      </c>
    </row>
    <row r="381" spans="1:25" hidden="1" x14ac:dyDescent="0.55000000000000004">
      <c r="A381" t="s">
        <v>7</v>
      </c>
      <c r="B381" t="s">
        <v>396</v>
      </c>
      <c r="C381" t="s">
        <v>781</v>
      </c>
      <c r="D381" s="2">
        <v>1.0953E-5</v>
      </c>
      <c r="E381" s="2">
        <v>1.1103E-5</v>
      </c>
      <c r="F381" s="2">
        <v>1.10558E-5</v>
      </c>
      <c r="G381" s="2">
        <v>1.09675E-5</v>
      </c>
      <c r="H381" s="2">
        <v>1.09532E-5</v>
      </c>
      <c r="I381" s="2">
        <v>1.09652E-5</v>
      </c>
      <c r="J381" s="2">
        <v>1.0970499999999999E-5</v>
      </c>
      <c r="K381" s="2">
        <v>1.0966400000000001E-5</v>
      </c>
      <c r="L381" s="2">
        <v>1.09508E-5</v>
      </c>
      <c r="M381" s="2">
        <v>1.0930200000000001E-5</v>
      </c>
      <c r="N381" s="2">
        <v>1.09053E-5</v>
      </c>
      <c r="O381" s="2">
        <v>1.08843E-5</v>
      </c>
      <c r="P381" s="2">
        <v>1.0867600000000001E-5</v>
      </c>
      <c r="Q381" s="2">
        <v>1.08627E-5</v>
      </c>
      <c r="R381" s="2">
        <v>1.08603E-5</v>
      </c>
      <c r="S381" s="2">
        <v>1.0844499999999999E-5</v>
      </c>
      <c r="T381" s="2">
        <v>1.08487E-5</v>
      </c>
      <c r="U381" s="2">
        <v>1.0849199999999999E-5</v>
      </c>
      <c r="V381" s="2">
        <v>1.0846799999999999E-5</v>
      </c>
      <c r="W381" s="2">
        <v>1.0842199999999999E-5</v>
      </c>
      <c r="X381" s="2">
        <v>1.08354E-5</v>
      </c>
      <c r="Y381" t="s">
        <v>235</v>
      </c>
    </row>
    <row r="382" spans="1:25" hidden="1" x14ac:dyDescent="0.55000000000000004">
      <c r="A382" t="s">
        <v>7</v>
      </c>
      <c r="B382" t="s">
        <v>396</v>
      </c>
      <c r="C382" t="s">
        <v>782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235</v>
      </c>
    </row>
    <row r="383" spans="1:25" hidden="1" x14ac:dyDescent="0.55000000000000004">
      <c r="A383" t="s">
        <v>7</v>
      </c>
      <c r="B383" t="s">
        <v>396</v>
      </c>
      <c r="C383" t="s">
        <v>783</v>
      </c>
      <c r="D383" s="2">
        <v>5.7083899999999996E-4</v>
      </c>
      <c r="E383">
        <v>2.6066399999999999E-3</v>
      </c>
      <c r="F383" s="2">
        <v>9.3637500000000003E-4</v>
      </c>
      <c r="G383" s="2">
        <v>6.3823299999999999E-4</v>
      </c>
      <c r="H383" s="2">
        <v>5.5369900000000005E-4</v>
      </c>
      <c r="I383" s="2">
        <v>5.3412399999999997E-4</v>
      </c>
      <c r="J383" s="2">
        <v>4.9967900000000005E-4</v>
      </c>
      <c r="K383" s="2">
        <v>4.44065E-4</v>
      </c>
      <c r="L383" s="2">
        <v>3.7346200000000002E-4</v>
      </c>
      <c r="M383" s="2">
        <v>2.9604499999999999E-4</v>
      </c>
      <c r="N383" s="2">
        <v>2.3652800000000001E-4</v>
      </c>
      <c r="O383" s="2">
        <v>1.8628300000000001E-4</v>
      </c>
      <c r="P383" s="2">
        <v>1.5621799999999999E-4</v>
      </c>
      <c r="Q383" s="2">
        <v>1.4227E-4</v>
      </c>
      <c r="R383" s="2">
        <v>1.3329999999999999E-4</v>
      </c>
      <c r="S383" s="2">
        <v>1.11294E-4</v>
      </c>
      <c r="T383" s="2">
        <v>1.16084E-4</v>
      </c>
      <c r="U383" s="2">
        <v>1.1781E-4</v>
      </c>
      <c r="V383" s="2">
        <v>1.17199E-4</v>
      </c>
      <c r="W383" s="2">
        <v>1.1527999999999999E-4</v>
      </c>
      <c r="X383" s="2">
        <v>1.12145E-4</v>
      </c>
      <c r="Y383" t="s">
        <v>235</v>
      </c>
    </row>
    <row r="384" spans="1:25" hidden="1" x14ac:dyDescent="0.55000000000000004">
      <c r="A384" t="s">
        <v>7</v>
      </c>
      <c r="B384" t="s">
        <v>396</v>
      </c>
      <c r="C384" t="s">
        <v>784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235</v>
      </c>
    </row>
    <row r="385" spans="1:25" hidden="1" x14ac:dyDescent="0.55000000000000004">
      <c r="A385" t="s">
        <v>7</v>
      </c>
      <c r="B385" t="s">
        <v>396</v>
      </c>
      <c r="C385" t="s">
        <v>785</v>
      </c>
      <c r="D385" s="2">
        <v>1.08301E-5</v>
      </c>
      <c r="E385" s="2">
        <v>1.08501E-5</v>
      </c>
      <c r="F385" s="2">
        <v>1.0835100000000001E-5</v>
      </c>
      <c r="G385" s="2">
        <v>1.0822700000000001E-5</v>
      </c>
      <c r="H385" s="2">
        <v>1.0849899999999999E-5</v>
      </c>
      <c r="I385" s="2">
        <v>1.0910899999999999E-5</v>
      </c>
      <c r="J385" s="2">
        <v>1.09513E-5</v>
      </c>
      <c r="K385" s="2">
        <v>1.10025E-5</v>
      </c>
      <c r="L385" s="2">
        <v>1.1047799999999999E-5</v>
      </c>
      <c r="M385" s="2">
        <v>1.1106300000000001E-5</v>
      </c>
      <c r="N385" s="2">
        <v>1.11554E-5</v>
      </c>
      <c r="O385" s="2">
        <v>1.12002E-5</v>
      </c>
      <c r="P385" s="2">
        <v>1.12327E-5</v>
      </c>
      <c r="Q385" s="2">
        <v>1.12604E-5</v>
      </c>
      <c r="R385" s="2">
        <v>1.12777E-5</v>
      </c>
      <c r="S385" s="2">
        <v>1.12883E-5</v>
      </c>
      <c r="T385" s="2">
        <v>1.1295699999999999E-5</v>
      </c>
      <c r="U385" s="2">
        <v>1.1300299999999999E-5</v>
      </c>
      <c r="V385" s="2">
        <v>1.1301700000000001E-5</v>
      </c>
      <c r="W385" s="2">
        <v>1.12992E-5</v>
      </c>
      <c r="X385" s="2">
        <v>1.1292400000000001E-5</v>
      </c>
      <c r="Y385" t="s">
        <v>235</v>
      </c>
    </row>
    <row r="386" spans="1:25" hidden="1" x14ac:dyDescent="0.55000000000000004">
      <c r="A386" t="s">
        <v>7</v>
      </c>
      <c r="B386" t="s">
        <v>396</v>
      </c>
      <c r="C386" t="s">
        <v>786</v>
      </c>
      <c r="D386">
        <v>4.9399999999999999E-2</v>
      </c>
      <c r="E386">
        <v>4.9399999999999999E-2</v>
      </c>
      <c r="F386">
        <v>4.9399999999999999E-2</v>
      </c>
      <c r="G386">
        <v>4.9399999999999999E-2</v>
      </c>
      <c r="H386">
        <v>4.9829100000000001E-2</v>
      </c>
      <c r="I386">
        <v>5.0567899999999999E-2</v>
      </c>
      <c r="J386">
        <v>5.0986799999999999E-2</v>
      </c>
      <c r="K386">
        <v>5.1659900000000002E-2</v>
      </c>
      <c r="L386">
        <v>5.2249400000000001E-2</v>
      </c>
      <c r="M386">
        <v>5.2795399999999999E-2</v>
      </c>
      <c r="N386">
        <v>5.3289200000000002E-2</v>
      </c>
      <c r="O386">
        <v>5.3962799999999998E-2</v>
      </c>
      <c r="P386">
        <v>5.4517200000000002E-2</v>
      </c>
      <c r="Q386">
        <v>5.4987300000000003E-2</v>
      </c>
      <c r="R386">
        <v>5.5341300000000003E-2</v>
      </c>
      <c r="S386">
        <v>5.5610699999999999E-2</v>
      </c>
      <c r="T386">
        <v>5.5815499999999997E-2</v>
      </c>
      <c r="U386">
        <v>5.5981200000000002E-2</v>
      </c>
      <c r="V386">
        <v>5.60656E-2</v>
      </c>
      <c r="W386">
        <v>5.6069399999999998E-2</v>
      </c>
      <c r="X386">
        <v>5.5996900000000002E-2</v>
      </c>
      <c r="Y386" t="s">
        <v>49</v>
      </c>
    </row>
    <row r="387" spans="1:25" hidden="1" x14ac:dyDescent="0.55000000000000004">
      <c r="A387" t="s">
        <v>7</v>
      </c>
      <c r="B387" t="s">
        <v>396</v>
      </c>
      <c r="C387" t="s">
        <v>787</v>
      </c>
      <c r="D387">
        <v>0.88054200000000005</v>
      </c>
      <c r="E387">
        <v>0.88054200000000005</v>
      </c>
      <c r="F387">
        <v>0.88054200000000005</v>
      </c>
      <c r="G387">
        <v>0.88054200000000005</v>
      </c>
      <c r="H387">
        <v>0.88054200000000005</v>
      </c>
      <c r="I387">
        <v>0.88054200000000005</v>
      </c>
      <c r="J387">
        <v>0.88054200000000005</v>
      </c>
      <c r="K387">
        <v>0.88054200000000005</v>
      </c>
      <c r="L387">
        <v>0.88054200000000005</v>
      </c>
      <c r="M387">
        <v>0.88054200000000005</v>
      </c>
      <c r="N387">
        <v>0.88054200000000005</v>
      </c>
      <c r="O387">
        <v>0.88054200000000005</v>
      </c>
      <c r="P387">
        <v>0.88054200000000005</v>
      </c>
      <c r="Q387">
        <v>0.88054200000000005</v>
      </c>
      <c r="R387">
        <v>0.88054200000000005</v>
      </c>
      <c r="S387">
        <v>0.88054200000000005</v>
      </c>
      <c r="T387">
        <v>0.88054200000000005</v>
      </c>
      <c r="U387">
        <v>0.88054200000000005</v>
      </c>
      <c r="V387">
        <v>0.88054200000000005</v>
      </c>
      <c r="W387">
        <v>0.88054200000000005</v>
      </c>
      <c r="X387">
        <v>0.88054200000000005</v>
      </c>
      <c r="Y387" t="s">
        <v>49</v>
      </c>
    </row>
    <row r="388" spans="1:25" hidden="1" x14ac:dyDescent="0.55000000000000004">
      <c r="A388" t="s">
        <v>7</v>
      </c>
      <c r="B388" t="s">
        <v>396</v>
      </c>
      <c r="C388" t="s">
        <v>788</v>
      </c>
      <c r="D388" s="2">
        <v>8.3401899999999997E-4</v>
      </c>
      <c r="E388">
        <v>1.7491900000000001E-3</v>
      </c>
      <c r="F388">
        <v>1.91585E-3</v>
      </c>
      <c r="G388">
        <v>1.9947099999999998E-3</v>
      </c>
      <c r="H388">
        <v>2.2287700000000001E-3</v>
      </c>
      <c r="I388">
        <v>2.4701100000000002E-3</v>
      </c>
      <c r="J388">
        <v>2.6853900000000002E-3</v>
      </c>
      <c r="K388">
        <v>2.8836399999999998E-3</v>
      </c>
      <c r="L388">
        <v>3.06654E-3</v>
      </c>
      <c r="M388">
        <v>3.21573E-3</v>
      </c>
      <c r="N388">
        <v>3.37368E-3</v>
      </c>
      <c r="O388">
        <v>3.5353799999999999E-3</v>
      </c>
      <c r="P388">
        <v>3.68148E-3</v>
      </c>
      <c r="Q388">
        <v>3.81015E-3</v>
      </c>
      <c r="R388">
        <v>3.9141100000000002E-3</v>
      </c>
      <c r="S388">
        <v>4.0009599999999996E-3</v>
      </c>
      <c r="T388">
        <v>4.0681800000000002E-3</v>
      </c>
      <c r="U388">
        <v>4.1272499999999998E-3</v>
      </c>
      <c r="V388">
        <v>4.1692700000000001E-3</v>
      </c>
      <c r="W388">
        <v>4.1943600000000003E-3</v>
      </c>
      <c r="X388">
        <v>4.2039399999999998E-3</v>
      </c>
      <c r="Y388" t="s">
        <v>49</v>
      </c>
    </row>
    <row r="389" spans="1:25" hidden="1" x14ac:dyDescent="0.55000000000000004">
      <c r="A389" t="s">
        <v>7</v>
      </c>
      <c r="B389" t="s">
        <v>396</v>
      </c>
      <c r="C389" t="s">
        <v>789</v>
      </c>
      <c r="D389">
        <v>1.69085E-3</v>
      </c>
      <c r="E389">
        <v>1.8468899999999999E-3</v>
      </c>
      <c r="F389">
        <v>1.95217E-3</v>
      </c>
      <c r="G389">
        <v>1.98284E-3</v>
      </c>
      <c r="H389">
        <v>2.8413499999999999E-3</v>
      </c>
      <c r="I389">
        <v>3.9904199999999997E-3</v>
      </c>
      <c r="J389">
        <v>5.1904200000000003E-3</v>
      </c>
      <c r="K389">
        <v>6.5582000000000001E-3</v>
      </c>
      <c r="L389">
        <v>7.80476E-3</v>
      </c>
      <c r="M389">
        <v>9.5682400000000004E-3</v>
      </c>
      <c r="N389">
        <v>1.0212799999999999E-2</v>
      </c>
      <c r="O389">
        <v>9.9539999999999993E-3</v>
      </c>
      <c r="P389">
        <v>9.74912E-3</v>
      </c>
      <c r="Q389">
        <v>1.06E-2</v>
      </c>
      <c r="R389">
        <v>1.15657E-2</v>
      </c>
      <c r="S389">
        <v>1.21847E-2</v>
      </c>
      <c r="T389">
        <v>1.21409E-2</v>
      </c>
      <c r="U389">
        <v>1.30475E-2</v>
      </c>
      <c r="V389">
        <v>1.37702E-2</v>
      </c>
      <c r="W389">
        <v>1.4263100000000001E-2</v>
      </c>
      <c r="X389">
        <v>1.45478E-2</v>
      </c>
      <c r="Y389" t="s">
        <v>49</v>
      </c>
    </row>
    <row r="390" spans="1:25" hidden="1" x14ac:dyDescent="0.55000000000000004">
      <c r="A390" t="s">
        <v>7</v>
      </c>
      <c r="B390" t="s">
        <v>396</v>
      </c>
      <c r="C390" t="s">
        <v>790</v>
      </c>
      <c r="D390" s="2">
        <v>-1.3363799999999999E-52</v>
      </c>
      <c r="E390" s="2">
        <v>3.5787699999999997E-21</v>
      </c>
      <c r="F390" s="2">
        <v>-1.56754E-19</v>
      </c>
      <c r="G390" s="2">
        <v>-5.2250600000000002E-30</v>
      </c>
      <c r="H390" s="2">
        <v>-5.2250600000000002E-30</v>
      </c>
      <c r="I390">
        <v>2.2707399999999998E-3</v>
      </c>
      <c r="J390">
        <v>3.43276E-3</v>
      </c>
      <c r="K390">
        <v>4.5866700000000002E-3</v>
      </c>
      <c r="L390">
        <v>5.4414499999999996E-3</v>
      </c>
      <c r="M390">
        <v>6.4706499999999997E-3</v>
      </c>
      <c r="N390">
        <v>7.4464700000000002E-3</v>
      </c>
      <c r="O390">
        <v>8.1410600000000003E-3</v>
      </c>
      <c r="P390">
        <v>8.59795E-3</v>
      </c>
      <c r="Q390">
        <v>8.9352600000000004E-3</v>
      </c>
      <c r="R390">
        <v>9.1204900000000002E-3</v>
      </c>
      <c r="S390">
        <v>9.2204899999999996E-3</v>
      </c>
      <c r="T390">
        <v>9.2570599999999992E-3</v>
      </c>
      <c r="U390">
        <v>9.2398600000000008E-3</v>
      </c>
      <c r="V390">
        <v>9.1946700000000003E-3</v>
      </c>
      <c r="W390">
        <v>9.1151800000000005E-3</v>
      </c>
      <c r="X390">
        <v>9.0011099999999997E-3</v>
      </c>
      <c r="Y390" t="s">
        <v>11</v>
      </c>
    </row>
    <row r="391" spans="1:25" x14ac:dyDescent="0.55000000000000004">
      <c r="A391" t="s">
        <v>7</v>
      </c>
      <c r="B391" t="s">
        <v>396</v>
      </c>
      <c r="C391" t="s">
        <v>791</v>
      </c>
      <c r="D391">
        <v>1E-3</v>
      </c>
      <c r="E391">
        <v>1E-3</v>
      </c>
      <c r="F391">
        <v>1E-3</v>
      </c>
      <c r="G391">
        <v>1E-3</v>
      </c>
      <c r="H391">
        <v>1E-3</v>
      </c>
      <c r="I391">
        <v>1E-3</v>
      </c>
      <c r="J391">
        <v>1E-3</v>
      </c>
      <c r="K391">
        <v>1E-3</v>
      </c>
      <c r="L391">
        <v>1E-3</v>
      </c>
      <c r="M391">
        <v>1E-3</v>
      </c>
      <c r="N391">
        <v>1E-3</v>
      </c>
      <c r="O391">
        <v>1E-3</v>
      </c>
      <c r="P391">
        <v>1E-3</v>
      </c>
      <c r="Q391">
        <v>1E-3</v>
      </c>
      <c r="R391">
        <v>1E-3</v>
      </c>
      <c r="S391">
        <v>1E-3</v>
      </c>
      <c r="T391">
        <v>1E-3</v>
      </c>
      <c r="U391">
        <v>1E-3</v>
      </c>
      <c r="V391">
        <v>1E-3</v>
      </c>
      <c r="W391">
        <v>1E-3</v>
      </c>
      <c r="X391">
        <v>1E-3</v>
      </c>
      <c r="Y391" t="s">
        <v>11</v>
      </c>
    </row>
    <row r="392" spans="1:25" hidden="1" x14ac:dyDescent="0.55000000000000004">
      <c r="A392" t="s">
        <v>7</v>
      </c>
      <c r="B392" t="s">
        <v>396</v>
      </c>
      <c r="C392" t="s">
        <v>792</v>
      </c>
      <c r="D392">
        <v>1E-3</v>
      </c>
      <c r="E392">
        <v>1E-3</v>
      </c>
      <c r="F392">
        <v>1E-3</v>
      </c>
      <c r="G392">
        <v>1E-3</v>
      </c>
      <c r="H392">
        <v>1E-3</v>
      </c>
      <c r="I392">
        <v>1E-3</v>
      </c>
      <c r="J392">
        <v>1E-3</v>
      </c>
      <c r="K392">
        <v>1E-3</v>
      </c>
      <c r="L392">
        <v>1E-3</v>
      </c>
      <c r="M392">
        <v>1E-3</v>
      </c>
      <c r="N392">
        <v>1E-3</v>
      </c>
      <c r="O392">
        <v>1E-3</v>
      </c>
      <c r="P392">
        <v>1E-3</v>
      </c>
      <c r="Q392">
        <v>1E-3</v>
      </c>
      <c r="R392">
        <v>1E-3</v>
      </c>
      <c r="S392">
        <v>1E-3</v>
      </c>
      <c r="T392">
        <v>1E-3</v>
      </c>
      <c r="U392">
        <v>1E-3</v>
      </c>
      <c r="V392">
        <v>1E-3</v>
      </c>
      <c r="W392">
        <v>1E-3</v>
      </c>
      <c r="X392">
        <v>1E-3</v>
      </c>
      <c r="Y392" t="s">
        <v>49</v>
      </c>
    </row>
    <row r="393" spans="1:25" hidden="1" x14ac:dyDescent="0.55000000000000004">
      <c r="A393" t="s">
        <v>7</v>
      </c>
      <c r="B393" t="s">
        <v>396</v>
      </c>
      <c r="C393" t="s">
        <v>793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585</v>
      </c>
    </row>
    <row r="394" spans="1:25" hidden="1" x14ac:dyDescent="0.55000000000000004">
      <c r="A394" t="s">
        <v>7</v>
      </c>
      <c r="B394" t="s">
        <v>396</v>
      </c>
      <c r="C394" t="s">
        <v>794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795</v>
      </c>
    </row>
    <row r="395" spans="1:25" hidden="1" x14ac:dyDescent="0.55000000000000004">
      <c r="A395" t="s">
        <v>7</v>
      </c>
      <c r="B395" t="s">
        <v>396</v>
      </c>
      <c r="C395" t="s">
        <v>796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 t="s">
        <v>99</v>
      </c>
    </row>
    <row r="396" spans="1:25" hidden="1" x14ac:dyDescent="0.55000000000000004">
      <c r="A396" t="s">
        <v>7</v>
      </c>
      <c r="B396" t="s">
        <v>396</v>
      </c>
      <c r="C396" t="s">
        <v>797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11</v>
      </c>
    </row>
    <row r="397" spans="1:25" hidden="1" x14ac:dyDescent="0.55000000000000004">
      <c r="A397" t="s">
        <v>7</v>
      </c>
      <c r="B397" t="s">
        <v>396</v>
      </c>
      <c r="C397" t="s">
        <v>798</v>
      </c>
      <c r="D397">
        <v>1E-3</v>
      </c>
      <c r="E397">
        <v>1E-3</v>
      </c>
      <c r="F397">
        <v>1E-3</v>
      </c>
      <c r="G397">
        <v>1E-3</v>
      </c>
      <c r="H397">
        <v>1E-3</v>
      </c>
      <c r="I397">
        <v>1E-3</v>
      </c>
      <c r="J397">
        <v>1E-3</v>
      </c>
      <c r="K397">
        <v>1E-3</v>
      </c>
      <c r="L397">
        <v>1E-3</v>
      </c>
      <c r="M397">
        <v>1E-3</v>
      </c>
      <c r="N397">
        <v>1E-3</v>
      </c>
      <c r="O397">
        <v>1E-3</v>
      </c>
      <c r="P397">
        <v>1E-3</v>
      </c>
      <c r="Q397">
        <v>1E-3</v>
      </c>
      <c r="R397">
        <v>1E-3</v>
      </c>
      <c r="S397">
        <v>1E-3</v>
      </c>
      <c r="T397">
        <v>1E-3</v>
      </c>
      <c r="U397">
        <v>1E-3</v>
      </c>
      <c r="V397">
        <v>1E-3</v>
      </c>
      <c r="W397">
        <v>1E-3</v>
      </c>
      <c r="X397">
        <v>1E-3</v>
      </c>
      <c r="Y397" t="s">
        <v>49</v>
      </c>
    </row>
    <row r="398" spans="1:25" hidden="1" x14ac:dyDescent="0.55000000000000004">
      <c r="A398" t="s">
        <v>7</v>
      </c>
      <c r="B398" t="s">
        <v>396</v>
      </c>
      <c r="C398" t="s">
        <v>799</v>
      </c>
      <c r="D398">
        <v>1E-3</v>
      </c>
      <c r="E398">
        <v>1E-3</v>
      </c>
      <c r="F398">
        <v>1E-3</v>
      </c>
      <c r="G398">
        <v>1E-3</v>
      </c>
      <c r="H398">
        <v>1E-3</v>
      </c>
      <c r="I398">
        <v>1E-3</v>
      </c>
      <c r="J398">
        <v>1E-3</v>
      </c>
      <c r="K398">
        <v>1E-3</v>
      </c>
      <c r="L398">
        <v>1E-3</v>
      </c>
      <c r="M398">
        <v>1E-3</v>
      </c>
      <c r="N398">
        <v>1E-3</v>
      </c>
      <c r="O398">
        <v>1E-3</v>
      </c>
      <c r="P398">
        <v>1E-3</v>
      </c>
      <c r="Q398">
        <v>1E-3</v>
      </c>
      <c r="R398">
        <v>1E-3</v>
      </c>
      <c r="S398">
        <v>1E-3</v>
      </c>
      <c r="T398">
        <v>1E-3</v>
      </c>
      <c r="U398">
        <v>1E-3</v>
      </c>
      <c r="V398">
        <v>1E-3</v>
      </c>
      <c r="W398">
        <v>1E-3</v>
      </c>
      <c r="X398">
        <v>1E-3</v>
      </c>
      <c r="Y398" t="s">
        <v>11</v>
      </c>
    </row>
    <row r="399" spans="1:25" hidden="1" x14ac:dyDescent="0.55000000000000004">
      <c r="A399" t="s">
        <v>7</v>
      </c>
      <c r="B399" t="s">
        <v>396</v>
      </c>
      <c r="C399" t="s">
        <v>800</v>
      </c>
      <c r="D399">
        <v>29.036999999999999</v>
      </c>
      <c r="E399">
        <v>41.464199999999998</v>
      </c>
      <c r="F399">
        <v>45.589100000000002</v>
      </c>
      <c r="G399">
        <v>49.433300000000003</v>
      </c>
      <c r="H399">
        <v>52.604900000000001</v>
      </c>
      <c r="I399">
        <v>56.008200000000002</v>
      </c>
      <c r="J399">
        <v>59.927300000000002</v>
      </c>
      <c r="K399">
        <v>64.352500000000006</v>
      </c>
      <c r="L399">
        <v>69.272999999999996</v>
      </c>
      <c r="M399">
        <v>74.784899999999993</v>
      </c>
      <c r="N399">
        <v>80.745599999999996</v>
      </c>
      <c r="O399">
        <v>87.130200000000002</v>
      </c>
      <c r="P399">
        <v>94.010300000000001</v>
      </c>
      <c r="Q399">
        <v>100.886</v>
      </c>
      <c r="R399">
        <v>105.702</v>
      </c>
      <c r="S399">
        <v>110.849</v>
      </c>
      <c r="T399">
        <v>116.21299999999999</v>
      </c>
      <c r="U399">
        <v>121.741</v>
      </c>
      <c r="V399">
        <v>127.32299999999999</v>
      </c>
      <c r="W399">
        <v>132.893</v>
      </c>
      <c r="X399">
        <v>138.38999999999999</v>
      </c>
      <c r="Y399" t="s">
        <v>49</v>
      </c>
    </row>
  </sheetData>
  <autoFilter ref="A2:Z399" xr:uid="{D47B760A-565A-4ECB-9399-021EB869C831}">
    <filterColumn colId="2">
      <filters>
        <filter val="globalglobal solar resource"/>
        <filter val="USAdistributed_solar"/>
        <filter val="USAsolar-trial-suppl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2099C-0396-40DB-9011-A3AD18BB59C1}">
  <sheetPr filterMode="1"/>
  <dimension ref="A1:AB6539"/>
  <sheetViews>
    <sheetView tabSelected="1" workbookViewId="0"/>
  </sheetViews>
  <sheetFormatPr defaultRowHeight="14.4" x14ac:dyDescent="0.55000000000000004"/>
  <cols>
    <col min="6" max="6" width="21.41796875" customWidth="1"/>
  </cols>
  <sheetData>
    <row r="1" spans="1:28" x14ac:dyDescent="0.55000000000000004">
      <c r="A1" t="s">
        <v>806</v>
      </c>
    </row>
    <row r="2" spans="1:28" x14ac:dyDescent="0.5500000000000000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44</v>
      </c>
      <c r="G2">
        <v>1990</v>
      </c>
      <c r="H2">
        <v>2005</v>
      </c>
      <c r="I2">
        <v>2010</v>
      </c>
      <c r="J2">
        <v>2015</v>
      </c>
      <c r="K2">
        <v>2020</v>
      </c>
      <c r="L2">
        <v>2025</v>
      </c>
      <c r="M2">
        <v>2030</v>
      </c>
      <c r="N2">
        <v>2035</v>
      </c>
      <c r="O2">
        <v>2040</v>
      </c>
      <c r="P2">
        <v>2045</v>
      </c>
      <c r="Q2">
        <v>2050</v>
      </c>
      <c r="R2">
        <v>2055</v>
      </c>
      <c r="S2">
        <v>2060</v>
      </c>
      <c r="T2">
        <v>2065</v>
      </c>
      <c r="U2">
        <v>2070</v>
      </c>
      <c r="V2">
        <v>2075</v>
      </c>
      <c r="W2">
        <v>2080</v>
      </c>
      <c r="X2">
        <v>2085</v>
      </c>
      <c r="Y2">
        <v>2090</v>
      </c>
      <c r="Z2">
        <v>2095</v>
      </c>
      <c r="AA2">
        <v>2100</v>
      </c>
      <c r="AB2" t="s">
        <v>6</v>
      </c>
    </row>
    <row r="3" spans="1:28" hidden="1" x14ac:dyDescent="0.55000000000000004">
      <c r="A3" t="s">
        <v>7</v>
      </c>
      <c r="B3" t="s">
        <v>8</v>
      </c>
      <c r="C3" t="s">
        <v>807</v>
      </c>
      <c r="D3" t="s">
        <v>807</v>
      </c>
      <c r="E3" t="s">
        <v>807</v>
      </c>
      <c r="F3" t="s">
        <v>113</v>
      </c>
      <c r="G3">
        <v>1.40083E-2</v>
      </c>
      <c r="H3">
        <v>1.40083E-2</v>
      </c>
      <c r="I3">
        <v>1.40083E-2</v>
      </c>
      <c r="J3">
        <v>1.40083E-2</v>
      </c>
      <c r="K3">
        <v>2.2147900000000002E-2</v>
      </c>
      <c r="L3">
        <v>2.5392100000000001E-2</v>
      </c>
      <c r="M3">
        <v>2.7419800000000001E-2</v>
      </c>
      <c r="N3">
        <v>2.94583E-2</v>
      </c>
      <c r="O3">
        <v>3.10595E-2</v>
      </c>
      <c r="P3">
        <v>3.2590899999999999E-2</v>
      </c>
      <c r="Q3">
        <v>3.4210400000000002E-2</v>
      </c>
      <c r="R3">
        <v>3.60703E-2</v>
      </c>
      <c r="S3">
        <v>3.8079799999999997E-2</v>
      </c>
      <c r="T3">
        <v>4.0293500000000003E-2</v>
      </c>
      <c r="U3">
        <v>4.2321499999999998E-2</v>
      </c>
      <c r="V3">
        <v>4.4136099999999998E-2</v>
      </c>
      <c r="W3">
        <v>4.5803400000000001E-2</v>
      </c>
      <c r="X3">
        <v>4.7436600000000002E-2</v>
      </c>
      <c r="Y3">
        <v>4.9195999999999997E-2</v>
      </c>
      <c r="Z3">
        <v>5.0774300000000001E-2</v>
      </c>
      <c r="AA3">
        <v>5.2116999999999997E-2</v>
      </c>
      <c r="AB3" t="s">
        <v>808</v>
      </c>
    </row>
    <row r="4" spans="1:28" hidden="1" x14ac:dyDescent="0.55000000000000004">
      <c r="A4" t="s">
        <v>7</v>
      </c>
      <c r="B4" t="s">
        <v>8</v>
      </c>
      <c r="C4" t="s">
        <v>45</v>
      </c>
      <c r="D4" t="s">
        <v>46</v>
      </c>
      <c r="E4" t="s">
        <v>48</v>
      </c>
      <c r="F4" t="s">
        <v>48</v>
      </c>
      <c r="G4">
        <v>48.7027</v>
      </c>
      <c r="H4">
        <v>50.924300000000002</v>
      </c>
      <c r="I4">
        <v>51.943100000000001</v>
      </c>
      <c r="J4">
        <v>50.473100000000002</v>
      </c>
      <c r="K4">
        <v>54.907200000000003</v>
      </c>
      <c r="L4">
        <v>58.926600000000001</v>
      </c>
      <c r="M4">
        <v>62.886800000000001</v>
      </c>
      <c r="N4">
        <v>66.528800000000004</v>
      </c>
      <c r="O4">
        <v>70.836699999999993</v>
      </c>
      <c r="P4">
        <v>76.1036</v>
      </c>
      <c r="Q4">
        <v>81.103899999999996</v>
      </c>
      <c r="R4">
        <v>85.088899999999995</v>
      </c>
      <c r="S4">
        <v>89.288700000000006</v>
      </c>
      <c r="T4">
        <v>93.045199999999994</v>
      </c>
      <c r="U4">
        <v>96.000399999999999</v>
      </c>
      <c r="V4">
        <v>97.926699999999997</v>
      </c>
      <c r="W4">
        <v>99.627799999999993</v>
      </c>
      <c r="X4">
        <v>101.614</v>
      </c>
      <c r="Y4">
        <v>103.514</v>
      </c>
      <c r="Z4">
        <v>105.11199999999999</v>
      </c>
      <c r="AA4">
        <v>106.30500000000001</v>
      </c>
      <c r="AB4" t="s">
        <v>809</v>
      </c>
    </row>
    <row r="5" spans="1:28" hidden="1" x14ac:dyDescent="0.55000000000000004">
      <c r="A5" t="s">
        <v>7</v>
      </c>
      <c r="B5" t="s">
        <v>8</v>
      </c>
      <c r="C5" t="s">
        <v>45</v>
      </c>
      <c r="D5" t="s">
        <v>46</v>
      </c>
      <c r="E5" t="s">
        <v>48</v>
      </c>
      <c r="F5" t="s">
        <v>810</v>
      </c>
      <c r="G5">
        <v>0.182391</v>
      </c>
      <c r="H5">
        <v>0.210698</v>
      </c>
      <c r="I5">
        <v>0.21754799999999999</v>
      </c>
      <c r="J5">
        <v>0.21401500000000001</v>
      </c>
      <c r="K5">
        <v>0.232816</v>
      </c>
      <c r="L5">
        <v>0.249859</v>
      </c>
      <c r="M5">
        <v>0.26665100000000003</v>
      </c>
      <c r="N5">
        <v>0.28209400000000001</v>
      </c>
      <c r="O5">
        <v>0.30036000000000002</v>
      </c>
      <c r="P5">
        <v>0.32269300000000001</v>
      </c>
      <c r="Q5">
        <v>0.34389500000000001</v>
      </c>
      <c r="R5">
        <v>0.360792</v>
      </c>
      <c r="S5">
        <v>0.37859999999999999</v>
      </c>
      <c r="T5">
        <v>0.39452799999999999</v>
      </c>
      <c r="U5">
        <v>0.407059</v>
      </c>
      <c r="V5">
        <v>0.41522599999999998</v>
      </c>
      <c r="W5">
        <v>0.42243900000000001</v>
      </c>
      <c r="X5">
        <v>0.430863</v>
      </c>
      <c r="Y5">
        <v>0.438917</v>
      </c>
      <c r="Z5">
        <v>0.44569199999999998</v>
      </c>
      <c r="AA5">
        <v>0.45075300000000001</v>
      </c>
      <c r="AB5" t="s">
        <v>808</v>
      </c>
    </row>
    <row r="6" spans="1:28" hidden="1" x14ac:dyDescent="0.55000000000000004">
      <c r="A6" t="s">
        <v>7</v>
      </c>
      <c r="B6" t="s">
        <v>8</v>
      </c>
      <c r="C6" t="s">
        <v>45</v>
      </c>
      <c r="D6" t="s">
        <v>46</v>
      </c>
      <c r="E6" t="s">
        <v>48</v>
      </c>
      <c r="F6" t="s">
        <v>811</v>
      </c>
      <c r="G6">
        <v>0.182391</v>
      </c>
      <c r="H6">
        <v>0.210698</v>
      </c>
      <c r="I6">
        <v>0.21754799999999999</v>
      </c>
      <c r="J6">
        <v>0.21401500000000001</v>
      </c>
      <c r="K6">
        <v>0.232816</v>
      </c>
      <c r="L6">
        <v>0.249859</v>
      </c>
      <c r="M6">
        <v>0.26665100000000003</v>
      </c>
      <c r="N6">
        <v>0.28209400000000001</v>
      </c>
      <c r="O6">
        <v>0.30036000000000002</v>
      </c>
      <c r="P6">
        <v>0.32269300000000001</v>
      </c>
      <c r="Q6">
        <v>0.34389500000000001</v>
      </c>
      <c r="R6">
        <v>0.360792</v>
      </c>
      <c r="S6">
        <v>0.37859999999999999</v>
      </c>
      <c r="T6">
        <v>0.39452799999999999</v>
      </c>
      <c r="U6">
        <v>0.407059</v>
      </c>
      <c r="V6">
        <v>0.41522599999999998</v>
      </c>
      <c r="W6">
        <v>0.42243900000000001</v>
      </c>
      <c r="X6">
        <v>0.430863</v>
      </c>
      <c r="Y6">
        <v>0.438917</v>
      </c>
      <c r="Z6">
        <v>0.44569199999999998</v>
      </c>
      <c r="AA6">
        <v>0.45075300000000001</v>
      </c>
      <c r="AB6" t="s">
        <v>808</v>
      </c>
    </row>
    <row r="7" spans="1:28" hidden="1" x14ac:dyDescent="0.55000000000000004">
      <c r="A7" t="s">
        <v>7</v>
      </c>
      <c r="B7" t="s">
        <v>8</v>
      </c>
      <c r="C7" t="s">
        <v>45</v>
      </c>
      <c r="D7" t="s">
        <v>46</v>
      </c>
      <c r="E7" t="s">
        <v>50</v>
      </c>
      <c r="F7" t="s">
        <v>50</v>
      </c>
      <c r="G7">
        <v>41.802999999999997</v>
      </c>
      <c r="H7">
        <v>39.8812</v>
      </c>
      <c r="I7">
        <v>40.678800000000003</v>
      </c>
      <c r="J7">
        <v>39.5274</v>
      </c>
      <c r="K7">
        <v>42.6357</v>
      </c>
      <c r="L7">
        <v>45.748699999999999</v>
      </c>
      <c r="M7">
        <v>49.019399999999997</v>
      </c>
      <c r="N7">
        <v>52.014299999999999</v>
      </c>
      <c r="O7">
        <v>54.869100000000003</v>
      </c>
      <c r="P7">
        <v>57.773800000000001</v>
      </c>
      <c r="Q7">
        <v>60.460500000000003</v>
      </c>
      <c r="R7">
        <v>63.1143</v>
      </c>
      <c r="S7">
        <v>66.021000000000001</v>
      </c>
      <c r="T7">
        <v>68.719399999999993</v>
      </c>
      <c r="U7">
        <v>71.478300000000004</v>
      </c>
      <c r="V7">
        <v>73.662000000000006</v>
      </c>
      <c r="W7">
        <v>75.387699999999995</v>
      </c>
      <c r="X7">
        <v>76.890799999999999</v>
      </c>
      <c r="Y7">
        <v>78.099400000000003</v>
      </c>
      <c r="Z7">
        <v>79.079800000000006</v>
      </c>
      <c r="AA7">
        <v>79.784800000000004</v>
      </c>
      <c r="AB7" t="s">
        <v>809</v>
      </c>
    </row>
    <row r="8" spans="1:28" hidden="1" x14ac:dyDescent="0.55000000000000004">
      <c r="A8" t="s">
        <v>7</v>
      </c>
      <c r="B8" t="s">
        <v>8</v>
      </c>
      <c r="C8" t="s">
        <v>45</v>
      </c>
      <c r="D8" t="s">
        <v>46</v>
      </c>
      <c r="E8" t="s">
        <v>50</v>
      </c>
      <c r="F8" t="s">
        <v>810</v>
      </c>
      <c r="G8">
        <v>0.156552</v>
      </c>
      <c r="H8">
        <v>0.16500699999999999</v>
      </c>
      <c r="I8">
        <v>0.17037099999999999</v>
      </c>
      <c r="J8">
        <v>0.167603</v>
      </c>
      <c r="K8">
        <v>0.180783</v>
      </c>
      <c r="L8">
        <v>0.19398299999999999</v>
      </c>
      <c r="M8">
        <v>0.20785100000000001</v>
      </c>
      <c r="N8">
        <v>0.22055</v>
      </c>
      <c r="O8">
        <v>0.232655</v>
      </c>
      <c r="P8">
        <v>0.24497099999999999</v>
      </c>
      <c r="Q8">
        <v>0.25636300000000001</v>
      </c>
      <c r="R8">
        <v>0.26761600000000002</v>
      </c>
      <c r="S8">
        <v>0.279941</v>
      </c>
      <c r="T8">
        <v>0.29138199999999997</v>
      </c>
      <c r="U8">
        <v>0.30308099999999999</v>
      </c>
      <c r="V8">
        <v>0.31234000000000001</v>
      </c>
      <c r="W8">
        <v>0.31965700000000002</v>
      </c>
      <c r="X8">
        <v>0.32602999999999999</v>
      </c>
      <c r="Y8">
        <v>0.33115499999999998</v>
      </c>
      <c r="Z8">
        <v>0.335312</v>
      </c>
      <c r="AA8">
        <v>0.33830199999999999</v>
      </c>
      <c r="AB8" t="s">
        <v>808</v>
      </c>
    </row>
    <row r="9" spans="1:28" hidden="1" x14ac:dyDescent="0.55000000000000004">
      <c r="A9" t="s">
        <v>7</v>
      </c>
      <c r="B9" t="s">
        <v>8</v>
      </c>
      <c r="C9" t="s">
        <v>45</v>
      </c>
      <c r="D9" t="s">
        <v>46</v>
      </c>
      <c r="E9" t="s">
        <v>50</v>
      </c>
      <c r="F9" t="s">
        <v>811</v>
      </c>
      <c r="G9">
        <v>0.156552</v>
      </c>
      <c r="H9">
        <v>0.16500699999999999</v>
      </c>
      <c r="I9">
        <v>0.17037099999999999</v>
      </c>
      <c r="J9">
        <v>0.167603</v>
      </c>
      <c r="K9">
        <v>0.180783</v>
      </c>
      <c r="L9">
        <v>0.19398299999999999</v>
      </c>
      <c r="M9">
        <v>0.20785100000000001</v>
      </c>
      <c r="N9">
        <v>0.22055</v>
      </c>
      <c r="O9">
        <v>0.232655</v>
      </c>
      <c r="P9">
        <v>0.24497099999999999</v>
      </c>
      <c r="Q9">
        <v>0.25636300000000001</v>
      </c>
      <c r="R9">
        <v>0.26761600000000002</v>
      </c>
      <c r="S9">
        <v>0.279941</v>
      </c>
      <c r="T9">
        <v>0.29138199999999997</v>
      </c>
      <c r="U9">
        <v>0.30308099999999999</v>
      </c>
      <c r="V9">
        <v>0.31234000000000001</v>
      </c>
      <c r="W9">
        <v>0.31965700000000002</v>
      </c>
      <c r="X9">
        <v>0.32602999999999999</v>
      </c>
      <c r="Y9">
        <v>0.33115499999999998</v>
      </c>
      <c r="Z9">
        <v>0.335312</v>
      </c>
      <c r="AA9">
        <v>0.33830199999999999</v>
      </c>
      <c r="AB9" t="s">
        <v>808</v>
      </c>
    </row>
    <row r="10" spans="1:28" hidden="1" x14ac:dyDescent="0.55000000000000004">
      <c r="A10" t="s">
        <v>7</v>
      </c>
      <c r="B10" t="s">
        <v>8</v>
      </c>
      <c r="C10" t="s">
        <v>45</v>
      </c>
      <c r="D10" t="s">
        <v>46</v>
      </c>
      <c r="E10" t="s">
        <v>51</v>
      </c>
      <c r="F10" t="s">
        <v>51</v>
      </c>
      <c r="G10">
        <v>135.935</v>
      </c>
      <c r="H10">
        <v>136.37700000000001</v>
      </c>
      <c r="I10">
        <v>139.10400000000001</v>
      </c>
      <c r="J10">
        <v>135.167</v>
      </c>
      <c r="K10">
        <v>144.548</v>
      </c>
      <c r="L10">
        <v>154.40299999999999</v>
      </c>
      <c r="M10">
        <v>164.17699999999999</v>
      </c>
      <c r="N10">
        <v>173.66499999999999</v>
      </c>
      <c r="O10">
        <v>182.4</v>
      </c>
      <c r="P10">
        <v>190.691</v>
      </c>
      <c r="Q10">
        <v>198.35</v>
      </c>
      <c r="R10">
        <v>206.51499999999999</v>
      </c>
      <c r="S10">
        <v>215.33500000000001</v>
      </c>
      <c r="T10">
        <v>223.416</v>
      </c>
      <c r="U10">
        <v>231.58</v>
      </c>
      <c r="V10">
        <v>238.083</v>
      </c>
      <c r="W10">
        <v>243.214</v>
      </c>
      <c r="X10">
        <v>247.643</v>
      </c>
      <c r="Y10">
        <v>251.077</v>
      </c>
      <c r="Z10">
        <v>253.68299999999999</v>
      </c>
      <c r="AA10">
        <v>255.41</v>
      </c>
      <c r="AB10" t="s">
        <v>809</v>
      </c>
    </row>
    <row r="11" spans="1:28" hidden="1" x14ac:dyDescent="0.55000000000000004">
      <c r="A11" t="s">
        <v>7</v>
      </c>
      <c r="B11" t="s">
        <v>8</v>
      </c>
      <c r="C11" t="s">
        <v>45</v>
      </c>
      <c r="D11" t="s">
        <v>46</v>
      </c>
      <c r="E11" t="s">
        <v>51</v>
      </c>
      <c r="F11" t="s">
        <v>810</v>
      </c>
      <c r="G11">
        <v>0.509077</v>
      </c>
      <c r="H11">
        <v>0.56425599999999998</v>
      </c>
      <c r="I11">
        <v>0.58259700000000003</v>
      </c>
      <c r="J11">
        <v>0.57313199999999997</v>
      </c>
      <c r="K11">
        <v>0.61290999999999995</v>
      </c>
      <c r="L11">
        <v>0.65469500000000003</v>
      </c>
      <c r="M11">
        <v>0.69614100000000001</v>
      </c>
      <c r="N11">
        <v>0.73636800000000002</v>
      </c>
      <c r="O11">
        <v>0.77341000000000004</v>
      </c>
      <c r="P11">
        <v>0.80856399999999995</v>
      </c>
      <c r="Q11">
        <v>0.84104100000000004</v>
      </c>
      <c r="R11">
        <v>0.87565899999999997</v>
      </c>
      <c r="S11">
        <v>0.91305599999999998</v>
      </c>
      <c r="T11">
        <v>0.94732300000000003</v>
      </c>
      <c r="U11">
        <v>0.98194199999999998</v>
      </c>
      <c r="V11">
        <v>1.0095099999999999</v>
      </c>
      <c r="W11">
        <v>1.0312699999999999</v>
      </c>
      <c r="X11">
        <v>1.0500499999999999</v>
      </c>
      <c r="Y11">
        <v>1.0646100000000001</v>
      </c>
      <c r="Z11">
        <v>1.0756600000000001</v>
      </c>
      <c r="AA11">
        <v>1.0829800000000001</v>
      </c>
      <c r="AB11" t="s">
        <v>808</v>
      </c>
    </row>
    <row r="12" spans="1:28" hidden="1" x14ac:dyDescent="0.55000000000000004">
      <c r="A12" t="s">
        <v>7</v>
      </c>
      <c r="B12" t="s">
        <v>8</v>
      </c>
      <c r="C12" t="s">
        <v>45</v>
      </c>
      <c r="D12" t="s">
        <v>46</v>
      </c>
      <c r="E12" t="s">
        <v>51</v>
      </c>
      <c r="F12" t="s">
        <v>811</v>
      </c>
      <c r="G12">
        <v>0.509077</v>
      </c>
      <c r="H12">
        <v>0.56425599999999998</v>
      </c>
      <c r="I12">
        <v>0.58259700000000003</v>
      </c>
      <c r="J12">
        <v>0.57313199999999997</v>
      </c>
      <c r="K12">
        <v>0.61290999999999995</v>
      </c>
      <c r="L12">
        <v>0.65469500000000003</v>
      </c>
      <c r="M12">
        <v>0.69614100000000001</v>
      </c>
      <c r="N12">
        <v>0.73636800000000002</v>
      </c>
      <c r="O12">
        <v>0.77341000000000004</v>
      </c>
      <c r="P12">
        <v>0.80856399999999995</v>
      </c>
      <c r="Q12">
        <v>0.84104100000000004</v>
      </c>
      <c r="R12">
        <v>0.87565899999999997</v>
      </c>
      <c r="S12">
        <v>0.91305599999999998</v>
      </c>
      <c r="T12">
        <v>0.94732300000000003</v>
      </c>
      <c r="U12">
        <v>0.98194199999999998</v>
      </c>
      <c r="V12">
        <v>1.0095099999999999</v>
      </c>
      <c r="W12">
        <v>1.0312699999999999</v>
      </c>
      <c r="X12">
        <v>1.0500499999999999</v>
      </c>
      <c r="Y12">
        <v>1.0646100000000001</v>
      </c>
      <c r="Z12">
        <v>1.0756600000000001</v>
      </c>
      <c r="AA12">
        <v>1.0829800000000001</v>
      </c>
      <c r="AB12" t="s">
        <v>808</v>
      </c>
    </row>
    <row r="13" spans="1:28" hidden="1" x14ac:dyDescent="0.55000000000000004">
      <c r="A13" t="s">
        <v>7</v>
      </c>
      <c r="B13" t="s">
        <v>8</v>
      </c>
      <c r="C13" t="s">
        <v>45</v>
      </c>
      <c r="D13" t="s">
        <v>46</v>
      </c>
      <c r="E13" t="s">
        <v>52</v>
      </c>
      <c r="F13" t="s">
        <v>52</v>
      </c>
      <c r="G13">
        <v>0.11774</v>
      </c>
      <c r="H13">
        <v>0.112439</v>
      </c>
      <c r="I13">
        <v>0.11441999999999999</v>
      </c>
      <c r="J13">
        <v>0.11092399999999999</v>
      </c>
      <c r="K13">
        <v>0.115666</v>
      </c>
      <c r="L13">
        <v>0.1193</v>
      </c>
      <c r="M13">
        <v>0.12209399999999999</v>
      </c>
      <c r="N13">
        <v>0.123696</v>
      </c>
      <c r="O13">
        <v>0.12527099999999999</v>
      </c>
      <c r="P13">
        <v>0.124196</v>
      </c>
      <c r="Q13">
        <v>0.127916</v>
      </c>
      <c r="R13">
        <v>0.13649800000000001</v>
      </c>
      <c r="S13">
        <v>0.14533599999999999</v>
      </c>
      <c r="T13">
        <v>0.147647</v>
      </c>
      <c r="U13">
        <v>0.14904400000000001</v>
      </c>
      <c r="V13">
        <v>0.15084500000000001</v>
      </c>
      <c r="W13">
        <v>0.15515300000000001</v>
      </c>
      <c r="X13">
        <v>0.15359400000000001</v>
      </c>
      <c r="Y13">
        <v>0.15229000000000001</v>
      </c>
      <c r="Z13">
        <v>0.15157899999999999</v>
      </c>
      <c r="AA13">
        <v>0.15123400000000001</v>
      </c>
      <c r="AB13" t="s">
        <v>809</v>
      </c>
    </row>
    <row r="14" spans="1:28" hidden="1" x14ac:dyDescent="0.55000000000000004">
      <c r="A14" t="s">
        <v>7</v>
      </c>
      <c r="B14" t="s">
        <v>8</v>
      </c>
      <c r="C14" t="s">
        <v>45</v>
      </c>
      <c r="D14" t="s">
        <v>46</v>
      </c>
      <c r="E14" t="s">
        <v>52</v>
      </c>
      <c r="F14" t="s">
        <v>810</v>
      </c>
      <c r="G14" s="2">
        <v>4.4093600000000001E-4</v>
      </c>
      <c r="H14" s="2">
        <v>4.65215E-4</v>
      </c>
      <c r="I14" s="2">
        <v>4.7921299999999998E-4</v>
      </c>
      <c r="J14" s="2">
        <v>4.7033699999999998E-4</v>
      </c>
      <c r="K14" s="2">
        <v>4.9044500000000005E-4</v>
      </c>
      <c r="L14" s="2">
        <v>5.0585199999999999E-4</v>
      </c>
      <c r="M14" s="2">
        <v>5.1769999999999995E-4</v>
      </c>
      <c r="N14" s="2">
        <v>5.2449199999999999E-4</v>
      </c>
      <c r="O14" s="2">
        <v>5.3116999999999997E-4</v>
      </c>
      <c r="P14" s="2">
        <v>5.2661199999999998E-4</v>
      </c>
      <c r="Q14" s="2">
        <v>5.4238599999999995E-4</v>
      </c>
      <c r="R14" s="2">
        <v>5.7877700000000005E-4</v>
      </c>
      <c r="S14" s="2">
        <v>6.1625099999999995E-4</v>
      </c>
      <c r="T14" s="2">
        <v>6.2604900000000005E-4</v>
      </c>
      <c r="U14" s="2">
        <v>6.3197399999999999E-4</v>
      </c>
      <c r="V14" s="2">
        <v>6.3960899999999997E-4</v>
      </c>
      <c r="W14" s="2">
        <v>6.5787500000000004E-4</v>
      </c>
      <c r="X14" s="2">
        <v>6.5126699999999997E-4</v>
      </c>
      <c r="Y14" s="2">
        <v>6.4573799999999998E-4</v>
      </c>
      <c r="Z14" s="2">
        <v>6.4272099999999996E-4</v>
      </c>
      <c r="AA14" s="2">
        <v>6.4126000000000005E-4</v>
      </c>
      <c r="AB14" t="s">
        <v>808</v>
      </c>
    </row>
    <row r="15" spans="1:28" hidden="1" x14ac:dyDescent="0.55000000000000004">
      <c r="A15" t="s">
        <v>7</v>
      </c>
      <c r="B15" t="s">
        <v>8</v>
      </c>
      <c r="C15" t="s">
        <v>45</v>
      </c>
      <c r="D15" t="s">
        <v>46</v>
      </c>
      <c r="E15" t="s">
        <v>52</v>
      </c>
      <c r="F15" t="s">
        <v>811</v>
      </c>
      <c r="G15" s="2">
        <v>4.4093600000000001E-4</v>
      </c>
      <c r="H15" s="2">
        <v>4.65215E-4</v>
      </c>
      <c r="I15" s="2">
        <v>4.7921299999999998E-4</v>
      </c>
      <c r="J15" s="2">
        <v>4.7033699999999998E-4</v>
      </c>
      <c r="K15" s="2">
        <v>4.9044500000000005E-4</v>
      </c>
      <c r="L15" s="2">
        <v>5.0585199999999999E-4</v>
      </c>
      <c r="M15" s="2">
        <v>5.1769999999999995E-4</v>
      </c>
      <c r="N15" s="2">
        <v>5.2449199999999999E-4</v>
      </c>
      <c r="O15" s="2">
        <v>5.3116999999999997E-4</v>
      </c>
      <c r="P15" s="2">
        <v>5.2661199999999998E-4</v>
      </c>
      <c r="Q15" s="2">
        <v>5.4238599999999995E-4</v>
      </c>
      <c r="R15" s="2">
        <v>5.7877700000000005E-4</v>
      </c>
      <c r="S15" s="2">
        <v>6.1625099999999995E-4</v>
      </c>
      <c r="T15" s="2">
        <v>6.2604900000000005E-4</v>
      </c>
      <c r="U15" s="2">
        <v>6.3197399999999999E-4</v>
      </c>
      <c r="V15" s="2">
        <v>6.3960899999999997E-4</v>
      </c>
      <c r="W15" s="2">
        <v>6.5787500000000004E-4</v>
      </c>
      <c r="X15" s="2">
        <v>6.5126699999999997E-4</v>
      </c>
      <c r="Y15" s="2">
        <v>6.4573799999999998E-4</v>
      </c>
      <c r="Z15" s="2">
        <v>6.4272099999999996E-4</v>
      </c>
      <c r="AA15" s="2">
        <v>6.4126000000000005E-4</v>
      </c>
      <c r="AB15" t="s">
        <v>808</v>
      </c>
    </row>
    <row r="16" spans="1:28" hidden="1" x14ac:dyDescent="0.55000000000000004">
      <c r="A16" t="s">
        <v>7</v>
      </c>
      <c r="B16" t="s">
        <v>8</v>
      </c>
      <c r="C16" t="s">
        <v>45</v>
      </c>
      <c r="D16" t="s">
        <v>53</v>
      </c>
      <c r="E16" t="s">
        <v>51</v>
      </c>
      <c r="F16" t="s">
        <v>51</v>
      </c>
      <c r="G16">
        <v>46.403599999999997</v>
      </c>
      <c r="H16">
        <v>43.2943</v>
      </c>
      <c r="I16">
        <v>43.602499999999999</v>
      </c>
      <c r="J16">
        <v>41.783200000000001</v>
      </c>
      <c r="K16">
        <v>44.152099999999997</v>
      </c>
      <c r="L16">
        <v>46.681800000000003</v>
      </c>
      <c r="M16">
        <v>49.191299999999998</v>
      </c>
      <c r="N16">
        <v>51.628900000000002</v>
      </c>
      <c r="O16">
        <v>53.6798</v>
      </c>
      <c r="P16">
        <v>55.347999999999999</v>
      </c>
      <c r="Q16">
        <v>56.868099999999998</v>
      </c>
      <c r="R16">
        <v>58.709800000000001</v>
      </c>
      <c r="S16">
        <v>60.760300000000001</v>
      </c>
      <c r="T16">
        <v>62.6432</v>
      </c>
      <c r="U16">
        <v>64.691999999999993</v>
      </c>
      <c r="V16">
        <v>66.390199999999993</v>
      </c>
      <c r="W16">
        <v>67.706299999999999</v>
      </c>
      <c r="X16">
        <v>68.771600000000007</v>
      </c>
      <c r="Y16">
        <v>69.549400000000006</v>
      </c>
      <c r="Z16">
        <v>70.119200000000006</v>
      </c>
      <c r="AA16">
        <v>70.490799999999993</v>
      </c>
      <c r="AB16" t="s">
        <v>809</v>
      </c>
    </row>
    <row r="17" spans="1:28" hidden="1" x14ac:dyDescent="0.55000000000000004">
      <c r="A17" t="s">
        <v>7</v>
      </c>
      <c r="B17" t="s">
        <v>8</v>
      </c>
      <c r="C17" t="s">
        <v>45</v>
      </c>
      <c r="D17" t="s">
        <v>53</v>
      </c>
      <c r="E17" t="s">
        <v>51</v>
      </c>
      <c r="F17" t="s">
        <v>810</v>
      </c>
      <c r="G17">
        <v>0.12678200000000001</v>
      </c>
      <c r="H17">
        <v>0.12823999999999999</v>
      </c>
      <c r="I17">
        <v>0.127416</v>
      </c>
      <c r="J17">
        <v>0.120478</v>
      </c>
      <c r="K17">
        <v>0.12730900000000001</v>
      </c>
      <c r="L17">
        <v>0.134603</v>
      </c>
      <c r="M17">
        <v>0.14183899999999999</v>
      </c>
      <c r="N17">
        <v>0.148868</v>
      </c>
      <c r="O17">
        <v>0.154781</v>
      </c>
      <c r="P17">
        <v>0.15959100000000001</v>
      </c>
      <c r="Q17">
        <v>0.16397500000000001</v>
      </c>
      <c r="R17">
        <v>0.16928499999999999</v>
      </c>
      <c r="S17">
        <v>0.17519699999999999</v>
      </c>
      <c r="T17">
        <v>0.18062600000000001</v>
      </c>
      <c r="U17">
        <v>0.18653400000000001</v>
      </c>
      <c r="V17">
        <v>0.19143099999999999</v>
      </c>
      <c r="W17">
        <v>0.19522500000000001</v>
      </c>
      <c r="X17">
        <v>0.198297</v>
      </c>
      <c r="Y17">
        <v>0.20054</v>
      </c>
      <c r="Z17">
        <v>0.202183</v>
      </c>
      <c r="AA17">
        <v>0.20325399999999999</v>
      </c>
      <c r="AB17" t="s">
        <v>808</v>
      </c>
    </row>
    <row r="18" spans="1:28" hidden="1" x14ac:dyDescent="0.55000000000000004">
      <c r="A18" t="s">
        <v>7</v>
      </c>
      <c r="B18" t="s">
        <v>8</v>
      </c>
      <c r="C18" t="s">
        <v>45</v>
      </c>
      <c r="D18" t="s">
        <v>53</v>
      </c>
      <c r="E18" t="s">
        <v>51</v>
      </c>
      <c r="F18" t="s">
        <v>811</v>
      </c>
      <c r="G18">
        <v>0.12678200000000001</v>
      </c>
      <c r="H18">
        <v>0.12823999999999999</v>
      </c>
      <c r="I18">
        <v>0.127416</v>
      </c>
      <c r="J18">
        <v>0.120478</v>
      </c>
      <c r="K18">
        <v>0.12730900000000001</v>
      </c>
      <c r="L18">
        <v>0.134603</v>
      </c>
      <c r="M18">
        <v>0.14183899999999999</v>
      </c>
      <c r="N18">
        <v>0.148868</v>
      </c>
      <c r="O18">
        <v>0.154781</v>
      </c>
      <c r="P18">
        <v>0.15959100000000001</v>
      </c>
      <c r="Q18">
        <v>0.16397500000000001</v>
      </c>
      <c r="R18">
        <v>0.16928499999999999</v>
      </c>
      <c r="S18">
        <v>0.17519699999999999</v>
      </c>
      <c r="T18">
        <v>0.18062600000000001</v>
      </c>
      <c r="U18">
        <v>0.18653400000000001</v>
      </c>
      <c r="V18">
        <v>0.19143099999999999</v>
      </c>
      <c r="W18">
        <v>0.19522500000000001</v>
      </c>
      <c r="X18">
        <v>0.198297</v>
      </c>
      <c r="Y18">
        <v>0.20054</v>
      </c>
      <c r="Z18">
        <v>0.202183</v>
      </c>
      <c r="AA18">
        <v>0.20325399999999999</v>
      </c>
      <c r="AB18" t="s">
        <v>808</v>
      </c>
    </row>
    <row r="19" spans="1:28" hidden="1" x14ac:dyDescent="0.55000000000000004">
      <c r="A19" t="s">
        <v>7</v>
      </c>
      <c r="B19" t="s">
        <v>8</v>
      </c>
      <c r="C19" t="s">
        <v>812</v>
      </c>
      <c r="D19" t="s">
        <v>812</v>
      </c>
      <c r="E19" t="s">
        <v>812</v>
      </c>
      <c r="F19" t="s">
        <v>113</v>
      </c>
      <c r="G19">
        <v>9.6829399999999996E-2</v>
      </c>
      <c r="H19">
        <v>9.6829399999999996E-2</v>
      </c>
      <c r="I19">
        <v>9.6829399999999996E-2</v>
      </c>
      <c r="J19">
        <v>9.6829399999999996E-2</v>
      </c>
      <c r="K19">
        <v>0.176341</v>
      </c>
      <c r="L19">
        <v>0.19792399999999999</v>
      </c>
      <c r="M19">
        <v>0.21649299999999999</v>
      </c>
      <c r="N19">
        <v>0.23680100000000001</v>
      </c>
      <c r="O19">
        <v>0.25842100000000001</v>
      </c>
      <c r="P19">
        <v>0.28278999999999999</v>
      </c>
      <c r="Q19">
        <v>0.30860300000000002</v>
      </c>
      <c r="R19">
        <v>0.33674399999999999</v>
      </c>
      <c r="S19">
        <v>0.372697</v>
      </c>
      <c r="T19">
        <v>0.417292</v>
      </c>
      <c r="U19">
        <v>0.46820699999999998</v>
      </c>
      <c r="V19">
        <v>0.53278899999999996</v>
      </c>
      <c r="W19">
        <v>0.59957300000000002</v>
      </c>
      <c r="X19">
        <v>0.64861899999999995</v>
      </c>
      <c r="Y19">
        <v>0.678921</v>
      </c>
      <c r="Z19">
        <v>0.69177</v>
      </c>
      <c r="AA19">
        <v>0.69083399999999995</v>
      </c>
      <c r="AB19" t="s">
        <v>808</v>
      </c>
    </row>
    <row r="20" spans="1:28" hidden="1" x14ac:dyDescent="0.55000000000000004">
      <c r="A20" t="s">
        <v>7</v>
      </c>
      <c r="B20" t="s">
        <v>8</v>
      </c>
      <c r="C20" t="s">
        <v>813</v>
      </c>
      <c r="D20" t="s">
        <v>813</v>
      </c>
      <c r="E20" t="s">
        <v>813</v>
      </c>
      <c r="F20" t="s">
        <v>113</v>
      </c>
      <c r="G20">
        <v>3.20275E-2</v>
      </c>
      <c r="H20">
        <v>3.20275E-2</v>
      </c>
      <c r="I20">
        <v>3.20275E-2</v>
      </c>
      <c r="J20">
        <v>3.20275E-2</v>
      </c>
      <c r="K20">
        <v>3.46425E-2</v>
      </c>
      <c r="L20">
        <v>3.70792E-2</v>
      </c>
      <c r="M20">
        <v>5.4330499999999997E-2</v>
      </c>
      <c r="N20">
        <v>6.6802600000000004E-2</v>
      </c>
      <c r="O20">
        <v>7.2578699999999996E-2</v>
      </c>
      <c r="P20">
        <v>7.7750100000000003E-2</v>
      </c>
      <c r="Q20">
        <v>8.3876000000000006E-2</v>
      </c>
      <c r="R20">
        <v>8.8427800000000001E-2</v>
      </c>
      <c r="S20">
        <v>9.2552700000000002E-2</v>
      </c>
      <c r="T20">
        <v>9.6969600000000003E-2</v>
      </c>
      <c r="U20">
        <v>0.100634</v>
      </c>
      <c r="V20">
        <v>0.10408100000000001</v>
      </c>
      <c r="W20">
        <v>0.107136</v>
      </c>
      <c r="X20">
        <v>0.11003400000000001</v>
      </c>
      <c r="Y20">
        <v>0.112666</v>
      </c>
      <c r="Z20">
        <v>0.11461300000000001</v>
      </c>
      <c r="AA20">
        <v>0.115955</v>
      </c>
      <c r="AB20" t="s">
        <v>808</v>
      </c>
    </row>
    <row r="21" spans="1:28" hidden="1" x14ac:dyDescent="0.55000000000000004">
      <c r="A21" t="s">
        <v>7</v>
      </c>
      <c r="B21" t="s">
        <v>8</v>
      </c>
      <c r="C21" t="s">
        <v>814</v>
      </c>
      <c r="D21" t="s">
        <v>815</v>
      </c>
      <c r="E21" t="s">
        <v>816</v>
      </c>
      <c r="F21" t="s">
        <v>78</v>
      </c>
      <c r="G21">
        <v>7.1703199999999995E-2</v>
      </c>
      <c r="H21">
        <v>9.9020399999999995E-2</v>
      </c>
      <c r="I21">
        <v>0.103482</v>
      </c>
      <c r="J21">
        <v>0.11712599999999999</v>
      </c>
      <c r="K21">
        <v>0.12217500000000001</v>
      </c>
      <c r="L21">
        <v>0.121805</v>
      </c>
      <c r="M21">
        <v>0.11974899999999999</v>
      </c>
      <c r="N21">
        <v>0.11941</v>
      </c>
      <c r="O21">
        <v>0.123151</v>
      </c>
      <c r="P21">
        <v>0.14008000000000001</v>
      </c>
      <c r="Q21">
        <v>0.15590799999999999</v>
      </c>
      <c r="R21">
        <v>0.16995099999999999</v>
      </c>
      <c r="S21">
        <v>0.17832600000000001</v>
      </c>
      <c r="T21">
        <v>0.18574599999999999</v>
      </c>
      <c r="U21">
        <v>0.18685499999999999</v>
      </c>
      <c r="V21">
        <v>0.184978</v>
      </c>
      <c r="W21">
        <v>0.18254899999999999</v>
      </c>
      <c r="X21">
        <v>0.181313</v>
      </c>
      <c r="Y21">
        <v>0.180474</v>
      </c>
      <c r="Z21">
        <v>0.17941499999999999</v>
      </c>
      <c r="AA21">
        <v>0.17750199999999999</v>
      </c>
      <c r="AB21" t="s">
        <v>817</v>
      </c>
    </row>
    <row r="22" spans="1:28" hidden="1" x14ac:dyDescent="0.55000000000000004">
      <c r="A22" t="s">
        <v>7</v>
      </c>
      <c r="B22" t="s">
        <v>8</v>
      </c>
      <c r="C22" t="s">
        <v>814</v>
      </c>
      <c r="D22" t="s">
        <v>815</v>
      </c>
      <c r="E22" t="s">
        <v>816</v>
      </c>
      <c r="F22" t="s">
        <v>818</v>
      </c>
      <c r="G22">
        <v>2.4588999999999999</v>
      </c>
      <c r="H22">
        <v>3.71238</v>
      </c>
      <c r="I22">
        <v>3.97688</v>
      </c>
      <c r="J22">
        <v>4.5323399999999996</v>
      </c>
      <c r="K22">
        <v>4.7277300000000002</v>
      </c>
      <c r="L22">
        <v>4.7133900000000004</v>
      </c>
      <c r="M22">
        <v>4.6338400000000002</v>
      </c>
      <c r="N22">
        <v>4.6207099999999999</v>
      </c>
      <c r="O22">
        <v>4.7654699999999997</v>
      </c>
      <c r="P22">
        <v>5.4205699999999997</v>
      </c>
      <c r="Q22">
        <v>6.0330500000000002</v>
      </c>
      <c r="R22">
        <v>6.5764699999999996</v>
      </c>
      <c r="S22">
        <v>6.9005400000000003</v>
      </c>
      <c r="T22">
        <v>7.1877000000000004</v>
      </c>
      <c r="U22">
        <v>7.2305799999999998</v>
      </c>
      <c r="V22">
        <v>7.1579699999999997</v>
      </c>
      <c r="W22">
        <v>7.0639599999999998</v>
      </c>
      <c r="X22">
        <v>7.0161199999999999</v>
      </c>
      <c r="Y22">
        <v>6.9836600000000004</v>
      </c>
      <c r="Z22">
        <v>6.9426800000000002</v>
      </c>
      <c r="AA22">
        <v>6.8686699999999998</v>
      </c>
      <c r="AB22" t="s">
        <v>808</v>
      </c>
    </row>
    <row r="23" spans="1:28" hidden="1" x14ac:dyDescent="0.55000000000000004">
      <c r="A23" t="s">
        <v>7</v>
      </c>
      <c r="B23" t="s">
        <v>8</v>
      </c>
      <c r="C23" t="s">
        <v>814</v>
      </c>
      <c r="D23" t="s">
        <v>815</v>
      </c>
      <c r="E23" t="s">
        <v>816</v>
      </c>
      <c r="F23" t="s">
        <v>819</v>
      </c>
      <c r="G23">
        <v>1.50282</v>
      </c>
      <c r="H23">
        <v>2.26892</v>
      </c>
      <c r="I23">
        <v>2.43058</v>
      </c>
      <c r="J23">
        <v>2.77006</v>
      </c>
      <c r="K23">
        <v>2.8894799999999998</v>
      </c>
      <c r="L23">
        <v>2.8807100000000001</v>
      </c>
      <c r="M23">
        <v>2.8321000000000001</v>
      </c>
      <c r="N23">
        <v>2.8240699999999999</v>
      </c>
      <c r="O23">
        <v>2.91255</v>
      </c>
      <c r="P23">
        <v>3.3129300000000002</v>
      </c>
      <c r="Q23">
        <v>3.6872600000000002</v>
      </c>
      <c r="R23">
        <v>4.0193899999999996</v>
      </c>
      <c r="S23">
        <v>4.2174500000000004</v>
      </c>
      <c r="T23">
        <v>4.3929600000000004</v>
      </c>
      <c r="U23">
        <v>4.4191700000000003</v>
      </c>
      <c r="V23">
        <v>4.37479</v>
      </c>
      <c r="W23">
        <v>4.3173300000000001</v>
      </c>
      <c r="X23">
        <v>4.2880900000000004</v>
      </c>
      <c r="Y23">
        <v>4.2682500000000001</v>
      </c>
      <c r="Z23">
        <v>4.2432100000000004</v>
      </c>
      <c r="AA23">
        <v>4.1979800000000003</v>
      </c>
      <c r="AB23" t="s">
        <v>808</v>
      </c>
    </row>
    <row r="24" spans="1:28" hidden="1" x14ac:dyDescent="0.55000000000000004">
      <c r="A24" t="s">
        <v>7</v>
      </c>
      <c r="B24" t="s">
        <v>8</v>
      </c>
      <c r="C24" t="s">
        <v>814</v>
      </c>
      <c r="D24" t="s">
        <v>815</v>
      </c>
      <c r="E24" t="s">
        <v>816</v>
      </c>
      <c r="F24" t="s">
        <v>820</v>
      </c>
      <c r="G24">
        <v>2.3264300000000002</v>
      </c>
      <c r="H24">
        <v>3.5123799999999998</v>
      </c>
      <c r="I24">
        <v>3.7626300000000001</v>
      </c>
      <c r="J24">
        <v>4.28817</v>
      </c>
      <c r="K24">
        <v>4.4730400000000001</v>
      </c>
      <c r="L24">
        <v>4.45946</v>
      </c>
      <c r="M24">
        <v>4.3841999999999999</v>
      </c>
      <c r="N24">
        <v>4.3717800000000002</v>
      </c>
      <c r="O24">
        <v>4.5087400000000004</v>
      </c>
      <c r="P24">
        <v>5.1285499999999997</v>
      </c>
      <c r="Q24">
        <v>5.7080299999999999</v>
      </c>
      <c r="R24">
        <v>6.2221799999999998</v>
      </c>
      <c r="S24">
        <v>6.5287899999999999</v>
      </c>
      <c r="T24">
        <v>6.8004800000000003</v>
      </c>
      <c r="U24">
        <v>6.8410500000000001</v>
      </c>
      <c r="V24">
        <v>6.7723500000000003</v>
      </c>
      <c r="W24">
        <v>6.6833999999999998</v>
      </c>
      <c r="X24">
        <v>6.6381399999999999</v>
      </c>
      <c r="Y24">
        <v>6.6074299999999999</v>
      </c>
      <c r="Z24">
        <v>6.5686600000000004</v>
      </c>
      <c r="AA24">
        <v>6.49864</v>
      </c>
      <c r="AB24" t="s">
        <v>808</v>
      </c>
    </row>
    <row r="25" spans="1:28" hidden="1" x14ac:dyDescent="0.55000000000000004">
      <c r="A25" t="s">
        <v>7</v>
      </c>
      <c r="B25" t="s">
        <v>8</v>
      </c>
      <c r="C25" t="s">
        <v>814</v>
      </c>
      <c r="D25" t="s">
        <v>815</v>
      </c>
      <c r="E25" t="s">
        <v>821</v>
      </c>
      <c r="F25" t="s">
        <v>78</v>
      </c>
      <c r="G25">
        <v>4.78021E-2</v>
      </c>
      <c r="H25">
        <v>6.6013600000000006E-2</v>
      </c>
      <c r="I25">
        <v>6.8988300000000002E-2</v>
      </c>
      <c r="J25">
        <v>7.8083899999999998E-2</v>
      </c>
      <c r="K25">
        <v>8.0647499999999997E-2</v>
      </c>
      <c r="L25">
        <v>8.0606899999999995E-2</v>
      </c>
      <c r="M25">
        <v>8.0108799999999994E-2</v>
      </c>
      <c r="N25">
        <v>7.9928299999999994E-2</v>
      </c>
      <c r="O25">
        <v>8.1209500000000004E-2</v>
      </c>
      <c r="P25">
        <v>8.6670200000000003E-2</v>
      </c>
      <c r="Q25">
        <v>9.1400200000000001E-2</v>
      </c>
      <c r="R25">
        <v>9.5048099999999996E-2</v>
      </c>
      <c r="S25">
        <v>9.7201899999999994E-2</v>
      </c>
      <c r="T25">
        <v>9.9184800000000004E-2</v>
      </c>
      <c r="U25">
        <v>9.9773200000000006E-2</v>
      </c>
      <c r="V25">
        <v>9.9754399999999993E-2</v>
      </c>
      <c r="W25">
        <v>9.9624799999999999E-2</v>
      </c>
      <c r="X25">
        <v>9.9782599999999999E-2</v>
      </c>
      <c r="Y25">
        <v>0.10009899999999999</v>
      </c>
      <c r="Z25">
        <v>0.100397</v>
      </c>
      <c r="AA25">
        <v>0.10051499999999999</v>
      </c>
      <c r="AB25" t="s">
        <v>817</v>
      </c>
    </row>
    <row r="26" spans="1:28" hidden="1" x14ac:dyDescent="0.55000000000000004">
      <c r="A26" t="s">
        <v>7</v>
      </c>
      <c r="B26" t="s">
        <v>8</v>
      </c>
      <c r="C26" t="s">
        <v>814</v>
      </c>
      <c r="D26" t="s">
        <v>815</v>
      </c>
      <c r="E26" t="s">
        <v>821</v>
      </c>
      <c r="F26" t="s">
        <v>818</v>
      </c>
      <c r="G26">
        <v>1.6392599999999999</v>
      </c>
      <c r="H26">
        <v>2.47492</v>
      </c>
      <c r="I26">
        <v>2.6512500000000001</v>
      </c>
      <c r="J26">
        <v>3.02156</v>
      </c>
      <c r="K26">
        <v>3.1207600000000002</v>
      </c>
      <c r="L26">
        <v>3.1191900000000001</v>
      </c>
      <c r="M26">
        <v>3.0999099999999999</v>
      </c>
      <c r="N26">
        <v>3.09293</v>
      </c>
      <c r="O26">
        <v>3.1425000000000001</v>
      </c>
      <c r="P26">
        <v>3.3538199999999998</v>
      </c>
      <c r="Q26">
        <v>3.5368499999999998</v>
      </c>
      <c r="R26">
        <v>3.67801</v>
      </c>
      <c r="S26">
        <v>3.7613500000000002</v>
      </c>
      <c r="T26">
        <v>3.8380800000000002</v>
      </c>
      <c r="U26">
        <v>3.8608500000000001</v>
      </c>
      <c r="V26">
        <v>3.8601299999999998</v>
      </c>
      <c r="W26">
        <v>3.8551099999999998</v>
      </c>
      <c r="X26">
        <v>3.8612099999999998</v>
      </c>
      <c r="Y26">
        <v>3.8734600000000001</v>
      </c>
      <c r="Z26">
        <v>3.8849999999999998</v>
      </c>
      <c r="AA26">
        <v>3.8895499999999998</v>
      </c>
      <c r="AB26" t="s">
        <v>808</v>
      </c>
    </row>
    <row r="27" spans="1:28" hidden="1" x14ac:dyDescent="0.55000000000000004">
      <c r="A27" t="s">
        <v>7</v>
      </c>
      <c r="B27" t="s">
        <v>8</v>
      </c>
      <c r="C27" t="s">
        <v>814</v>
      </c>
      <c r="D27" t="s">
        <v>815</v>
      </c>
      <c r="E27" t="s">
        <v>821</v>
      </c>
      <c r="F27" t="s">
        <v>819</v>
      </c>
      <c r="G27">
        <v>1.0018800000000001</v>
      </c>
      <c r="H27">
        <v>1.5126200000000001</v>
      </c>
      <c r="I27">
        <v>1.6203799999999999</v>
      </c>
      <c r="J27">
        <v>1.8467100000000001</v>
      </c>
      <c r="K27">
        <v>1.90734</v>
      </c>
      <c r="L27">
        <v>1.90638</v>
      </c>
      <c r="M27">
        <v>1.8946000000000001</v>
      </c>
      <c r="N27">
        <v>1.8903300000000001</v>
      </c>
      <c r="O27">
        <v>1.9206300000000001</v>
      </c>
      <c r="P27">
        <v>2.0497700000000001</v>
      </c>
      <c r="Q27">
        <v>2.1616399999999998</v>
      </c>
      <c r="R27">
        <v>2.2479100000000001</v>
      </c>
      <c r="S27">
        <v>2.2988499999999998</v>
      </c>
      <c r="T27">
        <v>2.3457499999999998</v>
      </c>
      <c r="U27">
        <v>2.3596599999999999</v>
      </c>
      <c r="V27">
        <v>2.3592200000000001</v>
      </c>
      <c r="W27">
        <v>2.35615</v>
      </c>
      <c r="X27">
        <v>2.35989</v>
      </c>
      <c r="Y27">
        <v>2.3673700000000002</v>
      </c>
      <c r="Z27">
        <v>2.3744200000000002</v>
      </c>
      <c r="AA27">
        <v>2.3772099999999998</v>
      </c>
      <c r="AB27" t="s">
        <v>808</v>
      </c>
    </row>
    <row r="28" spans="1:28" hidden="1" x14ac:dyDescent="0.55000000000000004">
      <c r="A28" t="s">
        <v>7</v>
      </c>
      <c r="B28" t="s">
        <v>8</v>
      </c>
      <c r="C28" t="s">
        <v>814</v>
      </c>
      <c r="D28" t="s">
        <v>815</v>
      </c>
      <c r="E28" t="s">
        <v>821</v>
      </c>
      <c r="F28" t="s">
        <v>820</v>
      </c>
      <c r="G28">
        <v>1.5509500000000001</v>
      </c>
      <c r="H28">
        <v>2.3415900000000001</v>
      </c>
      <c r="I28">
        <v>2.5084200000000001</v>
      </c>
      <c r="J28">
        <v>2.8587799999999999</v>
      </c>
      <c r="K28">
        <v>2.9526400000000002</v>
      </c>
      <c r="L28">
        <v>2.9511500000000002</v>
      </c>
      <c r="M28">
        <v>2.9329100000000001</v>
      </c>
      <c r="N28">
        <v>2.9262999999999999</v>
      </c>
      <c r="O28">
        <v>2.9732099999999999</v>
      </c>
      <c r="P28">
        <v>3.17313</v>
      </c>
      <c r="Q28">
        <v>3.3463099999999999</v>
      </c>
      <c r="R28">
        <v>3.47986</v>
      </c>
      <c r="S28">
        <v>3.5587200000000001</v>
      </c>
      <c r="T28">
        <v>3.63131</v>
      </c>
      <c r="U28">
        <v>3.65286</v>
      </c>
      <c r="V28">
        <v>3.6521699999999999</v>
      </c>
      <c r="W28">
        <v>3.6474199999999999</v>
      </c>
      <c r="X28">
        <v>3.6532</v>
      </c>
      <c r="Y28">
        <v>3.6647799999999999</v>
      </c>
      <c r="Z28">
        <v>3.6757</v>
      </c>
      <c r="AA28">
        <v>3.6800099999999998</v>
      </c>
      <c r="AB28" t="s">
        <v>808</v>
      </c>
    </row>
    <row r="29" spans="1:28" hidden="1" x14ac:dyDescent="0.55000000000000004">
      <c r="A29" t="s">
        <v>7</v>
      </c>
      <c r="B29" t="s">
        <v>8</v>
      </c>
      <c r="C29" t="s">
        <v>814</v>
      </c>
      <c r="D29" t="s">
        <v>815</v>
      </c>
      <c r="E29" t="s">
        <v>822</v>
      </c>
      <c r="F29" t="s">
        <v>78</v>
      </c>
      <c r="G29">
        <v>2.9806699999999998E-2</v>
      </c>
      <c r="H29">
        <v>4.1162299999999999E-2</v>
      </c>
      <c r="I29">
        <v>4.3017100000000003E-2</v>
      </c>
      <c r="J29">
        <v>4.8688700000000001E-2</v>
      </c>
      <c r="K29">
        <v>5.4328500000000002E-2</v>
      </c>
      <c r="L29">
        <v>5.6288699999999997E-2</v>
      </c>
      <c r="M29">
        <v>5.7044200000000003E-2</v>
      </c>
      <c r="N29">
        <v>5.7865899999999998E-2</v>
      </c>
      <c r="O29">
        <v>6.05085E-2</v>
      </c>
      <c r="P29">
        <v>6.9629800000000006E-2</v>
      </c>
      <c r="Q29">
        <v>7.8436699999999998E-2</v>
      </c>
      <c r="R29">
        <v>8.5838600000000001E-2</v>
      </c>
      <c r="S29">
        <v>9.0523699999999999E-2</v>
      </c>
      <c r="T29">
        <v>9.4854599999999997E-2</v>
      </c>
      <c r="U29">
        <v>9.6099000000000004E-2</v>
      </c>
      <c r="V29">
        <v>9.5853300000000002E-2</v>
      </c>
      <c r="W29">
        <v>9.5305699999999993E-2</v>
      </c>
      <c r="X29">
        <v>9.5335500000000004E-2</v>
      </c>
      <c r="Y29">
        <v>9.5630699999999999E-2</v>
      </c>
      <c r="Z29">
        <v>9.58199E-2</v>
      </c>
      <c r="AA29">
        <v>9.5544699999999996E-2</v>
      </c>
      <c r="AB29" t="s">
        <v>817</v>
      </c>
    </row>
    <row r="30" spans="1:28" hidden="1" x14ac:dyDescent="0.55000000000000004">
      <c r="A30" t="s">
        <v>7</v>
      </c>
      <c r="B30" t="s">
        <v>8</v>
      </c>
      <c r="C30" t="s">
        <v>814</v>
      </c>
      <c r="D30" t="s">
        <v>815</v>
      </c>
      <c r="E30" t="s">
        <v>822</v>
      </c>
      <c r="F30" t="s">
        <v>818</v>
      </c>
      <c r="G30">
        <v>1.0209600000000001</v>
      </c>
      <c r="H30">
        <v>1.54142</v>
      </c>
      <c r="I30">
        <v>1.65124</v>
      </c>
      <c r="J30">
        <v>1.8818699999999999</v>
      </c>
      <c r="K30">
        <v>2.0998600000000001</v>
      </c>
      <c r="L30">
        <v>2.1756199999999999</v>
      </c>
      <c r="M30">
        <v>2.2048199999999998</v>
      </c>
      <c r="N30">
        <v>2.23658</v>
      </c>
      <c r="O30">
        <v>2.3387199999999999</v>
      </c>
      <c r="P30">
        <v>2.6912699999999998</v>
      </c>
      <c r="Q30">
        <v>3.0316700000000001</v>
      </c>
      <c r="R30">
        <v>3.3177599999999998</v>
      </c>
      <c r="S30">
        <v>3.49885</v>
      </c>
      <c r="T30">
        <v>3.6662400000000002</v>
      </c>
      <c r="U30">
        <v>3.71434</v>
      </c>
      <c r="V30">
        <v>3.7048399999999999</v>
      </c>
      <c r="W30">
        <v>3.6836700000000002</v>
      </c>
      <c r="X30">
        <v>3.6848299999999998</v>
      </c>
      <c r="Y30">
        <v>3.69624</v>
      </c>
      <c r="Z30">
        <v>3.7035499999999999</v>
      </c>
      <c r="AA30">
        <v>3.6929099999999999</v>
      </c>
      <c r="AB30" t="s">
        <v>808</v>
      </c>
    </row>
    <row r="31" spans="1:28" hidden="1" x14ac:dyDescent="0.55000000000000004">
      <c r="A31" t="s">
        <v>7</v>
      </c>
      <c r="B31" t="s">
        <v>8</v>
      </c>
      <c r="C31" t="s">
        <v>814</v>
      </c>
      <c r="D31" t="s">
        <v>815</v>
      </c>
      <c r="E31" t="s">
        <v>823</v>
      </c>
      <c r="F31" t="s">
        <v>78</v>
      </c>
      <c r="G31">
        <v>1.9871099999999999E-2</v>
      </c>
      <c r="H31">
        <v>2.7441500000000001E-2</v>
      </c>
      <c r="I31">
        <v>2.8678100000000002E-2</v>
      </c>
      <c r="J31">
        <v>3.2459099999999998E-2</v>
      </c>
      <c r="K31">
        <v>3.4412400000000003E-2</v>
      </c>
      <c r="L31">
        <v>3.5020500000000003E-2</v>
      </c>
      <c r="M31">
        <v>3.5367000000000003E-2</v>
      </c>
      <c r="N31">
        <v>3.55643E-2</v>
      </c>
      <c r="O31">
        <v>3.6334999999999999E-2</v>
      </c>
      <c r="P31">
        <v>3.8825499999999999E-2</v>
      </c>
      <c r="Q31">
        <v>4.09857E-2</v>
      </c>
      <c r="R31">
        <v>4.2475199999999998E-2</v>
      </c>
      <c r="S31">
        <v>4.3361900000000002E-2</v>
      </c>
      <c r="T31">
        <v>4.4184399999999999E-2</v>
      </c>
      <c r="U31">
        <v>4.4467800000000002E-2</v>
      </c>
      <c r="V31">
        <v>4.4526000000000003E-2</v>
      </c>
      <c r="W31">
        <v>4.45469E-2</v>
      </c>
      <c r="X31">
        <v>4.46813E-2</v>
      </c>
      <c r="Y31">
        <v>4.4888299999999999E-2</v>
      </c>
      <c r="Z31">
        <v>4.5095999999999997E-2</v>
      </c>
      <c r="AA31">
        <v>4.5242600000000001E-2</v>
      </c>
      <c r="AB31" t="s">
        <v>817</v>
      </c>
    </row>
    <row r="32" spans="1:28" hidden="1" x14ac:dyDescent="0.55000000000000004">
      <c r="A32" t="s">
        <v>7</v>
      </c>
      <c r="B32" t="s">
        <v>8</v>
      </c>
      <c r="C32" t="s">
        <v>814</v>
      </c>
      <c r="D32" t="s">
        <v>815</v>
      </c>
      <c r="E32" t="s">
        <v>823</v>
      </c>
      <c r="F32" t="s">
        <v>818</v>
      </c>
      <c r="G32">
        <v>0.68063899999999999</v>
      </c>
      <c r="H32">
        <v>1.0276099999999999</v>
      </c>
      <c r="I32">
        <v>1.10083</v>
      </c>
      <c r="J32">
        <v>1.25458</v>
      </c>
      <c r="K32">
        <v>1.3300799999999999</v>
      </c>
      <c r="L32">
        <v>1.35358</v>
      </c>
      <c r="M32">
        <v>1.36697</v>
      </c>
      <c r="N32">
        <v>1.3746</v>
      </c>
      <c r="O32">
        <v>1.40439</v>
      </c>
      <c r="P32">
        <v>1.50065</v>
      </c>
      <c r="Q32">
        <v>1.5841400000000001</v>
      </c>
      <c r="R32">
        <v>1.64171</v>
      </c>
      <c r="S32">
        <v>1.6759900000000001</v>
      </c>
      <c r="T32">
        <v>1.7077800000000001</v>
      </c>
      <c r="U32">
        <v>1.7187300000000001</v>
      </c>
      <c r="V32">
        <v>1.72098</v>
      </c>
      <c r="W32">
        <v>1.7217899999999999</v>
      </c>
      <c r="X32">
        <v>1.72698</v>
      </c>
      <c r="Y32">
        <v>1.73499</v>
      </c>
      <c r="Z32">
        <v>1.7430099999999999</v>
      </c>
      <c r="AA32">
        <v>1.74868</v>
      </c>
      <c r="AB32" t="s">
        <v>808</v>
      </c>
    </row>
    <row r="33" spans="1:28" hidden="1" x14ac:dyDescent="0.55000000000000004">
      <c r="A33" t="s">
        <v>7</v>
      </c>
      <c r="B33" t="s">
        <v>8</v>
      </c>
      <c r="C33" t="s">
        <v>814</v>
      </c>
      <c r="D33" t="s">
        <v>824</v>
      </c>
      <c r="E33" t="s">
        <v>825</v>
      </c>
      <c r="F33" t="s">
        <v>78</v>
      </c>
      <c r="G33">
        <v>1.00832E-2</v>
      </c>
      <c r="H33">
        <v>1.3924600000000001E-2</v>
      </c>
      <c r="I33">
        <v>1.45521E-2</v>
      </c>
      <c r="J33">
        <v>1.6470700000000001E-2</v>
      </c>
      <c r="K33">
        <v>1.31328E-2</v>
      </c>
      <c r="L33">
        <v>1.21761E-2</v>
      </c>
      <c r="M33">
        <v>1.11891E-2</v>
      </c>
      <c r="N33">
        <v>1.0331099999999999E-2</v>
      </c>
      <c r="O33">
        <v>9.7956899999999993E-3</v>
      </c>
      <c r="P33">
        <v>1.03426E-2</v>
      </c>
      <c r="Q33">
        <v>1.0521300000000001E-2</v>
      </c>
      <c r="R33">
        <v>1.03622E-2</v>
      </c>
      <c r="S33">
        <v>9.3016000000000001E-3</v>
      </c>
      <c r="T33">
        <v>7.7622400000000001E-3</v>
      </c>
      <c r="U33">
        <v>5.62394E-3</v>
      </c>
      <c r="V33">
        <v>3.18207E-3</v>
      </c>
      <c r="W33">
        <v>1.35015E-3</v>
      </c>
      <c r="X33" s="2">
        <v>4.8982400000000003E-4</v>
      </c>
      <c r="Y33" s="2">
        <v>1.4863800000000001E-4</v>
      </c>
      <c r="Z33" s="2">
        <v>3.1502499999999999E-5</v>
      </c>
      <c r="AA33">
        <v>0</v>
      </c>
      <c r="AB33" t="s">
        <v>817</v>
      </c>
    </row>
    <row r="34" spans="1:28" hidden="1" x14ac:dyDescent="0.55000000000000004">
      <c r="A34" t="s">
        <v>7</v>
      </c>
      <c r="B34" t="s">
        <v>8</v>
      </c>
      <c r="C34" t="s">
        <v>814</v>
      </c>
      <c r="D34" t="s">
        <v>824</v>
      </c>
      <c r="E34" t="s">
        <v>825</v>
      </c>
      <c r="F34" t="s">
        <v>818</v>
      </c>
      <c r="G34">
        <v>0.67663399999999996</v>
      </c>
      <c r="H34">
        <v>1.0215700000000001</v>
      </c>
      <c r="I34">
        <v>1.0943499999999999</v>
      </c>
      <c r="J34">
        <v>1.2472000000000001</v>
      </c>
      <c r="K34">
        <v>0.99445099999999997</v>
      </c>
      <c r="L34">
        <v>0.92200300000000002</v>
      </c>
      <c r="M34">
        <v>0.84726400000000002</v>
      </c>
      <c r="N34">
        <v>0.78229899999999997</v>
      </c>
      <c r="O34">
        <v>0.74175400000000002</v>
      </c>
      <c r="P34">
        <v>0.78316600000000003</v>
      </c>
      <c r="Q34">
        <v>0.79669599999999996</v>
      </c>
      <c r="R34">
        <v>0.78465499999999999</v>
      </c>
      <c r="S34">
        <v>0.70433999999999997</v>
      </c>
      <c r="T34">
        <v>0.58777599999999997</v>
      </c>
      <c r="U34">
        <v>0.42585899999999999</v>
      </c>
      <c r="V34">
        <v>0.240954</v>
      </c>
      <c r="W34">
        <v>0.10223699999999999</v>
      </c>
      <c r="X34">
        <v>3.7090699999999997E-2</v>
      </c>
      <c r="Y34">
        <v>1.12552E-2</v>
      </c>
      <c r="Z34">
        <v>2.3854499999999999E-3</v>
      </c>
      <c r="AA34">
        <v>0</v>
      </c>
      <c r="AB34" t="s">
        <v>808</v>
      </c>
    </row>
    <row r="35" spans="1:28" hidden="1" x14ac:dyDescent="0.55000000000000004">
      <c r="A35" t="s">
        <v>7</v>
      </c>
      <c r="B35" t="s">
        <v>8</v>
      </c>
      <c r="C35" t="s">
        <v>814</v>
      </c>
      <c r="D35" t="s">
        <v>824</v>
      </c>
      <c r="E35" t="s">
        <v>825</v>
      </c>
      <c r="F35" t="s">
        <v>826</v>
      </c>
      <c r="G35">
        <v>0.54267699999999996</v>
      </c>
      <c r="H35">
        <v>0.81932099999999997</v>
      </c>
      <c r="I35">
        <v>0.877695</v>
      </c>
      <c r="J35">
        <v>1.0002800000000001</v>
      </c>
      <c r="K35">
        <v>0.79757500000000003</v>
      </c>
      <c r="L35">
        <v>0.73946900000000004</v>
      </c>
      <c r="M35">
        <v>0.67952699999999999</v>
      </c>
      <c r="N35">
        <v>0.62742299999999995</v>
      </c>
      <c r="O35">
        <v>0.59490500000000002</v>
      </c>
      <c r="P35">
        <v>0.62811799999999995</v>
      </c>
      <c r="Q35">
        <v>0.63897000000000004</v>
      </c>
      <c r="R35">
        <v>0.62931300000000001</v>
      </c>
      <c r="S35">
        <v>0.56489900000000004</v>
      </c>
      <c r="T35">
        <v>0.47141100000000002</v>
      </c>
      <c r="U35">
        <v>0.34154899999999999</v>
      </c>
      <c r="V35">
        <v>0.19325100000000001</v>
      </c>
      <c r="W35">
        <v>8.1996299999999994E-2</v>
      </c>
      <c r="X35">
        <v>2.9747699999999998E-2</v>
      </c>
      <c r="Y35">
        <v>9.0269800000000004E-3</v>
      </c>
      <c r="Z35">
        <v>1.9131899999999999E-3</v>
      </c>
      <c r="AA35">
        <v>0</v>
      </c>
      <c r="AB35" t="s">
        <v>808</v>
      </c>
    </row>
    <row r="36" spans="1:28" hidden="1" x14ac:dyDescent="0.55000000000000004">
      <c r="A36" t="s">
        <v>7</v>
      </c>
      <c r="B36" t="s">
        <v>8</v>
      </c>
      <c r="C36" t="s">
        <v>814</v>
      </c>
      <c r="D36" t="s">
        <v>824</v>
      </c>
      <c r="E36" t="s">
        <v>825</v>
      </c>
      <c r="F36" t="s">
        <v>827</v>
      </c>
      <c r="G36">
        <v>0.840086</v>
      </c>
      <c r="H36">
        <v>1.26834</v>
      </c>
      <c r="I36">
        <v>1.3587100000000001</v>
      </c>
      <c r="J36">
        <v>1.5484800000000001</v>
      </c>
      <c r="K36">
        <v>1.23468</v>
      </c>
      <c r="L36">
        <v>1.14473</v>
      </c>
      <c r="M36">
        <v>1.0519400000000001</v>
      </c>
      <c r="N36">
        <v>0.97127699999999995</v>
      </c>
      <c r="O36">
        <v>0.92093800000000003</v>
      </c>
      <c r="P36">
        <v>0.97235300000000002</v>
      </c>
      <c r="Q36">
        <v>0.98915200000000003</v>
      </c>
      <c r="R36">
        <v>0.97420099999999998</v>
      </c>
      <c r="S36">
        <v>0.87448599999999999</v>
      </c>
      <c r="T36">
        <v>0.72976399999999997</v>
      </c>
      <c r="U36">
        <v>0.52873199999999998</v>
      </c>
      <c r="V36">
        <v>0.29916100000000001</v>
      </c>
      <c r="W36">
        <v>0.12693399999999999</v>
      </c>
      <c r="X36">
        <v>4.6050599999999997E-2</v>
      </c>
      <c r="Y36">
        <v>1.39741E-2</v>
      </c>
      <c r="Z36">
        <v>2.9616999999999998E-3</v>
      </c>
      <c r="AA36">
        <v>0</v>
      </c>
      <c r="AB36" t="s">
        <v>808</v>
      </c>
    </row>
    <row r="37" spans="1:28" hidden="1" x14ac:dyDescent="0.55000000000000004">
      <c r="A37" t="s">
        <v>7</v>
      </c>
      <c r="B37" t="s">
        <v>8</v>
      </c>
      <c r="C37" t="s">
        <v>814</v>
      </c>
      <c r="D37" t="s">
        <v>824</v>
      </c>
      <c r="E37" t="s">
        <v>828</v>
      </c>
      <c r="F37" t="s">
        <v>78</v>
      </c>
      <c r="G37">
        <v>6.7221E-3</v>
      </c>
      <c r="H37">
        <v>9.2830699999999992E-3</v>
      </c>
      <c r="I37">
        <v>9.7013700000000008E-3</v>
      </c>
      <c r="J37">
        <v>1.09804E-2</v>
      </c>
      <c r="K37">
        <v>9.7025900000000005E-3</v>
      </c>
      <c r="L37">
        <v>9.2261800000000005E-3</v>
      </c>
      <c r="M37">
        <v>8.7435599999999992E-3</v>
      </c>
      <c r="N37">
        <v>8.2744099999999994E-3</v>
      </c>
      <c r="O37">
        <v>7.9691199999999997E-3</v>
      </c>
      <c r="P37">
        <v>8.1991100000000008E-3</v>
      </c>
      <c r="Q37">
        <v>8.2597E-3</v>
      </c>
      <c r="R37">
        <v>8.14578E-3</v>
      </c>
      <c r="S37">
        <v>7.6103500000000001E-3</v>
      </c>
      <c r="T37">
        <v>6.7922599999999996E-3</v>
      </c>
      <c r="U37">
        <v>5.4979E-3</v>
      </c>
      <c r="V37">
        <v>3.6701300000000002E-3</v>
      </c>
      <c r="W37">
        <v>1.8732899999999999E-3</v>
      </c>
      <c r="X37" s="2">
        <v>7.8362400000000002E-4</v>
      </c>
      <c r="Y37" s="2">
        <v>2.6169300000000002E-4</v>
      </c>
      <c r="Z37" s="2">
        <v>5.87104E-5</v>
      </c>
      <c r="AA37">
        <v>0</v>
      </c>
      <c r="AB37" t="s">
        <v>817</v>
      </c>
    </row>
    <row r="38" spans="1:28" hidden="1" x14ac:dyDescent="0.55000000000000004">
      <c r="A38" t="s">
        <v>7</v>
      </c>
      <c r="B38" t="s">
        <v>8</v>
      </c>
      <c r="C38" t="s">
        <v>814</v>
      </c>
      <c r="D38" t="s">
        <v>824</v>
      </c>
      <c r="E38" t="s">
        <v>828</v>
      </c>
      <c r="F38" t="s">
        <v>818</v>
      </c>
      <c r="G38">
        <v>0.45108900000000002</v>
      </c>
      <c r="H38">
        <v>0.68104399999999998</v>
      </c>
      <c r="I38">
        <v>0.72956600000000005</v>
      </c>
      <c r="J38">
        <v>0.83146600000000004</v>
      </c>
      <c r="K38">
        <v>0.73470400000000002</v>
      </c>
      <c r="L38">
        <v>0.69862999999999997</v>
      </c>
      <c r="M38">
        <v>0.66208400000000001</v>
      </c>
      <c r="N38">
        <v>0.62655899999999998</v>
      </c>
      <c r="O38">
        <v>0.60344100000000001</v>
      </c>
      <c r="P38">
        <v>0.62085699999999999</v>
      </c>
      <c r="Q38">
        <v>0.62544500000000003</v>
      </c>
      <c r="R38">
        <v>0.61681799999999998</v>
      </c>
      <c r="S38">
        <v>0.57627499999999998</v>
      </c>
      <c r="T38">
        <v>0.51432699999999998</v>
      </c>
      <c r="U38">
        <v>0.41631400000000002</v>
      </c>
      <c r="V38">
        <v>0.27791100000000002</v>
      </c>
      <c r="W38">
        <v>0.14185</v>
      </c>
      <c r="X38">
        <v>5.9337899999999999E-2</v>
      </c>
      <c r="Y38">
        <v>1.98161E-2</v>
      </c>
      <c r="Z38">
        <v>4.4457000000000003E-3</v>
      </c>
      <c r="AA38">
        <v>0</v>
      </c>
      <c r="AB38" t="s">
        <v>808</v>
      </c>
    </row>
    <row r="39" spans="1:28" hidden="1" x14ac:dyDescent="0.55000000000000004">
      <c r="A39" t="s">
        <v>7</v>
      </c>
      <c r="B39" t="s">
        <v>8</v>
      </c>
      <c r="C39" t="s">
        <v>814</v>
      </c>
      <c r="D39" t="s">
        <v>824</v>
      </c>
      <c r="E39" t="s">
        <v>828</v>
      </c>
      <c r="F39" t="s">
        <v>826</v>
      </c>
      <c r="G39">
        <v>0.36178500000000002</v>
      </c>
      <c r="H39">
        <v>0.54621399999999998</v>
      </c>
      <c r="I39">
        <v>0.58513000000000004</v>
      </c>
      <c r="J39">
        <v>0.666856</v>
      </c>
      <c r="K39">
        <v>0.58925099999999997</v>
      </c>
      <c r="L39">
        <v>0.56031799999999998</v>
      </c>
      <c r="M39">
        <v>0.53100800000000004</v>
      </c>
      <c r="N39">
        <v>0.50251599999999996</v>
      </c>
      <c r="O39">
        <v>0.48397499999999999</v>
      </c>
      <c r="P39">
        <v>0.49794300000000002</v>
      </c>
      <c r="Q39">
        <v>0.50162200000000001</v>
      </c>
      <c r="R39">
        <v>0.49470399999999998</v>
      </c>
      <c r="S39">
        <v>0.46218700000000001</v>
      </c>
      <c r="T39">
        <v>0.41250300000000001</v>
      </c>
      <c r="U39">
        <v>0.33389400000000002</v>
      </c>
      <c r="V39">
        <v>0.22289200000000001</v>
      </c>
      <c r="W39">
        <v>0.11376699999999999</v>
      </c>
      <c r="X39">
        <v>4.7590500000000001E-2</v>
      </c>
      <c r="Y39">
        <v>1.5893000000000001E-2</v>
      </c>
      <c r="Z39">
        <v>3.5655600000000002E-3</v>
      </c>
      <c r="AA39">
        <v>0</v>
      </c>
      <c r="AB39" t="s">
        <v>808</v>
      </c>
    </row>
    <row r="40" spans="1:28" hidden="1" x14ac:dyDescent="0.55000000000000004">
      <c r="A40" t="s">
        <v>7</v>
      </c>
      <c r="B40" t="s">
        <v>8</v>
      </c>
      <c r="C40" t="s">
        <v>814</v>
      </c>
      <c r="D40" t="s">
        <v>824</v>
      </c>
      <c r="E40" t="s">
        <v>828</v>
      </c>
      <c r="F40" t="s">
        <v>827</v>
      </c>
      <c r="G40">
        <v>0.56005799999999994</v>
      </c>
      <c r="H40">
        <v>0.84556100000000001</v>
      </c>
      <c r="I40">
        <v>0.90580499999999997</v>
      </c>
      <c r="J40">
        <v>1.0323199999999999</v>
      </c>
      <c r="K40">
        <v>0.91218500000000002</v>
      </c>
      <c r="L40">
        <v>0.86739500000000003</v>
      </c>
      <c r="M40">
        <v>0.82202200000000003</v>
      </c>
      <c r="N40">
        <v>0.77791500000000002</v>
      </c>
      <c r="O40">
        <v>0.74921300000000002</v>
      </c>
      <c r="P40">
        <v>0.77083599999999997</v>
      </c>
      <c r="Q40">
        <v>0.776532</v>
      </c>
      <c r="R40">
        <v>0.765822</v>
      </c>
      <c r="S40">
        <v>0.71548400000000001</v>
      </c>
      <c r="T40">
        <v>0.638571</v>
      </c>
      <c r="U40">
        <v>0.51688199999999995</v>
      </c>
      <c r="V40">
        <v>0.34504499999999999</v>
      </c>
      <c r="W40">
        <v>0.17611599999999999</v>
      </c>
      <c r="X40">
        <v>7.3672000000000001E-2</v>
      </c>
      <c r="Y40">
        <v>2.4603E-2</v>
      </c>
      <c r="Z40">
        <v>5.5196300000000002E-3</v>
      </c>
      <c r="AA40">
        <v>0</v>
      </c>
      <c r="AB40" t="s">
        <v>808</v>
      </c>
    </row>
    <row r="41" spans="1:28" hidden="1" x14ac:dyDescent="0.55000000000000004">
      <c r="A41" t="s">
        <v>7</v>
      </c>
      <c r="B41" t="s">
        <v>8</v>
      </c>
      <c r="C41" t="s">
        <v>814</v>
      </c>
      <c r="D41" t="s">
        <v>824</v>
      </c>
      <c r="E41" t="s">
        <v>829</v>
      </c>
      <c r="F41" t="s">
        <v>78</v>
      </c>
      <c r="G41" s="2">
        <v>4.1979300000000001E-4</v>
      </c>
      <c r="H41" s="2">
        <v>5.7972500000000001E-4</v>
      </c>
      <c r="I41" s="2">
        <v>6.0584899999999999E-4</v>
      </c>
      <c r="J41" s="2">
        <v>6.8572499999999998E-4</v>
      </c>
      <c r="K41" s="2">
        <v>6.8678800000000003E-4</v>
      </c>
      <c r="L41" s="2">
        <v>6.8517000000000003E-4</v>
      </c>
      <c r="M41" s="2">
        <v>6.7054599999999995E-4</v>
      </c>
      <c r="N41" s="2">
        <v>6.5426299999999998E-4</v>
      </c>
      <c r="O41" s="2">
        <v>6.5834599999999997E-4</v>
      </c>
      <c r="P41" s="2">
        <v>7.3454200000000003E-4</v>
      </c>
      <c r="Q41" s="2">
        <v>7.9788700000000005E-4</v>
      </c>
      <c r="R41" s="2">
        <v>8.3786600000000004E-4</v>
      </c>
      <c r="S41" s="2">
        <v>8.3102000000000002E-4</v>
      </c>
      <c r="T41" s="2">
        <v>8.0008300000000004E-4</v>
      </c>
      <c r="U41" s="2">
        <v>7.1525500000000004E-4</v>
      </c>
      <c r="V41" s="2">
        <v>5.7561000000000005E-4</v>
      </c>
      <c r="W41" s="2">
        <v>4.1105299999999998E-4</v>
      </c>
      <c r="X41" s="2">
        <v>2.7611299999999998E-4</v>
      </c>
      <c r="Y41" s="2">
        <v>1.7702000000000001E-4</v>
      </c>
      <c r="Z41" s="2">
        <v>1.1025499999999999E-4</v>
      </c>
      <c r="AA41" s="2">
        <v>7.29725E-5</v>
      </c>
      <c r="AB41" t="s">
        <v>817</v>
      </c>
    </row>
    <row r="42" spans="1:28" hidden="1" x14ac:dyDescent="0.55000000000000004">
      <c r="A42" t="s">
        <v>7</v>
      </c>
      <c r="B42" t="s">
        <v>8</v>
      </c>
      <c r="C42" t="s">
        <v>814</v>
      </c>
      <c r="D42" t="s">
        <v>824</v>
      </c>
      <c r="E42" t="s">
        <v>829</v>
      </c>
      <c r="F42" t="s">
        <v>818</v>
      </c>
      <c r="G42">
        <v>2.9953299999999999E-2</v>
      </c>
      <c r="H42">
        <v>4.52228E-2</v>
      </c>
      <c r="I42">
        <v>4.8444899999999999E-2</v>
      </c>
      <c r="J42">
        <v>5.5211200000000002E-2</v>
      </c>
      <c r="K42">
        <v>5.5296699999999997E-2</v>
      </c>
      <c r="L42">
        <v>5.5166399999999997E-2</v>
      </c>
      <c r="M42">
        <v>5.3989000000000002E-2</v>
      </c>
      <c r="N42">
        <v>5.2678000000000003E-2</v>
      </c>
      <c r="O42">
        <v>5.3006699999999997E-2</v>
      </c>
      <c r="P42">
        <v>5.9141600000000003E-2</v>
      </c>
      <c r="Q42">
        <v>6.4241800000000002E-2</v>
      </c>
      <c r="R42">
        <v>6.7460800000000001E-2</v>
      </c>
      <c r="S42">
        <v>6.69096E-2</v>
      </c>
      <c r="T42">
        <v>6.4418600000000006E-2</v>
      </c>
      <c r="U42">
        <v>5.75887E-2</v>
      </c>
      <c r="V42">
        <v>4.6345200000000003E-2</v>
      </c>
      <c r="W42">
        <v>3.3096E-2</v>
      </c>
      <c r="X42">
        <v>2.22312E-2</v>
      </c>
      <c r="Y42">
        <v>1.4252799999999999E-2</v>
      </c>
      <c r="Z42">
        <v>8.8771600000000003E-3</v>
      </c>
      <c r="AA42">
        <v>5.8753800000000004E-3</v>
      </c>
      <c r="AB42" t="s">
        <v>808</v>
      </c>
    </row>
    <row r="43" spans="1:28" hidden="1" x14ac:dyDescent="0.55000000000000004">
      <c r="A43" t="s">
        <v>7</v>
      </c>
      <c r="B43" t="s">
        <v>8</v>
      </c>
      <c r="C43" t="s">
        <v>814</v>
      </c>
      <c r="D43" t="s">
        <v>824</v>
      </c>
      <c r="E43" t="s">
        <v>830</v>
      </c>
      <c r="F43" t="s">
        <v>78</v>
      </c>
      <c r="G43" s="2">
        <v>2.7986299999999999E-4</v>
      </c>
      <c r="H43" s="2">
        <v>3.8648300000000002E-4</v>
      </c>
      <c r="I43" s="2">
        <v>4.0390000000000001E-4</v>
      </c>
      <c r="J43" s="2">
        <v>4.5715099999999999E-4</v>
      </c>
      <c r="K43" s="2">
        <v>4.35017E-4</v>
      </c>
      <c r="L43" s="2">
        <v>4.26224E-4</v>
      </c>
      <c r="M43" s="2">
        <v>4.1568300000000002E-4</v>
      </c>
      <c r="N43" s="2">
        <v>4.0206600000000002E-4</v>
      </c>
      <c r="O43" s="2">
        <v>3.9528000000000002E-4</v>
      </c>
      <c r="P43" s="2">
        <v>4.0949600000000002E-4</v>
      </c>
      <c r="Q43" s="2">
        <v>4.1680100000000001E-4</v>
      </c>
      <c r="R43" s="2">
        <v>4.1446400000000002E-4</v>
      </c>
      <c r="S43" s="2">
        <v>3.9795100000000001E-4</v>
      </c>
      <c r="T43" s="2">
        <v>3.7258899999999999E-4</v>
      </c>
      <c r="U43" s="2">
        <v>3.3088399999999998E-4</v>
      </c>
      <c r="V43" s="2">
        <v>2.6731699999999999E-4</v>
      </c>
      <c r="W43" s="2">
        <v>1.92084E-4</v>
      </c>
      <c r="X43" s="2">
        <v>1.29379E-4</v>
      </c>
      <c r="Y43" s="2">
        <v>8.3077600000000006E-5</v>
      </c>
      <c r="Z43" s="2">
        <v>5.1880199999999998E-5</v>
      </c>
      <c r="AA43" s="2">
        <v>3.4546799999999999E-5</v>
      </c>
      <c r="AB43" t="s">
        <v>817</v>
      </c>
    </row>
    <row r="44" spans="1:28" hidden="1" x14ac:dyDescent="0.55000000000000004">
      <c r="A44" t="s">
        <v>7</v>
      </c>
      <c r="B44" t="s">
        <v>8</v>
      </c>
      <c r="C44" t="s">
        <v>814</v>
      </c>
      <c r="D44" t="s">
        <v>824</v>
      </c>
      <c r="E44" t="s">
        <v>830</v>
      </c>
      <c r="F44" t="s">
        <v>818</v>
      </c>
      <c r="G44">
        <v>1.9968900000000001E-2</v>
      </c>
      <c r="H44">
        <v>3.0148500000000002E-2</v>
      </c>
      <c r="I44">
        <v>3.2296699999999998E-2</v>
      </c>
      <c r="J44">
        <v>3.68075E-2</v>
      </c>
      <c r="K44">
        <v>3.5025399999999998E-2</v>
      </c>
      <c r="L44">
        <v>3.4317399999999998E-2</v>
      </c>
      <c r="M44">
        <v>3.3468699999999997E-2</v>
      </c>
      <c r="N44">
        <v>3.23723E-2</v>
      </c>
      <c r="O44">
        <v>3.1826E-2</v>
      </c>
      <c r="P44">
        <v>3.2970600000000003E-2</v>
      </c>
      <c r="Q44">
        <v>3.35588E-2</v>
      </c>
      <c r="R44">
        <v>3.3370499999999997E-2</v>
      </c>
      <c r="S44">
        <v>3.2041E-2</v>
      </c>
      <c r="T44">
        <v>2.9999000000000001E-2</v>
      </c>
      <c r="U44">
        <v>2.6641100000000001E-2</v>
      </c>
      <c r="V44">
        <v>2.1523E-2</v>
      </c>
      <c r="W44">
        <v>1.5465700000000001E-2</v>
      </c>
      <c r="X44">
        <v>1.0416999999999999E-2</v>
      </c>
      <c r="Y44">
        <v>6.6889899999999997E-3</v>
      </c>
      <c r="Z44">
        <v>4.1771300000000003E-3</v>
      </c>
      <c r="AA44">
        <v>2.7815399999999999E-3</v>
      </c>
      <c r="AB44" t="s">
        <v>808</v>
      </c>
    </row>
    <row r="45" spans="1:28" hidden="1" x14ac:dyDescent="0.55000000000000004">
      <c r="A45" t="s">
        <v>7</v>
      </c>
      <c r="B45" t="s">
        <v>8</v>
      </c>
      <c r="C45" t="s">
        <v>814</v>
      </c>
      <c r="D45" t="s">
        <v>831</v>
      </c>
      <c r="E45" t="s">
        <v>832</v>
      </c>
      <c r="F45" t="s">
        <v>78</v>
      </c>
      <c r="G45" s="2">
        <v>2.7320899999999998E-6</v>
      </c>
      <c r="H45" s="2">
        <v>5.19513E-6</v>
      </c>
      <c r="I45" s="2">
        <v>5.4928500000000003E-6</v>
      </c>
      <c r="J45" s="2">
        <v>5.7141799999999997E-6</v>
      </c>
      <c r="K45" s="2">
        <v>6.0939500000000003E-6</v>
      </c>
      <c r="L45" s="2">
        <v>5.5513399999999999E-6</v>
      </c>
      <c r="M45" s="2">
        <v>5.1143999999999997E-6</v>
      </c>
      <c r="N45" s="2">
        <v>4.83508E-6</v>
      </c>
      <c r="O45" s="2">
        <v>4.7575699999999996E-6</v>
      </c>
      <c r="P45" s="2">
        <v>5.0982200000000003E-6</v>
      </c>
      <c r="Q45" s="2">
        <v>5.4326700000000001E-6</v>
      </c>
      <c r="R45" s="2">
        <v>5.77579E-6</v>
      </c>
      <c r="S45" s="2">
        <v>5.9673200000000002E-6</v>
      </c>
      <c r="T45" s="2">
        <v>6.1568799999999997E-6</v>
      </c>
      <c r="U45" s="2">
        <v>6.1894100000000003E-6</v>
      </c>
      <c r="V45" s="2">
        <v>6.1475E-6</v>
      </c>
      <c r="W45" s="2">
        <v>6.10753E-6</v>
      </c>
      <c r="X45" s="2">
        <v>6.1078899999999997E-6</v>
      </c>
      <c r="Y45" s="2">
        <v>6.13044E-6</v>
      </c>
      <c r="Z45" s="2">
        <v>6.1655300000000001E-6</v>
      </c>
      <c r="AA45" s="2">
        <v>6.1886000000000003E-6</v>
      </c>
      <c r="AB45" t="s">
        <v>817</v>
      </c>
    </row>
    <row r="46" spans="1:28" hidden="1" x14ac:dyDescent="0.55000000000000004">
      <c r="A46" t="s">
        <v>7</v>
      </c>
      <c r="B46" t="s">
        <v>8</v>
      </c>
      <c r="C46" t="s">
        <v>814</v>
      </c>
      <c r="D46" t="s">
        <v>831</v>
      </c>
      <c r="E46" t="s">
        <v>833</v>
      </c>
      <c r="F46" t="s">
        <v>78</v>
      </c>
      <c r="G46" s="2">
        <v>1.82139E-6</v>
      </c>
      <c r="H46" s="2">
        <v>3.4639899999999999E-6</v>
      </c>
      <c r="I46" s="2">
        <v>3.6619E-6</v>
      </c>
      <c r="J46" s="2">
        <v>3.80945E-6</v>
      </c>
      <c r="K46" s="2">
        <v>3.9300800000000002E-6</v>
      </c>
      <c r="L46" s="2">
        <v>3.56596E-6</v>
      </c>
      <c r="M46" s="2">
        <v>3.3272099999999999E-6</v>
      </c>
      <c r="N46" s="2">
        <v>3.14158E-6</v>
      </c>
      <c r="O46" s="2">
        <v>3.0430400000000002E-6</v>
      </c>
      <c r="P46" s="2">
        <v>3.0617299999999998E-6</v>
      </c>
      <c r="Q46" s="2">
        <v>3.0888899999999999E-6</v>
      </c>
      <c r="R46" s="2">
        <v>3.1235100000000001E-6</v>
      </c>
      <c r="S46" s="2">
        <v>3.13558E-6</v>
      </c>
      <c r="T46" s="2">
        <v>3.15628E-6</v>
      </c>
      <c r="U46" s="2">
        <v>3.1540900000000002E-6</v>
      </c>
      <c r="V46" s="2">
        <v>3.1437399999999999E-6</v>
      </c>
      <c r="W46" s="2">
        <v>3.1407599999999998E-6</v>
      </c>
      <c r="X46" s="2">
        <v>3.1502700000000002E-6</v>
      </c>
      <c r="Y46" s="2">
        <v>3.1687499999999999E-6</v>
      </c>
      <c r="Z46" s="2">
        <v>3.1934100000000001E-6</v>
      </c>
      <c r="AA46" s="2">
        <v>3.2203100000000002E-6</v>
      </c>
      <c r="AB46" t="s">
        <v>817</v>
      </c>
    </row>
    <row r="47" spans="1:28" hidden="1" x14ac:dyDescent="0.55000000000000004">
      <c r="A47" t="s">
        <v>7</v>
      </c>
      <c r="B47" t="s">
        <v>8</v>
      </c>
      <c r="C47" t="s">
        <v>814</v>
      </c>
      <c r="D47" t="s">
        <v>834</v>
      </c>
      <c r="E47" t="s">
        <v>835</v>
      </c>
      <c r="F47" t="s">
        <v>78</v>
      </c>
      <c r="G47" s="2">
        <v>3.5058000000000001E-7</v>
      </c>
      <c r="H47" s="2">
        <v>4.8608600000000003E-7</v>
      </c>
      <c r="I47" s="2">
        <v>5.0817699999999996E-7</v>
      </c>
      <c r="J47" s="2">
        <v>5.7357100000000005E-7</v>
      </c>
      <c r="K47" s="2">
        <v>6.1061600000000005E-7</v>
      </c>
      <c r="L47" s="2">
        <v>5.9428000000000005E-7</v>
      </c>
      <c r="M47" s="2">
        <v>5.6627699999999998E-7</v>
      </c>
      <c r="N47" s="2">
        <v>5.4718999999999997E-7</v>
      </c>
      <c r="O47" s="2">
        <v>5.4817999999999998E-7</v>
      </c>
      <c r="P47" s="2">
        <v>6.0485400000000002E-7</v>
      </c>
      <c r="Q47" s="2">
        <v>6.5616599999999997E-7</v>
      </c>
      <c r="R47" s="2">
        <v>6.9917099999999995E-7</v>
      </c>
      <c r="S47" s="2">
        <v>7.1870699999999998E-7</v>
      </c>
      <c r="T47" s="2">
        <v>7.3593800000000001E-7</v>
      </c>
      <c r="U47" s="2">
        <v>7.3155400000000001E-7</v>
      </c>
      <c r="V47" s="2">
        <v>7.1862299999999999E-7</v>
      </c>
      <c r="W47" s="2">
        <v>7.0588700000000005E-7</v>
      </c>
      <c r="X47" s="2">
        <v>6.9879700000000001E-7</v>
      </c>
      <c r="Y47" s="2">
        <v>6.9553800000000004E-7</v>
      </c>
      <c r="Z47" s="2">
        <v>6.9378900000000005E-7</v>
      </c>
      <c r="AA47" s="2">
        <v>6.9065299999999998E-7</v>
      </c>
      <c r="AB47" t="s">
        <v>817</v>
      </c>
    </row>
    <row r="48" spans="1:28" hidden="1" x14ac:dyDescent="0.55000000000000004">
      <c r="A48" t="s">
        <v>7</v>
      </c>
      <c r="B48" t="s">
        <v>8</v>
      </c>
      <c r="C48" t="s">
        <v>814</v>
      </c>
      <c r="D48" t="s">
        <v>834</v>
      </c>
      <c r="E48" t="s">
        <v>835</v>
      </c>
      <c r="F48" t="s">
        <v>818</v>
      </c>
      <c r="G48" s="2">
        <v>9.4867099999999992E-6</v>
      </c>
      <c r="H48" s="2">
        <v>1.43803E-5</v>
      </c>
      <c r="I48" s="2">
        <v>1.5410500000000001E-5</v>
      </c>
      <c r="J48" s="2">
        <v>1.7513899999999998E-5</v>
      </c>
      <c r="K48" s="2">
        <v>1.8645099999999999E-5</v>
      </c>
      <c r="L48" s="2">
        <v>1.8146299999999999E-5</v>
      </c>
      <c r="M48" s="2">
        <v>1.7291200000000001E-5</v>
      </c>
      <c r="N48" s="2">
        <v>1.6708400000000001E-5</v>
      </c>
      <c r="O48" s="2">
        <v>1.6738599999999999E-5</v>
      </c>
      <c r="P48" s="2">
        <v>1.8469199999999999E-5</v>
      </c>
      <c r="Q48" s="2">
        <v>2.0035999999999999E-5</v>
      </c>
      <c r="R48" s="2">
        <v>2.1349099999999999E-5</v>
      </c>
      <c r="S48" s="2">
        <v>2.1945599999999999E-5</v>
      </c>
      <c r="T48" s="2">
        <v>2.2471800000000001E-5</v>
      </c>
      <c r="U48" s="2">
        <v>2.2337899999999998E-5</v>
      </c>
      <c r="V48" s="2">
        <v>2.19431E-5</v>
      </c>
      <c r="W48" s="2">
        <v>2.1554200000000001E-5</v>
      </c>
      <c r="X48" s="2">
        <v>2.1337700000000001E-5</v>
      </c>
      <c r="Y48" s="2">
        <v>2.1238199999999999E-5</v>
      </c>
      <c r="Z48" s="2">
        <v>2.1184800000000001E-5</v>
      </c>
      <c r="AA48" s="2">
        <v>2.1089000000000001E-5</v>
      </c>
      <c r="AB48" t="s">
        <v>808</v>
      </c>
    </row>
    <row r="49" spans="1:28" hidden="1" x14ac:dyDescent="0.55000000000000004">
      <c r="A49" t="s">
        <v>7</v>
      </c>
      <c r="B49" t="s">
        <v>8</v>
      </c>
      <c r="C49" t="s">
        <v>814</v>
      </c>
      <c r="D49" t="s">
        <v>834</v>
      </c>
      <c r="E49" t="s">
        <v>835</v>
      </c>
      <c r="F49" t="s">
        <v>836</v>
      </c>
      <c r="G49" s="2">
        <v>9.4867099999999992E-6</v>
      </c>
      <c r="H49" s="2">
        <v>1.43803E-5</v>
      </c>
      <c r="I49" s="2">
        <v>1.5410500000000001E-5</v>
      </c>
      <c r="J49" s="2">
        <v>1.7513899999999998E-5</v>
      </c>
      <c r="K49" s="2">
        <v>1.8645099999999999E-5</v>
      </c>
      <c r="L49" s="2">
        <v>1.8146299999999999E-5</v>
      </c>
      <c r="M49" s="2">
        <v>1.7291200000000001E-5</v>
      </c>
      <c r="N49" s="2">
        <v>1.6708400000000001E-5</v>
      </c>
      <c r="O49" s="2">
        <v>1.6738599999999999E-5</v>
      </c>
      <c r="P49" s="2">
        <v>1.8469199999999999E-5</v>
      </c>
      <c r="Q49" s="2">
        <v>2.0035999999999999E-5</v>
      </c>
      <c r="R49" s="2">
        <v>2.1349099999999999E-5</v>
      </c>
      <c r="S49" s="2">
        <v>2.1945599999999999E-5</v>
      </c>
      <c r="T49" s="2">
        <v>2.2471800000000001E-5</v>
      </c>
      <c r="U49" s="2">
        <v>2.2337899999999998E-5</v>
      </c>
      <c r="V49" s="2">
        <v>2.19431E-5</v>
      </c>
      <c r="W49" s="2">
        <v>2.1554200000000001E-5</v>
      </c>
      <c r="X49" s="2">
        <v>2.1337700000000001E-5</v>
      </c>
      <c r="Y49" s="2">
        <v>2.1238199999999999E-5</v>
      </c>
      <c r="Z49" s="2">
        <v>2.1184800000000001E-5</v>
      </c>
      <c r="AA49" s="2">
        <v>2.1089000000000001E-5</v>
      </c>
      <c r="AB49" t="s">
        <v>808</v>
      </c>
    </row>
    <row r="50" spans="1:28" hidden="1" x14ac:dyDescent="0.55000000000000004">
      <c r="A50" t="s">
        <v>7</v>
      </c>
      <c r="B50" t="s">
        <v>8</v>
      </c>
      <c r="C50" t="s">
        <v>814</v>
      </c>
      <c r="D50" t="s">
        <v>834</v>
      </c>
      <c r="E50" t="s">
        <v>835</v>
      </c>
      <c r="F50" t="s">
        <v>837</v>
      </c>
      <c r="G50" s="2">
        <v>1.4685799999999999E-5</v>
      </c>
      <c r="H50" s="2">
        <v>2.22613E-5</v>
      </c>
      <c r="I50" s="2">
        <v>2.38561E-5</v>
      </c>
      <c r="J50" s="2">
        <v>2.7112300000000001E-5</v>
      </c>
      <c r="K50" s="2">
        <v>2.8863299999999999E-5</v>
      </c>
      <c r="L50" s="2">
        <v>2.80912E-5</v>
      </c>
      <c r="M50" s="2">
        <v>2.6767500000000001E-5</v>
      </c>
      <c r="N50" s="2">
        <v>2.5865300000000001E-5</v>
      </c>
      <c r="O50" s="2">
        <v>2.5911999999999999E-5</v>
      </c>
      <c r="P50" s="2">
        <v>2.8591000000000001E-5</v>
      </c>
      <c r="Q50" s="2">
        <v>3.1016499999999997E-5</v>
      </c>
      <c r="R50" s="2">
        <v>3.3049300000000002E-5</v>
      </c>
      <c r="S50" s="2">
        <v>3.3972700000000001E-5</v>
      </c>
      <c r="T50" s="2">
        <v>3.4787199999999998E-5</v>
      </c>
      <c r="U50" s="2">
        <v>3.4579999999999998E-5</v>
      </c>
      <c r="V50" s="2">
        <v>3.3968799999999999E-5</v>
      </c>
      <c r="W50" s="2">
        <v>3.33667E-5</v>
      </c>
      <c r="X50" s="2">
        <v>3.3031599999999997E-5</v>
      </c>
      <c r="Y50" s="2">
        <v>3.2877499999999998E-5</v>
      </c>
      <c r="Z50" s="2">
        <v>3.27949E-5</v>
      </c>
      <c r="AA50" s="2">
        <v>3.26466E-5</v>
      </c>
      <c r="AB50" t="s">
        <v>808</v>
      </c>
    </row>
    <row r="51" spans="1:28" hidden="1" x14ac:dyDescent="0.55000000000000004">
      <c r="A51" t="s">
        <v>7</v>
      </c>
      <c r="B51" t="s">
        <v>8</v>
      </c>
      <c r="C51" t="s">
        <v>814</v>
      </c>
      <c r="D51" t="s">
        <v>834</v>
      </c>
      <c r="E51" t="s">
        <v>838</v>
      </c>
      <c r="F51" t="s">
        <v>78</v>
      </c>
      <c r="G51" s="2">
        <v>2.3477700000000001E-7</v>
      </c>
      <c r="H51" s="2">
        <v>3.2357399999999998E-7</v>
      </c>
      <c r="I51" s="2">
        <v>3.3831299999999999E-7</v>
      </c>
      <c r="J51" s="2">
        <v>3.8238099999999999E-7</v>
      </c>
      <c r="K51" s="2">
        <v>3.9078099999999998E-7</v>
      </c>
      <c r="L51" s="2">
        <v>3.76954E-7</v>
      </c>
      <c r="M51" s="2">
        <v>3.6143599999999998E-7</v>
      </c>
      <c r="N51" s="2">
        <v>3.4783299999999999E-7</v>
      </c>
      <c r="O51" s="2">
        <v>3.4201700000000001E-7</v>
      </c>
      <c r="P51" s="2">
        <v>3.5277899999999999E-7</v>
      </c>
      <c r="Q51" s="2">
        <v>3.60888E-7</v>
      </c>
      <c r="R51" s="2">
        <v>3.6500600000000001E-7</v>
      </c>
      <c r="S51" s="2">
        <v>3.63884E-7</v>
      </c>
      <c r="T51" s="2">
        <v>3.6293500000000001E-7</v>
      </c>
      <c r="U51" s="2">
        <v>3.5850700000000002E-7</v>
      </c>
      <c r="V51" s="2">
        <v>3.5346899999999997E-7</v>
      </c>
      <c r="W51" s="2">
        <v>3.4924799999999998E-7</v>
      </c>
      <c r="X51" s="2">
        <v>3.4670400000000001E-7</v>
      </c>
      <c r="Y51" s="2">
        <v>3.4570599999999999E-7</v>
      </c>
      <c r="Z51" s="2">
        <v>3.4566399999999999E-7</v>
      </c>
      <c r="AA51" s="2">
        <v>3.45998E-7</v>
      </c>
      <c r="AB51" t="s">
        <v>817</v>
      </c>
    </row>
    <row r="52" spans="1:28" hidden="1" x14ac:dyDescent="0.55000000000000004">
      <c r="A52" t="s">
        <v>7</v>
      </c>
      <c r="B52" t="s">
        <v>8</v>
      </c>
      <c r="C52" t="s">
        <v>814</v>
      </c>
      <c r="D52" t="s">
        <v>834</v>
      </c>
      <c r="E52" t="s">
        <v>838</v>
      </c>
      <c r="F52" t="s">
        <v>818</v>
      </c>
      <c r="G52" s="2">
        <v>6.3530900000000004E-6</v>
      </c>
      <c r="H52" s="2">
        <v>9.5725599999999994E-6</v>
      </c>
      <c r="I52" s="2">
        <v>1.02594E-5</v>
      </c>
      <c r="J52" s="2">
        <v>1.1676E-5</v>
      </c>
      <c r="K52" s="2">
        <v>1.19325E-5</v>
      </c>
      <c r="L52" s="2">
        <v>1.15102E-5</v>
      </c>
      <c r="M52" s="2">
        <v>1.10364E-5</v>
      </c>
      <c r="N52" s="2">
        <v>1.0621100000000001E-5</v>
      </c>
      <c r="O52" s="2">
        <v>1.0443499999999999E-5</v>
      </c>
      <c r="P52" s="2">
        <v>1.07721E-5</v>
      </c>
      <c r="Q52" s="2">
        <v>1.1019700000000001E-5</v>
      </c>
      <c r="R52" s="2">
        <v>1.11454E-5</v>
      </c>
      <c r="S52" s="2">
        <v>1.11112E-5</v>
      </c>
      <c r="T52" s="2">
        <v>1.10822E-5</v>
      </c>
      <c r="U52" s="2">
        <v>1.0947E-5</v>
      </c>
      <c r="V52" s="2">
        <v>1.07931E-5</v>
      </c>
      <c r="W52" s="2">
        <v>1.06642E-5</v>
      </c>
      <c r="X52" s="2">
        <v>1.05866E-5</v>
      </c>
      <c r="Y52" s="2">
        <v>1.05561E-5</v>
      </c>
      <c r="Z52" s="2">
        <v>1.0554799999999999E-5</v>
      </c>
      <c r="AA52" s="2">
        <v>1.0565E-5</v>
      </c>
      <c r="AB52" t="s">
        <v>808</v>
      </c>
    </row>
    <row r="53" spans="1:28" hidden="1" x14ac:dyDescent="0.55000000000000004">
      <c r="A53" t="s">
        <v>7</v>
      </c>
      <c r="B53" t="s">
        <v>8</v>
      </c>
      <c r="C53" t="s">
        <v>814</v>
      </c>
      <c r="D53" t="s">
        <v>834</v>
      </c>
      <c r="E53" t="s">
        <v>838</v>
      </c>
      <c r="F53" t="s">
        <v>836</v>
      </c>
      <c r="G53" s="2">
        <v>6.3530900000000004E-6</v>
      </c>
      <c r="H53" s="2">
        <v>9.5725599999999994E-6</v>
      </c>
      <c r="I53" s="2">
        <v>1.02594E-5</v>
      </c>
      <c r="J53" s="2">
        <v>1.1676E-5</v>
      </c>
      <c r="K53" s="2">
        <v>1.19325E-5</v>
      </c>
      <c r="L53" s="2">
        <v>1.15102E-5</v>
      </c>
      <c r="M53" s="2">
        <v>1.10364E-5</v>
      </c>
      <c r="N53" s="2">
        <v>1.0621100000000001E-5</v>
      </c>
      <c r="O53" s="2">
        <v>1.0443499999999999E-5</v>
      </c>
      <c r="P53" s="2">
        <v>1.07721E-5</v>
      </c>
      <c r="Q53" s="2">
        <v>1.1019700000000001E-5</v>
      </c>
      <c r="R53" s="2">
        <v>1.11454E-5</v>
      </c>
      <c r="S53" s="2">
        <v>1.11112E-5</v>
      </c>
      <c r="T53" s="2">
        <v>1.10822E-5</v>
      </c>
      <c r="U53" s="2">
        <v>1.0947E-5</v>
      </c>
      <c r="V53" s="2">
        <v>1.07931E-5</v>
      </c>
      <c r="W53" s="2">
        <v>1.06642E-5</v>
      </c>
      <c r="X53" s="2">
        <v>1.05866E-5</v>
      </c>
      <c r="Y53" s="2">
        <v>1.05561E-5</v>
      </c>
      <c r="Z53" s="2">
        <v>1.0554799999999999E-5</v>
      </c>
      <c r="AA53" s="2">
        <v>1.0565E-5</v>
      </c>
      <c r="AB53" t="s">
        <v>808</v>
      </c>
    </row>
    <row r="54" spans="1:28" hidden="1" x14ac:dyDescent="0.55000000000000004">
      <c r="A54" t="s">
        <v>7</v>
      </c>
      <c r="B54" t="s">
        <v>8</v>
      </c>
      <c r="C54" t="s">
        <v>814</v>
      </c>
      <c r="D54" t="s">
        <v>834</v>
      </c>
      <c r="E54" t="s">
        <v>838</v>
      </c>
      <c r="F54" t="s">
        <v>837</v>
      </c>
      <c r="G54" s="2">
        <v>9.8348400000000005E-6</v>
      </c>
      <c r="H54" s="2">
        <v>1.4818699999999999E-5</v>
      </c>
      <c r="I54" s="2">
        <v>1.5881900000000001E-5</v>
      </c>
      <c r="J54" s="2">
        <v>1.8074799999999998E-5</v>
      </c>
      <c r="K54" s="2">
        <v>1.8471899999999998E-5</v>
      </c>
      <c r="L54" s="2">
        <v>1.7818299999999998E-5</v>
      </c>
      <c r="M54" s="2">
        <v>1.7084799999999999E-5</v>
      </c>
      <c r="N54" s="2">
        <v>1.6441799999999999E-5</v>
      </c>
      <c r="O54" s="2">
        <v>1.6166899999999999E-5</v>
      </c>
      <c r="P54" s="2">
        <v>1.66756E-5</v>
      </c>
      <c r="Q54" s="2">
        <v>1.70589E-5</v>
      </c>
      <c r="R54" s="2">
        <v>1.72536E-5</v>
      </c>
      <c r="S54" s="2">
        <v>1.7200499999999999E-5</v>
      </c>
      <c r="T54" s="2">
        <v>1.7155699999999999E-5</v>
      </c>
      <c r="U54" s="2">
        <v>1.6946400000000001E-5</v>
      </c>
      <c r="V54" s="2">
        <v>1.67082E-5</v>
      </c>
      <c r="W54" s="2">
        <v>1.65087E-5</v>
      </c>
      <c r="X54" s="2">
        <v>1.6388400000000001E-5</v>
      </c>
      <c r="Y54" s="2">
        <v>1.6341199999999999E-5</v>
      </c>
      <c r="Z54" s="2">
        <v>1.6339300000000001E-5</v>
      </c>
      <c r="AA54" s="2">
        <v>1.6354999999999998E-5</v>
      </c>
      <c r="AB54" t="s">
        <v>808</v>
      </c>
    </row>
    <row r="55" spans="1:28" hidden="1" x14ac:dyDescent="0.55000000000000004">
      <c r="A55" t="s">
        <v>7</v>
      </c>
      <c r="B55" t="s">
        <v>8</v>
      </c>
      <c r="C55" t="s">
        <v>814</v>
      </c>
      <c r="D55" t="s">
        <v>834</v>
      </c>
      <c r="E55" t="s">
        <v>839</v>
      </c>
      <c r="F55" t="s">
        <v>78</v>
      </c>
      <c r="G55" s="2">
        <v>2.6174499999999999E-7</v>
      </c>
      <c r="H55" s="2">
        <v>3.6129999999999999E-7</v>
      </c>
      <c r="I55" s="2">
        <v>3.7794800000000002E-7</v>
      </c>
      <c r="J55" s="2">
        <v>4.2736700000000002E-7</v>
      </c>
      <c r="K55" s="2">
        <v>4.6671399999999998E-7</v>
      </c>
      <c r="L55" s="2">
        <v>4.6577000000000002E-7</v>
      </c>
      <c r="M55" s="2">
        <v>4.5448500000000001E-7</v>
      </c>
      <c r="N55" s="2">
        <v>4.4395099999999998E-7</v>
      </c>
      <c r="O55" s="2">
        <v>4.49201E-7</v>
      </c>
      <c r="P55" s="2">
        <v>5.0088100000000005E-7</v>
      </c>
      <c r="Q55" s="2">
        <v>5.4857300000000002E-7</v>
      </c>
      <c r="R55" s="2">
        <v>5.84804E-7</v>
      </c>
      <c r="S55" s="2">
        <v>6.0127200000000004E-7</v>
      </c>
      <c r="T55" s="2">
        <v>6.1581099999999998E-7</v>
      </c>
      <c r="U55" s="2">
        <v>6.1216999999999996E-7</v>
      </c>
      <c r="V55" s="2">
        <v>6.0133899999999998E-7</v>
      </c>
      <c r="W55" s="2">
        <v>5.9065599999999997E-7</v>
      </c>
      <c r="X55" s="2">
        <v>5.8471099999999997E-7</v>
      </c>
      <c r="Y55" s="2">
        <v>5.8197999999999997E-7</v>
      </c>
      <c r="Z55" s="2">
        <v>5.8053399999999998E-7</v>
      </c>
      <c r="AA55" s="2">
        <v>5.7792999999999999E-7</v>
      </c>
      <c r="AB55" t="s">
        <v>817</v>
      </c>
    </row>
    <row r="56" spans="1:28" hidden="1" x14ac:dyDescent="0.55000000000000004">
      <c r="A56" t="s">
        <v>7</v>
      </c>
      <c r="B56" t="s">
        <v>8</v>
      </c>
      <c r="C56" t="s">
        <v>814</v>
      </c>
      <c r="D56" t="s">
        <v>834</v>
      </c>
      <c r="E56" t="s">
        <v>839</v>
      </c>
      <c r="F56" t="s">
        <v>818</v>
      </c>
      <c r="G56" s="2">
        <v>5.9657600000000003E-6</v>
      </c>
      <c r="H56" s="2">
        <v>9.0028800000000001E-6</v>
      </c>
      <c r="I56" s="2">
        <v>9.6536899999999997E-6</v>
      </c>
      <c r="J56" s="2">
        <v>1.09915E-5</v>
      </c>
      <c r="K56" s="2">
        <v>1.2003399999999999E-5</v>
      </c>
      <c r="L56" s="2">
        <v>1.19792E-5</v>
      </c>
      <c r="M56" s="2">
        <v>1.1688899999999999E-5</v>
      </c>
      <c r="N56" s="2">
        <v>1.1418E-5</v>
      </c>
      <c r="O56" s="2">
        <v>1.1552999999999999E-5</v>
      </c>
      <c r="P56" s="2">
        <v>1.28822E-5</v>
      </c>
      <c r="Q56" s="2">
        <v>1.4108799999999999E-5</v>
      </c>
      <c r="R56" s="2">
        <v>1.50406E-5</v>
      </c>
      <c r="S56" s="2">
        <v>1.54642E-5</v>
      </c>
      <c r="T56" s="2">
        <v>1.58381E-5</v>
      </c>
      <c r="U56" s="2">
        <v>1.5744400000000001E-5</v>
      </c>
      <c r="V56" s="2">
        <v>1.54659E-5</v>
      </c>
      <c r="W56" s="2">
        <v>1.5191099999999999E-5</v>
      </c>
      <c r="X56" s="2">
        <v>1.5038199999999999E-5</v>
      </c>
      <c r="Y56" s="2">
        <v>1.4968E-5</v>
      </c>
      <c r="Z56" s="2">
        <v>1.4930799999999999E-5</v>
      </c>
      <c r="AA56" s="2">
        <v>1.48638E-5</v>
      </c>
      <c r="AB56" t="s">
        <v>808</v>
      </c>
    </row>
    <row r="57" spans="1:28" hidden="1" x14ac:dyDescent="0.55000000000000004">
      <c r="A57" t="s">
        <v>7</v>
      </c>
      <c r="B57" t="s">
        <v>8</v>
      </c>
      <c r="C57" t="s">
        <v>814</v>
      </c>
      <c r="D57" t="s">
        <v>834</v>
      </c>
      <c r="E57" t="s">
        <v>840</v>
      </c>
      <c r="F57" t="s">
        <v>78</v>
      </c>
      <c r="G57" s="2">
        <v>1.74497E-7</v>
      </c>
      <c r="H57" s="2">
        <v>2.4086699999999998E-7</v>
      </c>
      <c r="I57" s="2">
        <v>2.5196500000000002E-7</v>
      </c>
      <c r="J57" s="2">
        <v>2.8537999999999998E-7</v>
      </c>
      <c r="K57" s="2">
        <v>2.9618E-7</v>
      </c>
      <c r="L57" s="2">
        <v>2.8991700000000001E-7</v>
      </c>
      <c r="M57" s="2">
        <v>2.8191600000000002E-7</v>
      </c>
      <c r="N57" s="2">
        <v>2.73007E-7</v>
      </c>
      <c r="O57" s="2">
        <v>2.69852E-7</v>
      </c>
      <c r="P57" s="2">
        <v>2.7939000000000002E-7</v>
      </c>
      <c r="Q57" s="2">
        <v>2.8666E-7</v>
      </c>
      <c r="R57" s="2">
        <v>2.8942800000000002E-7</v>
      </c>
      <c r="S57" s="2">
        <v>2.8823399999999999E-7</v>
      </c>
      <c r="T57" s="2">
        <v>2.87218E-7</v>
      </c>
      <c r="U57" s="2">
        <v>2.83651E-7</v>
      </c>
      <c r="V57" s="2">
        <v>2.7970100000000002E-7</v>
      </c>
      <c r="W57" s="2">
        <v>2.7641799999999998E-7</v>
      </c>
      <c r="X57" s="2">
        <v>2.7443200000000001E-7</v>
      </c>
      <c r="Y57" s="2">
        <v>2.73659E-7</v>
      </c>
      <c r="Z57" s="2">
        <v>2.7365000000000002E-7</v>
      </c>
      <c r="AA57" s="2">
        <v>2.7396800000000001E-7</v>
      </c>
      <c r="AB57" t="s">
        <v>817</v>
      </c>
    </row>
    <row r="58" spans="1:28" hidden="1" x14ac:dyDescent="0.55000000000000004">
      <c r="A58" t="s">
        <v>7</v>
      </c>
      <c r="B58" t="s">
        <v>8</v>
      </c>
      <c r="C58" t="s">
        <v>814</v>
      </c>
      <c r="D58" t="s">
        <v>834</v>
      </c>
      <c r="E58" t="s">
        <v>840</v>
      </c>
      <c r="F58" t="s">
        <v>818</v>
      </c>
      <c r="G58" s="2">
        <v>3.9771800000000001E-6</v>
      </c>
      <c r="H58" s="2">
        <v>6.0019199999999998E-6</v>
      </c>
      <c r="I58" s="2">
        <v>6.4357899999999996E-6</v>
      </c>
      <c r="J58" s="2">
        <v>7.3397000000000002E-6</v>
      </c>
      <c r="K58" s="2">
        <v>7.6174799999999998E-6</v>
      </c>
      <c r="L58" s="2">
        <v>7.4564000000000003E-6</v>
      </c>
      <c r="M58" s="2">
        <v>7.2506200000000002E-6</v>
      </c>
      <c r="N58" s="2">
        <v>7.0214799999999999E-6</v>
      </c>
      <c r="O58" s="2">
        <v>6.9403399999999997E-6</v>
      </c>
      <c r="P58" s="2">
        <v>7.1856399999999997E-6</v>
      </c>
      <c r="Q58" s="2">
        <v>7.3726200000000001E-6</v>
      </c>
      <c r="R58" s="2">
        <v>7.4438200000000003E-6</v>
      </c>
      <c r="S58" s="2">
        <v>7.4131199999999999E-6</v>
      </c>
      <c r="T58" s="2">
        <v>7.38698E-6</v>
      </c>
      <c r="U58" s="2">
        <v>7.2952400000000003E-6</v>
      </c>
      <c r="V58" s="2">
        <v>7.1936500000000002E-6</v>
      </c>
      <c r="W58" s="2">
        <v>7.1092100000000003E-6</v>
      </c>
      <c r="X58" s="2">
        <v>7.0581299999999998E-6</v>
      </c>
      <c r="Y58" s="2">
        <v>7.0382499999999999E-6</v>
      </c>
      <c r="Z58" s="2">
        <v>7.0380199999999999E-6</v>
      </c>
      <c r="AA58" s="2">
        <v>7.0462100000000003E-6</v>
      </c>
      <c r="AB58" t="s">
        <v>808</v>
      </c>
    </row>
    <row r="59" spans="1:28" hidden="1" x14ac:dyDescent="0.55000000000000004">
      <c r="A59" t="s">
        <v>7</v>
      </c>
      <c r="B59" t="s">
        <v>8</v>
      </c>
      <c r="C59" t="s">
        <v>814</v>
      </c>
      <c r="D59" t="s">
        <v>841</v>
      </c>
      <c r="E59" t="s">
        <v>842</v>
      </c>
      <c r="F59" t="s">
        <v>78</v>
      </c>
      <c r="G59" s="2">
        <v>5.1665599999999999E-4</v>
      </c>
      <c r="H59" s="2">
        <v>7.1348600000000005E-4</v>
      </c>
      <c r="I59" s="2">
        <v>7.4563799999999996E-4</v>
      </c>
      <c r="J59" s="2">
        <v>8.4394500000000003E-4</v>
      </c>
      <c r="K59" s="2">
        <v>9.2926E-4</v>
      </c>
      <c r="L59" s="2">
        <v>9.3835000000000001E-4</v>
      </c>
      <c r="M59" s="2">
        <v>9.2573299999999998E-4</v>
      </c>
      <c r="N59" s="2">
        <v>9.2425600000000004E-4</v>
      </c>
      <c r="O59" s="2">
        <v>9.5444900000000001E-4</v>
      </c>
      <c r="P59">
        <v>1.08884E-3</v>
      </c>
      <c r="Q59">
        <v>1.2159E-3</v>
      </c>
      <c r="R59">
        <v>1.3277899999999999E-3</v>
      </c>
      <c r="S59">
        <v>1.39492E-3</v>
      </c>
      <c r="T59">
        <v>1.4563499999999999E-3</v>
      </c>
      <c r="U59">
        <v>1.46988E-3</v>
      </c>
      <c r="V59">
        <v>1.4610700000000001E-3</v>
      </c>
      <c r="W59">
        <v>1.4489100000000001E-3</v>
      </c>
      <c r="X59">
        <v>1.44597E-3</v>
      </c>
      <c r="Y59">
        <v>1.44863E-3</v>
      </c>
      <c r="Z59">
        <v>1.4514599999999999E-3</v>
      </c>
      <c r="AA59">
        <v>1.44819E-3</v>
      </c>
      <c r="AB59" t="s">
        <v>817</v>
      </c>
    </row>
    <row r="60" spans="1:28" hidden="1" x14ac:dyDescent="0.55000000000000004">
      <c r="A60" t="s">
        <v>7</v>
      </c>
      <c r="B60" t="s">
        <v>8</v>
      </c>
      <c r="C60" t="s">
        <v>814</v>
      </c>
      <c r="D60" t="s">
        <v>841</v>
      </c>
      <c r="E60" t="s">
        <v>842</v>
      </c>
      <c r="F60" t="s">
        <v>818</v>
      </c>
      <c r="G60">
        <v>4.0936E-2</v>
      </c>
      <c r="H60">
        <v>6.1803900000000002E-2</v>
      </c>
      <c r="I60">
        <v>6.6207299999999997E-2</v>
      </c>
      <c r="J60">
        <v>7.5454599999999997E-2</v>
      </c>
      <c r="K60">
        <v>8.3082299999999998E-2</v>
      </c>
      <c r="L60">
        <v>8.3894999999999997E-2</v>
      </c>
      <c r="M60">
        <v>8.2766900000000004E-2</v>
      </c>
      <c r="N60">
        <v>8.2634899999999997E-2</v>
      </c>
      <c r="O60">
        <v>8.5334400000000005E-2</v>
      </c>
      <c r="P60">
        <v>9.7350099999999995E-2</v>
      </c>
      <c r="Q60">
        <v>0.10871</v>
      </c>
      <c r="R60">
        <v>0.118714</v>
      </c>
      <c r="S60">
        <v>0.12471599999999999</v>
      </c>
      <c r="T60">
        <v>0.13020799999999999</v>
      </c>
      <c r="U60">
        <v>0.13141700000000001</v>
      </c>
      <c r="V60">
        <v>0.130629</v>
      </c>
      <c r="W60">
        <v>0.12954199999999999</v>
      </c>
      <c r="X60">
        <v>0.12927900000000001</v>
      </c>
      <c r="Y60">
        <v>0.12951699999999999</v>
      </c>
      <c r="Z60">
        <v>0.129771</v>
      </c>
      <c r="AA60">
        <v>0.12947800000000001</v>
      </c>
      <c r="AB60" t="s">
        <v>808</v>
      </c>
    </row>
    <row r="61" spans="1:28" hidden="1" x14ac:dyDescent="0.55000000000000004">
      <c r="A61" t="s">
        <v>7</v>
      </c>
      <c r="B61" t="s">
        <v>8</v>
      </c>
      <c r="C61" t="s">
        <v>814</v>
      </c>
      <c r="D61" t="s">
        <v>841</v>
      </c>
      <c r="E61" t="s">
        <v>842</v>
      </c>
      <c r="F61" t="s">
        <v>843</v>
      </c>
      <c r="G61">
        <v>3.0409800000000001E-2</v>
      </c>
      <c r="H61">
        <v>4.59117E-2</v>
      </c>
      <c r="I61">
        <v>4.9182900000000002E-2</v>
      </c>
      <c r="J61">
        <v>5.6052299999999999E-2</v>
      </c>
      <c r="K61">
        <v>6.1718700000000001E-2</v>
      </c>
      <c r="L61">
        <v>6.23224E-2</v>
      </c>
      <c r="M61">
        <v>6.1484400000000002E-2</v>
      </c>
      <c r="N61">
        <v>6.1386299999999998E-2</v>
      </c>
      <c r="O61">
        <v>6.3391600000000006E-2</v>
      </c>
      <c r="P61">
        <v>7.2317699999999999E-2</v>
      </c>
      <c r="Q61">
        <v>8.0756599999999998E-2</v>
      </c>
      <c r="R61">
        <v>8.8188100000000005E-2</v>
      </c>
      <c r="S61">
        <v>9.2646699999999998E-2</v>
      </c>
      <c r="T61">
        <v>9.6726699999999999E-2</v>
      </c>
      <c r="U61">
        <v>9.7624799999999998E-2</v>
      </c>
      <c r="V61">
        <v>9.7039600000000004E-2</v>
      </c>
      <c r="W61">
        <v>9.6232100000000001E-2</v>
      </c>
      <c r="X61">
        <v>9.6036800000000005E-2</v>
      </c>
      <c r="Y61">
        <v>9.6213499999999993E-2</v>
      </c>
      <c r="Z61">
        <v>9.6401899999999999E-2</v>
      </c>
      <c r="AA61">
        <v>9.6184099999999995E-2</v>
      </c>
      <c r="AB61" t="s">
        <v>808</v>
      </c>
    </row>
    <row r="62" spans="1:28" hidden="1" x14ac:dyDescent="0.55000000000000004">
      <c r="A62" t="s">
        <v>7</v>
      </c>
      <c r="B62" t="s">
        <v>8</v>
      </c>
      <c r="C62" t="s">
        <v>814</v>
      </c>
      <c r="D62" t="s">
        <v>841</v>
      </c>
      <c r="E62" t="s">
        <v>842</v>
      </c>
      <c r="F62" t="s">
        <v>844</v>
      </c>
      <c r="G62">
        <v>4.7075600000000002E-2</v>
      </c>
      <c r="H62">
        <v>7.1073200000000003E-2</v>
      </c>
      <c r="I62">
        <v>7.6137099999999999E-2</v>
      </c>
      <c r="J62">
        <v>8.6771299999999996E-2</v>
      </c>
      <c r="K62">
        <v>9.5543000000000003E-2</v>
      </c>
      <c r="L62">
        <v>9.6477599999999997E-2</v>
      </c>
      <c r="M62">
        <v>9.5180299999999995E-2</v>
      </c>
      <c r="N62">
        <v>9.5028500000000002E-2</v>
      </c>
      <c r="O62">
        <v>9.8132800000000006E-2</v>
      </c>
      <c r="P62">
        <v>0.11195099999999999</v>
      </c>
      <c r="Q62">
        <v>0.12501499999999999</v>
      </c>
      <c r="R62">
        <v>0.136519</v>
      </c>
      <c r="S62">
        <v>0.14342099999999999</v>
      </c>
      <c r="T62">
        <v>0.14973700000000001</v>
      </c>
      <c r="U62">
        <v>0.15112700000000001</v>
      </c>
      <c r="V62">
        <v>0.15022099999999999</v>
      </c>
      <c r="W62">
        <v>0.14897099999999999</v>
      </c>
      <c r="X62">
        <v>0.148669</v>
      </c>
      <c r="Y62">
        <v>0.14894199999999999</v>
      </c>
      <c r="Z62">
        <v>0.14923400000000001</v>
      </c>
      <c r="AA62">
        <v>0.148897</v>
      </c>
      <c r="AB62" t="s">
        <v>808</v>
      </c>
    </row>
    <row r="63" spans="1:28" hidden="1" x14ac:dyDescent="0.55000000000000004">
      <c r="A63" t="s">
        <v>7</v>
      </c>
      <c r="B63" t="s">
        <v>8</v>
      </c>
      <c r="C63" t="s">
        <v>814</v>
      </c>
      <c r="D63" t="s">
        <v>841</v>
      </c>
      <c r="E63" t="s">
        <v>845</v>
      </c>
      <c r="F63" t="s">
        <v>78</v>
      </c>
      <c r="G63" s="2">
        <v>3.4443700000000001E-4</v>
      </c>
      <c r="H63" s="2">
        <v>4.7565800000000001E-4</v>
      </c>
      <c r="I63" s="2">
        <v>4.9709199999999998E-4</v>
      </c>
      <c r="J63" s="2">
        <v>5.6263099999999996E-4</v>
      </c>
      <c r="K63" s="2">
        <v>5.9435800000000002E-4</v>
      </c>
      <c r="L63" s="2">
        <v>5.9574200000000002E-4</v>
      </c>
      <c r="M63" s="2">
        <v>5.9140899999999999E-4</v>
      </c>
      <c r="N63" s="2">
        <v>5.8797899999999998E-4</v>
      </c>
      <c r="O63" s="2">
        <v>5.9589899999999999E-4</v>
      </c>
      <c r="P63" s="2">
        <v>6.3493800000000004E-4</v>
      </c>
      <c r="Q63" s="2">
        <v>6.6832000000000003E-4</v>
      </c>
      <c r="R63" s="2">
        <v>6.9220700000000002E-4</v>
      </c>
      <c r="S63" s="2">
        <v>7.0461999999999999E-4</v>
      </c>
      <c r="T63" s="2">
        <v>7.1601900000000003E-4</v>
      </c>
      <c r="U63" s="2">
        <v>7.1805199999999995E-4</v>
      </c>
      <c r="V63" s="2">
        <v>7.1647699999999998E-4</v>
      </c>
      <c r="W63" s="2">
        <v>7.1482700000000002E-4</v>
      </c>
      <c r="X63" s="2">
        <v>7.1529299999999998E-4</v>
      </c>
      <c r="Y63" s="2">
        <v>7.1774100000000004E-4</v>
      </c>
      <c r="Z63" s="2">
        <v>7.2108199999999995E-4</v>
      </c>
      <c r="AA63" s="2">
        <v>7.2385199999999998E-4</v>
      </c>
      <c r="AB63" t="s">
        <v>817</v>
      </c>
    </row>
    <row r="64" spans="1:28" hidden="1" x14ac:dyDescent="0.55000000000000004">
      <c r="A64" t="s">
        <v>7</v>
      </c>
      <c r="B64" t="s">
        <v>8</v>
      </c>
      <c r="C64" t="s">
        <v>814</v>
      </c>
      <c r="D64" t="s">
        <v>841</v>
      </c>
      <c r="E64" t="s">
        <v>845</v>
      </c>
      <c r="F64" t="s">
        <v>818</v>
      </c>
      <c r="G64">
        <v>2.7290600000000002E-2</v>
      </c>
      <c r="H64">
        <v>4.1202599999999999E-2</v>
      </c>
      <c r="I64">
        <v>4.4138200000000002E-2</v>
      </c>
      <c r="J64">
        <v>5.0303100000000003E-2</v>
      </c>
      <c r="K64">
        <v>5.3139699999999998E-2</v>
      </c>
      <c r="L64">
        <v>5.3263499999999998E-2</v>
      </c>
      <c r="M64">
        <v>5.2876100000000002E-2</v>
      </c>
      <c r="N64">
        <v>5.2569400000000002E-2</v>
      </c>
      <c r="O64">
        <v>5.3277499999999998E-2</v>
      </c>
      <c r="P64">
        <v>5.6767900000000003E-2</v>
      </c>
      <c r="Q64">
        <v>5.9752399999999997E-2</v>
      </c>
      <c r="R64">
        <v>6.1888100000000001E-2</v>
      </c>
      <c r="S64">
        <v>6.2997899999999996E-2</v>
      </c>
      <c r="T64">
        <v>6.4017099999999993E-2</v>
      </c>
      <c r="U64">
        <v>6.4198900000000003E-2</v>
      </c>
      <c r="V64">
        <v>6.4058000000000004E-2</v>
      </c>
      <c r="W64">
        <v>6.3910499999999995E-2</v>
      </c>
      <c r="X64">
        <v>6.3952099999999998E-2</v>
      </c>
      <c r="Y64">
        <v>6.4171099999999995E-2</v>
      </c>
      <c r="Z64">
        <v>6.4469700000000005E-2</v>
      </c>
      <c r="AA64">
        <v>6.4717399999999994E-2</v>
      </c>
      <c r="AB64" t="s">
        <v>808</v>
      </c>
    </row>
    <row r="65" spans="1:28" hidden="1" x14ac:dyDescent="0.55000000000000004">
      <c r="A65" t="s">
        <v>7</v>
      </c>
      <c r="B65" t="s">
        <v>8</v>
      </c>
      <c r="C65" t="s">
        <v>814</v>
      </c>
      <c r="D65" t="s">
        <v>841</v>
      </c>
      <c r="E65" t="s">
        <v>845</v>
      </c>
      <c r="F65" t="s">
        <v>843</v>
      </c>
      <c r="G65">
        <v>2.0273099999999999E-2</v>
      </c>
      <c r="H65">
        <v>3.0607800000000001E-2</v>
      </c>
      <c r="I65">
        <v>3.2788600000000001E-2</v>
      </c>
      <c r="J65">
        <v>3.73683E-2</v>
      </c>
      <c r="K65">
        <v>3.9475400000000001E-2</v>
      </c>
      <c r="L65">
        <v>3.9567400000000003E-2</v>
      </c>
      <c r="M65">
        <v>3.9279599999999998E-2</v>
      </c>
      <c r="N65">
        <v>3.9051799999999998E-2</v>
      </c>
      <c r="O65">
        <v>3.9577800000000003E-2</v>
      </c>
      <c r="P65">
        <v>4.2170699999999998E-2</v>
      </c>
      <c r="Q65">
        <v>4.4387799999999998E-2</v>
      </c>
      <c r="R65">
        <v>4.5974300000000003E-2</v>
      </c>
      <c r="S65">
        <v>4.6798699999999999E-2</v>
      </c>
      <c r="T65">
        <v>4.7555800000000002E-2</v>
      </c>
      <c r="U65">
        <v>4.7690900000000001E-2</v>
      </c>
      <c r="V65">
        <v>4.7586200000000002E-2</v>
      </c>
      <c r="W65">
        <v>4.7476600000000001E-2</v>
      </c>
      <c r="X65">
        <v>4.7507599999999997E-2</v>
      </c>
      <c r="Y65">
        <v>4.7670200000000003E-2</v>
      </c>
      <c r="Z65">
        <v>4.78921E-2</v>
      </c>
      <c r="AA65">
        <v>4.8076099999999997E-2</v>
      </c>
      <c r="AB65" t="s">
        <v>808</v>
      </c>
    </row>
    <row r="66" spans="1:28" hidden="1" x14ac:dyDescent="0.55000000000000004">
      <c r="A66" t="s">
        <v>7</v>
      </c>
      <c r="B66" t="s">
        <v>8</v>
      </c>
      <c r="C66" t="s">
        <v>814</v>
      </c>
      <c r="D66" t="s">
        <v>841</v>
      </c>
      <c r="E66" t="s">
        <v>845</v>
      </c>
      <c r="F66" t="s">
        <v>844</v>
      </c>
      <c r="G66">
        <v>3.13837E-2</v>
      </c>
      <c r="H66">
        <v>4.7382100000000003E-2</v>
      </c>
      <c r="I66">
        <v>5.0757999999999998E-2</v>
      </c>
      <c r="J66">
        <v>5.7847599999999999E-2</v>
      </c>
      <c r="K66">
        <v>6.11096E-2</v>
      </c>
      <c r="L66">
        <v>6.1251899999999998E-2</v>
      </c>
      <c r="M66">
        <v>6.0806399999999997E-2</v>
      </c>
      <c r="N66">
        <v>6.0453800000000002E-2</v>
      </c>
      <c r="O66">
        <v>6.1268000000000003E-2</v>
      </c>
      <c r="P66">
        <v>6.5281900000000004E-2</v>
      </c>
      <c r="Q66">
        <v>6.87141E-2</v>
      </c>
      <c r="R66">
        <v>7.11701E-2</v>
      </c>
      <c r="S66">
        <v>7.2446300000000005E-2</v>
      </c>
      <c r="T66">
        <v>7.3618299999999998E-2</v>
      </c>
      <c r="U66">
        <v>7.3827400000000001E-2</v>
      </c>
      <c r="V66">
        <v>7.3665400000000006E-2</v>
      </c>
      <c r="W66">
        <v>7.34958E-2</v>
      </c>
      <c r="X66">
        <v>7.3543700000000004E-2</v>
      </c>
      <c r="Y66">
        <v>7.3795399999999997E-2</v>
      </c>
      <c r="Z66">
        <v>7.4138899999999994E-2</v>
      </c>
      <c r="AA66">
        <v>7.4423799999999998E-2</v>
      </c>
      <c r="AB66" t="s">
        <v>808</v>
      </c>
    </row>
    <row r="67" spans="1:28" hidden="1" x14ac:dyDescent="0.55000000000000004">
      <c r="A67" t="s">
        <v>7</v>
      </c>
      <c r="B67" t="s">
        <v>8</v>
      </c>
      <c r="C67" t="s">
        <v>814</v>
      </c>
      <c r="D67" t="s">
        <v>841</v>
      </c>
      <c r="E67" t="s">
        <v>846</v>
      </c>
      <c r="F67" t="s">
        <v>78</v>
      </c>
      <c r="G67" s="2">
        <v>7.4384100000000005E-5</v>
      </c>
      <c r="H67" s="2">
        <v>1.02724E-4</v>
      </c>
      <c r="I67" s="2">
        <v>1.07352E-4</v>
      </c>
      <c r="J67" s="2">
        <v>1.21505E-4</v>
      </c>
      <c r="K67" s="2">
        <v>1.37167E-4</v>
      </c>
      <c r="L67" s="2">
        <v>1.4207299999999999E-4</v>
      </c>
      <c r="M67" s="2">
        <v>1.4352000000000001E-4</v>
      </c>
      <c r="N67" s="2">
        <v>1.44828E-4</v>
      </c>
      <c r="O67" s="2">
        <v>1.5100399999999999E-4</v>
      </c>
      <c r="P67" s="2">
        <v>1.7390600000000001E-4</v>
      </c>
      <c r="Q67" s="2">
        <v>1.95921E-4</v>
      </c>
      <c r="R67" s="2">
        <v>2.13916E-4</v>
      </c>
      <c r="S67" s="2">
        <v>2.2468499999999999E-4</v>
      </c>
      <c r="T67" s="2">
        <v>2.3456E-4</v>
      </c>
      <c r="U67" s="2">
        <v>2.3673300000000001E-4</v>
      </c>
      <c r="V67" s="2">
        <v>2.3532199999999999E-4</v>
      </c>
      <c r="W67" s="2">
        <v>2.3336900000000001E-4</v>
      </c>
      <c r="X67" s="2">
        <v>2.32897E-4</v>
      </c>
      <c r="Y67" s="2">
        <v>2.3333100000000001E-4</v>
      </c>
      <c r="Z67" s="2">
        <v>2.33821E-4</v>
      </c>
      <c r="AA67" s="2">
        <v>2.33346E-4</v>
      </c>
      <c r="AB67" t="s">
        <v>817</v>
      </c>
    </row>
    <row r="68" spans="1:28" hidden="1" x14ac:dyDescent="0.55000000000000004">
      <c r="A68" t="s">
        <v>7</v>
      </c>
      <c r="B68" t="s">
        <v>8</v>
      </c>
      <c r="C68" t="s">
        <v>814</v>
      </c>
      <c r="D68" t="s">
        <v>841</v>
      </c>
      <c r="E68" t="s">
        <v>846</v>
      </c>
      <c r="F68" t="s">
        <v>818</v>
      </c>
      <c r="G68">
        <v>4.4362899999999999E-3</v>
      </c>
      <c r="H68">
        <v>6.6978799999999998E-3</v>
      </c>
      <c r="I68">
        <v>7.1750099999999999E-3</v>
      </c>
      <c r="J68">
        <v>8.1771599999999993E-3</v>
      </c>
      <c r="K68">
        <v>9.2312000000000002E-3</v>
      </c>
      <c r="L68">
        <v>9.5613399999999998E-3</v>
      </c>
      <c r="M68">
        <v>9.6587300000000008E-3</v>
      </c>
      <c r="N68">
        <v>9.7467400000000003E-3</v>
      </c>
      <c r="O68">
        <v>1.01624E-2</v>
      </c>
      <c r="P68">
        <v>1.1703699999999999E-2</v>
      </c>
      <c r="Q68">
        <v>1.3185199999999999E-2</v>
      </c>
      <c r="R68">
        <v>1.43962E-2</v>
      </c>
      <c r="S68">
        <v>1.5121000000000001E-2</v>
      </c>
      <c r="T68">
        <v>1.57856E-2</v>
      </c>
      <c r="U68">
        <v>1.5931799999999999E-2</v>
      </c>
      <c r="V68">
        <v>1.5836900000000001E-2</v>
      </c>
      <c r="W68">
        <v>1.5705400000000001E-2</v>
      </c>
      <c r="X68">
        <v>1.5673699999999999E-2</v>
      </c>
      <c r="Y68">
        <v>1.5702899999999999E-2</v>
      </c>
      <c r="Z68">
        <v>1.5735800000000001E-2</v>
      </c>
      <c r="AA68">
        <v>1.57039E-2</v>
      </c>
      <c r="AB68" t="s">
        <v>808</v>
      </c>
    </row>
    <row r="69" spans="1:28" hidden="1" x14ac:dyDescent="0.55000000000000004">
      <c r="A69" t="s">
        <v>7</v>
      </c>
      <c r="B69" t="s">
        <v>8</v>
      </c>
      <c r="C69" t="s">
        <v>814</v>
      </c>
      <c r="D69" t="s">
        <v>841</v>
      </c>
      <c r="E69" t="s">
        <v>847</v>
      </c>
      <c r="F69" t="s">
        <v>78</v>
      </c>
      <c r="G69" s="2">
        <v>4.9588700000000002E-5</v>
      </c>
      <c r="H69" s="2">
        <v>6.8482699999999994E-5</v>
      </c>
      <c r="I69" s="2">
        <v>7.1567800000000003E-5</v>
      </c>
      <c r="J69" s="2">
        <v>8.1003599999999998E-5</v>
      </c>
      <c r="K69" s="2">
        <v>8.6877800000000004E-5</v>
      </c>
      <c r="L69" s="2">
        <v>8.8369999999999996E-5</v>
      </c>
      <c r="M69" s="2">
        <v>8.8967000000000004E-5</v>
      </c>
      <c r="N69" s="2">
        <v>8.9000300000000002E-5</v>
      </c>
      <c r="O69" s="2">
        <v>9.06617E-5</v>
      </c>
      <c r="P69" s="2">
        <v>9.6930799999999997E-5</v>
      </c>
      <c r="Q69" s="2">
        <v>1.0231E-4</v>
      </c>
      <c r="R69" s="2">
        <v>1.0576799999999999E-4</v>
      </c>
      <c r="S69" s="2">
        <v>1.0754199999999999E-4</v>
      </c>
      <c r="T69" s="2">
        <v>1.09176E-4</v>
      </c>
      <c r="U69" s="2">
        <v>1.09461E-4</v>
      </c>
      <c r="V69" s="2">
        <v>1.09236E-4</v>
      </c>
      <c r="W69" s="2">
        <v>1.09008E-4</v>
      </c>
      <c r="X69" s="2">
        <v>1.0909E-4</v>
      </c>
      <c r="Y69" s="2">
        <v>1.0946900000000001E-4</v>
      </c>
      <c r="Z69" s="2">
        <v>1.09991E-4</v>
      </c>
      <c r="AA69" s="2">
        <v>1.10439E-4</v>
      </c>
      <c r="AB69" t="s">
        <v>817</v>
      </c>
    </row>
    <row r="70" spans="1:28" hidden="1" x14ac:dyDescent="0.55000000000000004">
      <c r="A70" t="s">
        <v>7</v>
      </c>
      <c r="B70" t="s">
        <v>8</v>
      </c>
      <c r="C70" t="s">
        <v>814</v>
      </c>
      <c r="D70" t="s">
        <v>841</v>
      </c>
      <c r="E70" t="s">
        <v>847</v>
      </c>
      <c r="F70" t="s">
        <v>818</v>
      </c>
      <c r="G70">
        <v>2.9574800000000002E-3</v>
      </c>
      <c r="H70">
        <v>4.4652600000000004E-3</v>
      </c>
      <c r="I70">
        <v>4.7833399999999996E-3</v>
      </c>
      <c r="J70">
        <v>5.4514400000000001E-3</v>
      </c>
      <c r="K70">
        <v>5.8467700000000003E-3</v>
      </c>
      <c r="L70">
        <v>5.9471899999999998E-3</v>
      </c>
      <c r="M70">
        <v>5.9873599999999997E-3</v>
      </c>
      <c r="N70">
        <v>5.9896100000000002E-3</v>
      </c>
      <c r="O70">
        <v>6.1014199999999998E-3</v>
      </c>
      <c r="P70">
        <v>6.52332E-3</v>
      </c>
      <c r="Q70">
        <v>6.8853200000000003E-3</v>
      </c>
      <c r="R70">
        <v>7.11804E-3</v>
      </c>
      <c r="S70">
        <v>7.2374500000000003E-3</v>
      </c>
      <c r="T70">
        <v>7.3473999999999996E-3</v>
      </c>
      <c r="U70">
        <v>7.3665700000000002E-3</v>
      </c>
      <c r="V70">
        <v>7.3514299999999999E-3</v>
      </c>
      <c r="W70">
        <v>7.3360999999999999E-3</v>
      </c>
      <c r="X70">
        <v>7.3415900000000003E-3</v>
      </c>
      <c r="Y70">
        <v>7.3671500000000003E-3</v>
      </c>
      <c r="Z70">
        <v>7.4022200000000002E-3</v>
      </c>
      <c r="AA70">
        <v>7.4324200000000003E-3</v>
      </c>
      <c r="AB70" t="s">
        <v>808</v>
      </c>
    </row>
    <row r="71" spans="1:28" hidden="1" x14ac:dyDescent="0.55000000000000004">
      <c r="A71" t="s">
        <v>7</v>
      </c>
      <c r="B71" t="s">
        <v>8</v>
      </c>
      <c r="C71" t="s">
        <v>814</v>
      </c>
      <c r="D71" t="s">
        <v>848</v>
      </c>
      <c r="E71" t="s">
        <v>849</v>
      </c>
      <c r="F71" t="s">
        <v>78</v>
      </c>
      <c r="G71">
        <v>9.59985E-3</v>
      </c>
      <c r="H71">
        <v>1.32572E-2</v>
      </c>
      <c r="I71">
        <v>1.38546E-2</v>
      </c>
      <c r="J71">
        <v>1.5681199999999999E-2</v>
      </c>
      <c r="K71">
        <v>1.68646E-2</v>
      </c>
      <c r="L71">
        <v>1.67444E-2</v>
      </c>
      <c r="M71">
        <v>1.6386899999999999E-2</v>
      </c>
      <c r="N71">
        <v>1.6154100000000001E-2</v>
      </c>
      <c r="O71">
        <v>1.63359E-2</v>
      </c>
      <c r="P71">
        <v>1.78788E-2</v>
      </c>
      <c r="Q71">
        <v>1.9331399999999999E-2</v>
      </c>
      <c r="R71">
        <v>2.0597600000000001E-2</v>
      </c>
      <c r="S71">
        <v>2.1349799999999999E-2</v>
      </c>
      <c r="T71">
        <v>2.20635E-2</v>
      </c>
      <c r="U71">
        <v>2.22457E-2</v>
      </c>
      <c r="V71">
        <v>2.2172600000000001E-2</v>
      </c>
      <c r="W71">
        <v>2.2038599999999998E-2</v>
      </c>
      <c r="X71">
        <v>2.2009899999999999E-2</v>
      </c>
      <c r="Y71">
        <v>2.2057299999999998E-2</v>
      </c>
      <c r="Z71">
        <v>2.21155E-2</v>
      </c>
      <c r="AA71">
        <v>2.2118499999999999E-2</v>
      </c>
      <c r="AB71" t="s">
        <v>817</v>
      </c>
    </row>
    <row r="72" spans="1:28" hidden="1" x14ac:dyDescent="0.55000000000000004">
      <c r="A72" t="s">
        <v>7</v>
      </c>
      <c r="B72" t="s">
        <v>8</v>
      </c>
      <c r="C72" t="s">
        <v>814</v>
      </c>
      <c r="D72" t="s">
        <v>848</v>
      </c>
      <c r="E72" t="s">
        <v>849</v>
      </c>
      <c r="F72" t="s">
        <v>818</v>
      </c>
      <c r="G72">
        <v>0.25979099999999999</v>
      </c>
      <c r="H72">
        <v>0.39222699999999999</v>
      </c>
      <c r="I72">
        <v>0.42017199999999999</v>
      </c>
      <c r="J72">
        <v>0.47885800000000001</v>
      </c>
      <c r="K72">
        <v>0.51499499999999998</v>
      </c>
      <c r="L72">
        <v>0.51132599999999995</v>
      </c>
      <c r="M72">
        <v>0.50040899999999999</v>
      </c>
      <c r="N72">
        <v>0.49330000000000002</v>
      </c>
      <c r="O72">
        <v>0.49885200000000002</v>
      </c>
      <c r="P72">
        <v>0.54596599999999995</v>
      </c>
      <c r="Q72">
        <v>0.59032399999999996</v>
      </c>
      <c r="R72">
        <v>0.62898900000000002</v>
      </c>
      <c r="S72">
        <v>0.65196100000000001</v>
      </c>
      <c r="T72">
        <v>0.67375600000000002</v>
      </c>
      <c r="U72">
        <v>0.67931799999999998</v>
      </c>
      <c r="V72">
        <v>0.67708800000000002</v>
      </c>
      <c r="W72">
        <v>0.67299299999999995</v>
      </c>
      <c r="X72">
        <v>0.67211900000000002</v>
      </c>
      <c r="Y72">
        <v>0.67356499999999997</v>
      </c>
      <c r="Z72">
        <v>0.67534400000000006</v>
      </c>
      <c r="AA72">
        <v>0.67543600000000004</v>
      </c>
      <c r="AB72" t="s">
        <v>808</v>
      </c>
    </row>
    <row r="73" spans="1:28" hidden="1" x14ac:dyDescent="0.55000000000000004">
      <c r="A73" t="s">
        <v>7</v>
      </c>
      <c r="B73" t="s">
        <v>8</v>
      </c>
      <c r="C73" t="s">
        <v>814</v>
      </c>
      <c r="D73" t="s">
        <v>848</v>
      </c>
      <c r="E73" t="s">
        <v>849</v>
      </c>
      <c r="F73" t="s">
        <v>850</v>
      </c>
      <c r="G73">
        <v>9.7721500000000003E-2</v>
      </c>
      <c r="H73">
        <v>0.147537</v>
      </c>
      <c r="I73">
        <v>0.158049</v>
      </c>
      <c r="J73">
        <v>0.18012400000000001</v>
      </c>
      <c r="K73">
        <v>0.193717</v>
      </c>
      <c r="L73">
        <v>0.19233700000000001</v>
      </c>
      <c r="M73">
        <v>0.18823100000000001</v>
      </c>
      <c r="N73">
        <v>0.185556</v>
      </c>
      <c r="O73">
        <v>0.18764500000000001</v>
      </c>
      <c r="P73">
        <v>0.20536699999999999</v>
      </c>
      <c r="Q73">
        <v>0.222052</v>
      </c>
      <c r="R73">
        <v>0.236597</v>
      </c>
      <c r="S73">
        <v>0.24523700000000001</v>
      </c>
      <c r="T73">
        <v>0.25343599999999999</v>
      </c>
      <c r="U73">
        <v>0.25552799999999998</v>
      </c>
      <c r="V73">
        <v>0.254689</v>
      </c>
      <c r="W73">
        <v>0.25314900000000001</v>
      </c>
      <c r="X73">
        <v>0.25281999999999999</v>
      </c>
      <c r="Y73">
        <v>0.25336399999999998</v>
      </c>
      <c r="Z73">
        <v>0.25403300000000001</v>
      </c>
      <c r="AA73">
        <v>0.25406800000000002</v>
      </c>
      <c r="AB73" t="s">
        <v>808</v>
      </c>
    </row>
    <row r="74" spans="1:28" hidden="1" x14ac:dyDescent="0.55000000000000004">
      <c r="A74" t="s">
        <v>7</v>
      </c>
      <c r="B74" t="s">
        <v>8</v>
      </c>
      <c r="C74" t="s">
        <v>814</v>
      </c>
      <c r="D74" t="s">
        <v>848</v>
      </c>
      <c r="E74" t="s">
        <v>849</v>
      </c>
      <c r="F74" t="s">
        <v>851</v>
      </c>
      <c r="G74">
        <v>0.15127699999999999</v>
      </c>
      <c r="H74">
        <v>0.22839400000000001</v>
      </c>
      <c r="I74">
        <v>0.24466599999999999</v>
      </c>
      <c r="J74">
        <v>0.27883999999999998</v>
      </c>
      <c r="K74">
        <v>0.29988199999999998</v>
      </c>
      <c r="L74">
        <v>0.29774600000000001</v>
      </c>
      <c r="M74">
        <v>0.29138900000000001</v>
      </c>
      <c r="N74">
        <v>0.28724899999999998</v>
      </c>
      <c r="O74">
        <v>0.29048200000000002</v>
      </c>
      <c r="P74">
        <v>0.31791700000000001</v>
      </c>
      <c r="Q74">
        <v>0.343746</v>
      </c>
      <c r="R74">
        <v>0.366261</v>
      </c>
      <c r="S74">
        <v>0.37963799999999998</v>
      </c>
      <c r="T74">
        <v>0.39232899999999998</v>
      </c>
      <c r="U74">
        <v>0.395567</v>
      </c>
      <c r="V74">
        <v>0.39426899999999998</v>
      </c>
      <c r="W74">
        <v>0.39188499999999998</v>
      </c>
      <c r="X74">
        <v>0.391376</v>
      </c>
      <c r="Y74">
        <v>0.39221699999999998</v>
      </c>
      <c r="Z74">
        <v>0.39325399999999999</v>
      </c>
      <c r="AA74">
        <v>0.39330700000000002</v>
      </c>
      <c r="AB74" t="s">
        <v>808</v>
      </c>
    </row>
    <row r="75" spans="1:28" hidden="1" x14ac:dyDescent="0.55000000000000004">
      <c r="A75" t="s">
        <v>7</v>
      </c>
      <c r="B75" t="s">
        <v>8</v>
      </c>
      <c r="C75" t="s">
        <v>814</v>
      </c>
      <c r="D75" t="s">
        <v>848</v>
      </c>
      <c r="E75" t="s">
        <v>852</v>
      </c>
      <c r="F75" t="s">
        <v>78</v>
      </c>
      <c r="G75">
        <v>6.3999E-3</v>
      </c>
      <c r="H75">
        <v>8.8381099999999997E-3</v>
      </c>
      <c r="I75">
        <v>9.2363700000000007E-3</v>
      </c>
      <c r="J75">
        <v>1.0454099999999999E-2</v>
      </c>
      <c r="K75">
        <v>1.07928E-2</v>
      </c>
      <c r="L75">
        <v>1.0635500000000001E-2</v>
      </c>
      <c r="M75">
        <v>1.0474199999999999E-2</v>
      </c>
      <c r="N75">
        <v>1.02836E-2</v>
      </c>
      <c r="O75">
        <v>1.0209899999999999E-2</v>
      </c>
      <c r="P75">
        <v>1.04496E-2</v>
      </c>
      <c r="Q75">
        <v>1.06601E-2</v>
      </c>
      <c r="R75">
        <v>1.07825E-2</v>
      </c>
      <c r="S75">
        <v>1.08352E-2</v>
      </c>
      <c r="T75">
        <v>1.0902999999999999E-2</v>
      </c>
      <c r="U75">
        <v>1.0923799999999999E-2</v>
      </c>
      <c r="V75">
        <v>1.09287E-2</v>
      </c>
      <c r="W75">
        <v>1.09275E-2</v>
      </c>
      <c r="X75">
        <v>1.0941899999999999E-2</v>
      </c>
      <c r="Y75">
        <v>1.0982E-2</v>
      </c>
      <c r="Z75">
        <v>1.1039200000000001E-2</v>
      </c>
      <c r="AA75">
        <v>1.1106E-2</v>
      </c>
      <c r="AB75" t="s">
        <v>817</v>
      </c>
    </row>
    <row r="76" spans="1:28" hidden="1" x14ac:dyDescent="0.55000000000000004">
      <c r="A76" t="s">
        <v>7</v>
      </c>
      <c r="B76" t="s">
        <v>8</v>
      </c>
      <c r="C76" t="s">
        <v>814</v>
      </c>
      <c r="D76" t="s">
        <v>848</v>
      </c>
      <c r="E76" t="s">
        <v>852</v>
      </c>
      <c r="F76" t="s">
        <v>818</v>
      </c>
      <c r="G76">
        <v>0.17319399999999999</v>
      </c>
      <c r="H76">
        <v>0.26148399999999999</v>
      </c>
      <c r="I76">
        <v>0.28011399999999997</v>
      </c>
      <c r="J76">
        <v>0.31923899999999999</v>
      </c>
      <c r="K76">
        <v>0.32958199999999999</v>
      </c>
      <c r="L76">
        <v>0.32477800000000001</v>
      </c>
      <c r="M76">
        <v>0.31985000000000002</v>
      </c>
      <c r="N76">
        <v>0.31402999999999998</v>
      </c>
      <c r="O76">
        <v>0.31178</v>
      </c>
      <c r="P76">
        <v>0.31909900000000002</v>
      </c>
      <c r="Q76">
        <v>0.32552900000000001</v>
      </c>
      <c r="R76">
        <v>0.32926699999999998</v>
      </c>
      <c r="S76">
        <v>0.330874</v>
      </c>
      <c r="T76">
        <v>0.33294400000000002</v>
      </c>
      <c r="U76">
        <v>0.33358199999999999</v>
      </c>
      <c r="V76">
        <v>0.333731</v>
      </c>
      <c r="W76">
        <v>0.33369500000000002</v>
      </c>
      <c r="X76">
        <v>0.33413399999999999</v>
      </c>
      <c r="Y76">
        <v>0.33535700000000002</v>
      </c>
      <c r="Z76">
        <v>0.33710600000000002</v>
      </c>
      <c r="AA76">
        <v>0.339144</v>
      </c>
      <c r="AB76" t="s">
        <v>808</v>
      </c>
    </row>
    <row r="77" spans="1:28" hidden="1" x14ac:dyDescent="0.55000000000000004">
      <c r="A77" t="s">
        <v>7</v>
      </c>
      <c r="B77" t="s">
        <v>8</v>
      </c>
      <c r="C77" t="s">
        <v>814</v>
      </c>
      <c r="D77" t="s">
        <v>848</v>
      </c>
      <c r="E77" t="s">
        <v>852</v>
      </c>
      <c r="F77" t="s">
        <v>850</v>
      </c>
      <c r="G77">
        <v>6.51476E-2</v>
      </c>
      <c r="H77">
        <v>9.8358299999999996E-2</v>
      </c>
      <c r="I77">
        <v>0.105366</v>
      </c>
      <c r="J77">
        <v>0.120083</v>
      </c>
      <c r="K77">
        <v>0.123973</v>
      </c>
      <c r="L77">
        <v>0.122166</v>
      </c>
      <c r="M77">
        <v>0.120313</v>
      </c>
      <c r="N77">
        <v>0.11812400000000001</v>
      </c>
      <c r="O77">
        <v>0.11727700000000001</v>
      </c>
      <c r="P77">
        <v>0.12003</v>
      </c>
      <c r="Q77">
        <v>0.122449</v>
      </c>
      <c r="R77">
        <v>0.12385500000000001</v>
      </c>
      <c r="S77">
        <v>0.12446</v>
      </c>
      <c r="T77">
        <v>0.12523799999999999</v>
      </c>
      <c r="U77">
        <v>0.12547800000000001</v>
      </c>
      <c r="V77">
        <v>0.12553400000000001</v>
      </c>
      <c r="W77">
        <v>0.12551999999999999</v>
      </c>
      <c r="X77">
        <v>0.12568599999999999</v>
      </c>
      <c r="Y77">
        <v>0.12614600000000001</v>
      </c>
      <c r="Z77">
        <v>0.126804</v>
      </c>
      <c r="AA77">
        <v>0.12756999999999999</v>
      </c>
      <c r="AB77" t="s">
        <v>808</v>
      </c>
    </row>
    <row r="78" spans="1:28" hidden="1" x14ac:dyDescent="0.55000000000000004">
      <c r="A78" t="s">
        <v>7</v>
      </c>
      <c r="B78" t="s">
        <v>8</v>
      </c>
      <c r="C78" t="s">
        <v>814</v>
      </c>
      <c r="D78" t="s">
        <v>848</v>
      </c>
      <c r="E78" t="s">
        <v>852</v>
      </c>
      <c r="F78" t="s">
        <v>851</v>
      </c>
      <c r="G78">
        <v>0.100851</v>
      </c>
      <c r="H78">
        <v>0.15226300000000001</v>
      </c>
      <c r="I78">
        <v>0.16311100000000001</v>
      </c>
      <c r="J78">
        <v>0.185893</v>
      </c>
      <c r="K78">
        <v>0.191916</v>
      </c>
      <c r="L78">
        <v>0.18911900000000001</v>
      </c>
      <c r="M78">
        <v>0.186249</v>
      </c>
      <c r="N78">
        <v>0.18285999999999999</v>
      </c>
      <c r="O78">
        <v>0.18154999999999999</v>
      </c>
      <c r="P78">
        <v>0.185812</v>
      </c>
      <c r="Q78">
        <v>0.189556</v>
      </c>
      <c r="R78">
        <v>0.19173299999999999</v>
      </c>
      <c r="S78">
        <v>0.19266800000000001</v>
      </c>
      <c r="T78">
        <v>0.19387399999999999</v>
      </c>
      <c r="U78">
        <v>0.194245</v>
      </c>
      <c r="V78">
        <v>0.194332</v>
      </c>
      <c r="W78">
        <v>0.19431100000000001</v>
      </c>
      <c r="X78">
        <v>0.19456699999999999</v>
      </c>
      <c r="Y78">
        <v>0.19527900000000001</v>
      </c>
      <c r="Z78">
        <v>0.196297</v>
      </c>
      <c r="AA78">
        <v>0.19748399999999999</v>
      </c>
      <c r="AB78" t="s">
        <v>808</v>
      </c>
    </row>
    <row r="79" spans="1:28" hidden="1" x14ac:dyDescent="0.55000000000000004">
      <c r="A79" t="s">
        <v>7</v>
      </c>
      <c r="B79" t="s">
        <v>8</v>
      </c>
      <c r="C79" t="s">
        <v>814</v>
      </c>
      <c r="D79" t="s">
        <v>848</v>
      </c>
      <c r="E79" t="s">
        <v>853</v>
      </c>
      <c r="F79" t="s">
        <v>78</v>
      </c>
      <c r="G79">
        <v>0.135627</v>
      </c>
      <c r="H79">
        <v>0.18729799999999999</v>
      </c>
      <c r="I79">
        <v>0.195738</v>
      </c>
      <c r="J79">
        <v>0.22154499999999999</v>
      </c>
      <c r="K79">
        <v>0.24447099999999999</v>
      </c>
      <c r="L79">
        <v>0.24887999999999999</v>
      </c>
      <c r="M79">
        <v>0.249422</v>
      </c>
      <c r="N79">
        <v>0.24857099999999999</v>
      </c>
      <c r="O79">
        <v>0.25391399999999997</v>
      </c>
      <c r="P79">
        <v>0.280945</v>
      </c>
      <c r="Q79">
        <v>0.30676500000000001</v>
      </c>
      <c r="R79">
        <v>0.32709700000000003</v>
      </c>
      <c r="S79">
        <v>0.33917199999999997</v>
      </c>
      <c r="T79">
        <v>0.35062300000000002</v>
      </c>
      <c r="U79">
        <v>0.353543</v>
      </c>
      <c r="V79">
        <v>0.35236899999999999</v>
      </c>
      <c r="W79">
        <v>0.35021400000000003</v>
      </c>
      <c r="X79">
        <v>0.349748</v>
      </c>
      <c r="Y79">
        <v>0.350495</v>
      </c>
      <c r="Z79">
        <v>0.35141899999999998</v>
      </c>
      <c r="AA79">
        <v>0.35145500000000002</v>
      </c>
      <c r="AB79" t="s">
        <v>817</v>
      </c>
    </row>
    <row r="80" spans="1:28" hidden="1" x14ac:dyDescent="0.55000000000000004">
      <c r="A80" t="s">
        <v>7</v>
      </c>
      <c r="B80" t="s">
        <v>8</v>
      </c>
      <c r="C80" t="s">
        <v>814</v>
      </c>
      <c r="D80" t="s">
        <v>848</v>
      </c>
      <c r="E80" t="s">
        <v>853</v>
      </c>
      <c r="F80" t="s">
        <v>818</v>
      </c>
      <c r="G80">
        <v>3.7637900000000002</v>
      </c>
      <c r="H80">
        <v>5.68248</v>
      </c>
      <c r="I80">
        <v>6.0873499999999998</v>
      </c>
      <c r="J80">
        <v>6.9375799999999996</v>
      </c>
      <c r="K80">
        <v>7.6554900000000004</v>
      </c>
      <c r="L80">
        <v>7.7935699999999999</v>
      </c>
      <c r="M80">
        <v>7.81053</v>
      </c>
      <c r="N80">
        <v>7.7839</v>
      </c>
      <c r="O80">
        <v>7.9512</v>
      </c>
      <c r="P80">
        <v>8.7976600000000005</v>
      </c>
      <c r="Q80">
        <v>9.6062100000000008</v>
      </c>
      <c r="R80">
        <v>10.242900000000001</v>
      </c>
      <c r="S80">
        <v>10.621</v>
      </c>
      <c r="T80">
        <v>10.9796</v>
      </c>
      <c r="U80">
        <v>11.071099999999999</v>
      </c>
      <c r="V80">
        <v>11.0343</v>
      </c>
      <c r="W80">
        <v>10.966799999999999</v>
      </c>
      <c r="X80">
        <v>10.952199999999999</v>
      </c>
      <c r="Y80">
        <v>10.9756</v>
      </c>
      <c r="Z80">
        <v>11.0045</v>
      </c>
      <c r="AA80">
        <v>11.005599999999999</v>
      </c>
      <c r="AB80" t="s">
        <v>808</v>
      </c>
    </row>
    <row r="81" spans="1:28" hidden="1" x14ac:dyDescent="0.55000000000000004">
      <c r="A81" t="s">
        <v>7</v>
      </c>
      <c r="B81" t="s">
        <v>8</v>
      </c>
      <c r="C81" t="s">
        <v>814</v>
      </c>
      <c r="D81" t="s">
        <v>848</v>
      </c>
      <c r="E81" t="s">
        <v>854</v>
      </c>
      <c r="F81" t="s">
        <v>78</v>
      </c>
      <c r="G81">
        <v>9.0418200000000004E-2</v>
      </c>
      <c r="H81">
        <v>0.124865</v>
      </c>
      <c r="I81">
        <v>0.130492</v>
      </c>
      <c r="J81">
        <v>0.14769699999999999</v>
      </c>
      <c r="K81">
        <v>0.15484000000000001</v>
      </c>
      <c r="L81">
        <v>0.15482799999999999</v>
      </c>
      <c r="M81">
        <v>0.154638</v>
      </c>
      <c r="N81">
        <v>0.15277499999999999</v>
      </c>
      <c r="O81">
        <v>0.152474</v>
      </c>
      <c r="P81">
        <v>0.15662400000000001</v>
      </c>
      <c r="Q81">
        <v>0.16023599999999999</v>
      </c>
      <c r="R81">
        <v>0.161775</v>
      </c>
      <c r="S81">
        <v>0.16237799999999999</v>
      </c>
      <c r="T81">
        <v>0.16322900000000001</v>
      </c>
      <c r="U81">
        <v>0.16350200000000001</v>
      </c>
      <c r="V81">
        <v>0.16359799999999999</v>
      </c>
      <c r="W81">
        <v>0.16361800000000001</v>
      </c>
      <c r="X81">
        <v>0.16385</v>
      </c>
      <c r="Y81">
        <v>0.16445899999999999</v>
      </c>
      <c r="Z81">
        <v>0.16533300000000001</v>
      </c>
      <c r="AA81">
        <v>0.16636999999999999</v>
      </c>
      <c r="AB81" t="s">
        <v>817</v>
      </c>
    </row>
    <row r="82" spans="1:28" hidden="1" x14ac:dyDescent="0.55000000000000004">
      <c r="A82" t="s">
        <v>7</v>
      </c>
      <c r="B82" t="s">
        <v>8</v>
      </c>
      <c r="C82" t="s">
        <v>814</v>
      </c>
      <c r="D82" t="s">
        <v>848</v>
      </c>
      <c r="E82" t="s">
        <v>854</v>
      </c>
      <c r="F82" t="s">
        <v>818</v>
      </c>
      <c r="G82">
        <v>2.5091999999999999</v>
      </c>
      <c r="H82">
        <v>3.7883200000000001</v>
      </c>
      <c r="I82">
        <v>4.05823</v>
      </c>
      <c r="J82">
        <v>4.6250499999999999</v>
      </c>
      <c r="K82">
        <v>4.8487400000000003</v>
      </c>
      <c r="L82">
        <v>4.8483799999999997</v>
      </c>
      <c r="M82">
        <v>4.8424100000000001</v>
      </c>
      <c r="N82">
        <v>4.78409</v>
      </c>
      <c r="O82">
        <v>4.7746500000000003</v>
      </c>
      <c r="P82">
        <v>4.9046200000000004</v>
      </c>
      <c r="Q82">
        <v>5.0177300000000002</v>
      </c>
      <c r="R82">
        <v>5.0659000000000001</v>
      </c>
      <c r="S82">
        <v>5.0847800000000003</v>
      </c>
      <c r="T82">
        <v>5.1114300000000004</v>
      </c>
      <c r="U82">
        <v>5.11998</v>
      </c>
      <c r="V82">
        <v>5.1230099999999998</v>
      </c>
      <c r="W82">
        <v>5.1236100000000002</v>
      </c>
      <c r="X82">
        <v>5.1308699999999998</v>
      </c>
      <c r="Y82">
        <v>5.1499499999999996</v>
      </c>
      <c r="Z82">
        <v>5.1773300000000004</v>
      </c>
      <c r="AA82">
        <v>5.2098000000000004</v>
      </c>
      <c r="AB82" t="s">
        <v>808</v>
      </c>
    </row>
    <row r="83" spans="1:28" hidden="1" x14ac:dyDescent="0.55000000000000004">
      <c r="A83" t="s">
        <v>7</v>
      </c>
      <c r="B83" t="s">
        <v>8</v>
      </c>
      <c r="C83" t="s">
        <v>814</v>
      </c>
      <c r="D83" t="s">
        <v>855</v>
      </c>
      <c r="E83" t="s">
        <v>856</v>
      </c>
      <c r="F83" t="s">
        <v>78</v>
      </c>
      <c r="G83" s="2">
        <v>2.53918E-4</v>
      </c>
      <c r="H83" s="2">
        <v>3.5065500000000001E-4</v>
      </c>
      <c r="I83" s="2">
        <v>3.6645699999999999E-4</v>
      </c>
      <c r="J83" s="2">
        <v>4.1477300000000001E-4</v>
      </c>
      <c r="K83" s="2">
        <v>4.4831100000000001E-4</v>
      </c>
      <c r="L83" s="2">
        <v>4.47298E-4</v>
      </c>
      <c r="M83" s="2">
        <v>4.4223199999999998E-4</v>
      </c>
      <c r="N83" s="2">
        <v>4.46162E-4</v>
      </c>
      <c r="O83" s="2">
        <v>4.6479699999999997E-4</v>
      </c>
      <c r="P83" s="2">
        <v>5.33809E-4</v>
      </c>
      <c r="Q83" s="2">
        <v>5.9801699999999995E-4</v>
      </c>
      <c r="R83" s="2">
        <v>6.5646499999999996E-4</v>
      </c>
      <c r="S83" s="2">
        <v>6.9256600000000004E-4</v>
      </c>
      <c r="T83" s="2">
        <v>7.2460299999999999E-4</v>
      </c>
      <c r="U83" s="2">
        <v>7.3128199999999998E-4</v>
      </c>
      <c r="V83" s="2">
        <v>7.2543599999999998E-4</v>
      </c>
      <c r="W83" s="2">
        <v>7.1609400000000002E-4</v>
      </c>
      <c r="X83" s="2">
        <v>7.0904599999999996E-4</v>
      </c>
      <c r="Y83" s="2">
        <v>7.0458399999999996E-4</v>
      </c>
      <c r="Z83" s="2">
        <v>6.9702900000000005E-4</v>
      </c>
      <c r="AA83" s="2">
        <v>6.8329899999999995E-4</v>
      </c>
      <c r="AB83" t="s">
        <v>817</v>
      </c>
    </row>
    <row r="84" spans="1:28" hidden="1" x14ac:dyDescent="0.55000000000000004">
      <c r="A84" t="s">
        <v>7</v>
      </c>
      <c r="B84" t="s">
        <v>8</v>
      </c>
      <c r="C84" t="s">
        <v>814</v>
      </c>
      <c r="D84" t="s">
        <v>855</v>
      </c>
      <c r="E84" t="s">
        <v>856</v>
      </c>
      <c r="F84" t="s">
        <v>818</v>
      </c>
      <c r="G84">
        <v>6.4802599999999998E-3</v>
      </c>
      <c r="H84">
        <v>9.7837500000000008E-3</v>
      </c>
      <c r="I84">
        <v>1.04809E-2</v>
      </c>
      <c r="J84">
        <v>1.1944700000000001E-2</v>
      </c>
      <c r="K84">
        <v>1.29106E-2</v>
      </c>
      <c r="L84">
        <v>1.2881399999999999E-2</v>
      </c>
      <c r="M84">
        <v>1.27355E-2</v>
      </c>
      <c r="N84">
        <v>1.2848699999999999E-2</v>
      </c>
      <c r="O84">
        <v>1.3385299999999999E-2</v>
      </c>
      <c r="P84">
        <v>1.5372800000000001E-2</v>
      </c>
      <c r="Q84">
        <v>1.7221899999999998E-2</v>
      </c>
      <c r="R84">
        <v>1.8905100000000001E-2</v>
      </c>
      <c r="S84">
        <v>1.9944699999999999E-2</v>
      </c>
      <c r="T84">
        <v>2.0867299999999998E-2</v>
      </c>
      <c r="U84">
        <v>2.1059700000000001E-2</v>
      </c>
      <c r="V84">
        <v>2.0891300000000002E-2</v>
      </c>
      <c r="W84">
        <v>2.06223E-2</v>
      </c>
      <c r="X84">
        <v>2.0419300000000001E-2</v>
      </c>
      <c r="Y84">
        <v>2.0290800000000001E-2</v>
      </c>
      <c r="Z84">
        <v>2.0073199999999999E-2</v>
      </c>
      <c r="AA84">
        <v>1.9677799999999999E-2</v>
      </c>
      <c r="AB84" t="s">
        <v>808</v>
      </c>
    </row>
    <row r="85" spans="1:28" hidden="1" x14ac:dyDescent="0.55000000000000004">
      <c r="A85" t="s">
        <v>7</v>
      </c>
      <c r="B85" t="s">
        <v>8</v>
      </c>
      <c r="C85" t="s">
        <v>814</v>
      </c>
      <c r="D85" t="s">
        <v>855</v>
      </c>
      <c r="E85" t="s">
        <v>856</v>
      </c>
      <c r="F85" t="s">
        <v>857</v>
      </c>
      <c r="G85">
        <v>3.2275200000000002E-3</v>
      </c>
      <c r="H85">
        <v>4.8728299999999999E-3</v>
      </c>
      <c r="I85">
        <v>5.2200299999999996E-3</v>
      </c>
      <c r="J85">
        <v>5.9491199999999996E-3</v>
      </c>
      <c r="K85">
        <v>6.4301699999999998E-3</v>
      </c>
      <c r="L85">
        <v>6.4156400000000002E-3</v>
      </c>
      <c r="M85">
        <v>6.3429799999999998E-3</v>
      </c>
      <c r="N85">
        <v>6.3993399999999999E-3</v>
      </c>
      <c r="O85">
        <v>6.6666199999999998E-3</v>
      </c>
      <c r="P85">
        <v>7.6564700000000003E-3</v>
      </c>
      <c r="Q85">
        <v>8.5774200000000005E-3</v>
      </c>
      <c r="R85">
        <v>9.4157300000000006E-3</v>
      </c>
      <c r="S85">
        <v>9.9335299999999994E-3</v>
      </c>
      <c r="T85">
        <v>1.0392999999999999E-2</v>
      </c>
      <c r="U85">
        <v>1.04888E-2</v>
      </c>
      <c r="V85">
        <v>1.0404999999999999E-2</v>
      </c>
      <c r="W85">
        <v>1.0271000000000001E-2</v>
      </c>
      <c r="X85">
        <v>1.0169900000000001E-2</v>
      </c>
      <c r="Y85">
        <v>1.0105899999999999E-2</v>
      </c>
      <c r="Z85">
        <v>9.9975499999999991E-3</v>
      </c>
      <c r="AA85">
        <v>9.8006199999999995E-3</v>
      </c>
      <c r="AB85" t="s">
        <v>808</v>
      </c>
    </row>
    <row r="86" spans="1:28" hidden="1" x14ac:dyDescent="0.55000000000000004">
      <c r="A86" t="s">
        <v>7</v>
      </c>
      <c r="B86" t="s">
        <v>8</v>
      </c>
      <c r="C86" t="s">
        <v>814</v>
      </c>
      <c r="D86" t="s">
        <v>855</v>
      </c>
      <c r="E86" t="s">
        <v>856</v>
      </c>
      <c r="F86" t="s">
        <v>858</v>
      </c>
      <c r="G86">
        <v>4.9963300000000002E-3</v>
      </c>
      <c r="H86">
        <v>7.5433399999999999E-3</v>
      </c>
      <c r="I86">
        <v>8.0808200000000007E-3</v>
      </c>
      <c r="J86">
        <v>9.2094800000000008E-3</v>
      </c>
      <c r="K86">
        <v>9.95417E-3</v>
      </c>
      <c r="L86">
        <v>9.9316700000000001E-3</v>
      </c>
      <c r="M86">
        <v>9.8191900000000002E-3</v>
      </c>
      <c r="N86">
        <v>9.9064400000000007E-3</v>
      </c>
      <c r="O86">
        <v>1.03202E-2</v>
      </c>
      <c r="P86">
        <v>1.18525E-2</v>
      </c>
      <c r="Q86">
        <v>1.32782E-2</v>
      </c>
      <c r="R86">
        <v>1.4575899999999999E-2</v>
      </c>
      <c r="S86">
        <v>1.5377500000000001E-2</v>
      </c>
      <c r="T86">
        <v>1.60889E-2</v>
      </c>
      <c r="U86">
        <v>1.62372E-2</v>
      </c>
      <c r="V86">
        <v>1.6107400000000001E-2</v>
      </c>
      <c r="W86">
        <v>1.5899900000000002E-2</v>
      </c>
      <c r="X86">
        <v>1.5743400000000001E-2</v>
      </c>
      <c r="Y86">
        <v>1.5644399999999999E-2</v>
      </c>
      <c r="Z86">
        <v>1.54766E-2</v>
      </c>
      <c r="AA86">
        <v>1.5171799999999999E-2</v>
      </c>
      <c r="AB86" t="s">
        <v>808</v>
      </c>
    </row>
    <row r="87" spans="1:28" hidden="1" x14ac:dyDescent="0.55000000000000004">
      <c r="A87" t="s">
        <v>7</v>
      </c>
      <c r="B87" t="s">
        <v>8</v>
      </c>
      <c r="C87" t="s">
        <v>814</v>
      </c>
      <c r="D87" t="s">
        <v>855</v>
      </c>
      <c r="E87" t="s">
        <v>859</v>
      </c>
      <c r="F87" t="s">
        <v>78</v>
      </c>
      <c r="G87" s="2">
        <v>1.6928000000000001E-4</v>
      </c>
      <c r="H87" s="2">
        <v>2.33771E-4</v>
      </c>
      <c r="I87" s="2">
        <v>2.4430399999999998E-4</v>
      </c>
      <c r="J87" s="2">
        <v>2.76514E-4</v>
      </c>
      <c r="K87" s="2">
        <v>2.9038700000000002E-4</v>
      </c>
      <c r="L87" s="2">
        <v>2.9187899999999999E-4</v>
      </c>
      <c r="M87" s="2">
        <v>2.9201599999999998E-4</v>
      </c>
      <c r="N87" s="2">
        <v>2.9430599999999998E-4</v>
      </c>
      <c r="O87" s="2">
        <v>3.0178799999999999E-4</v>
      </c>
      <c r="P87" s="2">
        <v>3.2498200000000003E-4</v>
      </c>
      <c r="Q87" s="2">
        <v>3.44901E-4</v>
      </c>
      <c r="R87" s="2">
        <v>3.6100299999999999E-4</v>
      </c>
      <c r="S87" s="2">
        <v>3.7096600000000003E-4</v>
      </c>
      <c r="T87" s="2">
        <v>3.7989499999999999E-4</v>
      </c>
      <c r="U87" s="2">
        <v>3.83046E-4</v>
      </c>
      <c r="V87" s="2">
        <v>3.8346400000000003E-4</v>
      </c>
      <c r="W87" s="2">
        <v>3.8302699999999998E-4</v>
      </c>
      <c r="X87" s="2">
        <v>3.8305000000000001E-4</v>
      </c>
      <c r="Y87" s="2">
        <v>3.8374699999999998E-4</v>
      </c>
      <c r="Z87" s="2">
        <v>3.8372999999999999E-4</v>
      </c>
      <c r="AA87" s="2">
        <v>3.82137E-4</v>
      </c>
      <c r="AB87" t="s">
        <v>817</v>
      </c>
    </row>
    <row r="88" spans="1:28" hidden="1" x14ac:dyDescent="0.55000000000000004">
      <c r="A88" t="s">
        <v>7</v>
      </c>
      <c r="B88" t="s">
        <v>8</v>
      </c>
      <c r="C88" t="s">
        <v>814</v>
      </c>
      <c r="D88" t="s">
        <v>855</v>
      </c>
      <c r="E88" t="s">
        <v>859</v>
      </c>
      <c r="F88" t="s">
        <v>818</v>
      </c>
      <c r="G88">
        <v>4.3202099999999997E-3</v>
      </c>
      <c r="H88">
        <v>6.5225300000000003E-3</v>
      </c>
      <c r="I88">
        <v>6.9872199999999997E-3</v>
      </c>
      <c r="J88">
        <v>7.9631200000000006E-3</v>
      </c>
      <c r="K88">
        <v>8.3626499999999993E-3</v>
      </c>
      <c r="L88">
        <v>8.4056200000000008E-3</v>
      </c>
      <c r="M88">
        <v>8.40956E-3</v>
      </c>
      <c r="N88">
        <v>8.4755000000000004E-3</v>
      </c>
      <c r="O88">
        <v>8.6909699999999993E-3</v>
      </c>
      <c r="P88">
        <v>9.3589199999999997E-3</v>
      </c>
      <c r="Q88">
        <v>9.93256E-3</v>
      </c>
      <c r="R88">
        <v>1.0396300000000001E-2</v>
      </c>
      <c r="S88">
        <v>1.06832E-2</v>
      </c>
      <c r="T88">
        <v>1.09403E-2</v>
      </c>
      <c r="U88">
        <v>1.10311E-2</v>
      </c>
      <c r="V88">
        <v>1.10431E-2</v>
      </c>
      <c r="W88">
        <v>1.10305E-2</v>
      </c>
      <c r="X88">
        <v>1.10312E-2</v>
      </c>
      <c r="Y88">
        <v>1.10513E-2</v>
      </c>
      <c r="Z88">
        <v>1.10508E-2</v>
      </c>
      <c r="AA88">
        <v>1.10049E-2</v>
      </c>
      <c r="AB88" t="s">
        <v>808</v>
      </c>
    </row>
    <row r="89" spans="1:28" hidden="1" x14ac:dyDescent="0.55000000000000004">
      <c r="A89" t="s">
        <v>7</v>
      </c>
      <c r="B89" t="s">
        <v>8</v>
      </c>
      <c r="C89" t="s">
        <v>814</v>
      </c>
      <c r="D89" t="s">
        <v>855</v>
      </c>
      <c r="E89" t="s">
        <v>859</v>
      </c>
      <c r="F89" t="s">
        <v>857</v>
      </c>
      <c r="G89">
        <v>2.1516999999999999E-3</v>
      </c>
      <c r="H89">
        <v>3.2485700000000001E-3</v>
      </c>
      <c r="I89">
        <v>3.48001E-3</v>
      </c>
      <c r="J89">
        <v>3.9660600000000004E-3</v>
      </c>
      <c r="K89">
        <v>4.16505E-3</v>
      </c>
      <c r="L89">
        <v>4.1864500000000004E-3</v>
      </c>
      <c r="M89">
        <v>4.18841E-3</v>
      </c>
      <c r="N89">
        <v>4.2212500000000002E-3</v>
      </c>
      <c r="O89">
        <v>4.3285700000000003E-3</v>
      </c>
      <c r="P89">
        <v>4.6612499999999996E-3</v>
      </c>
      <c r="Q89">
        <v>4.9469500000000003E-3</v>
      </c>
      <c r="R89">
        <v>5.1779E-3</v>
      </c>
      <c r="S89">
        <v>5.3207999999999997E-3</v>
      </c>
      <c r="T89">
        <v>5.4488699999999998E-3</v>
      </c>
      <c r="U89">
        <v>5.4940600000000003E-3</v>
      </c>
      <c r="V89">
        <v>5.5000700000000001E-3</v>
      </c>
      <c r="W89">
        <v>5.4937900000000001E-3</v>
      </c>
      <c r="X89">
        <v>5.4941199999999999E-3</v>
      </c>
      <c r="Y89">
        <v>5.5041200000000004E-3</v>
      </c>
      <c r="Z89">
        <v>5.5038800000000001E-3</v>
      </c>
      <c r="AA89">
        <v>5.4810299999999996E-3</v>
      </c>
      <c r="AB89" t="s">
        <v>808</v>
      </c>
    </row>
    <row r="90" spans="1:28" hidden="1" x14ac:dyDescent="0.55000000000000004">
      <c r="A90" t="s">
        <v>7</v>
      </c>
      <c r="B90" t="s">
        <v>8</v>
      </c>
      <c r="C90" t="s">
        <v>814</v>
      </c>
      <c r="D90" t="s">
        <v>855</v>
      </c>
      <c r="E90" t="s">
        <v>859</v>
      </c>
      <c r="F90" t="s">
        <v>858</v>
      </c>
      <c r="G90">
        <v>3.3309099999999999E-3</v>
      </c>
      <c r="H90">
        <v>5.0289200000000001E-3</v>
      </c>
      <c r="I90">
        <v>5.3872E-3</v>
      </c>
      <c r="J90">
        <v>6.1396300000000001E-3</v>
      </c>
      <c r="K90">
        <v>6.44767E-3</v>
      </c>
      <c r="L90">
        <v>6.4808000000000001E-3</v>
      </c>
      <c r="M90">
        <v>6.4838300000000003E-3</v>
      </c>
      <c r="N90">
        <v>6.5346700000000002E-3</v>
      </c>
      <c r="O90">
        <v>6.7007999999999998E-3</v>
      </c>
      <c r="P90">
        <v>7.2157999999999996E-3</v>
      </c>
      <c r="Q90">
        <v>7.6580800000000003E-3</v>
      </c>
      <c r="R90">
        <v>8.0155999999999995E-3</v>
      </c>
      <c r="S90">
        <v>8.2368100000000007E-3</v>
      </c>
      <c r="T90">
        <v>8.4350799999999993E-3</v>
      </c>
      <c r="U90">
        <v>8.5050300000000002E-3</v>
      </c>
      <c r="V90">
        <v>8.5143300000000005E-3</v>
      </c>
      <c r="W90">
        <v>8.5046099999999993E-3</v>
      </c>
      <c r="X90">
        <v>8.5051099999999998E-3</v>
      </c>
      <c r="Y90">
        <v>8.5206099999999996E-3</v>
      </c>
      <c r="Z90">
        <v>8.5202200000000002E-3</v>
      </c>
      <c r="AA90">
        <v>8.4848600000000003E-3</v>
      </c>
      <c r="AB90" t="s">
        <v>808</v>
      </c>
    </row>
    <row r="91" spans="1:28" hidden="1" x14ac:dyDescent="0.55000000000000004">
      <c r="A91" t="s">
        <v>7</v>
      </c>
      <c r="B91" t="s">
        <v>8</v>
      </c>
      <c r="C91" t="s">
        <v>814</v>
      </c>
      <c r="D91" t="s">
        <v>860</v>
      </c>
      <c r="E91" t="s">
        <v>861</v>
      </c>
      <c r="F91" t="s">
        <v>78</v>
      </c>
      <c r="G91">
        <v>0.243118</v>
      </c>
      <c r="H91">
        <v>0.33573999999999998</v>
      </c>
      <c r="I91">
        <v>0.35086899999999999</v>
      </c>
      <c r="J91">
        <v>0.39712900000000001</v>
      </c>
      <c r="K91">
        <v>0.42662899999999998</v>
      </c>
      <c r="L91">
        <v>0.42876399999999998</v>
      </c>
      <c r="M91">
        <v>0.428535</v>
      </c>
      <c r="N91">
        <v>0.43320900000000001</v>
      </c>
      <c r="O91">
        <v>0.44880599999999998</v>
      </c>
      <c r="P91">
        <v>0.50559299999999996</v>
      </c>
      <c r="Q91">
        <v>0.55938399999999999</v>
      </c>
      <c r="R91">
        <v>0.60729699999999998</v>
      </c>
      <c r="S91">
        <v>0.63702099999999995</v>
      </c>
      <c r="T91">
        <v>0.66418900000000003</v>
      </c>
      <c r="U91">
        <v>0.671539</v>
      </c>
      <c r="V91">
        <v>0.669547</v>
      </c>
      <c r="W91">
        <v>0.66502099999999997</v>
      </c>
      <c r="X91">
        <v>0.663798</v>
      </c>
      <c r="Y91">
        <v>0.66454400000000002</v>
      </c>
      <c r="Z91">
        <v>0.66474599999999995</v>
      </c>
      <c r="AA91">
        <v>0.66201399999999999</v>
      </c>
      <c r="AB91" t="s">
        <v>817</v>
      </c>
    </row>
    <row r="92" spans="1:28" hidden="1" x14ac:dyDescent="0.55000000000000004">
      <c r="A92" t="s">
        <v>7</v>
      </c>
      <c r="B92" t="s">
        <v>8</v>
      </c>
      <c r="C92" t="s">
        <v>814</v>
      </c>
      <c r="D92" t="s">
        <v>860</v>
      </c>
      <c r="E92" t="s">
        <v>861</v>
      </c>
      <c r="F92" t="s">
        <v>818</v>
      </c>
      <c r="G92">
        <v>8.3289200000000001</v>
      </c>
      <c r="H92">
        <v>12.5748</v>
      </c>
      <c r="I92">
        <v>13.470700000000001</v>
      </c>
      <c r="J92">
        <v>15.3522</v>
      </c>
      <c r="K92">
        <v>16.492599999999999</v>
      </c>
      <c r="L92">
        <v>16.575199999999999</v>
      </c>
      <c r="M92">
        <v>16.566299999999998</v>
      </c>
      <c r="N92">
        <v>16.747</v>
      </c>
      <c r="O92">
        <v>17.350000000000001</v>
      </c>
      <c r="P92">
        <v>19.545200000000001</v>
      </c>
      <c r="Q92">
        <v>21.624700000000001</v>
      </c>
      <c r="R92">
        <v>23.476900000000001</v>
      </c>
      <c r="S92">
        <v>24.626000000000001</v>
      </c>
      <c r="T92">
        <v>25.676200000000001</v>
      </c>
      <c r="U92">
        <v>25.9604</v>
      </c>
      <c r="V92">
        <v>25.883400000000002</v>
      </c>
      <c r="W92">
        <v>25.708400000000001</v>
      </c>
      <c r="X92">
        <v>25.661100000000001</v>
      </c>
      <c r="Y92">
        <v>25.689900000000002</v>
      </c>
      <c r="Z92">
        <v>25.697700000000001</v>
      </c>
      <c r="AA92">
        <v>25.592099999999999</v>
      </c>
      <c r="AB92" t="s">
        <v>808</v>
      </c>
    </row>
    <row r="93" spans="1:28" hidden="1" x14ac:dyDescent="0.55000000000000004">
      <c r="A93" t="s">
        <v>7</v>
      </c>
      <c r="B93" t="s">
        <v>8</v>
      </c>
      <c r="C93" t="s">
        <v>814</v>
      </c>
      <c r="D93" t="s">
        <v>860</v>
      </c>
      <c r="E93" t="s">
        <v>861</v>
      </c>
      <c r="F93" t="s">
        <v>862</v>
      </c>
      <c r="G93">
        <v>4.1906299999999996</v>
      </c>
      <c r="H93">
        <v>6.3269200000000003</v>
      </c>
      <c r="I93">
        <v>6.7776899999999998</v>
      </c>
      <c r="J93">
        <v>7.7243500000000003</v>
      </c>
      <c r="K93">
        <v>8.2981400000000001</v>
      </c>
      <c r="L93">
        <v>8.3396699999999999</v>
      </c>
      <c r="M93">
        <v>8.33521</v>
      </c>
      <c r="N93">
        <v>8.4261199999999992</v>
      </c>
      <c r="O93">
        <v>8.7294999999999998</v>
      </c>
      <c r="P93">
        <v>9.8340200000000006</v>
      </c>
      <c r="Q93">
        <v>10.8803</v>
      </c>
      <c r="R93">
        <v>11.812200000000001</v>
      </c>
      <c r="S93">
        <v>12.3904</v>
      </c>
      <c r="T93">
        <v>12.918799999999999</v>
      </c>
      <c r="U93">
        <v>13.0618</v>
      </c>
      <c r="V93">
        <v>13.023</v>
      </c>
      <c r="W93">
        <v>12.935</v>
      </c>
      <c r="X93">
        <v>12.911199999999999</v>
      </c>
      <c r="Y93">
        <v>12.925700000000001</v>
      </c>
      <c r="Z93">
        <v>12.929600000000001</v>
      </c>
      <c r="AA93">
        <v>12.8765</v>
      </c>
      <c r="AB93" t="s">
        <v>808</v>
      </c>
    </row>
    <row r="94" spans="1:28" hidden="1" x14ac:dyDescent="0.55000000000000004">
      <c r="A94" t="s">
        <v>7</v>
      </c>
      <c r="B94" t="s">
        <v>8</v>
      </c>
      <c r="C94" t="s">
        <v>814</v>
      </c>
      <c r="D94" t="s">
        <v>860</v>
      </c>
      <c r="E94" t="s">
        <v>861</v>
      </c>
      <c r="F94" t="s">
        <v>863</v>
      </c>
      <c r="G94">
        <v>6.4872699999999996</v>
      </c>
      <c r="H94">
        <v>9.7943200000000008</v>
      </c>
      <c r="I94">
        <v>10.492100000000001</v>
      </c>
      <c r="J94">
        <v>11.957599999999999</v>
      </c>
      <c r="K94">
        <v>12.8459</v>
      </c>
      <c r="L94">
        <v>12.9102</v>
      </c>
      <c r="M94">
        <v>12.9032</v>
      </c>
      <c r="N94">
        <v>13.044</v>
      </c>
      <c r="O94">
        <v>13.5136</v>
      </c>
      <c r="P94">
        <v>15.2235</v>
      </c>
      <c r="Q94">
        <v>16.8431</v>
      </c>
      <c r="R94">
        <v>18.285799999999998</v>
      </c>
      <c r="S94">
        <v>19.180800000000001</v>
      </c>
      <c r="T94">
        <v>19.998799999999999</v>
      </c>
      <c r="U94">
        <v>20.220099999999999</v>
      </c>
      <c r="V94">
        <v>20.1602</v>
      </c>
      <c r="W94">
        <v>20.023900000000001</v>
      </c>
      <c r="X94">
        <v>19.987100000000002</v>
      </c>
      <c r="Y94">
        <v>20.009499999999999</v>
      </c>
      <c r="Z94">
        <v>20.015599999999999</v>
      </c>
      <c r="AA94">
        <v>19.933299999999999</v>
      </c>
      <c r="AB94" t="s">
        <v>808</v>
      </c>
    </row>
    <row r="95" spans="1:28" hidden="1" x14ac:dyDescent="0.55000000000000004">
      <c r="A95" t="s">
        <v>7</v>
      </c>
      <c r="B95" t="s">
        <v>8</v>
      </c>
      <c r="C95" t="s">
        <v>814</v>
      </c>
      <c r="D95" t="s">
        <v>860</v>
      </c>
      <c r="E95" t="s">
        <v>864</v>
      </c>
      <c r="F95" t="s">
        <v>78</v>
      </c>
      <c r="G95">
        <v>0.162078</v>
      </c>
      <c r="H95">
        <v>0.223827</v>
      </c>
      <c r="I95">
        <v>0.23391300000000001</v>
      </c>
      <c r="J95">
        <v>0.26475199999999999</v>
      </c>
      <c r="K95">
        <v>0.27712599999999998</v>
      </c>
      <c r="L95">
        <v>0.27968999999999999</v>
      </c>
      <c r="M95">
        <v>0.28128199999999998</v>
      </c>
      <c r="N95">
        <v>0.28315000000000001</v>
      </c>
      <c r="O95">
        <v>0.28837800000000002</v>
      </c>
      <c r="P95">
        <v>0.30531900000000001</v>
      </c>
      <c r="Q95">
        <v>0.32019900000000001</v>
      </c>
      <c r="R95">
        <v>0.33144299999999999</v>
      </c>
      <c r="S95">
        <v>0.33855200000000002</v>
      </c>
      <c r="T95">
        <v>0.34532499999999999</v>
      </c>
      <c r="U95">
        <v>0.348576</v>
      </c>
      <c r="V95">
        <v>0.35024499999999997</v>
      </c>
      <c r="W95">
        <v>0.35125000000000001</v>
      </c>
      <c r="X95">
        <v>0.35272599999999998</v>
      </c>
      <c r="Y95">
        <v>0.35474600000000001</v>
      </c>
      <c r="Z95">
        <v>0.35682199999999997</v>
      </c>
      <c r="AA95">
        <v>0.35846499999999998</v>
      </c>
      <c r="AB95" t="s">
        <v>817</v>
      </c>
    </row>
    <row r="96" spans="1:28" hidden="1" x14ac:dyDescent="0.55000000000000004">
      <c r="A96" t="s">
        <v>7</v>
      </c>
      <c r="B96" t="s">
        <v>8</v>
      </c>
      <c r="C96" t="s">
        <v>814</v>
      </c>
      <c r="D96" t="s">
        <v>860</v>
      </c>
      <c r="E96" t="s">
        <v>864</v>
      </c>
      <c r="F96" t="s">
        <v>818</v>
      </c>
      <c r="G96">
        <v>5.5526099999999996</v>
      </c>
      <c r="H96">
        <v>8.3832000000000004</v>
      </c>
      <c r="I96">
        <v>8.98048</v>
      </c>
      <c r="J96">
        <v>10.2348</v>
      </c>
      <c r="K96">
        <v>10.713100000000001</v>
      </c>
      <c r="L96">
        <v>10.8123</v>
      </c>
      <c r="M96">
        <v>10.873799999999999</v>
      </c>
      <c r="N96">
        <v>10.946</v>
      </c>
      <c r="O96">
        <v>11.148099999999999</v>
      </c>
      <c r="P96">
        <v>11.803000000000001</v>
      </c>
      <c r="Q96">
        <v>12.378299999999999</v>
      </c>
      <c r="R96">
        <v>12.812900000000001</v>
      </c>
      <c r="S96">
        <v>13.0877</v>
      </c>
      <c r="T96">
        <v>13.349600000000001</v>
      </c>
      <c r="U96">
        <v>13.475300000000001</v>
      </c>
      <c r="V96">
        <v>13.5398</v>
      </c>
      <c r="W96">
        <v>13.5786</v>
      </c>
      <c r="X96">
        <v>13.6357</v>
      </c>
      <c r="Y96">
        <v>13.713800000000001</v>
      </c>
      <c r="Z96">
        <v>13.794</v>
      </c>
      <c r="AA96">
        <v>13.8575</v>
      </c>
      <c r="AB96" t="s">
        <v>808</v>
      </c>
    </row>
    <row r="97" spans="1:28" hidden="1" x14ac:dyDescent="0.55000000000000004">
      <c r="A97" t="s">
        <v>7</v>
      </c>
      <c r="B97" t="s">
        <v>8</v>
      </c>
      <c r="C97" t="s">
        <v>814</v>
      </c>
      <c r="D97" t="s">
        <v>860</v>
      </c>
      <c r="E97" t="s">
        <v>864</v>
      </c>
      <c r="F97" t="s">
        <v>862</v>
      </c>
      <c r="G97">
        <v>2.7937599999999998</v>
      </c>
      <c r="H97">
        <v>4.2179399999999996</v>
      </c>
      <c r="I97">
        <v>4.5184600000000001</v>
      </c>
      <c r="J97">
        <v>5.1495600000000001</v>
      </c>
      <c r="K97">
        <v>5.3902299999999999</v>
      </c>
      <c r="L97">
        <v>5.4401099999999998</v>
      </c>
      <c r="M97">
        <v>5.4710700000000001</v>
      </c>
      <c r="N97">
        <v>5.5074100000000001</v>
      </c>
      <c r="O97">
        <v>5.6090900000000001</v>
      </c>
      <c r="P97">
        <v>5.9386099999999997</v>
      </c>
      <c r="Q97">
        <v>6.2280300000000004</v>
      </c>
      <c r="R97">
        <v>6.4467299999999996</v>
      </c>
      <c r="S97">
        <v>6.5849900000000003</v>
      </c>
      <c r="T97">
        <v>6.7167399999999997</v>
      </c>
      <c r="U97">
        <v>6.7799800000000001</v>
      </c>
      <c r="V97">
        <v>6.8124399999999996</v>
      </c>
      <c r="W97">
        <v>6.8319900000000002</v>
      </c>
      <c r="X97">
        <v>6.86069</v>
      </c>
      <c r="Y97">
        <v>6.8999800000000002</v>
      </c>
      <c r="Z97">
        <v>6.9403600000000001</v>
      </c>
      <c r="AA97">
        <v>6.9723100000000002</v>
      </c>
      <c r="AB97" t="s">
        <v>808</v>
      </c>
    </row>
    <row r="98" spans="1:28" hidden="1" x14ac:dyDescent="0.55000000000000004">
      <c r="A98" t="s">
        <v>7</v>
      </c>
      <c r="B98" t="s">
        <v>8</v>
      </c>
      <c r="C98" t="s">
        <v>814</v>
      </c>
      <c r="D98" t="s">
        <v>860</v>
      </c>
      <c r="E98" t="s">
        <v>864</v>
      </c>
      <c r="F98" t="s">
        <v>863</v>
      </c>
      <c r="G98">
        <v>4.3248499999999996</v>
      </c>
      <c r="H98">
        <v>6.5295500000000004</v>
      </c>
      <c r="I98">
        <v>6.9947600000000003</v>
      </c>
      <c r="J98">
        <v>7.97173</v>
      </c>
      <c r="K98">
        <v>8.3443000000000005</v>
      </c>
      <c r="L98">
        <v>8.4215199999999992</v>
      </c>
      <c r="M98">
        <v>8.4694500000000001</v>
      </c>
      <c r="N98">
        <v>8.5256900000000009</v>
      </c>
      <c r="O98">
        <v>8.68309</v>
      </c>
      <c r="P98">
        <v>9.1932100000000005</v>
      </c>
      <c r="Q98">
        <v>9.6412499999999994</v>
      </c>
      <c r="R98">
        <v>9.9797899999999995</v>
      </c>
      <c r="S98">
        <v>10.1938</v>
      </c>
      <c r="T98">
        <v>10.3978</v>
      </c>
      <c r="U98">
        <v>10.495699999999999</v>
      </c>
      <c r="V98">
        <v>10.5459</v>
      </c>
      <c r="W98">
        <v>10.5762</v>
      </c>
      <c r="X98">
        <v>10.6206</v>
      </c>
      <c r="Y98">
        <v>10.6814</v>
      </c>
      <c r="Z98">
        <v>10.744</v>
      </c>
      <c r="AA98">
        <v>10.7934</v>
      </c>
      <c r="AB98" t="s">
        <v>808</v>
      </c>
    </row>
    <row r="99" spans="1:28" hidden="1" x14ac:dyDescent="0.55000000000000004">
      <c r="A99" t="s">
        <v>7</v>
      </c>
      <c r="B99" t="s">
        <v>8</v>
      </c>
      <c r="C99" t="s">
        <v>814</v>
      </c>
      <c r="D99" t="s">
        <v>860</v>
      </c>
      <c r="E99" t="s">
        <v>865</v>
      </c>
      <c r="F99" t="s">
        <v>78</v>
      </c>
      <c r="G99">
        <v>0.35866999999999999</v>
      </c>
      <c r="H99">
        <v>0.49531500000000001</v>
      </c>
      <c r="I99">
        <v>0.51763499999999996</v>
      </c>
      <c r="J99">
        <v>0.58588200000000001</v>
      </c>
      <c r="K99">
        <v>0.65876100000000004</v>
      </c>
      <c r="L99">
        <v>0.68957299999999999</v>
      </c>
      <c r="M99">
        <v>0.70588499999999998</v>
      </c>
      <c r="N99">
        <v>0.72118599999999999</v>
      </c>
      <c r="O99">
        <v>0.75565499999999997</v>
      </c>
      <c r="P99">
        <v>0.86442099999999999</v>
      </c>
      <c r="Q99">
        <v>0.96958200000000005</v>
      </c>
      <c r="R99">
        <v>1.05707</v>
      </c>
      <c r="S99">
        <v>1.1138399999999999</v>
      </c>
      <c r="T99">
        <v>1.1669099999999999</v>
      </c>
      <c r="U99">
        <v>1.1860200000000001</v>
      </c>
      <c r="V99">
        <v>1.1881999999999999</v>
      </c>
      <c r="W99">
        <v>1.1855500000000001</v>
      </c>
      <c r="X99">
        <v>1.1882900000000001</v>
      </c>
      <c r="Y99">
        <v>1.19407</v>
      </c>
      <c r="Z99">
        <v>1.1988000000000001</v>
      </c>
      <c r="AA99">
        <v>1.1982600000000001</v>
      </c>
      <c r="AB99" t="s">
        <v>817</v>
      </c>
    </row>
    <row r="100" spans="1:28" hidden="1" x14ac:dyDescent="0.55000000000000004">
      <c r="A100" t="s">
        <v>7</v>
      </c>
      <c r="B100" t="s">
        <v>8</v>
      </c>
      <c r="C100" t="s">
        <v>814</v>
      </c>
      <c r="D100" t="s">
        <v>860</v>
      </c>
      <c r="E100" t="s">
        <v>865</v>
      </c>
      <c r="F100" t="s">
        <v>818</v>
      </c>
      <c r="G100">
        <v>12.279199999999999</v>
      </c>
      <c r="H100">
        <v>18.538900000000002</v>
      </c>
      <c r="I100">
        <v>19.8597</v>
      </c>
      <c r="J100">
        <v>22.633600000000001</v>
      </c>
      <c r="K100">
        <v>25.449000000000002</v>
      </c>
      <c r="L100">
        <v>26.639299999999999</v>
      </c>
      <c r="M100">
        <v>27.269500000000001</v>
      </c>
      <c r="N100">
        <v>27.860600000000002</v>
      </c>
      <c r="O100">
        <v>29.1922</v>
      </c>
      <c r="P100">
        <v>33.393999999999998</v>
      </c>
      <c r="Q100">
        <v>37.456600000000002</v>
      </c>
      <c r="R100">
        <v>40.836300000000001</v>
      </c>
      <c r="S100">
        <v>43.029499999999999</v>
      </c>
      <c r="T100">
        <v>45.079500000000003</v>
      </c>
      <c r="U100">
        <v>45.817900000000002</v>
      </c>
      <c r="V100">
        <v>45.902200000000001</v>
      </c>
      <c r="W100">
        <v>45.8</v>
      </c>
      <c r="X100">
        <v>45.905500000000004</v>
      </c>
      <c r="Y100">
        <v>46.128700000000002</v>
      </c>
      <c r="Z100">
        <v>46.311799999999998</v>
      </c>
      <c r="AA100">
        <v>46.290799999999997</v>
      </c>
      <c r="AB100" t="s">
        <v>808</v>
      </c>
    </row>
    <row r="101" spans="1:28" hidden="1" x14ac:dyDescent="0.55000000000000004">
      <c r="A101" t="s">
        <v>7</v>
      </c>
      <c r="B101" t="s">
        <v>8</v>
      </c>
      <c r="C101" t="s">
        <v>814</v>
      </c>
      <c r="D101" t="s">
        <v>860</v>
      </c>
      <c r="E101" t="s">
        <v>866</v>
      </c>
      <c r="F101" t="s">
        <v>78</v>
      </c>
      <c r="G101">
        <v>0.23911299999999999</v>
      </c>
      <c r="H101">
        <v>0.33021</v>
      </c>
      <c r="I101">
        <v>0.34509000000000001</v>
      </c>
      <c r="J101">
        <v>0.39058799999999999</v>
      </c>
      <c r="K101">
        <v>0.41726799999999997</v>
      </c>
      <c r="L101">
        <v>0.42902400000000002</v>
      </c>
      <c r="M101">
        <v>0.43764399999999998</v>
      </c>
      <c r="N101">
        <v>0.44324000000000002</v>
      </c>
      <c r="O101">
        <v>0.453766</v>
      </c>
      <c r="P101">
        <v>0.48199999999999998</v>
      </c>
      <c r="Q101">
        <v>0.50663800000000003</v>
      </c>
      <c r="R101">
        <v>0.523065</v>
      </c>
      <c r="S101">
        <v>0.53354199999999996</v>
      </c>
      <c r="T101">
        <v>0.54355900000000001</v>
      </c>
      <c r="U101">
        <v>0.54880399999999996</v>
      </c>
      <c r="V101">
        <v>0.55194600000000005</v>
      </c>
      <c r="W101">
        <v>0.55414099999999999</v>
      </c>
      <c r="X101">
        <v>0.55691900000000005</v>
      </c>
      <c r="Y101">
        <v>0.56048500000000001</v>
      </c>
      <c r="Z101">
        <v>0.56419600000000003</v>
      </c>
      <c r="AA101">
        <v>0.56740400000000002</v>
      </c>
      <c r="AB101" t="s">
        <v>817</v>
      </c>
    </row>
    <row r="102" spans="1:28" hidden="1" x14ac:dyDescent="0.55000000000000004">
      <c r="A102" t="s">
        <v>7</v>
      </c>
      <c r="B102" t="s">
        <v>8</v>
      </c>
      <c r="C102" t="s">
        <v>814</v>
      </c>
      <c r="D102" t="s">
        <v>860</v>
      </c>
      <c r="E102" t="s">
        <v>866</v>
      </c>
      <c r="F102" t="s">
        <v>818</v>
      </c>
      <c r="G102">
        <v>8.1861599999999992</v>
      </c>
      <c r="H102">
        <v>12.359299999999999</v>
      </c>
      <c r="I102">
        <v>13.239800000000001</v>
      </c>
      <c r="J102">
        <v>15.0891</v>
      </c>
      <c r="K102">
        <v>16.119800000000001</v>
      </c>
      <c r="L102">
        <v>16.573899999999998</v>
      </c>
      <c r="M102">
        <v>16.9069</v>
      </c>
      <c r="N102">
        <v>17.123100000000001</v>
      </c>
      <c r="O102">
        <v>17.529800000000002</v>
      </c>
      <c r="P102">
        <v>18.6205</v>
      </c>
      <c r="Q102">
        <v>19.572299999999998</v>
      </c>
      <c r="R102">
        <v>20.206900000000001</v>
      </c>
      <c r="S102">
        <v>20.611599999999999</v>
      </c>
      <c r="T102">
        <v>20.9986</v>
      </c>
      <c r="U102">
        <v>21.2012</v>
      </c>
      <c r="V102">
        <v>21.322600000000001</v>
      </c>
      <c r="W102">
        <v>21.407399999999999</v>
      </c>
      <c r="X102">
        <v>21.514700000000001</v>
      </c>
      <c r="Y102">
        <v>21.6525</v>
      </c>
      <c r="Z102">
        <v>21.7958</v>
      </c>
      <c r="AA102">
        <v>21.919799999999999</v>
      </c>
      <c r="AB102" t="s">
        <v>808</v>
      </c>
    </row>
    <row r="103" spans="1:28" hidden="1" x14ac:dyDescent="0.55000000000000004">
      <c r="A103" t="s">
        <v>7</v>
      </c>
      <c r="B103" t="s">
        <v>8</v>
      </c>
      <c r="C103" t="s">
        <v>814</v>
      </c>
      <c r="D103" t="s">
        <v>867</v>
      </c>
      <c r="E103" t="s">
        <v>868</v>
      </c>
      <c r="F103" t="s">
        <v>78</v>
      </c>
      <c r="G103">
        <v>2.68288E-2</v>
      </c>
      <c r="H103">
        <v>3.7049899999999997E-2</v>
      </c>
      <c r="I103">
        <v>3.8719400000000001E-2</v>
      </c>
      <c r="J103">
        <v>4.3824299999999997E-2</v>
      </c>
      <c r="K103">
        <v>4.7165800000000001E-2</v>
      </c>
      <c r="L103">
        <v>4.7715100000000003E-2</v>
      </c>
      <c r="M103">
        <v>4.7555600000000003E-2</v>
      </c>
      <c r="N103">
        <v>4.7721300000000001E-2</v>
      </c>
      <c r="O103">
        <v>4.86725E-2</v>
      </c>
      <c r="P103">
        <v>5.3019799999999999E-2</v>
      </c>
      <c r="Q103">
        <v>5.7188299999999997E-2</v>
      </c>
      <c r="R103">
        <v>6.0989500000000002E-2</v>
      </c>
      <c r="S103">
        <v>6.3546599999999995E-2</v>
      </c>
      <c r="T103">
        <v>6.6017099999999995E-2</v>
      </c>
      <c r="U103">
        <v>6.7179199999999994E-2</v>
      </c>
      <c r="V103">
        <v>6.7631399999999994E-2</v>
      </c>
      <c r="W103">
        <v>6.7755499999999996E-2</v>
      </c>
      <c r="X103">
        <v>6.8007700000000004E-2</v>
      </c>
      <c r="Y103">
        <v>6.8372299999999997E-2</v>
      </c>
      <c r="Z103">
        <v>6.8707699999999997E-2</v>
      </c>
      <c r="AA103">
        <v>6.8857100000000004E-2</v>
      </c>
      <c r="AB103" t="s">
        <v>817</v>
      </c>
    </row>
    <row r="104" spans="1:28" hidden="1" x14ac:dyDescent="0.55000000000000004">
      <c r="A104" t="s">
        <v>7</v>
      </c>
      <c r="B104" t="s">
        <v>8</v>
      </c>
      <c r="C104" t="s">
        <v>814</v>
      </c>
      <c r="D104" t="s">
        <v>867</v>
      </c>
      <c r="E104" t="s">
        <v>868</v>
      </c>
      <c r="F104" t="s">
        <v>818</v>
      </c>
      <c r="G104">
        <v>0.61965999999999999</v>
      </c>
      <c r="H104">
        <v>0.93554800000000005</v>
      </c>
      <c r="I104">
        <v>1.0022</v>
      </c>
      <c r="J104">
        <v>1.14218</v>
      </c>
      <c r="K104">
        <v>1.2292700000000001</v>
      </c>
      <c r="L104">
        <v>1.24359</v>
      </c>
      <c r="M104">
        <v>1.23943</v>
      </c>
      <c r="N104">
        <v>1.2437499999999999</v>
      </c>
      <c r="O104">
        <v>1.26854</v>
      </c>
      <c r="P104">
        <v>1.38184</v>
      </c>
      <c r="Q104">
        <v>1.49048</v>
      </c>
      <c r="R104">
        <v>1.58955</v>
      </c>
      <c r="S104">
        <v>1.6561999999999999</v>
      </c>
      <c r="T104">
        <v>1.7205900000000001</v>
      </c>
      <c r="U104">
        <v>1.7508699999999999</v>
      </c>
      <c r="V104">
        <v>1.7626599999999999</v>
      </c>
      <c r="W104">
        <v>1.76589</v>
      </c>
      <c r="X104">
        <v>1.77247</v>
      </c>
      <c r="Y104">
        <v>1.7819700000000001</v>
      </c>
      <c r="Z104">
        <v>1.79071</v>
      </c>
      <c r="AA104">
        <v>1.7946</v>
      </c>
      <c r="AB104" t="s">
        <v>808</v>
      </c>
    </row>
    <row r="105" spans="1:28" hidden="1" x14ac:dyDescent="0.55000000000000004">
      <c r="A105" t="s">
        <v>7</v>
      </c>
      <c r="B105" t="s">
        <v>8</v>
      </c>
      <c r="C105" t="s">
        <v>814</v>
      </c>
      <c r="D105" t="s">
        <v>867</v>
      </c>
      <c r="E105" t="s">
        <v>868</v>
      </c>
      <c r="F105" t="s">
        <v>869</v>
      </c>
      <c r="G105">
        <v>0.20955799999999999</v>
      </c>
      <c r="H105">
        <v>0.31638500000000003</v>
      </c>
      <c r="I105">
        <v>0.33892699999999998</v>
      </c>
      <c r="J105">
        <v>0.38626500000000002</v>
      </c>
      <c r="K105">
        <v>0.415717</v>
      </c>
      <c r="L105">
        <v>0.42055799999999999</v>
      </c>
      <c r="M105">
        <v>0.41915200000000002</v>
      </c>
      <c r="N105">
        <v>0.42061300000000001</v>
      </c>
      <c r="O105">
        <v>0.42899700000000002</v>
      </c>
      <c r="P105">
        <v>0.46731299999999998</v>
      </c>
      <c r="Q105">
        <v>0.504054</v>
      </c>
      <c r="R105">
        <v>0.53755799999999998</v>
      </c>
      <c r="S105">
        <v>0.56009600000000004</v>
      </c>
      <c r="T105">
        <v>0.58187100000000003</v>
      </c>
      <c r="U105">
        <v>0.59211400000000003</v>
      </c>
      <c r="V105">
        <v>0.59609999999999996</v>
      </c>
      <c r="W105">
        <v>0.59719299999999997</v>
      </c>
      <c r="X105">
        <v>0.59941599999999995</v>
      </c>
      <c r="Y105">
        <v>0.60262899999999997</v>
      </c>
      <c r="Z105">
        <v>0.60558599999999996</v>
      </c>
      <c r="AA105">
        <v>0.60690299999999997</v>
      </c>
      <c r="AB105" t="s">
        <v>808</v>
      </c>
    </row>
    <row r="106" spans="1:28" hidden="1" x14ac:dyDescent="0.55000000000000004">
      <c r="A106" t="s">
        <v>7</v>
      </c>
      <c r="B106" t="s">
        <v>8</v>
      </c>
      <c r="C106" t="s">
        <v>814</v>
      </c>
      <c r="D106" t="s">
        <v>867</v>
      </c>
      <c r="E106" t="s">
        <v>868</v>
      </c>
      <c r="F106" t="s">
        <v>870</v>
      </c>
      <c r="G106">
        <v>0.32440400000000003</v>
      </c>
      <c r="H106">
        <v>0.48977700000000002</v>
      </c>
      <c r="I106">
        <v>0.52467200000000003</v>
      </c>
      <c r="J106">
        <v>0.59795399999999999</v>
      </c>
      <c r="K106">
        <v>0.64354699999999998</v>
      </c>
      <c r="L106">
        <v>0.65104099999999998</v>
      </c>
      <c r="M106">
        <v>0.64886500000000003</v>
      </c>
      <c r="N106">
        <v>0.65112599999999998</v>
      </c>
      <c r="O106">
        <v>0.66410499999999995</v>
      </c>
      <c r="P106">
        <v>0.72341999999999995</v>
      </c>
      <c r="Q106">
        <v>0.78029700000000002</v>
      </c>
      <c r="R106">
        <v>0.83216199999999996</v>
      </c>
      <c r="S106">
        <v>0.86705200000000004</v>
      </c>
      <c r="T106">
        <v>0.90076000000000001</v>
      </c>
      <c r="U106">
        <v>0.91661599999999999</v>
      </c>
      <c r="V106">
        <v>0.922786</v>
      </c>
      <c r="W106">
        <v>0.92447900000000005</v>
      </c>
      <c r="X106">
        <v>0.927921</v>
      </c>
      <c r="Y106">
        <v>0.93289500000000003</v>
      </c>
      <c r="Z106">
        <v>0.93747100000000005</v>
      </c>
      <c r="AA106">
        <v>0.93950999999999996</v>
      </c>
      <c r="AB106" t="s">
        <v>808</v>
      </c>
    </row>
    <row r="107" spans="1:28" hidden="1" x14ac:dyDescent="0.55000000000000004">
      <c r="A107" t="s">
        <v>7</v>
      </c>
      <c r="B107" t="s">
        <v>8</v>
      </c>
      <c r="C107" t="s">
        <v>814</v>
      </c>
      <c r="D107" t="s">
        <v>867</v>
      </c>
      <c r="E107" t="s">
        <v>871</v>
      </c>
      <c r="F107" t="s">
        <v>78</v>
      </c>
      <c r="G107">
        <v>1.78858E-2</v>
      </c>
      <c r="H107">
        <v>2.46999E-2</v>
      </c>
      <c r="I107">
        <v>2.58129E-2</v>
      </c>
      <c r="J107">
        <v>2.9216200000000001E-2</v>
      </c>
      <c r="K107">
        <v>3.0188E-2</v>
      </c>
      <c r="L107">
        <v>3.0309800000000001E-2</v>
      </c>
      <c r="M107">
        <v>3.0396400000000001E-2</v>
      </c>
      <c r="N107">
        <v>3.0377899999999999E-2</v>
      </c>
      <c r="O107">
        <v>3.0420099999999999E-2</v>
      </c>
      <c r="P107">
        <v>3.09964E-2</v>
      </c>
      <c r="Q107">
        <v>3.1551200000000001E-2</v>
      </c>
      <c r="R107">
        <v>3.1948600000000001E-2</v>
      </c>
      <c r="S107">
        <v>3.2274900000000002E-2</v>
      </c>
      <c r="T107">
        <v>3.2650100000000001E-2</v>
      </c>
      <c r="U107">
        <v>3.30154E-2</v>
      </c>
      <c r="V107">
        <v>3.3360099999999997E-2</v>
      </c>
      <c r="W107">
        <v>3.3618799999999997E-2</v>
      </c>
      <c r="X107">
        <v>3.3830600000000002E-2</v>
      </c>
      <c r="Y107">
        <v>3.4061500000000001E-2</v>
      </c>
      <c r="Z107">
        <v>3.4314999999999998E-2</v>
      </c>
      <c r="AA107">
        <v>3.45911E-2</v>
      </c>
      <c r="AB107" t="s">
        <v>817</v>
      </c>
    </row>
    <row r="108" spans="1:28" hidden="1" x14ac:dyDescent="0.55000000000000004">
      <c r="A108" t="s">
        <v>7</v>
      </c>
      <c r="B108" t="s">
        <v>8</v>
      </c>
      <c r="C108" t="s">
        <v>814</v>
      </c>
      <c r="D108" t="s">
        <v>867</v>
      </c>
      <c r="E108" t="s">
        <v>871</v>
      </c>
      <c r="F108" t="s">
        <v>818</v>
      </c>
      <c r="G108">
        <v>0.413107</v>
      </c>
      <c r="H108">
        <v>0.62369799999999997</v>
      </c>
      <c r="I108">
        <v>0.66813500000000003</v>
      </c>
      <c r="J108">
        <v>0.76145499999999999</v>
      </c>
      <c r="K108">
        <v>0.78678199999999998</v>
      </c>
      <c r="L108">
        <v>0.78995700000000002</v>
      </c>
      <c r="M108">
        <v>0.79221399999999997</v>
      </c>
      <c r="N108">
        <v>0.79173199999999999</v>
      </c>
      <c r="O108">
        <v>0.79283199999999998</v>
      </c>
      <c r="P108">
        <v>0.80785200000000001</v>
      </c>
      <c r="Q108">
        <v>0.82230999999999999</v>
      </c>
      <c r="R108">
        <v>0.83266899999999999</v>
      </c>
      <c r="S108">
        <v>0.84117200000000003</v>
      </c>
      <c r="T108">
        <v>0.85095200000000004</v>
      </c>
      <c r="U108">
        <v>0.86047200000000001</v>
      </c>
      <c r="V108">
        <v>0.86945499999999998</v>
      </c>
      <c r="W108">
        <v>0.876197</v>
      </c>
      <c r="X108">
        <v>0.88171699999999997</v>
      </c>
      <c r="Y108">
        <v>0.887737</v>
      </c>
      <c r="Z108">
        <v>0.89434400000000003</v>
      </c>
      <c r="AA108">
        <v>0.90153899999999998</v>
      </c>
      <c r="AB108" t="s">
        <v>808</v>
      </c>
    </row>
    <row r="109" spans="1:28" hidden="1" x14ac:dyDescent="0.55000000000000004">
      <c r="A109" t="s">
        <v>7</v>
      </c>
      <c r="B109" t="s">
        <v>8</v>
      </c>
      <c r="C109" t="s">
        <v>814</v>
      </c>
      <c r="D109" t="s">
        <v>867</v>
      </c>
      <c r="E109" t="s">
        <v>871</v>
      </c>
      <c r="F109" t="s">
        <v>869</v>
      </c>
      <c r="G109">
        <v>0.139705</v>
      </c>
      <c r="H109">
        <v>0.210923</v>
      </c>
      <c r="I109">
        <v>0.22595100000000001</v>
      </c>
      <c r="J109">
        <v>0.25751000000000002</v>
      </c>
      <c r="K109">
        <v>0.26607500000000001</v>
      </c>
      <c r="L109">
        <v>0.26714900000000003</v>
      </c>
      <c r="M109">
        <v>0.26791199999999998</v>
      </c>
      <c r="N109">
        <v>0.26774900000000001</v>
      </c>
      <c r="O109">
        <v>0.268121</v>
      </c>
      <c r="P109">
        <v>0.27320100000000003</v>
      </c>
      <c r="Q109">
        <v>0.27809</v>
      </c>
      <c r="R109">
        <v>0.28159400000000001</v>
      </c>
      <c r="S109">
        <v>0.28446900000000003</v>
      </c>
      <c r="T109">
        <v>0.28777599999999998</v>
      </c>
      <c r="U109">
        <v>0.29099599999999998</v>
      </c>
      <c r="V109">
        <v>0.29403400000000002</v>
      </c>
      <c r="W109">
        <v>0.29631400000000002</v>
      </c>
      <c r="X109">
        <v>0.29818099999999997</v>
      </c>
      <c r="Y109">
        <v>0.30021599999999998</v>
      </c>
      <c r="Z109">
        <v>0.30245100000000003</v>
      </c>
      <c r="AA109">
        <v>0.30488399999999999</v>
      </c>
      <c r="AB109" t="s">
        <v>808</v>
      </c>
    </row>
    <row r="110" spans="1:28" hidden="1" x14ac:dyDescent="0.55000000000000004">
      <c r="A110" t="s">
        <v>7</v>
      </c>
      <c r="B110" t="s">
        <v>8</v>
      </c>
      <c r="C110" t="s">
        <v>814</v>
      </c>
      <c r="D110" t="s">
        <v>867</v>
      </c>
      <c r="E110" t="s">
        <v>871</v>
      </c>
      <c r="F110" t="s">
        <v>870</v>
      </c>
      <c r="G110">
        <v>0.21626899999999999</v>
      </c>
      <c r="H110">
        <v>0.32651799999999997</v>
      </c>
      <c r="I110">
        <v>0.34978199999999998</v>
      </c>
      <c r="J110">
        <v>0.39863599999999999</v>
      </c>
      <c r="K110">
        <v>0.41189599999999998</v>
      </c>
      <c r="L110">
        <v>0.41355799999999998</v>
      </c>
      <c r="M110">
        <v>0.41473900000000002</v>
      </c>
      <c r="N110">
        <v>0.41448699999999999</v>
      </c>
      <c r="O110">
        <v>0.41506300000000002</v>
      </c>
      <c r="P110">
        <v>0.42292600000000002</v>
      </c>
      <c r="Q110">
        <v>0.43049500000000002</v>
      </c>
      <c r="R110">
        <v>0.43591800000000003</v>
      </c>
      <c r="S110">
        <v>0.44036900000000001</v>
      </c>
      <c r="T110">
        <v>0.44548900000000002</v>
      </c>
      <c r="U110">
        <v>0.45047399999999999</v>
      </c>
      <c r="V110">
        <v>0.45517600000000003</v>
      </c>
      <c r="W110">
        <v>0.458706</v>
      </c>
      <c r="X110">
        <v>0.46159600000000001</v>
      </c>
      <c r="Y110">
        <v>0.46474700000000002</v>
      </c>
      <c r="Z110">
        <v>0.46820600000000001</v>
      </c>
      <c r="AA110">
        <v>0.47197299999999998</v>
      </c>
      <c r="AB110" t="s">
        <v>808</v>
      </c>
    </row>
    <row r="111" spans="1:28" hidden="1" x14ac:dyDescent="0.55000000000000004">
      <c r="A111" t="s">
        <v>7</v>
      </c>
      <c r="B111" t="s">
        <v>8</v>
      </c>
      <c r="C111" t="s">
        <v>814</v>
      </c>
      <c r="D111" t="s">
        <v>867</v>
      </c>
      <c r="E111" t="s">
        <v>872</v>
      </c>
      <c r="F111" t="s">
        <v>78</v>
      </c>
      <c r="G111">
        <v>0.97393099999999999</v>
      </c>
      <c r="H111">
        <v>1.3449800000000001</v>
      </c>
      <c r="I111">
        <v>1.4055800000000001</v>
      </c>
      <c r="J111">
        <v>1.5909</v>
      </c>
      <c r="K111">
        <v>1.7568600000000001</v>
      </c>
      <c r="L111">
        <v>1.8223199999999999</v>
      </c>
      <c r="M111">
        <v>1.85989</v>
      </c>
      <c r="N111">
        <v>1.88683</v>
      </c>
      <c r="O111">
        <v>1.9439599999999999</v>
      </c>
      <c r="P111">
        <v>2.1409600000000002</v>
      </c>
      <c r="Q111">
        <v>2.3321399999999999</v>
      </c>
      <c r="R111">
        <v>2.48908</v>
      </c>
      <c r="S111">
        <v>2.59449</v>
      </c>
      <c r="T111">
        <v>2.6962799999999998</v>
      </c>
      <c r="U111">
        <v>2.7439499999999999</v>
      </c>
      <c r="V111">
        <v>2.7623000000000002</v>
      </c>
      <c r="W111">
        <v>2.7671700000000001</v>
      </c>
      <c r="X111">
        <v>2.77738</v>
      </c>
      <c r="Y111">
        <v>2.7922199999999999</v>
      </c>
      <c r="Z111">
        <v>2.8058800000000002</v>
      </c>
      <c r="AA111">
        <v>2.8118500000000002</v>
      </c>
      <c r="AB111" t="s">
        <v>817</v>
      </c>
    </row>
    <row r="112" spans="1:28" hidden="1" x14ac:dyDescent="0.55000000000000004">
      <c r="A112" t="s">
        <v>7</v>
      </c>
      <c r="B112" t="s">
        <v>8</v>
      </c>
      <c r="C112" t="s">
        <v>814</v>
      </c>
      <c r="D112" t="s">
        <v>867</v>
      </c>
      <c r="E112" t="s">
        <v>872</v>
      </c>
      <c r="F112" t="s">
        <v>818</v>
      </c>
      <c r="G112">
        <v>22.628599999999999</v>
      </c>
      <c r="H112">
        <v>34.164000000000001</v>
      </c>
      <c r="I112">
        <v>36.598100000000002</v>
      </c>
      <c r="J112">
        <v>41.709899999999998</v>
      </c>
      <c r="K112">
        <v>46.060899999999997</v>
      </c>
      <c r="L112">
        <v>47.777200000000001</v>
      </c>
      <c r="M112">
        <v>48.7622</v>
      </c>
      <c r="N112">
        <v>49.468600000000002</v>
      </c>
      <c r="O112">
        <v>50.966299999999997</v>
      </c>
      <c r="P112">
        <v>56.1312</v>
      </c>
      <c r="Q112">
        <v>61.143700000000003</v>
      </c>
      <c r="R112">
        <v>65.258200000000002</v>
      </c>
      <c r="S112">
        <v>68.021900000000002</v>
      </c>
      <c r="T112">
        <v>70.690399999999997</v>
      </c>
      <c r="U112">
        <v>71.940399999999997</v>
      </c>
      <c r="V112">
        <v>72.421499999999995</v>
      </c>
      <c r="W112">
        <v>72.549099999999996</v>
      </c>
      <c r="X112">
        <v>72.816800000000001</v>
      </c>
      <c r="Y112">
        <v>73.206000000000003</v>
      </c>
      <c r="Z112">
        <v>73.564099999999996</v>
      </c>
      <c r="AA112">
        <v>73.720600000000005</v>
      </c>
      <c r="AB112" t="s">
        <v>808</v>
      </c>
    </row>
    <row r="113" spans="1:28" hidden="1" x14ac:dyDescent="0.55000000000000004">
      <c r="A113" t="s">
        <v>7</v>
      </c>
      <c r="B113" t="s">
        <v>8</v>
      </c>
      <c r="C113" t="s">
        <v>814</v>
      </c>
      <c r="D113" t="s">
        <v>867</v>
      </c>
      <c r="E113" t="s">
        <v>873</v>
      </c>
      <c r="F113" t="s">
        <v>78</v>
      </c>
      <c r="G113">
        <v>0.64928699999999995</v>
      </c>
      <c r="H113">
        <v>0.89664999999999995</v>
      </c>
      <c r="I113">
        <v>0.93705400000000005</v>
      </c>
      <c r="J113">
        <v>1.0606</v>
      </c>
      <c r="K113">
        <v>1.11283</v>
      </c>
      <c r="L113">
        <v>1.1337600000000001</v>
      </c>
      <c r="M113">
        <v>1.1530899999999999</v>
      </c>
      <c r="N113">
        <v>1.15961</v>
      </c>
      <c r="O113">
        <v>1.1673</v>
      </c>
      <c r="P113">
        <v>1.1937899999999999</v>
      </c>
      <c r="Q113">
        <v>1.2186399999999999</v>
      </c>
      <c r="R113">
        <v>1.2317</v>
      </c>
      <c r="S113">
        <v>1.24285</v>
      </c>
      <c r="T113">
        <v>1.25604</v>
      </c>
      <c r="U113">
        <v>1.2697799999999999</v>
      </c>
      <c r="V113">
        <v>1.28322</v>
      </c>
      <c r="W113">
        <v>1.2934600000000001</v>
      </c>
      <c r="X113">
        <v>1.3017399999999999</v>
      </c>
      <c r="Y113">
        <v>1.3107</v>
      </c>
      <c r="Z113">
        <v>1.3205800000000001</v>
      </c>
      <c r="AA113">
        <v>1.3314999999999999</v>
      </c>
      <c r="AB113" t="s">
        <v>817</v>
      </c>
    </row>
    <row r="114" spans="1:28" hidden="1" x14ac:dyDescent="0.55000000000000004">
      <c r="A114" t="s">
        <v>7</v>
      </c>
      <c r="B114" t="s">
        <v>8</v>
      </c>
      <c r="C114" t="s">
        <v>814</v>
      </c>
      <c r="D114" t="s">
        <v>867</v>
      </c>
      <c r="E114" t="s">
        <v>873</v>
      </c>
      <c r="F114" t="s">
        <v>818</v>
      </c>
      <c r="G114">
        <v>15.085699999999999</v>
      </c>
      <c r="H114">
        <v>22.776</v>
      </c>
      <c r="I114">
        <v>24.398800000000001</v>
      </c>
      <c r="J114">
        <v>27.8066</v>
      </c>
      <c r="K114">
        <v>29.175999999999998</v>
      </c>
      <c r="L114">
        <v>29.724699999999999</v>
      </c>
      <c r="M114">
        <v>30.2315</v>
      </c>
      <c r="N114">
        <v>30.4025</v>
      </c>
      <c r="O114">
        <v>30.604199999999999</v>
      </c>
      <c r="P114">
        <v>31.2986</v>
      </c>
      <c r="Q114">
        <v>31.95</v>
      </c>
      <c r="R114">
        <v>32.2926</v>
      </c>
      <c r="S114">
        <v>32.584899999999998</v>
      </c>
      <c r="T114">
        <v>32.930599999999998</v>
      </c>
      <c r="U114">
        <v>33.290900000000001</v>
      </c>
      <c r="V114">
        <v>33.6432</v>
      </c>
      <c r="W114">
        <v>33.911700000000003</v>
      </c>
      <c r="X114">
        <v>34.128700000000002</v>
      </c>
      <c r="Y114">
        <v>34.363599999999998</v>
      </c>
      <c r="Z114">
        <v>34.622799999999998</v>
      </c>
      <c r="AA114">
        <v>34.909100000000002</v>
      </c>
      <c r="AB114" t="s">
        <v>808</v>
      </c>
    </row>
    <row r="115" spans="1:28" hidden="1" x14ac:dyDescent="0.55000000000000004">
      <c r="A115" t="s">
        <v>7</v>
      </c>
      <c r="B115" t="s">
        <v>8</v>
      </c>
      <c r="C115" t="s">
        <v>814</v>
      </c>
      <c r="D115" t="s">
        <v>874</v>
      </c>
      <c r="E115" t="s">
        <v>875</v>
      </c>
      <c r="F115" t="s">
        <v>78</v>
      </c>
      <c r="G115">
        <v>2.0291400000000001E-2</v>
      </c>
      <c r="H115">
        <v>2.8021899999999999E-2</v>
      </c>
      <c r="I115">
        <v>2.9284600000000001E-2</v>
      </c>
      <c r="J115">
        <v>3.3145599999999997E-2</v>
      </c>
      <c r="K115">
        <v>3.5006900000000001E-2</v>
      </c>
      <c r="L115">
        <v>3.4334900000000002E-2</v>
      </c>
      <c r="M115">
        <v>3.3532800000000001E-2</v>
      </c>
      <c r="N115">
        <v>3.3171300000000001E-2</v>
      </c>
      <c r="O115">
        <v>3.3636300000000001E-2</v>
      </c>
      <c r="P115">
        <v>3.70814E-2</v>
      </c>
      <c r="Q115">
        <v>4.0370499999999997E-2</v>
      </c>
      <c r="R115">
        <v>4.31765E-2</v>
      </c>
      <c r="S115">
        <v>4.48659E-2</v>
      </c>
      <c r="T115">
        <v>4.64327E-2</v>
      </c>
      <c r="U115">
        <v>4.6853699999999998E-2</v>
      </c>
      <c r="V115">
        <v>4.6681399999999998E-2</v>
      </c>
      <c r="W115">
        <v>4.6310499999999998E-2</v>
      </c>
      <c r="X115">
        <v>4.6175500000000001E-2</v>
      </c>
      <c r="Y115">
        <v>4.62114E-2</v>
      </c>
      <c r="Z115">
        <v>4.62493E-2</v>
      </c>
      <c r="AA115">
        <v>4.6163799999999998E-2</v>
      </c>
      <c r="AB115" t="s">
        <v>817</v>
      </c>
    </row>
    <row r="116" spans="1:28" hidden="1" x14ac:dyDescent="0.55000000000000004">
      <c r="A116" t="s">
        <v>7</v>
      </c>
      <c r="B116" t="s">
        <v>8</v>
      </c>
      <c r="C116" t="s">
        <v>814</v>
      </c>
      <c r="D116" t="s">
        <v>874</v>
      </c>
      <c r="E116" t="s">
        <v>875</v>
      </c>
      <c r="F116" t="s">
        <v>818</v>
      </c>
      <c r="G116">
        <v>0.63601399999999997</v>
      </c>
      <c r="H116">
        <v>0.96023899999999995</v>
      </c>
      <c r="I116">
        <v>1.0286500000000001</v>
      </c>
      <c r="J116">
        <v>1.1723300000000001</v>
      </c>
      <c r="K116">
        <v>1.2381599999999999</v>
      </c>
      <c r="L116">
        <v>1.2143900000000001</v>
      </c>
      <c r="M116">
        <v>1.1860200000000001</v>
      </c>
      <c r="N116">
        <v>1.1732400000000001</v>
      </c>
      <c r="O116">
        <v>1.1896800000000001</v>
      </c>
      <c r="P116">
        <v>1.3115300000000001</v>
      </c>
      <c r="Q116">
        <v>1.42787</v>
      </c>
      <c r="R116">
        <v>1.52711</v>
      </c>
      <c r="S116">
        <v>1.58687</v>
      </c>
      <c r="T116">
        <v>1.64228</v>
      </c>
      <c r="U116">
        <v>1.65717</v>
      </c>
      <c r="V116">
        <v>1.6510800000000001</v>
      </c>
      <c r="W116">
        <v>1.6379600000000001</v>
      </c>
      <c r="X116">
        <v>1.6331800000000001</v>
      </c>
      <c r="Y116">
        <v>1.63445</v>
      </c>
      <c r="Z116">
        <v>1.6357900000000001</v>
      </c>
      <c r="AA116">
        <v>1.6327700000000001</v>
      </c>
      <c r="AB116" t="s">
        <v>808</v>
      </c>
    </row>
    <row r="117" spans="1:28" hidden="1" x14ac:dyDescent="0.55000000000000004">
      <c r="A117" t="s">
        <v>7</v>
      </c>
      <c r="B117" t="s">
        <v>8</v>
      </c>
      <c r="C117" t="s">
        <v>814</v>
      </c>
      <c r="D117" t="s">
        <v>874</v>
      </c>
      <c r="E117" t="s">
        <v>875</v>
      </c>
      <c r="F117" t="s">
        <v>876</v>
      </c>
      <c r="G117">
        <v>0.26728800000000003</v>
      </c>
      <c r="H117">
        <v>0.40354400000000001</v>
      </c>
      <c r="I117">
        <v>0.43229600000000001</v>
      </c>
      <c r="J117">
        <v>0.49267499999999997</v>
      </c>
      <c r="K117">
        <v>0.52034199999999997</v>
      </c>
      <c r="L117">
        <v>0.51035299999999995</v>
      </c>
      <c r="M117">
        <v>0.49843199999999999</v>
      </c>
      <c r="N117">
        <v>0.493058</v>
      </c>
      <c r="O117">
        <v>0.499969</v>
      </c>
      <c r="P117">
        <v>0.55117799999999995</v>
      </c>
      <c r="Q117">
        <v>0.60006700000000002</v>
      </c>
      <c r="R117">
        <v>0.64177399999999996</v>
      </c>
      <c r="S117">
        <v>0.66688700000000001</v>
      </c>
      <c r="T117">
        <v>0.69017600000000001</v>
      </c>
      <c r="U117">
        <v>0.69643299999999997</v>
      </c>
      <c r="V117">
        <v>0.69387200000000004</v>
      </c>
      <c r="W117">
        <v>0.68835900000000005</v>
      </c>
      <c r="X117">
        <v>0.68635199999999996</v>
      </c>
      <c r="Y117">
        <v>0.686886</v>
      </c>
      <c r="Z117">
        <v>0.68744899999999998</v>
      </c>
      <c r="AA117">
        <v>0.68617899999999998</v>
      </c>
      <c r="AB117" t="s">
        <v>808</v>
      </c>
    </row>
    <row r="118" spans="1:28" hidden="1" x14ac:dyDescent="0.55000000000000004">
      <c r="A118" t="s">
        <v>7</v>
      </c>
      <c r="B118" t="s">
        <v>8</v>
      </c>
      <c r="C118" t="s">
        <v>814</v>
      </c>
      <c r="D118" t="s">
        <v>874</v>
      </c>
      <c r="E118" t="s">
        <v>875</v>
      </c>
      <c r="F118" t="s">
        <v>877</v>
      </c>
      <c r="G118">
        <v>0.41377199999999997</v>
      </c>
      <c r="H118">
        <v>0.62470300000000001</v>
      </c>
      <c r="I118">
        <v>0.669211</v>
      </c>
      <c r="J118">
        <v>0.76268199999999997</v>
      </c>
      <c r="K118">
        <v>0.80550999999999995</v>
      </c>
      <c r="L118">
        <v>0.79004799999999997</v>
      </c>
      <c r="M118">
        <v>0.77159299999999997</v>
      </c>
      <c r="N118">
        <v>0.76327400000000001</v>
      </c>
      <c r="O118">
        <v>0.77397199999999999</v>
      </c>
      <c r="P118">
        <v>0.85324599999999995</v>
      </c>
      <c r="Q118">
        <v>0.92892799999999998</v>
      </c>
      <c r="R118">
        <v>0.99349299999999996</v>
      </c>
      <c r="S118">
        <v>1.03237</v>
      </c>
      <c r="T118">
        <v>1.0684199999999999</v>
      </c>
      <c r="U118">
        <v>1.0781099999999999</v>
      </c>
      <c r="V118">
        <v>1.0741400000000001</v>
      </c>
      <c r="W118">
        <v>1.0656099999999999</v>
      </c>
      <c r="X118">
        <v>1.0625</v>
      </c>
      <c r="Y118">
        <v>1.0633300000000001</v>
      </c>
      <c r="Z118">
        <v>1.0642</v>
      </c>
      <c r="AA118">
        <v>1.06223</v>
      </c>
      <c r="AB118" t="s">
        <v>808</v>
      </c>
    </row>
    <row r="119" spans="1:28" hidden="1" x14ac:dyDescent="0.55000000000000004">
      <c r="A119" t="s">
        <v>7</v>
      </c>
      <c r="B119" t="s">
        <v>8</v>
      </c>
      <c r="C119" t="s">
        <v>814</v>
      </c>
      <c r="D119" t="s">
        <v>874</v>
      </c>
      <c r="E119" t="s">
        <v>878</v>
      </c>
      <c r="F119" t="s">
        <v>78</v>
      </c>
      <c r="G119">
        <v>1.3527600000000001E-2</v>
      </c>
      <c r="H119">
        <v>1.8681300000000001E-2</v>
      </c>
      <c r="I119">
        <v>1.9523100000000002E-2</v>
      </c>
      <c r="J119">
        <v>2.2097100000000001E-2</v>
      </c>
      <c r="K119">
        <v>2.2758E-2</v>
      </c>
      <c r="L119">
        <v>2.2472599999999999E-2</v>
      </c>
      <c r="M119">
        <v>2.21662E-2</v>
      </c>
      <c r="N119">
        <v>2.19081E-2</v>
      </c>
      <c r="O119">
        <v>2.1862400000000001E-2</v>
      </c>
      <c r="P119">
        <v>2.25997E-2</v>
      </c>
      <c r="Q119">
        <v>2.3282899999999999E-2</v>
      </c>
      <c r="R119">
        <v>2.3695600000000001E-2</v>
      </c>
      <c r="S119">
        <v>2.39305E-2</v>
      </c>
      <c r="T119">
        <v>2.4195100000000001E-2</v>
      </c>
      <c r="U119">
        <v>2.4323600000000001E-2</v>
      </c>
      <c r="V119">
        <v>2.43845E-2</v>
      </c>
      <c r="W119">
        <v>2.4398099999999999E-2</v>
      </c>
      <c r="X119">
        <v>2.4448000000000001E-2</v>
      </c>
      <c r="Y119">
        <v>2.4554900000000001E-2</v>
      </c>
      <c r="Z119">
        <v>2.4693E-2</v>
      </c>
      <c r="AA119">
        <v>2.4846099999999999E-2</v>
      </c>
      <c r="AB119" t="s">
        <v>817</v>
      </c>
    </row>
    <row r="120" spans="1:28" hidden="1" x14ac:dyDescent="0.55000000000000004">
      <c r="A120" t="s">
        <v>7</v>
      </c>
      <c r="B120" t="s">
        <v>8</v>
      </c>
      <c r="C120" t="s">
        <v>814</v>
      </c>
      <c r="D120" t="s">
        <v>874</v>
      </c>
      <c r="E120" t="s">
        <v>878</v>
      </c>
      <c r="F120" t="s">
        <v>818</v>
      </c>
      <c r="G120">
        <v>0.42400900000000002</v>
      </c>
      <c r="H120">
        <v>0.64015900000000003</v>
      </c>
      <c r="I120">
        <v>0.68576899999999996</v>
      </c>
      <c r="J120">
        <v>0.78155200000000002</v>
      </c>
      <c r="K120">
        <v>0.80493000000000003</v>
      </c>
      <c r="L120">
        <v>0.79483300000000001</v>
      </c>
      <c r="M120">
        <v>0.78399700000000005</v>
      </c>
      <c r="N120">
        <v>0.77486699999999997</v>
      </c>
      <c r="O120">
        <v>0.77325299999999997</v>
      </c>
      <c r="P120">
        <v>0.79932800000000004</v>
      </c>
      <c r="Q120">
        <v>0.82349399999999995</v>
      </c>
      <c r="R120">
        <v>0.83809</v>
      </c>
      <c r="S120">
        <v>0.84639699999999995</v>
      </c>
      <c r="T120">
        <v>0.85575900000000005</v>
      </c>
      <c r="U120">
        <v>0.86030200000000001</v>
      </c>
      <c r="V120">
        <v>0.86245700000000003</v>
      </c>
      <c r="W120">
        <v>0.86293699999999995</v>
      </c>
      <c r="X120">
        <v>0.864703</v>
      </c>
      <c r="Y120">
        <v>0.868483</v>
      </c>
      <c r="Z120">
        <v>0.87336899999999995</v>
      </c>
      <c r="AA120">
        <v>0.87878400000000001</v>
      </c>
      <c r="AB120" t="s">
        <v>808</v>
      </c>
    </row>
    <row r="121" spans="1:28" hidden="1" x14ac:dyDescent="0.55000000000000004">
      <c r="A121" t="s">
        <v>7</v>
      </c>
      <c r="B121" t="s">
        <v>8</v>
      </c>
      <c r="C121" t="s">
        <v>814</v>
      </c>
      <c r="D121" t="s">
        <v>874</v>
      </c>
      <c r="E121" t="s">
        <v>878</v>
      </c>
      <c r="F121" t="s">
        <v>876</v>
      </c>
      <c r="G121">
        <v>0.17819199999999999</v>
      </c>
      <c r="H121">
        <v>0.26902999999999999</v>
      </c>
      <c r="I121">
        <v>0.28819699999999998</v>
      </c>
      <c r="J121">
        <v>0.32845000000000002</v>
      </c>
      <c r="K121">
        <v>0.33827499999999999</v>
      </c>
      <c r="L121">
        <v>0.334032</v>
      </c>
      <c r="M121">
        <v>0.32947799999999999</v>
      </c>
      <c r="N121">
        <v>0.32564100000000001</v>
      </c>
      <c r="O121">
        <v>0.324963</v>
      </c>
      <c r="P121">
        <v>0.33592100000000003</v>
      </c>
      <c r="Q121">
        <v>0.34607700000000002</v>
      </c>
      <c r="R121">
        <v>0.352211</v>
      </c>
      <c r="S121">
        <v>0.35570200000000002</v>
      </c>
      <c r="T121">
        <v>0.35963600000000001</v>
      </c>
      <c r="U121">
        <v>0.36154599999999998</v>
      </c>
      <c r="V121">
        <v>0.36245100000000002</v>
      </c>
      <c r="W121">
        <v>0.362653</v>
      </c>
      <c r="X121">
        <v>0.36339500000000002</v>
      </c>
      <c r="Y121">
        <v>0.36498399999999998</v>
      </c>
      <c r="Z121">
        <v>0.367037</v>
      </c>
      <c r="AA121">
        <v>0.369313</v>
      </c>
      <c r="AB121" t="s">
        <v>808</v>
      </c>
    </row>
    <row r="122" spans="1:28" hidden="1" x14ac:dyDescent="0.55000000000000004">
      <c r="A122" t="s">
        <v>7</v>
      </c>
      <c r="B122" t="s">
        <v>8</v>
      </c>
      <c r="C122" t="s">
        <v>814</v>
      </c>
      <c r="D122" t="s">
        <v>874</v>
      </c>
      <c r="E122" t="s">
        <v>878</v>
      </c>
      <c r="F122" t="s">
        <v>877</v>
      </c>
      <c r="G122">
        <v>0.27584799999999998</v>
      </c>
      <c r="H122">
        <v>0.41646899999999998</v>
      </c>
      <c r="I122">
        <v>0.44614100000000001</v>
      </c>
      <c r="J122">
        <v>0.50845399999999996</v>
      </c>
      <c r="K122">
        <v>0.52366299999999999</v>
      </c>
      <c r="L122">
        <v>0.51709499999999997</v>
      </c>
      <c r="M122">
        <v>0.510046</v>
      </c>
      <c r="N122">
        <v>0.50410600000000005</v>
      </c>
      <c r="O122">
        <v>0.50305500000000003</v>
      </c>
      <c r="P122">
        <v>0.52001900000000001</v>
      </c>
      <c r="Q122">
        <v>0.53574100000000002</v>
      </c>
      <c r="R122">
        <v>0.54523699999999997</v>
      </c>
      <c r="S122">
        <v>0.55064100000000005</v>
      </c>
      <c r="T122">
        <v>0.556732</v>
      </c>
      <c r="U122">
        <v>0.55968700000000005</v>
      </c>
      <c r="V122">
        <v>0.56108899999999995</v>
      </c>
      <c r="W122">
        <v>0.56140100000000004</v>
      </c>
      <c r="X122">
        <v>0.56254999999999999</v>
      </c>
      <c r="Y122">
        <v>0.56500899999999998</v>
      </c>
      <c r="Z122">
        <v>0.56818800000000003</v>
      </c>
      <c r="AA122">
        <v>0.57171099999999997</v>
      </c>
      <c r="AB122" t="s">
        <v>808</v>
      </c>
    </row>
    <row r="123" spans="1:28" hidden="1" x14ac:dyDescent="0.55000000000000004">
      <c r="A123" t="s">
        <v>7</v>
      </c>
      <c r="B123" t="s">
        <v>8</v>
      </c>
      <c r="C123" t="s">
        <v>814</v>
      </c>
      <c r="D123" t="s">
        <v>874</v>
      </c>
      <c r="E123" t="s">
        <v>879</v>
      </c>
      <c r="F123" t="s">
        <v>78</v>
      </c>
      <c r="G123">
        <v>3.76364E-2</v>
      </c>
      <c r="H123">
        <v>5.1975E-2</v>
      </c>
      <c r="I123">
        <v>5.43171E-2</v>
      </c>
      <c r="J123">
        <v>6.1478400000000002E-2</v>
      </c>
      <c r="K123">
        <v>6.80341E-2</v>
      </c>
      <c r="L123">
        <v>6.9741499999999998E-2</v>
      </c>
      <c r="M123">
        <v>7.01156E-2</v>
      </c>
      <c r="N123">
        <v>7.0417900000000005E-2</v>
      </c>
      <c r="O123">
        <v>7.2309200000000004E-2</v>
      </c>
      <c r="P123">
        <v>8.0653199999999994E-2</v>
      </c>
      <c r="Q123">
        <v>8.8794600000000001E-2</v>
      </c>
      <c r="R123">
        <v>9.5114900000000002E-2</v>
      </c>
      <c r="S123">
        <v>9.9045400000000006E-2</v>
      </c>
      <c r="T123">
        <v>0.102826</v>
      </c>
      <c r="U123">
        <v>0.104051</v>
      </c>
      <c r="V123">
        <v>0.10398</v>
      </c>
      <c r="W123">
        <v>0.103489</v>
      </c>
      <c r="X123">
        <v>0.10348499999999999</v>
      </c>
      <c r="Y123">
        <v>0.103829</v>
      </c>
      <c r="Z123">
        <v>0.104202</v>
      </c>
      <c r="AA123">
        <v>0.10430399999999999</v>
      </c>
      <c r="AB123" t="s">
        <v>817</v>
      </c>
    </row>
    <row r="124" spans="1:28" hidden="1" x14ac:dyDescent="0.55000000000000004">
      <c r="A124" t="s">
        <v>7</v>
      </c>
      <c r="B124" t="s">
        <v>8</v>
      </c>
      <c r="C124" t="s">
        <v>814</v>
      </c>
      <c r="D124" t="s">
        <v>874</v>
      </c>
      <c r="E124" t="s">
        <v>879</v>
      </c>
      <c r="F124" t="s">
        <v>818</v>
      </c>
      <c r="G124">
        <v>1.17937</v>
      </c>
      <c r="H124">
        <v>1.7805800000000001</v>
      </c>
      <c r="I124">
        <v>1.90744</v>
      </c>
      <c r="J124">
        <v>2.1738599999999999</v>
      </c>
      <c r="K124">
        <v>2.4056600000000001</v>
      </c>
      <c r="L124">
        <v>2.46604</v>
      </c>
      <c r="M124">
        <v>2.47926</v>
      </c>
      <c r="N124">
        <v>2.4899499999999999</v>
      </c>
      <c r="O124">
        <v>2.5568300000000002</v>
      </c>
      <c r="P124">
        <v>2.8518699999999999</v>
      </c>
      <c r="Q124">
        <v>3.1397400000000002</v>
      </c>
      <c r="R124">
        <v>3.3632300000000002</v>
      </c>
      <c r="S124">
        <v>3.5022099999999998</v>
      </c>
      <c r="T124">
        <v>3.6358700000000002</v>
      </c>
      <c r="U124">
        <v>3.6791900000000002</v>
      </c>
      <c r="V124">
        <v>3.6766899999999998</v>
      </c>
      <c r="W124">
        <v>3.6593300000000002</v>
      </c>
      <c r="X124">
        <v>3.6591900000000002</v>
      </c>
      <c r="Y124">
        <v>3.6713499999999999</v>
      </c>
      <c r="Z124">
        <v>3.6845400000000001</v>
      </c>
      <c r="AA124">
        <v>3.6881300000000001</v>
      </c>
      <c r="AB124" t="s">
        <v>808</v>
      </c>
    </row>
    <row r="125" spans="1:28" hidden="1" x14ac:dyDescent="0.55000000000000004">
      <c r="A125" t="s">
        <v>7</v>
      </c>
      <c r="B125" t="s">
        <v>8</v>
      </c>
      <c r="C125" t="s">
        <v>814</v>
      </c>
      <c r="D125" t="s">
        <v>874</v>
      </c>
      <c r="E125" t="s">
        <v>880</v>
      </c>
      <c r="F125" t="s">
        <v>78</v>
      </c>
      <c r="G125">
        <v>2.5090899999999999E-2</v>
      </c>
      <c r="H125">
        <v>3.465E-2</v>
      </c>
      <c r="I125">
        <v>3.6211399999999998E-2</v>
      </c>
      <c r="J125">
        <v>4.0985599999999997E-2</v>
      </c>
      <c r="K125">
        <v>4.3093899999999997E-2</v>
      </c>
      <c r="L125">
        <v>4.3390199999999997E-2</v>
      </c>
      <c r="M125">
        <v>4.3471099999999999E-2</v>
      </c>
      <c r="N125">
        <v>4.32786E-2</v>
      </c>
      <c r="O125">
        <v>4.3421099999999997E-2</v>
      </c>
      <c r="P125">
        <v>4.4972100000000001E-2</v>
      </c>
      <c r="Q125">
        <v>4.6398099999999998E-2</v>
      </c>
      <c r="R125">
        <v>4.7065500000000003E-2</v>
      </c>
      <c r="S125">
        <v>4.7444199999999999E-2</v>
      </c>
      <c r="T125">
        <v>4.7897799999999997E-2</v>
      </c>
      <c r="U125">
        <v>4.8147500000000003E-2</v>
      </c>
      <c r="V125">
        <v>4.8301200000000002E-2</v>
      </c>
      <c r="W125">
        <v>4.8372100000000001E-2</v>
      </c>
      <c r="X125">
        <v>4.85009E-2</v>
      </c>
      <c r="Y125">
        <v>4.8736700000000001E-2</v>
      </c>
      <c r="Z125">
        <v>4.9041000000000001E-2</v>
      </c>
      <c r="AA125">
        <v>4.9390299999999998E-2</v>
      </c>
      <c r="AB125" t="s">
        <v>817</v>
      </c>
    </row>
    <row r="126" spans="1:28" hidden="1" x14ac:dyDescent="0.55000000000000004">
      <c r="A126" t="s">
        <v>7</v>
      </c>
      <c r="B126" t="s">
        <v>8</v>
      </c>
      <c r="C126" t="s">
        <v>814</v>
      </c>
      <c r="D126" t="s">
        <v>874</v>
      </c>
      <c r="E126" t="s">
        <v>880</v>
      </c>
      <c r="F126" t="s">
        <v>818</v>
      </c>
      <c r="G126">
        <v>0.78624400000000005</v>
      </c>
      <c r="H126">
        <v>1.1870499999999999</v>
      </c>
      <c r="I126">
        <v>1.27163</v>
      </c>
      <c r="J126">
        <v>1.4492400000000001</v>
      </c>
      <c r="K126">
        <v>1.5237799999999999</v>
      </c>
      <c r="L126">
        <v>1.53426</v>
      </c>
      <c r="M126">
        <v>1.53712</v>
      </c>
      <c r="N126">
        <v>1.5303199999999999</v>
      </c>
      <c r="O126">
        <v>1.53535</v>
      </c>
      <c r="P126">
        <v>1.5902000000000001</v>
      </c>
      <c r="Q126">
        <v>1.64062</v>
      </c>
      <c r="R126">
        <v>1.66422</v>
      </c>
      <c r="S126">
        <v>1.67761</v>
      </c>
      <c r="T126">
        <v>1.6936500000000001</v>
      </c>
      <c r="U126">
        <v>1.70248</v>
      </c>
      <c r="V126">
        <v>1.70791</v>
      </c>
      <c r="W126">
        <v>1.7104200000000001</v>
      </c>
      <c r="X126">
        <v>1.7149799999999999</v>
      </c>
      <c r="Y126">
        <v>1.7233099999999999</v>
      </c>
      <c r="Z126">
        <v>1.73407</v>
      </c>
      <c r="AA126">
        <v>1.7464200000000001</v>
      </c>
      <c r="AB126" t="s">
        <v>808</v>
      </c>
    </row>
    <row r="127" spans="1:28" hidden="1" x14ac:dyDescent="0.55000000000000004">
      <c r="A127" t="s">
        <v>7</v>
      </c>
      <c r="B127" t="s">
        <v>8</v>
      </c>
      <c r="C127" t="s">
        <v>814</v>
      </c>
      <c r="D127" t="s">
        <v>881</v>
      </c>
      <c r="E127" t="s">
        <v>882</v>
      </c>
      <c r="F127" t="s">
        <v>78</v>
      </c>
      <c r="G127">
        <v>1.9768400000000001E-3</v>
      </c>
      <c r="H127">
        <v>2.72997E-3</v>
      </c>
      <c r="I127">
        <v>2.8529800000000002E-3</v>
      </c>
      <c r="J127">
        <v>3.2291300000000002E-3</v>
      </c>
      <c r="K127">
        <v>3.4937200000000001E-3</v>
      </c>
      <c r="L127">
        <v>3.4530199999999998E-3</v>
      </c>
      <c r="M127">
        <v>3.3689800000000002E-3</v>
      </c>
      <c r="N127">
        <v>3.30913E-3</v>
      </c>
      <c r="O127">
        <v>3.3472599999999999E-3</v>
      </c>
      <c r="P127">
        <v>3.6940699999999998E-3</v>
      </c>
      <c r="Q127">
        <v>4.0236999999999998E-3</v>
      </c>
      <c r="R127">
        <v>4.3031099999999997E-3</v>
      </c>
      <c r="S127">
        <v>4.4733400000000001E-3</v>
      </c>
      <c r="T127">
        <v>4.63957E-3</v>
      </c>
      <c r="U127">
        <v>4.68631E-3</v>
      </c>
      <c r="V127">
        <v>4.6758299999999997E-3</v>
      </c>
      <c r="W127">
        <v>4.6545500000000004E-3</v>
      </c>
      <c r="X127">
        <v>4.6611999999999999E-3</v>
      </c>
      <c r="Y127">
        <v>4.6872800000000003E-3</v>
      </c>
      <c r="Z127">
        <v>4.7177800000000004E-3</v>
      </c>
      <c r="AA127">
        <v>4.7368200000000001E-3</v>
      </c>
      <c r="AB127" t="s">
        <v>817</v>
      </c>
    </row>
    <row r="128" spans="1:28" hidden="1" x14ac:dyDescent="0.55000000000000004">
      <c r="A128" t="s">
        <v>7</v>
      </c>
      <c r="B128" t="s">
        <v>8</v>
      </c>
      <c r="C128" t="s">
        <v>814</v>
      </c>
      <c r="D128" t="s">
        <v>881</v>
      </c>
      <c r="E128" t="s">
        <v>882</v>
      </c>
      <c r="F128" t="s">
        <v>818</v>
      </c>
      <c r="G128">
        <v>5.5411000000000002E-2</v>
      </c>
      <c r="H128">
        <v>8.3658099999999999E-2</v>
      </c>
      <c r="I128">
        <v>8.9618500000000004E-2</v>
      </c>
      <c r="J128">
        <v>0.102136</v>
      </c>
      <c r="K128">
        <v>0.110504</v>
      </c>
      <c r="L128">
        <v>0.10921699999999999</v>
      </c>
      <c r="M128">
        <v>0.106559</v>
      </c>
      <c r="N128">
        <v>0.104666</v>
      </c>
      <c r="O128">
        <v>0.10587199999999999</v>
      </c>
      <c r="P128">
        <v>0.116841</v>
      </c>
      <c r="Q128">
        <v>0.12726699999999999</v>
      </c>
      <c r="R128">
        <v>0.136105</v>
      </c>
      <c r="S128">
        <v>0.141489</v>
      </c>
      <c r="T128">
        <v>0.14674699999999999</v>
      </c>
      <c r="U128">
        <v>0.148225</v>
      </c>
      <c r="V128">
        <v>0.147894</v>
      </c>
      <c r="W128">
        <v>0.14722099999999999</v>
      </c>
      <c r="X128">
        <v>0.14743100000000001</v>
      </c>
      <c r="Y128">
        <v>0.148256</v>
      </c>
      <c r="Z128">
        <v>0.14922099999999999</v>
      </c>
      <c r="AA128">
        <v>0.14982300000000001</v>
      </c>
      <c r="AB128" t="s">
        <v>808</v>
      </c>
    </row>
    <row r="129" spans="1:28" hidden="1" x14ac:dyDescent="0.55000000000000004">
      <c r="A129" t="s">
        <v>7</v>
      </c>
      <c r="B129" t="s">
        <v>8</v>
      </c>
      <c r="C129" t="s">
        <v>814</v>
      </c>
      <c r="D129" t="s">
        <v>881</v>
      </c>
      <c r="E129" t="s">
        <v>882</v>
      </c>
      <c r="F129" t="s">
        <v>883</v>
      </c>
      <c r="G129">
        <v>1.8002000000000001E-2</v>
      </c>
      <c r="H129">
        <v>2.7178999999999998E-2</v>
      </c>
      <c r="I129">
        <v>2.91154E-2</v>
      </c>
      <c r="J129">
        <v>3.3182000000000003E-2</v>
      </c>
      <c r="K129">
        <v>3.5900899999999999E-2</v>
      </c>
      <c r="L129">
        <v>3.5482699999999999E-2</v>
      </c>
      <c r="M129">
        <v>3.46191E-2</v>
      </c>
      <c r="N129">
        <v>3.4004100000000002E-2</v>
      </c>
      <c r="O129">
        <v>3.43959E-2</v>
      </c>
      <c r="P129">
        <v>3.7959600000000003E-2</v>
      </c>
      <c r="Q129">
        <v>4.1346899999999999E-2</v>
      </c>
      <c r="R129">
        <v>4.4218100000000003E-2</v>
      </c>
      <c r="S129">
        <v>4.5967300000000003E-2</v>
      </c>
      <c r="T129">
        <v>4.7675500000000003E-2</v>
      </c>
      <c r="U129">
        <v>4.8155799999999999E-2</v>
      </c>
      <c r="V129">
        <v>4.8048100000000003E-2</v>
      </c>
      <c r="W129">
        <v>4.7829400000000001E-2</v>
      </c>
      <c r="X129">
        <v>4.7897799999999997E-2</v>
      </c>
      <c r="Y129">
        <v>4.8165800000000002E-2</v>
      </c>
      <c r="Z129">
        <v>4.84792E-2</v>
      </c>
      <c r="AA129">
        <v>4.8674799999999997E-2</v>
      </c>
      <c r="AB129" t="s">
        <v>808</v>
      </c>
    </row>
    <row r="130" spans="1:28" hidden="1" x14ac:dyDescent="0.55000000000000004">
      <c r="A130" t="s">
        <v>7</v>
      </c>
      <c r="B130" t="s">
        <v>8</v>
      </c>
      <c r="C130" t="s">
        <v>814</v>
      </c>
      <c r="D130" t="s">
        <v>881</v>
      </c>
      <c r="E130" t="s">
        <v>882</v>
      </c>
      <c r="F130" t="s">
        <v>884</v>
      </c>
      <c r="G130">
        <v>2.7867900000000001E-2</v>
      </c>
      <c r="H130">
        <v>4.2074199999999999E-2</v>
      </c>
      <c r="I130">
        <v>4.5071899999999998E-2</v>
      </c>
      <c r="J130">
        <v>5.1367200000000002E-2</v>
      </c>
      <c r="K130">
        <v>5.5576E-2</v>
      </c>
      <c r="L130">
        <v>5.4928600000000001E-2</v>
      </c>
      <c r="M130">
        <v>5.3591699999999999E-2</v>
      </c>
      <c r="N130">
        <v>5.2639699999999998E-2</v>
      </c>
      <c r="O130">
        <v>5.32462E-2</v>
      </c>
      <c r="P130">
        <v>5.8763000000000003E-2</v>
      </c>
      <c r="Q130">
        <v>6.4006599999999997E-2</v>
      </c>
      <c r="R130">
        <v>6.8451399999999996E-2</v>
      </c>
      <c r="S130">
        <v>7.1159200000000006E-2</v>
      </c>
      <c r="T130">
        <v>7.3803599999999997E-2</v>
      </c>
      <c r="U130">
        <v>7.4547100000000005E-2</v>
      </c>
      <c r="V130">
        <v>7.4380399999999999E-2</v>
      </c>
      <c r="W130">
        <v>7.4041800000000005E-2</v>
      </c>
      <c r="X130">
        <v>7.4147699999999997E-2</v>
      </c>
      <c r="Y130">
        <v>7.4562600000000007E-2</v>
      </c>
      <c r="Z130">
        <v>7.5047699999999995E-2</v>
      </c>
      <c r="AA130">
        <v>7.5350600000000004E-2</v>
      </c>
      <c r="AB130" t="s">
        <v>808</v>
      </c>
    </row>
    <row r="131" spans="1:28" hidden="1" x14ac:dyDescent="0.55000000000000004">
      <c r="A131" t="s">
        <v>7</v>
      </c>
      <c r="B131" t="s">
        <v>8</v>
      </c>
      <c r="C131" t="s">
        <v>814</v>
      </c>
      <c r="D131" t="s">
        <v>881</v>
      </c>
      <c r="E131" t="s">
        <v>885</v>
      </c>
      <c r="F131" t="s">
        <v>78</v>
      </c>
      <c r="G131">
        <v>1.3178899999999999E-3</v>
      </c>
      <c r="H131">
        <v>1.8199799999999999E-3</v>
      </c>
      <c r="I131">
        <v>1.9019900000000001E-3</v>
      </c>
      <c r="J131">
        <v>2.1527600000000001E-3</v>
      </c>
      <c r="K131">
        <v>2.2360700000000002E-3</v>
      </c>
      <c r="L131">
        <v>2.1934699999999999E-3</v>
      </c>
      <c r="M131">
        <v>2.1534200000000001E-3</v>
      </c>
      <c r="N131">
        <v>2.1065400000000001E-3</v>
      </c>
      <c r="O131">
        <v>2.0920600000000002E-3</v>
      </c>
      <c r="P131">
        <v>2.15956E-3</v>
      </c>
      <c r="Q131">
        <v>2.2197499999999999E-3</v>
      </c>
      <c r="R131">
        <v>2.2538900000000001E-3</v>
      </c>
      <c r="S131">
        <v>2.2716699999999999E-3</v>
      </c>
      <c r="T131">
        <v>2.29423E-3</v>
      </c>
      <c r="U131">
        <v>2.3027400000000002E-3</v>
      </c>
      <c r="V131">
        <v>2.3060699999999999E-3</v>
      </c>
      <c r="W131">
        <v>2.3091700000000001E-3</v>
      </c>
      <c r="X131">
        <v>2.3184199999999999E-3</v>
      </c>
      <c r="Y131">
        <v>2.3348000000000002E-3</v>
      </c>
      <c r="Z131">
        <v>2.3559499999999999E-3</v>
      </c>
      <c r="AA131">
        <v>2.3793500000000001E-3</v>
      </c>
      <c r="AB131" t="s">
        <v>817</v>
      </c>
    </row>
    <row r="132" spans="1:28" hidden="1" x14ac:dyDescent="0.55000000000000004">
      <c r="A132" t="s">
        <v>7</v>
      </c>
      <c r="B132" t="s">
        <v>8</v>
      </c>
      <c r="C132" t="s">
        <v>814</v>
      </c>
      <c r="D132" t="s">
        <v>881</v>
      </c>
      <c r="E132" t="s">
        <v>885</v>
      </c>
      <c r="F132" t="s">
        <v>818</v>
      </c>
      <c r="G132">
        <v>3.69407E-2</v>
      </c>
      <c r="H132">
        <v>5.5772099999999998E-2</v>
      </c>
      <c r="I132">
        <v>5.9745699999999999E-2</v>
      </c>
      <c r="J132">
        <v>6.8090499999999998E-2</v>
      </c>
      <c r="K132">
        <v>7.0725700000000002E-2</v>
      </c>
      <c r="L132">
        <v>6.9378099999999998E-2</v>
      </c>
      <c r="M132">
        <v>6.8111500000000005E-2</v>
      </c>
      <c r="N132">
        <v>6.6628800000000002E-2</v>
      </c>
      <c r="O132">
        <v>6.6170800000000002E-2</v>
      </c>
      <c r="P132">
        <v>6.8305699999999997E-2</v>
      </c>
      <c r="Q132">
        <v>7.0209599999999997E-2</v>
      </c>
      <c r="R132">
        <v>7.1289500000000006E-2</v>
      </c>
      <c r="S132">
        <v>7.1851700000000004E-2</v>
      </c>
      <c r="T132">
        <v>7.2565400000000002E-2</v>
      </c>
      <c r="U132">
        <v>7.2834300000000005E-2</v>
      </c>
      <c r="V132">
        <v>7.2939900000000002E-2</v>
      </c>
      <c r="W132">
        <v>7.3037699999999997E-2</v>
      </c>
      <c r="X132">
        <v>7.3330300000000001E-2</v>
      </c>
      <c r="Y132">
        <v>7.3848399999999995E-2</v>
      </c>
      <c r="Z132">
        <v>7.4517299999999995E-2</v>
      </c>
      <c r="AA132">
        <v>7.5257699999999997E-2</v>
      </c>
      <c r="AB132" t="s">
        <v>808</v>
      </c>
    </row>
    <row r="133" spans="1:28" hidden="1" x14ac:dyDescent="0.55000000000000004">
      <c r="A133" t="s">
        <v>7</v>
      </c>
      <c r="B133" t="s">
        <v>8</v>
      </c>
      <c r="C133" t="s">
        <v>814</v>
      </c>
      <c r="D133" t="s">
        <v>881</v>
      </c>
      <c r="E133" t="s">
        <v>885</v>
      </c>
      <c r="F133" t="s">
        <v>883</v>
      </c>
      <c r="G133">
        <v>1.2001400000000001E-2</v>
      </c>
      <c r="H133">
        <v>1.8119300000000001E-2</v>
      </c>
      <c r="I133">
        <v>1.9410299999999998E-2</v>
      </c>
      <c r="J133">
        <v>2.2121399999999999E-2</v>
      </c>
      <c r="K133">
        <v>2.2977500000000001E-2</v>
      </c>
      <c r="L133">
        <v>2.2539699999999999E-2</v>
      </c>
      <c r="M133">
        <v>2.2128200000000001E-2</v>
      </c>
      <c r="N133">
        <v>2.1646499999999999E-2</v>
      </c>
      <c r="O133">
        <v>2.1497700000000002E-2</v>
      </c>
      <c r="P133">
        <v>2.2191300000000001E-2</v>
      </c>
      <c r="Q133">
        <v>2.2809800000000002E-2</v>
      </c>
      <c r="R133">
        <v>2.3160699999999999E-2</v>
      </c>
      <c r="S133">
        <v>2.3343300000000001E-2</v>
      </c>
      <c r="T133">
        <v>2.3575200000000001E-2</v>
      </c>
      <c r="U133">
        <v>2.3662599999999999E-2</v>
      </c>
      <c r="V133">
        <v>2.36969E-2</v>
      </c>
      <c r="W133">
        <v>2.3728599999999999E-2</v>
      </c>
      <c r="X133">
        <v>2.38237E-2</v>
      </c>
      <c r="Y133">
        <v>2.3991999999999999E-2</v>
      </c>
      <c r="Z133">
        <v>2.42093E-2</v>
      </c>
      <c r="AA133">
        <v>2.44499E-2</v>
      </c>
      <c r="AB133" t="s">
        <v>808</v>
      </c>
    </row>
    <row r="134" spans="1:28" hidden="1" x14ac:dyDescent="0.55000000000000004">
      <c r="A134" t="s">
        <v>7</v>
      </c>
      <c r="B134" t="s">
        <v>8</v>
      </c>
      <c r="C134" t="s">
        <v>814</v>
      </c>
      <c r="D134" t="s">
        <v>881</v>
      </c>
      <c r="E134" t="s">
        <v>885</v>
      </c>
      <c r="F134" t="s">
        <v>884</v>
      </c>
      <c r="G134">
        <v>1.8578600000000001E-2</v>
      </c>
      <c r="H134">
        <v>2.8049500000000002E-2</v>
      </c>
      <c r="I134">
        <v>3.0047899999999999E-2</v>
      </c>
      <c r="J134">
        <v>3.4244799999999999E-2</v>
      </c>
      <c r="K134">
        <v>3.55701E-2</v>
      </c>
      <c r="L134">
        <v>3.4892399999999997E-2</v>
      </c>
      <c r="M134">
        <v>3.4255300000000002E-2</v>
      </c>
      <c r="N134">
        <v>3.3509700000000003E-2</v>
      </c>
      <c r="O134">
        <v>3.3279299999999998E-2</v>
      </c>
      <c r="P134">
        <v>3.4353000000000002E-2</v>
      </c>
      <c r="Q134">
        <v>3.5310500000000002E-2</v>
      </c>
      <c r="R134">
        <v>3.5853599999999999E-2</v>
      </c>
      <c r="S134">
        <v>3.6136399999999999E-2</v>
      </c>
      <c r="T134">
        <v>3.6495300000000001E-2</v>
      </c>
      <c r="U134">
        <v>3.6630599999999999E-2</v>
      </c>
      <c r="V134">
        <v>3.66837E-2</v>
      </c>
      <c r="W134">
        <v>3.6732899999999999E-2</v>
      </c>
      <c r="X134">
        <v>3.6880000000000003E-2</v>
      </c>
      <c r="Y134">
        <v>3.7140600000000003E-2</v>
      </c>
      <c r="Z134">
        <v>3.7477000000000003E-2</v>
      </c>
      <c r="AA134">
        <v>3.7849399999999998E-2</v>
      </c>
      <c r="AB134" t="s">
        <v>808</v>
      </c>
    </row>
    <row r="135" spans="1:28" hidden="1" x14ac:dyDescent="0.55000000000000004">
      <c r="A135" t="s">
        <v>7</v>
      </c>
      <c r="B135" t="s">
        <v>8</v>
      </c>
      <c r="C135" t="s">
        <v>814</v>
      </c>
      <c r="D135" t="s">
        <v>881</v>
      </c>
      <c r="E135" t="s">
        <v>886</v>
      </c>
      <c r="F135" t="s">
        <v>78</v>
      </c>
      <c r="G135">
        <v>2.68837E-2</v>
      </c>
      <c r="H135">
        <v>3.71258E-2</v>
      </c>
      <c r="I135">
        <v>3.8798699999999998E-2</v>
      </c>
      <c r="J135">
        <v>4.3914099999999998E-2</v>
      </c>
      <c r="K135">
        <v>4.8750799999999997E-2</v>
      </c>
      <c r="L135">
        <v>4.9403500000000003E-2</v>
      </c>
      <c r="M135">
        <v>4.9359899999999998E-2</v>
      </c>
      <c r="N135">
        <v>4.9014500000000003E-2</v>
      </c>
      <c r="O135">
        <v>5.0081599999999997E-2</v>
      </c>
      <c r="P135">
        <v>5.5878799999999999E-2</v>
      </c>
      <c r="Q135">
        <v>6.1466199999999999E-2</v>
      </c>
      <c r="R135">
        <v>6.5783900000000006E-2</v>
      </c>
      <c r="S135">
        <v>6.8413100000000004E-2</v>
      </c>
      <c r="T135">
        <v>7.0978899999999998E-2</v>
      </c>
      <c r="U135">
        <v>7.1699299999999994E-2</v>
      </c>
      <c r="V135">
        <v>7.1536100000000005E-2</v>
      </c>
      <c r="W135">
        <v>7.1205500000000005E-2</v>
      </c>
      <c r="X135">
        <v>7.1304999999999993E-2</v>
      </c>
      <c r="Y135">
        <v>7.17029E-2</v>
      </c>
      <c r="Z135">
        <v>7.2168700000000002E-2</v>
      </c>
      <c r="AA135">
        <v>7.2457099999999997E-2</v>
      </c>
      <c r="AB135" t="s">
        <v>817</v>
      </c>
    </row>
    <row r="136" spans="1:28" hidden="1" x14ac:dyDescent="0.55000000000000004">
      <c r="A136" t="s">
        <v>7</v>
      </c>
      <c r="B136" t="s">
        <v>8</v>
      </c>
      <c r="C136" t="s">
        <v>814</v>
      </c>
      <c r="D136" t="s">
        <v>881</v>
      </c>
      <c r="E136" t="s">
        <v>886</v>
      </c>
      <c r="F136" t="s">
        <v>818</v>
      </c>
      <c r="G136">
        <v>0.75328200000000001</v>
      </c>
      <c r="H136">
        <v>1.1372899999999999</v>
      </c>
      <c r="I136">
        <v>1.2183200000000001</v>
      </c>
      <c r="J136">
        <v>1.3884799999999999</v>
      </c>
      <c r="K136">
        <v>1.5414099999999999</v>
      </c>
      <c r="L136">
        <v>1.5620499999999999</v>
      </c>
      <c r="M136">
        <v>1.56067</v>
      </c>
      <c r="N136">
        <v>1.54975</v>
      </c>
      <c r="O136">
        <v>1.5834900000000001</v>
      </c>
      <c r="P136">
        <v>1.76678</v>
      </c>
      <c r="Q136">
        <v>1.9434499999999999</v>
      </c>
      <c r="R136">
        <v>2.0799599999999998</v>
      </c>
      <c r="S136">
        <v>2.1631</v>
      </c>
      <c r="T136">
        <v>2.2442199999999999</v>
      </c>
      <c r="U136">
        <v>2.2669999999999999</v>
      </c>
      <c r="V136">
        <v>2.2618399999999999</v>
      </c>
      <c r="W136">
        <v>2.2513800000000002</v>
      </c>
      <c r="X136">
        <v>2.2545299999999999</v>
      </c>
      <c r="Y136">
        <v>2.2671100000000002</v>
      </c>
      <c r="Z136">
        <v>2.2818399999999999</v>
      </c>
      <c r="AA136">
        <v>2.2909600000000001</v>
      </c>
      <c r="AB136" t="s">
        <v>808</v>
      </c>
    </row>
    <row r="137" spans="1:28" hidden="1" x14ac:dyDescent="0.55000000000000004">
      <c r="A137" t="s">
        <v>7</v>
      </c>
      <c r="B137" t="s">
        <v>8</v>
      </c>
      <c r="C137" t="s">
        <v>814</v>
      </c>
      <c r="D137" t="s">
        <v>881</v>
      </c>
      <c r="E137" t="s">
        <v>887</v>
      </c>
      <c r="F137" t="s">
        <v>78</v>
      </c>
      <c r="G137">
        <v>1.7922500000000001E-2</v>
      </c>
      <c r="H137">
        <v>2.4750500000000002E-2</v>
      </c>
      <c r="I137">
        <v>2.5865800000000001E-2</v>
      </c>
      <c r="J137">
        <v>2.9276E-2</v>
      </c>
      <c r="K137">
        <v>3.0879500000000001E-2</v>
      </c>
      <c r="L137">
        <v>3.0736800000000002E-2</v>
      </c>
      <c r="M137">
        <v>3.0602799999999999E-2</v>
      </c>
      <c r="N137">
        <v>3.01242E-2</v>
      </c>
      <c r="O137">
        <v>3.0073699999999998E-2</v>
      </c>
      <c r="P137">
        <v>3.1157899999999999E-2</v>
      </c>
      <c r="Q137">
        <v>3.2118099999999997E-2</v>
      </c>
      <c r="R137">
        <v>3.25516E-2</v>
      </c>
      <c r="S137">
        <v>3.2770599999999997E-2</v>
      </c>
      <c r="T137">
        <v>3.3062800000000003E-2</v>
      </c>
      <c r="U137">
        <v>3.31773E-2</v>
      </c>
      <c r="V137">
        <v>3.3230099999999999E-2</v>
      </c>
      <c r="W137">
        <v>3.3282199999999998E-2</v>
      </c>
      <c r="X137">
        <v>3.3418799999999999E-2</v>
      </c>
      <c r="Y137">
        <v>3.3656800000000001E-2</v>
      </c>
      <c r="Z137">
        <v>3.3965000000000002E-2</v>
      </c>
      <c r="AA137">
        <v>3.4310100000000003E-2</v>
      </c>
      <c r="AB137" t="s">
        <v>817</v>
      </c>
    </row>
    <row r="138" spans="1:28" hidden="1" x14ac:dyDescent="0.55000000000000004">
      <c r="A138" t="s">
        <v>7</v>
      </c>
      <c r="B138" t="s">
        <v>8</v>
      </c>
      <c r="C138" t="s">
        <v>814</v>
      </c>
      <c r="D138" t="s">
        <v>881</v>
      </c>
      <c r="E138" t="s">
        <v>887</v>
      </c>
      <c r="F138" t="s">
        <v>818</v>
      </c>
      <c r="G138">
        <v>0.50218799999999997</v>
      </c>
      <c r="H138">
        <v>0.75819199999999998</v>
      </c>
      <c r="I138">
        <v>0.81221100000000002</v>
      </c>
      <c r="J138">
        <v>0.92565399999999998</v>
      </c>
      <c r="K138">
        <v>0.97635099999999997</v>
      </c>
      <c r="L138">
        <v>0.97184099999999995</v>
      </c>
      <c r="M138">
        <v>0.96760299999999999</v>
      </c>
      <c r="N138">
        <v>0.95247199999999999</v>
      </c>
      <c r="O138">
        <v>0.95087500000000003</v>
      </c>
      <c r="P138">
        <v>0.985155</v>
      </c>
      <c r="Q138">
        <v>1.0155099999999999</v>
      </c>
      <c r="R138">
        <v>1.02922</v>
      </c>
      <c r="S138">
        <v>1.0361499999999999</v>
      </c>
      <c r="T138">
        <v>1.04539</v>
      </c>
      <c r="U138">
        <v>1.0489999999999999</v>
      </c>
      <c r="V138">
        <v>1.05067</v>
      </c>
      <c r="W138">
        <v>1.0523199999999999</v>
      </c>
      <c r="X138">
        <v>1.05664</v>
      </c>
      <c r="Y138">
        <v>1.06416</v>
      </c>
      <c r="Z138">
        <v>1.0739099999999999</v>
      </c>
      <c r="AA138">
        <v>1.0848199999999999</v>
      </c>
      <c r="AB138" t="s">
        <v>808</v>
      </c>
    </row>
    <row r="139" spans="1:28" hidden="1" x14ac:dyDescent="0.55000000000000004">
      <c r="A139" t="s">
        <v>7</v>
      </c>
      <c r="B139" t="s">
        <v>8</v>
      </c>
      <c r="C139" t="s">
        <v>814</v>
      </c>
      <c r="D139" t="s">
        <v>888</v>
      </c>
      <c r="E139" t="s">
        <v>889</v>
      </c>
      <c r="F139" t="s">
        <v>78</v>
      </c>
      <c r="G139">
        <v>4.9163399999999999E-3</v>
      </c>
      <c r="H139">
        <v>6.7893600000000004E-3</v>
      </c>
      <c r="I139">
        <v>7.0952899999999998E-3</v>
      </c>
      <c r="J139">
        <v>8.0307599999999996E-3</v>
      </c>
      <c r="K139">
        <v>8.6631E-3</v>
      </c>
      <c r="L139">
        <v>8.7038600000000008E-3</v>
      </c>
      <c r="M139">
        <v>8.60322E-3</v>
      </c>
      <c r="N139">
        <v>8.57576E-3</v>
      </c>
      <c r="O139">
        <v>8.7241899999999997E-3</v>
      </c>
      <c r="P139">
        <v>9.5545500000000002E-3</v>
      </c>
      <c r="Q139">
        <v>1.03462E-2</v>
      </c>
      <c r="R139">
        <v>1.1061400000000001E-2</v>
      </c>
      <c r="S139">
        <v>1.15169E-2</v>
      </c>
      <c r="T139">
        <v>1.1950799999999999E-2</v>
      </c>
      <c r="U139">
        <v>1.21117E-2</v>
      </c>
      <c r="V139">
        <v>1.21335E-2</v>
      </c>
      <c r="W139">
        <v>1.2105299999999999E-2</v>
      </c>
      <c r="X139">
        <v>1.2117599999999999E-2</v>
      </c>
      <c r="Y139">
        <v>1.2159E-2</v>
      </c>
      <c r="Z139">
        <v>1.2197E-2</v>
      </c>
      <c r="AA139">
        <v>1.22002E-2</v>
      </c>
      <c r="AB139" t="s">
        <v>817</v>
      </c>
    </row>
    <row r="140" spans="1:28" hidden="1" x14ac:dyDescent="0.55000000000000004">
      <c r="A140" t="s">
        <v>7</v>
      </c>
      <c r="B140" t="s">
        <v>8</v>
      </c>
      <c r="C140" t="s">
        <v>814</v>
      </c>
      <c r="D140" t="s">
        <v>888</v>
      </c>
      <c r="E140" t="s">
        <v>889</v>
      </c>
      <c r="F140" t="s">
        <v>818</v>
      </c>
      <c r="G140">
        <v>0.13872300000000001</v>
      </c>
      <c r="H140">
        <v>0.20944099999999999</v>
      </c>
      <c r="I140">
        <v>0.22436300000000001</v>
      </c>
      <c r="J140">
        <v>0.25570100000000001</v>
      </c>
      <c r="K140">
        <v>0.27583400000000002</v>
      </c>
      <c r="L140">
        <v>0.27713199999999999</v>
      </c>
      <c r="M140">
        <v>0.273928</v>
      </c>
      <c r="N140">
        <v>0.27305299999999999</v>
      </c>
      <c r="O140">
        <v>0.277779</v>
      </c>
      <c r="P140">
        <v>0.30421799999999999</v>
      </c>
      <c r="Q140">
        <v>0.32942300000000002</v>
      </c>
      <c r="R140">
        <v>0.35219699999999998</v>
      </c>
      <c r="S140">
        <v>0.36670000000000003</v>
      </c>
      <c r="T140">
        <v>0.38051600000000002</v>
      </c>
      <c r="U140">
        <v>0.38563700000000001</v>
      </c>
      <c r="V140">
        <v>0.38633299999999998</v>
      </c>
      <c r="W140">
        <v>0.38543300000000003</v>
      </c>
      <c r="X140">
        <v>0.385826</v>
      </c>
      <c r="Y140">
        <v>0.38714399999999999</v>
      </c>
      <c r="Z140">
        <v>0.38835500000000001</v>
      </c>
      <c r="AA140">
        <v>0.38845600000000002</v>
      </c>
      <c r="AB140" t="s">
        <v>808</v>
      </c>
    </row>
    <row r="141" spans="1:28" hidden="1" x14ac:dyDescent="0.55000000000000004">
      <c r="A141" t="s">
        <v>7</v>
      </c>
      <c r="B141" t="s">
        <v>8</v>
      </c>
      <c r="C141" t="s">
        <v>814</v>
      </c>
      <c r="D141" t="s">
        <v>888</v>
      </c>
      <c r="E141" t="s">
        <v>889</v>
      </c>
      <c r="F141" t="s">
        <v>890</v>
      </c>
      <c r="G141">
        <v>4.5744300000000002E-2</v>
      </c>
      <c r="H141">
        <v>6.9063700000000006E-2</v>
      </c>
      <c r="I141">
        <v>7.3984300000000003E-2</v>
      </c>
      <c r="J141">
        <v>8.4317799999999998E-2</v>
      </c>
      <c r="K141">
        <v>9.0956899999999993E-2</v>
      </c>
      <c r="L141">
        <v>9.1384800000000002E-2</v>
      </c>
      <c r="M141">
        <v>9.0328199999999997E-2</v>
      </c>
      <c r="N141">
        <v>9.0039900000000006E-2</v>
      </c>
      <c r="O141">
        <v>9.1598299999999994E-2</v>
      </c>
      <c r="P141">
        <v>0.100317</v>
      </c>
      <c r="Q141">
        <v>0.108628</v>
      </c>
      <c r="R141">
        <v>0.11613800000000001</v>
      </c>
      <c r="S141">
        <v>0.12092</v>
      </c>
      <c r="T141">
        <v>0.125476</v>
      </c>
      <c r="U141">
        <v>0.127165</v>
      </c>
      <c r="V141">
        <v>0.12739400000000001</v>
      </c>
      <c r="W141">
        <v>0.12709699999999999</v>
      </c>
      <c r="X141">
        <v>0.12722700000000001</v>
      </c>
      <c r="Y141">
        <v>0.127662</v>
      </c>
      <c r="Z141">
        <v>0.12806100000000001</v>
      </c>
      <c r="AA141">
        <v>0.12809400000000001</v>
      </c>
      <c r="AB141" t="s">
        <v>808</v>
      </c>
    </row>
    <row r="142" spans="1:28" hidden="1" x14ac:dyDescent="0.55000000000000004">
      <c r="A142" t="s">
        <v>7</v>
      </c>
      <c r="B142" t="s">
        <v>8</v>
      </c>
      <c r="C142" t="s">
        <v>814</v>
      </c>
      <c r="D142" t="s">
        <v>888</v>
      </c>
      <c r="E142" t="s">
        <v>889</v>
      </c>
      <c r="F142" t="s">
        <v>891</v>
      </c>
      <c r="G142">
        <v>7.0814100000000005E-2</v>
      </c>
      <c r="H142">
        <v>0.10691299999999999</v>
      </c>
      <c r="I142">
        <v>0.11453099999999999</v>
      </c>
      <c r="J142">
        <v>0.130527</v>
      </c>
      <c r="K142">
        <v>0.14080500000000001</v>
      </c>
      <c r="L142">
        <v>0.14146700000000001</v>
      </c>
      <c r="M142">
        <v>0.13983200000000001</v>
      </c>
      <c r="N142">
        <v>0.13938500000000001</v>
      </c>
      <c r="O142">
        <v>0.14179800000000001</v>
      </c>
      <c r="P142">
        <v>0.15529399999999999</v>
      </c>
      <c r="Q142">
        <v>0.16816</v>
      </c>
      <c r="R142">
        <v>0.179786</v>
      </c>
      <c r="S142">
        <v>0.18718899999999999</v>
      </c>
      <c r="T142">
        <v>0.194242</v>
      </c>
      <c r="U142">
        <v>0.196856</v>
      </c>
      <c r="V142">
        <v>0.197211</v>
      </c>
      <c r="W142">
        <v>0.19675200000000001</v>
      </c>
      <c r="X142">
        <v>0.19695299999999999</v>
      </c>
      <c r="Y142">
        <v>0.197625</v>
      </c>
      <c r="Z142">
        <v>0.198243</v>
      </c>
      <c r="AA142">
        <v>0.198295</v>
      </c>
      <c r="AB142" t="s">
        <v>808</v>
      </c>
    </row>
    <row r="143" spans="1:28" hidden="1" x14ac:dyDescent="0.55000000000000004">
      <c r="A143" t="s">
        <v>7</v>
      </c>
      <c r="B143" t="s">
        <v>8</v>
      </c>
      <c r="C143" t="s">
        <v>814</v>
      </c>
      <c r="D143" t="s">
        <v>888</v>
      </c>
      <c r="E143" t="s">
        <v>892</v>
      </c>
      <c r="F143" t="s">
        <v>78</v>
      </c>
      <c r="G143">
        <v>3.2775600000000001E-3</v>
      </c>
      <c r="H143">
        <v>4.52624E-3</v>
      </c>
      <c r="I143">
        <v>4.7302000000000004E-3</v>
      </c>
      <c r="J143">
        <v>5.3538400000000003E-3</v>
      </c>
      <c r="K143">
        <v>5.5445700000000004E-3</v>
      </c>
      <c r="L143">
        <v>5.5288899999999998E-3</v>
      </c>
      <c r="M143">
        <v>5.4990000000000004E-3</v>
      </c>
      <c r="N143">
        <v>5.4590899999999998E-3</v>
      </c>
      <c r="O143">
        <v>5.4525299999999997E-3</v>
      </c>
      <c r="P143">
        <v>5.5854199999999998E-3</v>
      </c>
      <c r="Q143">
        <v>5.7074400000000003E-3</v>
      </c>
      <c r="R143">
        <v>5.7935299999999999E-3</v>
      </c>
      <c r="S143">
        <v>5.8482999999999999E-3</v>
      </c>
      <c r="T143">
        <v>5.90933E-3</v>
      </c>
      <c r="U143">
        <v>5.9511E-3</v>
      </c>
      <c r="V143">
        <v>5.9838299999999999E-3</v>
      </c>
      <c r="W143">
        <v>6.0052400000000002E-3</v>
      </c>
      <c r="X143">
        <v>6.0268300000000004E-3</v>
      </c>
      <c r="Y143">
        <v>6.0562400000000001E-3</v>
      </c>
      <c r="Z143">
        <v>6.09058E-3</v>
      </c>
      <c r="AA143">
        <v>6.12796E-3</v>
      </c>
      <c r="AB143" t="s">
        <v>817</v>
      </c>
    </row>
    <row r="144" spans="1:28" hidden="1" x14ac:dyDescent="0.55000000000000004">
      <c r="A144" t="s">
        <v>7</v>
      </c>
      <c r="B144" t="s">
        <v>8</v>
      </c>
      <c r="C144" t="s">
        <v>814</v>
      </c>
      <c r="D144" t="s">
        <v>888</v>
      </c>
      <c r="E144" t="s">
        <v>892</v>
      </c>
      <c r="F144" t="s">
        <v>818</v>
      </c>
      <c r="G144">
        <v>9.2482200000000001E-2</v>
      </c>
      <c r="H144">
        <v>0.139627</v>
      </c>
      <c r="I144">
        <v>0.14957599999999999</v>
      </c>
      <c r="J144">
        <v>0.17046700000000001</v>
      </c>
      <c r="K144">
        <v>0.17654</v>
      </c>
      <c r="L144">
        <v>0.176041</v>
      </c>
      <c r="M144">
        <v>0.17508899999999999</v>
      </c>
      <c r="N144">
        <v>0.173818</v>
      </c>
      <c r="O144">
        <v>0.17360900000000001</v>
      </c>
      <c r="P144">
        <v>0.177841</v>
      </c>
      <c r="Q144">
        <v>0.181726</v>
      </c>
      <c r="R144">
        <v>0.18446699999999999</v>
      </c>
      <c r="S144">
        <v>0.18621099999999999</v>
      </c>
      <c r="T144">
        <v>0.18815399999999999</v>
      </c>
      <c r="U144">
        <v>0.18948400000000001</v>
      </c>
      <c r="V144">
        <v>0.190526</v>
      </c>
      <c r="W144">
        <v>0.19120799999999999</v>
      </c>
      <c r="X144">
        <v>0.19189500000000001</v>
      </c>
      <c r="Y144">
        <v>0.192832</v>
      </c>
      <c r="Z144">
        <v>0.19392499999999999</v>
      </c>
      <c r="AA144">
        <v>0.19511500000000001</v>
      </c>
      <c r="AB144" t="s">
        <v>808</v>
      </c>
    </row>
    <row r="145" spans="1:28" hidden="1" x14ac:dyDescent="0.55000000000000004">
      <c r="A145" t="s">
        <v>7</v>
      </c>
      <c r="B145" t="s">
        <v>8</v>
      </c>
      <c r="C145" t="s">
        <v>814</v>
      </c>
      <c r="D145" t="s">
        <v>888</v>
      </c>
      <c r="E145" t="s">
        <v>892</v>
      </c>
      <c r="F145" t="s">
        <v>890</v>
      </c>
      <c r="G145">
        <v>3.0496200000000001E-2</v>
      </c>
      <c r="H145">
        <v>4.6042399999999997E-2</v>
      </c>
      <c r="I145">
        <v>4.93228E-2</v>
      </c>
      <c r="J145">
        <v>5.6211900000000002E-2</v>
      </c>
      <c r="K145">
        <v>5.8214399999999999E-2</v>
      </c>
      <c r="L145">
        <v>5.8049799999999999E-2</v>
      </c>
      <c r="M145">
        <v>5.77359E-2</v>
      </c>
      <c r="N145">
        <v>5.7316899999999997E-2</v>
      </c>
      <c r="O145">
        <v>5.7248100000000003E-2</v>
      </c>
      <c r="P145">
        <v>5.8643300000000002E-2</v>
      </c>
      <c r="Q145">
        <v>5.9924400000000003E-2</v>
      </c>
      <c r="R145">
        <v>6.0828300000000002E-2</v>
      </c>
      <c r="S145">
        <v>6.1403300000000001E-2</v>
      </c>
      <c r="T145">
        <v>6.2044099999999998E-2</v>
      </c>
      <c r="U145">
        <v>6.2482700000000002E-2</v>
      </c>
      <c r="V145">
        <v>6.2826300000000002E-2</v>
      </c>
      <c r="W145">
        <v>6.3051099999999999E-2</v>
      </c>
      <c r="X145">
        <v>6.3277799999999995E-2</v>
      </c>
      <c r="Y145">
        <v>6.3586599999999993E-2</v>
      </c>
      <c r="Z145">
        <v>6.3947100000000007E-2</v>
      </c>
      <c r="AA145">
        <v>6.4339599999999997E-2</v>
      </c>
      <c r="AB145" t="s">
        <v>808</v>
      </c>
    </row>
    <row r="146" spans="1:28" hidden="1" x14ac:dyDescent="0.55000000000000004">
      <c r="A146" t="s">
        <v>7</v>
      </c>
      <c r="B146" t="s">
        <v>8</v>
      </c>
      <c r="C146" t="s">
        <v>814</v>
      </c>
      <c r="D146" t="s">
        <v>888</v>
      </c>
      <c r="E146" t="s">
        <v>892</v>
      </c>
      <c r="F146" t="s">
        <v>891</v>
      </c>
      <c r="G146">
        <v>4.7209399999999999E-2</v>
      </c>
      <c r="H146">
        <v>7.1275599999999995E-2</v>
      </c>
      <c r="I146">
        <v>7.6353799999999999E-2</v>
      </c>
      <c r="J146">
        <v>8.7018300000000007E-2</v>
      </c>
      <c r="K146">
        <v>9.0118299999999998E-2</v>
      </c>
      <c r="L146">
        <v>8.9863399999999996E-2</v>
      </c>
      <c r="M146">
        <v>8.9377600000000001E-2</v>
      </c>
      <c r="N146">
        <v>8.8728799999999997E-2</v>
      </c>
      <c r="O146">
        <v>8.8622300000000001E-2</v>
      </c>
      <c r="P146">
        <v>9.0782299999999996E-2</v>
      </c>
      <c r="Q146">
        <v>9.2765500000000001E-2</v>
      </c>
      <c r="R146">
        <v>9.4164700000000004E-2</v>
      </c>
      <c r="S146">
        <v>9.5054799999999995E-2</v>
      </c>
      <c r="T146">
        <v>9.6046800000000002E-2</v>
      </c>
      <c r="U146">
        <v>9.6725699999999998E-2</v>
      </c>
      <c r="V146">
        <v>9.7257700000000002E-2</v>
      </c>
      <c r="W146">
        <v>9.7605600000000001E-2</v>
      </c>
      <c r="X146">
        <v>9.7956600000000005E-2</v>
      </c>
      <c r="Y146">
        <v>9.84347E-2</v>
      </c>
      <c r="Z146">
        <v>9.8992700000000003E-2</v>
      </c>
      <c r="AA146">
        <v>9.9600300000000003E-2</v>
      </c>
      <c r="AB146" t="s">
        <v>808</v>
      </c>
    </row>
    <row r="147" spans="1:28" hidden="1" x14ac:dyDescent="0.55000000000000004">
      <c r="A147" t="s">
        <v>7</v>
      </c>
      <c r="B147" t="s">
        <v>8</v>
      </c>
      <c r="C147" t="s">
        <v>814</v>
      </c>
      <c r="D147" t="s">
        <v>888</v>
      </c>
      <c r="E147" t="s">
        <v>893</v>
      </c>
      <c r="F147" t="s">
        <v>78</v>
      </c>
      <c r="G147">
        <v>0.27646300000000001</v>
      </c>
      <c r="H147">
        <v>0.38178899999999999</v>
      </c>
      <c r="I147">
        <v>0.39899299999999999</v>
      </c>
      <c r="J147">
        <v>0.451598</v>
      </c>
      <c r="K147">
        <v>0.49984899999999999</v>
      </c>
      <c r="L147">
        <v>0.51492300000000002</v>
      </c>
      <c r="M147">
        <v>0.521204</v>
      </c>
      <c r="N147">
        <v>0.52523299999999995</v>
      </c>
      <c r="O147">
        <v>0.53973400000000005</v>
      </c>
      <c r="P147">
        <v>0.59760199999999997</v>
      </c>
      <c r="Q147">
        <v>0.65349999999999997</v>
      </c>
      <c r="R147">
        <v>0.69919699999999996</v>
      </c>
      <c r="S147">
        <v>0.728271</v>
      </c>
      <c r="T147">
        <v>0.75595800000000002</v>
      </c>
      <c r="U147">
        <v>0.76618900000000001</v>
      </c>
      <c r="V147">
        <v>0.76753899999999997</v>
      </c>
      <c r="W147">
        <v>0.76569900000000002</v>
      </c>
      <c r="X147">
        <v>0.76645600000000003</v>
      </c>
      <c r="Y147">
        <v>0.76906200000000002</v>
      </c>
      <c r="Z147">
        <v>0.77146000000000003</v>
      </c>
      <c r="AA147">
        <v>0.77163199999999998</v>
      </c>
      <c r="AB147" t="s">
        <v>817</v>
      </c>
    </row>
    <row r="148" spans="1:28" hidden="1" x14ac:dyDescent="0.55000000000000004">
      <c r="A148" t="s">
        <v>7</v>
      </c>
      <c r="B148" t="s">
        <v>8</v>
      </c>
      <c r="C148" t="s">
        <v>814</v>
      </c>
      <c r="D148" t="s">
        <v>888</v>
      </c>
      <c r="E148" t="s">
        <v>893</v>
      </c>
      <c r="F148" t="s">
        <v>818</v>
      </c>
      <c r="G148">
        <v>7.8501000000000003</v>
      </c>
      <c r="H148">
        <v>11.851900000000001</v>
      </c>
      <c r="I148">
        <v>12.696300000000001</v>
      </c>
      <c r="J148">
        <v>14.4696</v>
      </c>
      <c r="K148">
        <v>16.015599999999999</v>
      </c>
      <c r="L148">
        <v>16.4986</v>
      </c>
      <c r="M148">
        <v>16.6999</v>
      </c>
      <c r="N148">
        <v>16.829000000000001</v>
      </c>
      <c r="O148">
        <v>17.293600000000001</v>
      </c>
      <c r="P148">
        <v>19.1477</v>
      </c>
      <c r="Q148">
        <v>20.938800000000001</v>
      </c>
      <c r="R148">
        <v>22.402899999999999</v>
      </c>
      <c r="S148">
        <v>23.334499999999998</v>
      </c>
      <c r="T148">
        <v>24.221599999999999</v>
      </c>
      <c r="U148">
        <v>24.549399999999999</v>
      </c>
      <c r="V148">
        <v>24.592700000000001</v>
      </c>
      <c r="W148">
        <v>24.5337</v>
      </c>
      <c r="X148">
        <v>24.558</v>
      </c>
      <c r="Y148">
        <v>24.641500000000001</v>
      </c>
      <c r="Z148">
        <v>24.718299999999999</v>
      </c>
      <c r="AA148">
        <v>24.723800000000001</v>
      </c>
      <c r="AB148" t="s">
        <v>808</v>
      </c>
    </row>
    <row r="149" spans="1:28" hidden="1" x14ac:dyDescent="0.55000000000000004">
      <c r="A149" t="s">
        <v>7</v>
      </c>
      <c r="B149" t="s">
        <v>8</v>
      </c>
      <c r="C149" t="s">
        <v>814</v>
      </c>
      <c r="D149" t="s">
        <v>888</v>
      </c>
      <c r="E149" t="s">
        <v>894</v>
      </c>
      <c r="F149" t="s">
        <v>78</v>
      </c>
      <c r="G149">
        <v>0.184309</v>
      </c>
      <c r="H149">
        <v>0.25452599999999997</v>
      </c>
      <c r="I149">
        <v>0.26599600000000001</v>
      </c>
      <c r="J149">
        <v>0.30106500000000003</v>
      </c>
      <c r="K149">
        <v>0.31661299999999998</v>
      </c>
      <c r="L149">
        <v>0.32036300000000001</v>
      </c>
      <c r="M149">
        <v>0.32314100000000001</v>
      </c>
      <c r="N149">
        <v>0.32280500000000001</v>
      </c>
      <c r="O149">
        <v>0.32410499999999998</v>
      </c>
      <c r="P149">
        <v>0.33322200000000002</v>
      </c>
      <c r="Q149">
        <v>0.341476</v>
      </c>
      <c r="R149">
        <v>0.34598400000000001</v>
      </c>
      <c r="S149">
        <v>0.348854</v>
      </c>
      <c r="T149">
        <v>0.35214000000000001</v>
      </c>
      <c r="U149">
        <v>0.354543</v>
      </c>
      <c r="V149">
        <v>0.35654400000000003</v>
      </c>
      <c r="W149">
        <v>0.3579</v>
      </c>
      <c r="X149">
        <v>0.35922199999999999</v>
      </c>
      <c r="Y149">
        <v>0.36099500000000001</v>
      </c>
      <c r="Z149">
        <v>0.36307699999999998</v>
      </c>
      <c r="AA149">
        <v>0.36538799999999999</v>
      </c>
      <c r="AB149" t="s">
        <v>817</v>
      </c>
    </row>
    <row r="150" spans="1:28" hidden="1" x14ac:dyDescent="0.55000000000000004">
      <c r="A150" t="s">
        <v>7</v>
      </c>
      <c r="B150" t="s">
        <v>8</v>
      </c>
      <c r="C150" t="s">
        <v>814</v>
      </c>
      <c r="D150" t="s">
        <v>888</v>
      </c>
      <c r="E150" t="s">
        <v>894</v>
      </c>
      <c r="F150" t="s">
        <v>818</v>
      </c>
      <c r="G150">
        <v>5.2333999999999996</v>
      </c>
      <c r="H150">
        <v>7.9012599999999997</v>
      </c>
      <c r="I150">
        <v>8.4642099999999996</v>
      </c>
      <c r="J150">
        <v>9.6464200000000009</v>
      </c>
      <c r="K150">
        <v>10.144600000000001</v>
      </c>
      <c r="L150">
        <v>10.264699999999999</v>
      </c>
      <c r="M150">
        <v>10.3537</v>
      </c>
      <c r="N150">
        <v>10.343</v>
      </c>
      <c r="O150">
        <v>10.384600000000001</v>
      </c>
      <c r="P150">
        <v>10.6767</v>
      </c>
      <c r="Q150">
        <v>10.9412</v>
      </c>
      <c r="R150">
        <v>11.085699999999999</v>
      </c>
      <c r="S150">
        <v>11.1776</v>
      </c>
      <c r="T150">
        <v>11.2829</v>
      </c>
      <c r="U150">
        <v>11.3599</v>
      </c>
      <c r="V150">
        <v>11.423999999999999</v>
      </c>
      <c r="W150">
        <v>11.4674</v>
      </c>
      <c r="X150">
        <v>11.5098</v>
      </c>
      <c r="Y150">
        <v>11.566599999999999</v>
      </c>
      <c r="Z150">
        <v>11.6333</v>
      </c>
      <c r="AA150">
        <v>11.7074</v>
      </c>
      <c r="AB150" t="s">
        <v>808</v>
      </c>
    </row>
    <row r="151" spans="1:28" hidden="1" x14ac:dyDescent="0.55000000000000004">
      <c r="A151" t="s">
        <v>7</v>
      </c>
      <c r="B151" t="s">
        <v>8</v>
      </c>
      <c r="C151" t="s">
        <v>814</v>
      </c>
      <c r="D151" t="s">
        <v>895</v>
      </c>
      <c r="E151" t="s">
        <v>896</v>
      </c>
      <c r="F151" t="s">
        <v>78</v>
      </c>
      <c r="G151" s="2">
        <v>6.09155E-4</v>
      </c>
      <c r="H151" s="2">
        <v>8.4122899999999998E-4</v>
      </c>
      <c r="I151" s="2">
        <v>8.79137E-4</v>
      </c>
      <c r="J151" s="2">
        <v>9.9504499999999996E-4</v>
      </c>
      <c r="K151" s="2">
        <v>9.2167099999999999E-4</v>
      </c>
      <c r="L151" s="2">
        <v>9.1446500000000005E-4</v>
      </c>
      <c r="M151" s="2">
        <v>8.9290300000000001E-4</v>
      </c>
      <c r="N151" s="2">
        <v>8.8710500000000001E-4</v>
      </c>
      <c r="O151" s="2">
        <v>9.1118600000000003E-4</v>
      </c>
      <c r="P151">
        <v>1.0458900000000001E-3</v>
      </c>
      <c r="Q151">
        <v>1.1722200000000001E-3</v>
      </c>
      <c r="R151">
        <v>1.2872000000000001E-3</v>
      </c>
      <c r="S151">
        <v>1.35166E-3</v>
      </c>
      <c r="T151">
        <v>1.40584E-3</v>
      </c>
      <c r="U151">
        <v>1.40011E-3</v>
      </c>
      <c r="V151">
        <v>1.36177E-3</v>
      </c>
      <c r="W151">
        <v>1.3142099999999999E-3</v>
      </c>
      <c r="X151">
        <v>1.27779E-3</v>
      </c>
      <c r="Y151">
        <v>1.24642E-3</v>
      </c>
      <c r="Z151">
        <v>1.21327E-3</v>
      </c>
      <c r="AA151">
        <v>1.1723899999999999E-3</v>
      </c>
      <c r="AB151" t="s">
        <v>817</v>
      </c>
    </row>
    <row r="152" spans="1:28" hidden="1" x14ac:dyDescent="0.55000000000000004">
      <c r="A152" t="s">
        <v>7</v>
      </c>
      <c r="B152" t="s">
        <v>8</v>
      </c>
      <c r="C152" t="s">
        <v>814</v>
      </c>
      <c r="D152" t="s">
        <v>895</v>
      </c>
      <c r="E152" t="s">
        <v>896</v>
      </c>
      <c r="F152" t="s">
        <v>818</v>
      </c>
      <c r="G152">
        <v>4.64392E-2</v>
      </c>
      <c r="H152">
        <v>7.0112800000000003E-2</v>
      </c>
      <c r="I152">
        <v>7.51082E-2</v>
      </c>
      <c r="J152">
        <v>8.55987E-2</v>
      </c>
      <c r="K152">
        <v>7.9286700000000002E-2</v>
      </c>
      <c r="L152">
        <v>7.8666799999999995E-2</v>
      </c>
      <c r="M152">
        <v>7.6811900000000002E-2</v>
      </c>
      <c r="N152">
        <v>7.6313199999999998E-2</v>
      </c>
      <c r="O152">
        <v>7.8384700000000002E-2</v>
      </c>
      <c r="P152">
        <v>8.9972800000000006E-2</v>
      </c>
      <c r="Q152">
        <v>0.10084</v>
      </c>
      <c r="R152">
        <v>0.110731</v>
      </c>
      <c r="S152">
        <v>0.11627700000000001</v>
      </c>
      <c r="T152">
        <v>0.120937</v>
      </c>
      <c r="U152">
        <v>0.120444</v>
      </c>
      <c r="V152">
        <v>0.117146</v>
      </c>
      <c r="W152">
        <v>0.113055</v>
      </c>
      <c r="X152">
        <v>0.10992200000000001</v>
      </c>
      <c r="Y152">
        <v>0.107224</v>
      </c>
      <c r="Z152">
        <v>0.10437100000000001</v>
      </c>
      <c r="AA152">
        <v>0.100855</v>
      </c>
      <c r="AB152" t="s">
        <v>808</v>
      </c>
    </row>
    <row r="153" spans="1:28" hidden="1" x14ac:dyDescent="0.55000000000000004">
      <c r="A153" t="s">
        <v>7</v>
      </c>
      <c r="B153" t="s">
        <v>8</v>
      </c>
      <c r="C153" t="s">
        <v>814</v>
      </c>
      <c r="D153" t="s">
        <v>895</v>
      </c>
      <c r="E153" t="s">
        <v>896</v>
      </c>
      <c r="F153" t="s">
        <v>897</v>
      </c>
      <c r="G153">
        <v>2.9930399999999999E-2</v>
      </c>
      <c r="H153">
        <v>4.5188199999999998E-2</v>
      </c>
      <c r="I153">
        <v>4.8407800000000001E-2</v>
      </c>
      <c r="J153">
        <v>5.51689E-2</v>
      </c>
      <c r="K153">
        <v>5.1100899999999998E-2</v>
      </c>
      <c r="L153">
        <v>5.0701299999999998E-2</v>
      </c>
      <c r="M153">
        <v>4.9505800000000003E-2</v>
      </c>
      <c r="N153">
        <v>4.9184400000000003E-2</v>
      </c>
      <c r="O153">
        <v>5.0519500000000002E-2</v>
      </c>
      <c r="P153">
        <v>5.7988100000000001E-2</v>
      </c>
      <c r="Q153">
        <v>6.4992300000000003E-2</v>
      </c>
      <c r="R153">
        <v>7.1366799999999994E-2</v>
      </c>
      <c r="S153">
        <v>7.4941099999999997E-2</v>
      </c>
      <c r="T153">
        <v>7.7944899999999998E-2</v>
      </c>
      <c r="U153">
        <v>7.7627199999999993E-2</v>
      </c>
      <c r="V153">
        <v>7.5501299999999993E-2</v>
      </c>
      <c r="W153">
        <v>7.2864899999999996E-2</v>
      </c>
      <c r="X153">
        <v>7.0845699999999998E-2</v>
      </c>
      <c r="Y153">
        <v>6.9106299999999996E-2</v>
      </c>
      <c r="Z153">
        <v>6.7267999999999994E-2</v>
      </c>
      <c r="AA153">
        <v>6.5001799999999998E-2</v>
      </c>
      <c r="AB153" t="s">
        <v>808</v>
      </c>
    </row>
    <row r="154" spans="1:28" hidden="1" x14ac:dyDescent="0.55000000000000004">
      <c r="A154" t="s">
        <v>7</v>
      </c>
      <c r="B154" t="s">
        <v>8</v>
      </c>
      <c r="C154" t="s">
        <v>814</v>
      </c>
      <c r="D154" t="s">
        <v>895</v>
      </c>
      <c r="E154" t="s">
        <v>896</v>
      </c>
      <c r="F154" t="s">
        <v>898</v>
      </c>
      <c r="G154">
        <v>4.63335E-2</v>
      </c>
      <c r="H154">
        <v>6.9953199999999993E-2</v>
      </c>
      <c r="I154">
        <v>7.4937199999999995E-2</v>
      </c>
      <c r="J154">
        <v>8.5403800000000002E-2</v>
      </c>
      <c r="K154">
        <v>7.9106200000000002E-2</v>
      </c>
      <c r="L154">
        <v>7.8487699999999994E-2</v>
      </c>
      <c r="M154">
        <v>7.6636999999999997E-2</v>
      </c>
      <c r="N154">
        <v>7.6139499999999999E-2</v>
      </c>
      <c r="O154">
        <v>7.8206300000000006E-2</v>
      </c>
      <c r="P154">
        <v>8.9767899999999998E-2</v>
      </c>
      <c r="Q154">
        <v>0.10061100000000001</v>
      </c>
      <c r="R154">
        <v>0.11047899999999999</v>
      </c>
      <c r="S154">
        <v>0.116012</v>
      </c>
      <c r="T154">
        <v>0.12066200000000001</v>
      </c>
      <c r="U154">
        <v>0.12017</v>
      </c>
      <c r="V154">
        <v>0.116879</v>
      </c>
      <c r="W154">
        <v>0.112798</v>
      </c>
      <c r="X154">
        <v>0.10967200000000001</v>
      </c>
      <c r="Y154">
        <v>0.106979</v>
      </c>
      <c r="Z154">
        <v>0.104134</v>
      </c>
      <c r="AA154">
        <v>0.10062500000000001</v>
      </c>
      <c r="AB154" t="s">
        <v>808</v>
      </c>
    </row>
    <row r="155" spans="1:28" hidden="1" x14ac:dyDescent="0.55000000000000004">
      <c r="A155" t="s">
        <v>7</v>
      </c>
      <c r="B155" t="s">
        <v>8</v>
      </c>
      <c r="C155" t="s">
        <v>814</v>
      </c>
      <c r="D155" t="s">
        <v>895</v>
      </c>
      <c r="E155" t="s">
        <v>899</v>
      </c>
      <c r="F155" t="s">
        <v>78</v>
      </c>
      <c r="G155" s="2">
        <v>4.0610499999999998E-4</v>
      </c>
      <c r="H155" s="2">
        <v>5.6081999999999996E-4</v>
      </c>
      <c r="I155" s="2">
        <v>5.8609099999999996E-4</v>
      </c>
      <c r="J155" s="2">
        <v>6.6336399999999995E-4</v>
      </c>
      <c r="K155" s="2">
        <v>6.4253499999999996E-4</v>
      </c>
      <c r="L155" s="2">
        <v>6.4230099999999996E-4</v>
      </c>
      <c r="M155" s="2">
        <v>6.3685499999999997E-4</v>
      </c>
      <c r="N155" s="2">
        <v>6.3580400000000001E-4</v>
      </c>
      <c r="O155" s="2">
        <v>6.4737599999999996E-4</v>
      </c>
      <c r="P155" s="2">
        <v>7.0112699999999996E-4</v>
      </c>
      <c r="Q155" s="2">
        <v>7.4813199999999999E-4</v>
      </c>
      <c r="R155" s="2">
        <v>7.8685599999999995E-4</v>
      </c>
      <c r="S155" s="2">
        <v>8.0866200000000003E-4</v>
      </c>
      <c r="T155" s="2">
        <v>8.2739599999999999E-4</v>
      </c>
      <c r="U155" s="2">
        <v>8.2861600000000001E-4</v>
      </c>
      <c r="V155" s="2">
        <v>8.2030899999999997E-4</v>
      </c>
      <c r="W155" s="2">
        <v>8.0879400000000005E-4</v>
      </c>
      <c r="X155" s="2">
        <v>8.0017499999999997E-4</v>
      </c>
      <c r="Y155" s="2">
        <v>7.9304400000000002E-4</v>
      </c>
      <c r="Z155" s="2">
        <v>7.8504499999999995E-4</v>
      </c>
      <c r="AA155" s="2">
        <v>7.7397800000000004E-4</v>
      </c>
      <c r="AB155" t="s">
        <v>817</v>
      </c>
    </row>
    <row r="156" spans="1:28" hidden="1" x14ac:dyDescent="0.55000000000000004">
      <c r="A156" t="s">
        <v>7</v>
      </c>
      <c r="B156" t="s">
        <v>8</v>
      </c>
      <c r="C156" t="s">
        <v>814</v>
      </c>
      <c r="D156" t="s">
        <v>895</v>
      </c>
      <c r="E156" t="s">
        <v>899</v>
      </c>
      <c r="F156" t="s">
        <v>818</v>
      </c>
      <c r="G156">
        <v>3.09596E-2</v>
      </c>
      <c r="H156">
        <v>4.6741900000000003E-2</v>
      </c>
      <c r="I156">
        <v>5.0072100000000001E-2</v>
      </c>
      <c r="J156">
        <v>5.70658E-2</v>
      </c>
      <c r="K156">
        <v>5.52741E-2</v>
      </c>
      <c r="L156">
        <v>5.5253900000000002E-2</v>
      </c>
      <c r="M156">
        <v>5.4785399999999998E-2</v>
      </c>
      <c r="N156">
        <v>5.4695100000000003E-2</v>
      </c>
      <c r="O156">
        <v>5.5690499999999997E-2</v>
      </c>
      <c r="P156">
        <v>6.0314399999999997E-2</v>
      </c>
      <c r="Q156">
        <v>6.4357999999999999E-2</v>
      </c>
      <c r="R156">
        <v>6.7689299999999994E-2</v>
      </c>
      <c r="S156">
        <v>6.9565100000000005E-2</v>
      </c>
      <c r="T156">
        <v>7.1176699999999996E-2</v>
      </c>
      <c r="U156">
        <v>7.1281600000000001E-2</v>
      </c>
      <c r="V156">
        <v>7.0567099999999994E-2</v>
      </c>
      <c r="W156">
        <v>6.9576499999999999E-2</v>
      </c>
      <c r="X156">
        <v>6.8834999999999993E-2</v>
      </c>
      <c r="Y156">
        <v>6.8221599999999993E-2</v>
      </c>
      <c r="Z156">
        <v>6.7533499999999996E-2</v>
      </c>
      <c r="AA156">
        <v>6.6581500000000002E-2</v>
      </c>
      <c r="AB156" t="s">
        <v>808</v>
      </c>
    </row>
    <row r="157" spans="1:28" hidden="1" x14ac:dyDescent="0.55000000000000004">
      <c r="A157" t="s">
        <v>7</v>
      </c>
      <c r="B157" t="s">
        <v>8</v>
      </c>
      <c r="C157" t="s">
        <v>814</v>
      </c>
      <c r="D157" t="s">
        <v>895</v>
      </c>
      <c r="E157" t="s">
        <v>899</v>
      </c>
      <c r="F157" t="s">
        <v>897</v>
      </c>
      <c r="G157">
        <v>1.9953700000000001E-2</v>
      </c>
      <c r="H157">
        <v>3.01255E-2</v>
      </c>
      <c r="I157">
        <v>3.2271800000000003E-2</v>
      </c>
      <c r="J157">
        <v>3.6779300000000001E-2</v>
      </c>
      <c r="K157">
        <v>3.5624500000000003E-2</v>
      </c>
      <c r="L157">
        <v>3.5611499999999997E-2</v>
      </c>
      <c r="M157">
        <v>3.5309599999999997E-2</v>
      </c>
      <c r="N157">
        <v>3.5251299999999999E-2</v>
      </c>
      <c r="O157">
        <v>3.5892899999999998E-2</v>
      </c>
      <c r="P157">
        <v>3.8873100000000001E-2</v>
      </c>
      <c r="Q157">
        <v>4.1479200000000001E-2</v>
      </c>
      <c r="R157">
        <v>4.3626199999999997E-2</v>
      </c>
      <c r="S157">
        <v>4.4835199999999999E-2</v>
      </c>
      <c r="T157">
        <v>4.5873900000000002E-2</v>
      </c>
      <c r="U157">
        <v>4.5941500000000003E-2</v>
      </c>
      <c r="V157">
        <v>4.5481000000000001E-2</v>
      </c>
      <c r="W157">
        <v>4.48425E-2</v>
      </c>
      <c r="X157">
        <v>4.4364599999999997E-2</v>
      </c>
      <c r="Y157">
        <v>4.3969300000000003E-2</v>
      </c>
      <c r="Z157">
        <v>4.3525800000000003E-2</v>
      </c>
      <c r="AA157">
        <v>4.2912199999999998E-2</v>
      </c>
      <c r="AB157" t="s">
        <v>808</v>
      </c>
    </row>
    <row r="158" spans="1:28" hidden="1" x14ac:dyDescent="0.55000000000000004">
      <c r="A158" t="s">
        <v>7</v>
      </c>
      <c r="B158" t="s">
        <v>8</v>
      </c>
      <c r="C158" t="s">
        <v>814</v>
      </c>
      <c r="D158" t="s">
        <v>895</v>
      </c>
      <c r="E158" t="s">
        <v>899</v>
      </c>
      <c r="F158" t="s">
        <v>898</v>
      </c>
      <c r="G158">
        <v>3.0889099999999999E-2</v>
      </c>
      <c r="H158">
        <v>4.6635500000000003E-2</v>
      </c>
      <c r="I158">
        <v>4.9958099999999998E-2</v>
      </c>
      <c r="J158">
        <v>5.6935899999999998E-2</v>
      </c>
      <c r="K158">
        <v>5.5148200000000001E-2</v>
      </c>
      <c r="L158">
        <v>5.5128099999999999E-2</v>
      </c>
      <c r="M158">
        <v>5.46607E-2</v>
      </c>
      <c r="N158">
        <v>5.4570500000000001E-2</v>
      </c>
      <c r="O158">
        <v>5.5563700000000001E-2</v>
      </c>
      <c r="P158">
        <v>6.0177099999999997E-2</v>
      </c>
      <c r="Q158">
        <v>6.4211500000000005E-2</v>
      </c>
      <c r="R158">
        <v>6.7535100000000001E-2</v>
      </c>
      <c r="S158">
        <v>6.9406700000000002E-2</v>
      </c>
      <c r="T158">
        <v>7.10147E-2</v>
      </c>
      <c r="U158">
        <v>7.1119299999999996E-2</v>
      </c>
      <c r="V158">
        <v>7.0406399999999994E-2</v>
      </c>
      <c r="W158">
        <v>6.9417999999999994E-2</v>
      </c>
      <c r="X158">
        <v>6.8678299999999998E-2</v>
      </c>
      <c r="Y158">
        <v>6.8066199999999993E-2</v>
      </c>
      <c r="Z158">
        <v>6.7379700000000001E-2</v>
      </c>
      <c r="AA158">
        <v>6.64299E-2</v>
      </c>
      <c r="AB158" t="s">
        <v>808</v>
      </c>
    </row>
    <row r="159" spans="1:28" hidden="1" x14ac:dyDescent="0.55000000000000004">
      <c r="A159" t="s">
        <v>7</v>
      </c>
      <c r="B159" t="s">
        <v>8</v>
      </c>
      <c r="C159" t="s">
        <v>814</v>
      </c>
      <c r="D159" t="s">
        <v>895</v>
      </c>
      <c r="E159" t="s">
        <v>900</v>
      </c>
      <c r="F159" t="s">
        <v>78</v>
      </c>
      <c r="G159" s="2">
        <v>5.5106799999999999E-5</v>
      </c>
      <c r="H159" s="2">
        <v>7.6101500000000003E-5</v>
      </c>
      <c r="I159" s="2">
        <v>7.9531199999999995E-5</v>
      </c>
      <c r="J159" s="2">
        <v>9.0017600000000004E-5</v>
      </c>
      <c r="K159" s="2">
        <v>9.6252699999999994E-5</v>
      </c>
      <c r="L159" s="2">
        <v>9.9969699999999999E-5</v>
      </c>
      <c r="M159" s="2">
        <v>1.0134200000000001E-4</v>
      </c>
      <c r="N159" s="2">
        <v>1.03063E-4</v>
      </c>
      <c r="O159" s="2">
        <v>1.0817799999999999E-4</v>
      </c>
      <c r="P159" s="2">
        <v>1.2600400000000001E-4</v>
      </c>
      <c r="Q159" s="2">
        <v>1.4327799999999999E-4</v>
      </c>
      <c r="R159" s="2">
        <v>1.58221E-4</v>
      </c>
      <c r="S159" s="2">
        <v>1.6754500000000001E-4</v>
      </c>
      <c r="T159" s="2">
        <v>1.7594400000000001E-4</v>
      </c>
      <c r="U159" s="2">
        <v>1.7771400000000001E-4</v>
      </c>
      <c r="V159" s="2">
        <v>1.7603200000000001E-4</v>
      </c>
      <c r="W159" s="2">
        <v>1.7346000000000001E-4</v>
      </c>
      <c r="X159" s="2">
        <v>1.7201299999999999E-4</v>
      </c>
      <c r="Y159" s="2">
        <v>1.7105899999999999E-4</v>
      </c>
      <c r="Z159" s="2">
        <v>1.69805E-4</v>
      </c>
      <c r="AA159" s="2">
        <v>1.6748800000000001E-4</v>
      </c>
      <c r="AB159" t="s">
        <v>817</v>
      </c>
    </row>
    <row r="160" spans="1:28" hidden="1" x14ac:dyDescent="0.55000000000000004">
      <c r="A160" t="s">
        <v>7</v>
      </c>
      <c r="B160" t="s">
        <v>8</v>
      </c>
      <c r="C160" t="s">
        <v>814</v>
      </c>
      <c r="D160" t="s">
        <v>895</v>
      </c>
      <c r="E160" t="s">
        <v>900</v>
      </c>
      <c r="F160" t="s">
        <v>818</v>
      </c>
      <c r="G160">
        <v>4.0695799999999997E-3</v>
      </c>
      <c r="H160">
        <v>6.14417E-3</v>
      </c>
      <c r="I160">
        <v>6.5819700000000004E-3</v>
      </c>
      <c r="J160">
        <v>7.5013500000000004E-3</v>
      </c>
      <c r="K160">
        <v>8.0209200000000008E-3</v>
      </c>
      <c r="L160">
        <v>8.3306700000000001E-3</v>
      </c>
      <c r="M160">
        <v>8.4450199999999993E-3</v>
      </c>
      <c r="N160">
        <v>8.5884099999999994E-3</v>
      </c>
      <c r="O160">
        <v>9.0147100000000004E-3</v>
      </c>
      <c r="P160">
        <v>1.05001E-2</v>
      </c>
      <c r="Q160">
        <v>1.19396E-2</v>
      </c>
      <c r="R160">
        <v>1.31848E-2</v>
      </c>
      <c r="S160">
        <v>1.39618E-2</v>
      </c>
      <c r="T160">
        <v>1.4661799999999999E-2</v>
      </c>
      <c r="U160">
        <v>1.4809299999999999E-2</v>
      </c>
      <c r="V160">
        <v>1.4669099999999999E-2</v>
      </c>
      <c r="W160">
        <v>1.4454699999999999E-2</v>
      </c>
      <c r="X160">
        <v>1.43342E-2</v>
      </c>
      <c r="Y160">
        <v>1.42547E-2</v>
      </c>
      <c r="Z160">
        <v>1.41502E-2</v>
      </c>
      <c r="AA160">
        <v>1.39571E-2</v>
      </c>
      <c r="AB160" t="s">
        <v>808</v>
      </c>
    </row>
    <row r="161" spans="1:28" hidden="1" x14ac:dyDescent="0.55000000000000004">
      <c r="A161" t="s">
        <v>7</v>
      </c>
      <c r="B161" t="s">
        <v>8</v>
      </c>
      <c r="C161" t="s">
        <v>814</v>
      </c>
      <c r="D161" t="s">
        <v>895</v>
      </c>
      <c r="E161" t="s">
        <v>901</v>
      </c>
      <c r="F161" t="s">
        <v>78</v>
      </c>
      <c r="G161" s="2">
        <v>3.6739200000000002E-5</v>
      </c>
      <c r="H161" s="2">
        <v>5.07343E-5</v>
      </c>
      <c r="I161" s="2">
        <v>5.30214E-5</v>
      </c>
      <c r="J161" s="2">
        <v>6.0012400000000002E-5</v>
      </c>
      <c r="K161" s="2">
        <v>6.0964300000000002E-5</v>
      </c>
      <c r="L161" s="2">
        <v>6.2191600000000003E-5</v>
      </c>
      <c r="M161" s="2">
        <v>6.2830500000000001E-5</v>
      </c>
      <c r="N161" s="2">
        <v>6.3343599999999994E-5</v>
      </c>
      <c r="O161" s="2">
        <v>6.4960400000000002E-5</v>
      </c>
      <c r="P161" s="2">
        <v>7.02469E-5</v>
      </c>
      <c r="Q161" s="2">
        <v>7.4841700000000005E-5</v>
      </c>
      <c r="R161" s="2">
        <v>7.8254800000000002E-5</v>
      </c>
      <c r="S161" s="2">
        <v>8.0214600000000003E-5</v>
      </c>
      <c r="T161" s="2">
        <v>8.1912599999999999E-5</v>
      </c>
      <c r="U161" s="2">
        <v>8.2190599999999999E-5</v>
      </c>
      <c r="V161" s="2">
        <v>8.1731700000000002E-5</v>
      </c>
      <c r="W161" s="2">
        <v>8.1042299999999995E-5</v>
      </c>
      <c r="X161" s="2">
        <v>8.0587200000000007E-5</v>
      </c>
      <c r="Y161" s="2">
        <v>8.0266999999999996E-5</v>
      </c>
      <c r="Z161" s="2">
        <v>7.9891100000000005E-5</v>
      </c>
      <c r="AA161" s="2">
        <v>7.9286699999999994E-5</v>
      </c>
      <c r="AB161" t="s">
        <v>817</v>
      </c>
    </row>
    <row r="162" spans="1:28" hidden="1" x14ac:dyDescent="0.55000000000000004">
      <c r="A162" t="s">
        <v>7</v>
      </c>
      <c r="B162" t="s">
        <v>8</v>
      </c>
      <c r="C162" t="s">
        <v>814</v>
      </c>
      <c r="D162" t="s">
        <v>895</v>
      </c>
      <c r="E162" t="s">
        <v>901</v>
      </c>
      <c r="F162" t="s">
        <v>818</v>
      </c>
      <c r="G162">
        <v>2.7131500000000001E-3</v>
      </c>
      <c r="H162">
        <v>4.09611E-3</v>
      </c>
      <c r="I162">
        <v>4.3880300000000002E-3</v>
      </c>
      <c r="J162">
        <v>5.0009499999999997E-3</v>
      </c>
      <c r="K162">
        <v>5.0802800000000004E-3</v>
      </c>
      <c r="L162">
        <v>5.1825500000000002E-3</v>
      </c>
      <c r="M162">
        <v>5.2357899999999997E-3</v>
      </c>
      <c r="N162">
        <v>5.27854E-3</v>
      </c>
      <c r="O162">
        <v>5.4132800000000003E-3</v>
      </c>
      <c r="P162">
        <v>5.8538100000000001E-3</v>
      </c>
      <c r="Q162">
        <v>6.2367000000000004E-3</v>
      </c>
      <c r="R162">
        <v>6.52113E-3</v>
      </c>
      <c r="S162">
        <v>6.6844399999999998E-3</v>
      </c>
      <c r="T162">
        <v>6.82593E-3</v>
      </c>
      <c r="U162">
        <v>6.8491100000000003E-3</v>
      </c>
      <c r="V162">
        <v>6.8108700000000001E-3</v>
      </c>
      <c r="W162">
        <v>6.7534099999999996E-3</v>
      </c>
      <c r="X162">
        <v>6.7154900000000002E-3</v>
      </c>
      <c r="Y162">
        <v>6.6888099999999999E-3</v>
      </c>
      <c r="Z162">
        <v>6.6574900000000003E-3</v>
      </c>
      <c r="AA162">
        <v>6.6071200000000002E-3</v>
      </c>
      <c r="AB162" t="s">
        <v>808</v>
      </c>
    </row>
    <row r="163" spans="1:28" hidden="1" x14ac:dyDescent="0.55000000000000004">
      <c r="A163" t="s">
        <v>7</v>
      </c>
      <c r="B163" t="s">
        <v>8</v>
      </c>
      <c r="C163" t="s">
        <v>814</v>
      </c>
      <c r="D163" t="s">
        <v>902</v>
      </c>
      <c r="E163" t="s">
        <v>903</v>
      </c>
      <c r="F163" t="s">
        <v>78</v>
      </c>
      <c r="G163" s="2">
        <v>1.8007200000000001E-4</v>
      </c>
      <c r="H163" s="2">
        <v>2.4867599999999998E-4</v>
      </c>
      <c r="I163" s="2">
        <v>2.5988200000000002E-4</v>
      </c>
      <c r="J163" s="2">
        <v>2.9414600000000001E-4</v>
      </c>
      <c r="K163" s="2">
        <v>3.23445E-4</v>
      </c>
      <c r="L163" s="2">
        <v>3.27339E-4</v>
      </c>
      <c r="M163" s="2">
        <v>3.23503E-4</v>
      </c>
      <c r="N163" s="2">
        <v>3.2355600000000002E-4</v>
      </c>
      <c r="O163" s="2">
        <v>3.3324100000000002E-4</v>
      </c>
      <c r="P163" s="2">
        <v>3.7591099999999999E-4</v>
      </c>
      <c r="Q163" s="2">
        <v>4.1603300000000001E-4</v>
      </c>
      <c r="R163" s="2">
        <v>4.5189299999999998E-4</v>
      </c>
      <c r="S163" s="2">
        <v>4.7364500000000002E-4</v>
      </c>
      <c r="T163" s="2">
        <v>4.9352200000000004E-4</v>
      </c>
      <c r="U163" s="2">
        <v>4.9819399999999998E-4</v>
      </c>
      <c r="V163" s="2">
        <v>4.9578399999999998E-4</v>
      </c>
      <c r="W163" s="2">
        <v>4.9196600000000004E-4</v>
      </c>
      <c r="X163" s="2">
        <v>4.9106699999999998E-4</v>
      </c>
      <c r="Y163" s="2">
        <v>4.9177100000000001E-4</v>
      </c>
      <c r="Z163" s="2">
        <v>4.9210900000000001E-4</v>
      </c>
      <c r="AA163" s="2">
        <v>4.9037400000000002E-4</v>
      </c>
      <c r="AB163" t="s">
        <v>817</v>
      </c>
    </row>
    <row r="164" spans="1:28" hidden="1" x14ac:dyDescent="0.55000000000000004">
      <c r="A164" t="s">
        <v>7</v>
      </c>
      <c r="B164" t="s">
        <v>8</v>
      </c>
      <c r="C164" t="s">
        <v>814</v>
      </c>
      <c r="D164" t="s">
        <v>902</v>
      </c>
      <c r="E164" t="s">
        <v>903</v>
      </c>
      <c r="F164" t="s">
        <v>818</v>
      </c>
      <c r="G164">
        <v>6.2373000000000003E-3</v>
      </c>
      <c r="H164">
        <v>9.4169300000000004E-3</v>
      </c>
      <c r="I164">
        <v>1.00879E-2</v>
      </c>
      <c r="J164">
        <v>1.1496899999999999E-2</v>
      </c>
      <c r="K164">
        <v>1.26421E-2</v>
      </c>
      <c r="L164">
        <v>1.27943E-2</v>
      </c>
      <c r="M164">
        <v>1.2644300000000001E-2</v>
      </c>
      <c r="N164">
        <v>1.26464E-2</v>
      </c>
      <c r="O164">
        <v>1.3024900000000001E-2</v>
      </c>
      <c r="P164">
        <v>1.46927E-2</v>
      </c>
      <c r="Q164">
        <v>1.6260899999999998E-2</v>
      </c>
      <c r="R164">
        <v>1.7662500000000001E-2</v>
      </c>
      <c r="S164">
        <v>1.85127E-2</v>
      </c>
      <c r="T164">
        <v>1.92896E-2</v>
      </c>
      <c r="U164">
        <v>1.9472199999999999E-2</v>
      </c>
      <c r="V164">
        <v>1.9377999999999999E-2</v>
      </c>
      <c r="W164">
        <v>1.9228800000000001E-2</v>
      </c>
      <c r="X164">
        <v>1.9193700000000001E-2</v>
      </c>
      <c r="Y164">
        <v>1.9221200000000001E-2</v>
      </c>
      <c r="Z164">
        <v>1.9234399999999999E-2</v>
      </c>
      <c r="AA164">
        <v>1.9166599999999999E-2</v>
      </c>
      <c r="AB164" t="s">
        <v>808</v>
      </c>
    </row>
    <row r="165" spans="1:28" hidden="1" x14ac:dyDescent="0.55000000000000004">
      <c r="A165" t="s">
        <v>7</v>
      </c>
      <c r="B165" t="s">
        <v>8</v>
      </c>
      <c r="C165" t="s">
        <v>814</v>
      </c>
      <c r="D165" t="s">
        <v>902</v>
      </c>
      <c r="E165" t="s">
        <v>903</v>
      </c>
      <c r="F165" t="s">
        <v>904</v>
      </c>
      <c r="G165">
        <v>3.0590700000000001E-3</v>
      </c>
      <c r="H165">
        <v>4.6185100000000001E-3</v>
      </c>
      <c r="I165">
        <v>4.94758E-3</v>
      </c>
      <c r="J165">
        <v>5.6386199999999996E-3</v>
      </c>
      <c r="K165">
        <v>6.2002699999999999E-3</v>
      </c>
      <c r="L165">
        <v>6.2749099999999999E-3</v>
      </c>
      <c r="M165">
        <v>6.2013700000000003E-3</v>
      </c>
      <c r="N165">
        <v>6.2023900000000003E-3</v>
      </c>
      <c r="O165">
        <v>6.3880400000000002E-3</v>
      </c>
      <c r="P165">
        <v>7.2060099999999997E-3</v>
      </c>
      <c r="Q165">
        <v>7.9751300000000004E-3</v>
      </c>
      <c r="R165">
        <v>8.6625299999999999E-3</v>
      </c>
      <c r="S165">
        <v>9.0795100000000007E-3</v>
      </c>
      <c r="T165">
        <v>9.4605399999999999E-3</v>
      </c>
      <c r="U165">
        <v>9.5501100000000005E-3</v>
      </c>
      <c r="V165">
        <v>9.5038999999999992E-3</v>
      </c>
      <c r="W165">
        <v>9.4307200000000001E-3</v>
      </c>
      <c r="X165">
        <v>9.4134900000000001E-3</v>
      </c>
      <c r="Y165">
        <v>9.4269799999999997E-3</v>
      </c>
      <c r="Z165">
        <v>9.4334499999999995E-3</v>
      </c>
      <c r="AA165">
        <v>9.4001899999999992E-3</v>
      </c>
      <c r="AB165" t="s">
        <v>808</v>
      </c>
    </row>
    <row r="166" spans="1:28" hidden="1" x14ac:dyDescent="0.55000000000000004">
      <c r="A166" t="s">
        <v>7</v>
      </c>
      <c r="B166" t="s">
        <v>8</v>
      </c>
      <c r="C166" t="s">
        <v>814</v>
      </c>
      <c r="D166" t="s">
        <v>902</v>
      </c>
      <c r="E166" t="s">
        <v>903</v>
      </c>
      <c r="F166" t="s">
        <v>905</v>
      </c>
      <c r="G166">
        <v>4.7355599999999998E-3</v>
      </c>
      <c r="H166">
        <v>7.1496399999999996E-3</v>
      </c>
      <c r="I166">
        <v>7.6590499999999997E-3</v>
      </c>
      <c r="J166">
        <v>8.72881E-3</v>
      </c>
      <c r="K166">
        <v>9.5982700000000008E-3</v>
      </c>
      <c r="L166">
        <v>9.7138199999999997E-3</v>
      </c>
      <c r="M166">
        <v>9.5999699999999993E-3</v>
      </c>
      <c r="N166">
        <v>9.6015500000000004E-3</v>
      </c>
      <c r="O166">
        <v>9.8889500000000005E-3</v>
      </c>
      <c r="P166">
        <v>1.1155200000000001E-2</v>
      </c>
      <c r="Q166">
        <v>1.2345800000000001E-2</v>
      </c>
      <c r="R166">
        <v>1.3409900000000001E-2</v>
      </c>
      <c r="S166">
        <v>1.40555E-2</v>
      </c>
      <c r="T166">
        <v>1.46453E-2</v>
      </c>
      <c r="U166">
        <v>1.4784E-2</v>
      </c>
      <c r="V166">
        <v>1.47124E-2</v>
      </c>
      <c r="W166">
        <v>1.45991E-2</v>
      </c>
      <c r="X166">
        <v>1.45725E-2</v>
      </c>
      <c r="Y166">
        <v>1.45933E-2</v>
      </c>
      <c r="Z166">
        <v>1.4603400000000001E-2</v>
      </c>
      <c r="AA166">
        <v>1.45519E-2</v>
      </c>
      <c r="AB166" t="s">
        <v>808</v>
      </c>
    </row>
    <row r="167" spans="1:28" hidden="1" x14ac:dyDescent="0.55000000000000004">
      <c r="A167" t="s">
        <v>7</v>
      </c>
      <c r="B167" t="s">
        <v>8</v>
      </c>
      <c r="C167" t="s">
        <v>814</v>
      </c>
      <c r="D167" t="s">
        <v>902</v>
      </c>
      <c r="E167" t="s">
        <v>906</v>
      </c>
      <c r="F167" t="s">
        <v>78</v>
      </c>
      <c r="G167" s="2">
        <v>1.20048E-4</v>
      </c>
      <c r="H167" s="2">
        <v>1.6578400000000001E-4</v>
      </c>
      <c r="I167" s="2">
        <v>1.7325399999999999E-4</v>
      </c>
      <c r="J167" s="2">
        <v>1.9609599999999999E-4</v>
      </c>
      <c r="K167" s="2">
        <v>2.0695699999999999E-4</v>
      </c>
      <c r="L167" s="2">
        <v>2.0787299999999999E-4</v>
      </c>
      <c r="M167" s="2">
        <v>2.06701E-4</v>
      </c>
      <c r="N167" s="2">
        <v>2.0586500000000001E-4</v>
      </c>
      <c r="O167" s="2">
        <v>2.08135E-4</v>
      </c>
      <c r="P167" s="2">
        <v>2.19538E-4</v>
      </c>
      <c r="Q167" s="2">
        <v>2.29225E-4</v>
      </c>
      <c r="R167" s="2">
        <v>2.3634700000000001E-4</v>
      </c>
      <c r="S167" s="2">
        <v>2.4014300000000001E-4</v>
      </c>
      <c r="T167" s="2">
        <v>2.4363E-4</v>
      </c>
      <c r="U167" s="2">
        <v>2.4437800000000001E-4</v>
      </c>
      <c r="V167" s="2">
        <v>2.4409200000000001E-4</v>
      </c>
      <c r="W167" s="2">
        <v>2.43649E-4</v>
      </c>
      <c r="X167" s="2">
        <v>2.4383099999999999E-4</v>
      </c>
      <c r="Y167" s="2">
        <v>2.4453799999999998E-4</v>
      </c>
      <c r="Z167" s="2">
        <v>2.4532999999999998E-4</v>
      </c>
      <c r="AA167" s="2">
        <v>2.4590899999999999E-4</v>
      </c>
      <c r="AB167" t="s">
        <v>817</v>
      </c>
    </row>
    <row r="168" spans="1:28" hidden="1" x14ac:dyDescent="0.55000000000000004">
      <c r="A168" t="s">
        <v>7</v>
      </c>
      <c r="B168" t="s">
        <v>8</v>
      </c>
      <c r="C168" t="s">
        <v>814</v>
      </c>
      <c r="D168" t="s">
        <v>902</v>
      </c>
      <c r="E168" t="s">
        <v>906</v>
      </c>
      <c r="F168" t="s">
        <v>818</v>
      </c>
      <c r="G168">
        <v>4.1581999999999999E-3</v>
      </c>
      <c r="H168">
        <v>6.27795E-3</v>
      </c>
      <c r="I168">
        <v>6.7252099999999997E-3</v>
      </c>
      <c r="J168">
        <v>7.6645400000000001E-3</v>
      </c>
      <c r="K168">
        <v>8.0890500000000004E-3</v>
      </c>
      <c r="L168">
        <v>8.1248499999999994E-3</v>
      </c>
      <c r="M168">
        <v>8.0790199999999993E-3</v>
      </c>
      <c r="N168">
        <v>8.0463500000000007E-3</v>
      </c>
      <c r="O168">
        <v>8.1350899999999993E-3</v>
      </c>
      <c r="P168">
        <v>8.5807699999999997E-3</v>
      </c>
      <c r="Q168">
        <v>8.9593899999999994E-3</v>
      </c>
      <c r="R168">
        <v>9.2377699999999993E-3</v>
      </c>
      <c r="S168">
        <v>9.3861399999999994E-3</v>
      </c>
      <c r="T168">
        <v>9.5224200000000002E-3</v>
      </c>
      <c r="U168">
        <v>9.5516799999999999E-3</v>
      </c>
      <c r="V168">
        <v>9.5404800000000005E-3</v>
      </c>
      <c r="W168">
        <v>9.5231799999999991E-3</v>
      </c>
      <c r="X168">
        <v>9.5302800000000003E-3</v>
      </c>
      <c r="Y168">
        <v>9.5579199999999993E-3</v>
      </c>
      <c r="Z168">
        <v>9.5888799999999993E-3</v>
      </c>
      <c r="AA168">
        <v>9.6114900000000003E-3</v>
      </c>
      <c r="AB168" t="s">
        <v>808</v>
      </c>
    </row>
    <row r="169" spans="1:28" hidden="1" x14ac:dyDescent="0.55000000000000004">
      <c r="A169" t="s">
        <v>7</v>
      </c>
      <c r="B169" t="s">
        <v>8</v>
      </c>
      <c r="C169" t="s">
        <v>814</v>
      </c>
      <c r="D169" t="s">
        <v>902</v>
      </c>
      <c r="E169" t="s">
        <v>906</v>
      </c>
      <c r="F169" t="s">
        <v>904</v>
      </c>
      <c r="G169">
        <v>2.0393799999999999E-3</v>
      </c>
      <c r="H169">
        <v>3.0790100000000001E-3</v>
      </c>
      <c r="I169">
        <v>3.2983600000000002E-3</v>
      </c>
      <c r="J169">
        <v>3.7590499999999999E-3</v>
      </c>
      <c r="K169">
        <v>3.9672500000000003E-3</v>
      </c>
      <c r="L169">
        <v>3.9848100000000001E-3</v>
      </c>
      <c r="M169">
        <v>3.96234E-3</v>
      </c>
      <c r="N169">
        <v>3.9463099999999997E-3</v>
      </c>
      <c r="O169">
        <v>3.9898399999999997E-3</v>
      </c>
      <c r="P169">
        <v>4.20842E-3</v>
      </c>
      <c r="Q169">
        <v>4.3941099999999997E-3</v>
      </c>
      <c r="R169">
        <v>4.5306399999999998E-3</v>
      </c>
      <c r="S169">
        <v>4.6034099999999996E-3</v>
      </c>
      <c r="T169">
        <v>4.6702499999999999E-3</v>
      </c>
      <c r="U169">
        <v>4.6845999999999997E-3</v>
      </c>
      <c r="V169">
        <v>4.6791100000000002E-3</v>
      </c>
      <c r="W169">
        <v>4.6706200000000003E-3</v>
      </c>
      <c r="X169">
        <v>4.6740999999999996E-3</v>
      </c>
      <c r="Y169">
        <v>4.6876599999999997E-3</v>
      </c>
      <c r="Z169">
        <v>4.7028399999999998E-3</v>
      </c>
      <c r="AA169">
        <v>4.7139299999999999E-3</v>
      </c>
      <c r="AB169" t="s">
        <v>808</v>
      </c>
    </row>
    <row r="170" spans="1:28" hidden="1" x14ac:dyDescent="0.55000000000000004">
      <c r="A170" t="s">
        <v>7</v>
      </c>
      <c r="B170" t="s">
        <v>8</v>
      </c>
      <c r="C170" t="s">
        <v>814</v>
      </c>
      <c r="D170" t="s">
        <v>902</v>
      </c>
      <c r="E170" t="s">
        <v>906</v>
      </c>
      <c r="F170" t="s">
        <v>905</v>
      </c>
      <c r="G170">
        <v>3.1570399999999998E-3</v>
      </c>
      <c r="H170">
        <v>4.7664300000000003E-3</v>
      </c>
      <c r="I170">
        <v>5.1060000000000003E-3</v>
      </c>
      <c r="J170">
        <v>5.8191700000000002E-3</v>
      </c>
      <c r="K170">
        <v>6.1414699999999996E-3</v>
      </c>
      <c r="L170">
        <v>6.1686500000000003E-3</v>
      </c>
      <c r="M170">
        <v>6.1338599999999997E-3</v>
      </c>
      <c r="N170">
        <v>6.1090500000000004E-3</v>
      </c>
      <c r="O170">
        <v>6.1764300000000001E-3</v>
      </c>
      <c r="P170">
        <v>6.5148000000000003E-3</v>
      </c>
      <c r="Q170">
        <v>6.8022600000000001E-3</v>
      </c>
      <c r="R170">
        <v>7.0136199999999999E-3</v>
      </c>
      <c r="S170">
        <v>7.1262599999999997E-3</v>
      </c>
      <c r="T170">
        <v>7.2297300000000002E-3</v>
      </c>
      <c r="U170">
        <v>7.2519500000000001E-3</v>
      </c>
      <c r="V170">
        <v>7.2434500000000002E-3</v>
      </c>
      <c r="W170">
        <v>7.2303100000000002E-3</v>
      </c>
      <c r="X170">
        <v>7.2357000000000003E-3</v>
      </c>
      <c r="Y170">
        <v>7.2566899999999997E-3</v>
      </c>
      <c r="Z170">
        <v>7.2801899999999998E-3</v>
      </c>
      <c r="AA170">
        <v>7.2973600000000001E-3</v>
      </c>
      <c r="AB170" t="s">
        <v>808</v>
      </c>
    </row>
    <row r="171" spans="1:28" hidden="1" x14ac:dyDescent="0.55000000000000004">
      <c r="A171" t="s">
        <v>7</v>
      </c>
      <c r="B171" t="s">
        <v>8</v>
      </c>
      <c r="C171" t="s">
        <v>814</v>
      </c>
      <c r="D171" t="s">
        <v>902</v>
      </c>
      <c r="E171" t="s">
        <v>907</v>
      </c>
      <c r="F171" t="s">
        <v>78</v>
      </c>
      <c r="G171">
        <v>7.4989799999999997E-3</v>
      </c>
      <c r="H171">
        <v>1.0355899999999999E-2</v>
      </c>
      <c r="I171">
        <v>1.08226E-2</v>
      </c>
      <c r="J171">
        <v>1.22495E-2</v>
      </c>
      <c r="K171">
        <v>1.38155E-2</v>
      </c>
      <c r="L171">
        <v>1.4336099999999999E-2</v>
      </c>
      <c r="M171">
        <v>1.45074E-2</v>
      </c>
      <c r="N171">
        <v>1.46664E-2</v>
      </c>
      <c r="O171">
        <v>1.52552E-2</v>
      </c>
      <c r="P171">
        <v>1.7391E-2</v>
      </c>
      <c r="Q171">
        <v>1.9431799999999999E-2</v>
      </c>
      <c r="R171">
        <v>2.1117899999999998E-2</v>
      </c>
      <c r="S171">
        <v>2.2139900000000001E-2</v>
      </c>
      <c r="T171">
        <v>2.3074600000000001E-2</v>
      </c>
      <c r="U171">
        <v>2.3294200000000001E-2</v>
      </c>
      <c r="V171">
        <v>2.3180599999999999E-2</v>
      </c>
      <c r="W171">
        <v>2.3000900000000001E-2</v>
      </c>
      <c r="X171">
        <v>2.2958300000000001E-2</v>
      </c>
      <c r="Y171">
        <v>2.2991000000000001E-2</v>
      </c>
      <c r="Z171">
        <v>2.3007099999999999E-2</v>
      </c>
      <c r="AA171">
        <v>2.2926100000000001E-2</v>
      </c>
      <c r="AB171" t="s">
        <v>817</v>
      </c>
    </row>
    <row r="172" spans="1:28" hidden="1" x14ac:dyDescent="0.55000000000000004">
      <c r="A172" t="s">
        <v>7</v>
      </c>
      <c r="B172" t="s">
        <v>8</v>
      </c>
      <c r="C172" t="s">
        <v>814</v>
      </c>
      <c r="D172" t="s">
        <v>902</v>
      </c>
      <c r="E172" t="s">
        <v>907</v>
      </c>
      <c r="F172" t="s">
        <v>818</v>
      </c>
      <c r="G172">
        <v>0.27598699999999998</v>
      </c>
      <c r="H172">
        <v>0.41667799999999999</v>
      </c>
      <c r="I172">
        <v>0.44636500000000001</v>
      </c>
      <c r="J172">
        <v>0.50871</v>
      </c>
      <c r="K172">
        <v>0.57374599999999998</v>
      </c>
      <c r="L172">
        <v>0.59536500000000003</v>
      </c>
      <c r="M172">
        <v>0.60248100000000004</v>
      </c>
      <c r="N172">
        <v>0.60908399999999996</v>
      </c>
      <c r="O172">
        <v>0.63353700000000002</v>
      </c>
      <c r="P172">
        <v>0.72223300000000001</v>
      </c>
      <c r="Q172">
        <v>0.80698599999999998</v>
      </c>
      <c r="R172">
        <v>0.87700800000000001</v>
      </c>
      <c r="S172">
        <v>0.91944999999999999</v>
      </c>
      <c r="T172">
        <v>0.95826800000000001</v>
      </c>
      <c r="U172">
        <v>0.96738999999999997</v>
      </c>
      <c r="V172">
        <v>0.962669</v>
      </c>
      <c r="W172">
        <v>0.95520700000000003</v>
      </c>
      <c r="X172">
        <v>0.95343999999999995</v>
      </c>
      <c r="Y172">
        <v>0.95479599999999998</v>
      </c>
      <c r="Z172">
        <v>0.95546600000000004</v>
      </c>
      <c r="AA172">
        <v>0.952102</v>
      </c>
      <c r="AB172" t="s">
        <v>808</v>
      </c>
    </row>
    <row r="173" spans="1:28" hidden="1" x14ac:dyDescent="0.55000000000000004">
      <c r="A173" t="s">
        <v>7</v>
      </c>
      <c r="B173" t="s">
        <v>8</v>
      </c>
      <c r="C173" t="s">
        <v>814</v>
      </c>
      <c r="D173" t="s">
        <v>902</v>
      </c>
      <c r="E173" t="s">
        <v>908</v>
      </c>
      <c r="F173" t="s">
        <v>78</v>
      </c>
      <c r="G173">
        <v>4.9993199999999998E-3</v>
      </c>
      <c r="H173">
        <v>6.9039499999999998E-3</v>
      </c>
      <c r="I173">
        <v>7.2150499999999998E-3</v>
      </c>
      <c r="J173">
        <v>8.1663099999999995E-3</v>
      </c>
      <c r="K173">
        <v>8.7510999999999995E-3</v>
      </c>
      <c r="L173">
        <v>8.9191900000000005E-3</v>
      </c>
      <c r="M173">
        <v>8.9942100000000007E-3</v>
      </c>
      <c r="N173">
        <v>9.01361E-3</v>
      </c>
      <c r="O173">
        <v>9.1603099999999996E-3</v>
      </c>
      <c r="P173">
        <v>9.6971599999999998E-3</v>
      </c>
      <c r="Q173">
        <v>1.0154E-2</v>
      </c>
      <c r="R173">
        <v>1.04502E-2</v>
      </c>
      <c r="S173">
        <v>1.0606000000000001E-2</v>
      </c>
      <c r="T173">
        <v>1.0749399999999999E-2</v>
      </c>
      <c r="U173">
        <v>1.07799E-2</v>
      </c>
      <c r="V173">
        <v>1.0768700000000001E-2</v>
      </c>
      <c r="W173">
        <v>1.07516E-2</v>
      </c>
      <c r="X173">
        <v>1.07606E-2</v>
      </c>
      <c r="Y173">
        <v>1.0792400000000001E-2</v>
      </c>
      <c r="Z173">
        <v>1.08284E-2</v>
      </c>
      <c r="AA173">
        <v>1.08564E-2</v>
      </c>
      <c r="AB173" t="s">
        <v>817</v>
      </c>
    </row>
    <row r="174" spans="1:28" hidden="1" x14ac:dyDescent="0.55000000000000004">
      <c r="A174" t="s">
        <v>7</v>
      </c>
      <c r="B174" t="s">
        <v>8</v>
      </c>
      <c r="C174" t="s">
        <v>814</v>
      </c>
      <c r="D174" t="s">
        <v>902</v>
      </c>
      <c r="E174" t="s">
        <v>908</v>
      </c>
      <c r="F174" t="s">
        <v>818</v>
      </c>
      <c r="G174">
        <v>0.18399099999999999</v>
      </c>
      <c r="H174">
        <v>0.277785</v>
      </c>
      <c r="I174">
        <v>0.29757699999999998</v>
      </c>
      <c r="J174">
        <v>0.33914</v>
      </c>
      <c r="K174">
        <v>0.36342600000000003</v>
      </c>
      <c r="L174">
        <v>0.37040600000000001</v>
      </c>
      <c r="M174">
        <v>0.37352200000000002</v>
      </c>
      <c r="N174">
        <v>0.37432799999999999</v>
      </c>
      <c r="O174">
        <v>0.38041999999999998</v>
      </c>
      <c r="P174">
        <v>0.40271499999999999</v>
      </c>
      <c r="Q174">
        <v>0.42168499999999998</v>
      </c>
      <c r="R174">
        <v>0.43398799999999998</v>
      </c>
      <c r="S174">
        <v>0.44045899999999999</v>
      </c>
      <c r="T174">
        <v>0.44641399999999998</v>
      </c>
      <c r="U174">
        <v>0.44767899999999999</v>
      </c>
      <c r="V174">
        <v>0.44721499999999997</v>
      </c>
      <c r="W174">
        <v>0.44650299999999998</v>
      </c>
      <c r="X174">
        <v>0.44687900000000003</v>
      </c>
      <c r="Y174">
        <v>0.44819900000000001</v>
      </c>
      <c r="Z174">
        <v>0.44969399999999998</v>
      </c>
      <c r="AA174">
        <v>0.45085500000000001</v>
      </c>
      <c r="AB174" t="s">
        <v>808</v>
      </c>
    </row>
    <row r="175" spans="1:28" hidden="1" x14ac:dyDescent="0.55000000000000004">
      <c r="A175" t="s">
        <v>7</v>
      </c>
      <c r="B175" t="s">
        <v>8</v>
      </c>
      <c r="C175" t="s">
        <v>814</v>
      </c>
      <c r="D175" t="s">
        <v>909</v>
      </c>
      <c r="E175" t="s">
        <v>910</v>
      </c>
      <c r="F175" t="s">
        <v>78</v>
      </c>
      <c r="G175">
        <v>9.4130099999999994E-3</v>
      </c>
      <c r="H175">
        <v>1.2999200000000001E-2</v>
      </c>
      <c r="I175">
        <v>1.35849E-2</v>
      </c>
      <c r="J175">
        <v>1.5376000000000001E-2</v>
      </c>
      <c r="K175">
        <v>1.6794699999999999E-2</v>
      </c>
      <c r="L175">
        <v>1.7180999999999998E-2</v>
      </c>
      <c r="M175">
        <v>1.5868299999999998E-2</v>
      </c>
      <c r="N175">
        <v>1.5981599999999999E-2</v>
      </c>
      <c r="O175">
        <v>1.6614400000000001E-2</v>
      </c>
      <c r="P175">
        <v>1.91326E-2</v>
      </c>
      <c r="Q175">
        <v>2.1533500000000001E-2</v>
      </c>
      <c r="R175">
        <v>2.37022E-2</v>
      </c>
      <c r="S175">
        <v>2.5045000000000001E-2</v>
      </c>
      <c r="T175">
        <v>2.6219800000000001E-2</v>
      </c>
      <c r="U175">
        <v>2.6440200000000001E-2</v>
      </c>
      <c r="V175">
        <v>2.62025E-2</v>
      </c>
      <c r="W175">
        <v>2.5905500000000001E-2</v>
      </c>
      <c r="X175">
        <v>2.57994E-2</v>
      </c>
      <c r="Y175">
        <v>2.5768800000000001E-2</v>
      </c>
      <c r="Z175">
        <v>2.57206E-2</v>
      </c>
      <c r="AA175">
        <v>2.5520299999999999E-2</v>
      </c>
      <c r="AB175" t="s">
        <v>817</v>
      </c>
    </row>
    <row r="176" spans="1:28" hidden="1" x14ac:dyDescent="0.55000000000000004">
      <c r="A176" t="s">
        <v>7</v>
      </c>
      <c r="B176" t="s">
        <v>8</v>
      </c>
      <c r="C176" t="s">
        <v>814</v>
      </c>
      <c r="D176" t="s">
        <v>909</v>
      </c>
      <c r="E176" t="s">
        <v>910</v>
      </c>
      <c r="F176" t="s">
        <v>818</v>
      </c>
      <c r="G176">
        <v>0.42129899999999998</v>
      </c>
      <c r="H176">
        <v>0.63606600000000002</v>
      </c>
      <c r="I176">
        <v>0.68138399999999999</v>
      </c>
      <c r="J176">
        <v>0.776555</v>
      </c>
      <c r="K176">
        <v>0.84820499999999999</v>
      </c>
      <c r="L176">
        <v>0.86771399999999999</v>
      </c>
      <c r="M176">
        <v>0.80141700000000005</v>
      </c>
      <c r="N176">
        <v>0.80713800000000002</v>
      </c>
      <c r="O176">
        <v>0.83909900000000004</v>
      </c>
      <c r="P176">
        <v>0.96627700000000005</v>
      </c>
      <c r="Q176">
        <v>1.0875300000000001</v>
      </c>
      <c r="R176">
        <v>1.1970700000000001</v>
      </c>
      <c r="S176">
        <v>1.26488</v>
      </c>
      <c r="T176">
        <v>1.32422</v>
      </c>
      <c r="U176">
        <v>1.33535</v>
      </c>
      <c r="V176">
        <v>1.32334</v>
      </c>
      <c r="W176">
        <v>1.3083400000000001</v>
      </c>
      <c r="X176">
        <v>1.30298</v>
      </c>
      <c r="Y176">
        <v>1.3014300000000001</v>
      </c>
      <c r="Z176">
        <v>1.2989999999999999</v>
      </c>
      <c r="AA176">
        <v>1.2888900000000001</v>
      </c>
      <c r="AB176" t="s">
        <v>808</v>
      </c>
    </row>
    <row r="177" spans="1:28" hidden="1" x14ac:dyDescent="0.55000000000000004">
      <c r="A177" t="s">
        <v>7</v>
      </c>
      <c r="B177" t="s">
        <v>8</v>
      </c>
      <c r="C177" t="s">
        <v>814</v>
      </c>
      <c r="D177" t="s">
        <v>909</v>
      </c>
      <c r="E177" t="s">
        <v>910</v>
      </c>
      <c r="F177" t="s">
        <v>911</v>
      </c>
      <c r="G177">
        <v>0.306224</v>
      </c>
      <c r="H177">
        <v>0.46232899999999999</v>
      </c>
      <c r="I177">
        <v>0.49526900000000001</v>
      </c>
      <c r="J177">
        <v>0.56444399999999995</v>
      </c>
      <c r="K177">
        <v>0.61652399999999996</v>
      </c>
      <c r="L177">
        <v>0.63070400000000004</v>
      </c>
      <c r="M177">
        <v>0.58251600000000003</v>
      </c>
      <c r="N177">
        <v>0.58667400000000003</v>
      </c>
      <c r="O177">
        <v>0.60990500000000003</v>
      </c>
      <c r="P177">
        <v>0.702345</v>
      </c>
      <c r="Q177">
        <v>0.79048200000000002</v>
      </c>
      <c r="R177">
        <v>0.87009499999999995</v>
      </c>
      <c r="S177">
        <v>0.91938699999999995</v>
      </c>
      <c r="T177">
        <v>0.96251500000000001</v>
      </c>
      <c r="U177">
        <v>0.97060599999999997</v>
      </c>
      <c r="V177">
        <v>0.96187900000000004</v>
      </c>
      <c r="W177">
        <v>0.95097600000000004</v>
      </c>
      <c r="X177">
        <v>0.94708000000000003</v>
      </c>
      <c r="Y177">
        <v>0.94595600000000002</v>
      </c>
      <c r="Z177">
        <v>0.944187</v>
      </c>
      <c r="AA177">
        <v>0.93683700000000003</v>
      </c>
      <c r="AB177" t="s">
        <v>808</v>
      </c>
    </row>
    <row r="178" spans="1:28" hidden="1" x14ac:dyDescent="0.55000000000000004">
      <c r="A178" t="s">
        <v>7</v>
      </c>
      <c r="B178" t="s">
        <v>8</v>
      </c>
      <c r="C178" t="s">
        <v>814</v>
      </c>
      <c r="D178" t="s">
        <v>909</v>
      </c>
      <c r="E178" t="s">
        <v>910</v>
      </c>
      <c r="F178" t="s">
        <v>912</v>
      </c>
      <c r="G178">
        <v>0.474047</v>
      </c>
      <c r="H178">
        <v>0.71570400000000001</v>
      </c>
      <c r="I178">
        <v>0.76669600000000004</v>
      </c>
      <c r="J178">
        <v>0.87378199999999995</v>
      </c>
      <c r="K178">
        <v>0.95440400000000003</v>
      </c>
      <c r="L178">
        <v>0.97635499999999997</v>
      </c>
      <c r="M178">
        <v>0.90175799999999995</v>
      </c>
      <c r="N178">
        <v>0.90819499999999997</v>
      </c>
      <c r="O178">
        <v>0.94415700000000002</v>
      </c>
      <c r="P178">
        <v>1.0872599999999999</v>
      </c>
      <c r="Q178">
        <v>1.2237</v>
      </c>
      <c r="R178">
        <v>1.34694</v>
      </c>
      <c r="S178">
        <v>1.4232499999999999</v>
      </c>
      <c r="T178">
        <v>1.4900100000000001</v>
      </c>
      <c r="U178">
        <v>1.50254</v>
      </c>
      <c r="V178">
        <v>1.4890300000000001</v>
      </c>
      <c r="W178">
        <v>1.4721500000000001</v>
      </c>
      <c r="X178">
        <v>1.4661200000000001</v>
      </c>
      <c r="Y178">
        <v>1.46438</v>
      </c>
      <c r="Z178">
        <v>1.4616400000000001</v>
      </c>
      <c r="AA178">
        <v>1.4502600000000001</v>
      </c>
      <c r="AB178" t="s">
        <v>808</v>
      </c>
    </row>
    <row r="179" spans="1:28" hidden="1" x14ac:dyDescent="0.55000000000000004">
      <c r="A179" t="s">
        <v>7</v>
      </c>
      <c r="B179" t="s">
        <v>8</v>
      </c>
      <c r="C179" t="s">
        <v>814</v>
      </c>
      <c r="D179" t="s">
        <v>909</v>
      </c>
      <c r="E179" t="s">
        <v>913</v>
      </c>
      <c r="F179" t="s">
        <v>78</v>
      </c>
      <c r="G179">
        <v>6.2753399999999999E-3</v>
      </c>
      <c r="H179">
        <v>8.6660999999999995E-3</v>
      </c>
      <c r="I179">
        <v>9.0566099999999997E-3</v>
      </c>
      <c r="J179">
        <v>1.02507E-2</v>
      </c>
      <c r="K179">
        <v>1.0877599999999999E-2</v>
      </c>
      <c r="L179">
        <v>1.10797E-2</v>
      </c>
      <c r="M179">
        <v>1.08425E-2</v>
      </c>
      <c r="N179">
        <v>1.09242E-2</v>
      </c>
      <c r="O179">
        <v>1.1205400000000001E-2</v>
      </c>
      <c r="P179">
        <v>1.2118200000000001E-2</v>
      </c>
      <c r="Q179">
        <v>1.29234E-2</v>
      </c>
      <c r="R179">
        <v>1.3561E-2</v>
      </c>
      <c r="S179">
        <v>1.39563E-2</v>
      </c>
      <c r="T179">
        <v>1.43115E-2</v>
      </c>
      <c r="U179">
        <v>1.44327E-2</v>
      </c>
      <c r="V179">
        <v>1.44479E-2</v>
      </c>
      <c r="W179">
        <v>1.4445299999999999E-2</v>
      </c>
      <c r="X179">
        <v>1.44885E-2</v>
      </c>
      <c r="Y179">
        <v>1.45568E-2</v>
      </c>
      <c r="Z179">
        <v>1.4619200000000001E-2</v>
      </c>
      <c r="AA179">
        <v>1.4642799999999999E-2</v>
      </c>
      <c r="AB179" t="s">
        <v>817</v>
      </c>
    </row>
    <row r="180" spans="1:28" hidden="1" x14ac:dyDescent="0.55000000000000004">
      <c r="A180" t="s">
        <v>7</v>
      </c>
      <c r="B180" t="s">
        <v>8</v>
      </c>
      <c r="C180" t="s">
        <v>814</v>
      </c>
      <c r="D180" t="s">
        <v>909</v>
      </c>
      <c r="E180" t="s">
        <v>913</v>
      </c>
      <c r="F180" t="s">
        <v>818</v>
      </c>
      <c r="G180">
        <v>0.280866</v>
      </c>
      <c r="H180">
        <v>0.42404399999999998</v>
      </c>
      <c r="I180">
        <v>0.45425599999999999</v>
      </c>
      <c r="J180">
        <v>0.51770300000000002</v>
      </c>
      <c r="K180">
        <v>0.54936399999999996</v>
      </c>
      <c r="L180">
        <v>0.55957000000000001</v>
      </c>
      <c r="M180">
        <v>0.54759199999999997</v>
      </c>
      <c r="N180">
        <v>0.55171999999999999</v>
      </c>
      <c r="O180">
        <v>0.56592399999999998</v>
      </c>
      <c r="P180">
        <v>0.61202299999999998</v>
      </c>
      <c r="Q180">
        <v>0.65268899999999996</v>
      </c>
      <c r="R180">
        <v>0.68489</v>
      </c>
      <c r="S180">
        <v>0.70485299999999995</v>
      </c>
      <c r="T180">
        <v>0.72279499999999997</v>
      </c>
      <c r="U180">
        <v>0.728912</v>
      </c>
      <c r="V180">
        <v>0.72968200000000005</v>
      </c>
      <c r="W180">
        <v>0.72955300000000001</v>
      </c>
      <c r="X180">
        <v>0.73173100000000002</v>
      </c>
      <c r="Y180">
        <v>0.73518399999999995</v>
      </c>
      <c r="Z180">
        <v>0.73833199999999999</v>
      </c>
      <c r="AA180">
        <v>0.73952300000000004</v>
      </c>
      <c r="AB180" t="s">
        <v>808</v>
      </c>
    </row>
    <row r="181" spans="1:28" hidden="1" x14ac:dyDescent="0.55000000000000004">
      <c r="A181" t="s">
        <v>7</v>
      </c>
      <c r="B181" t="s">
        <v>8</v>
      </c>
      <c r="C181" t="s">
        <v>814</v>
      </c>
      <c r="D181" t="s">
        <v>909</v>
      </c>
      <c r="E181" t="s">
        <v>913</v>
      </c>
      <c r="F181" t="s">
        <v>911</v>
      </c>
      <c r="G181">
        <v>0.204149</v>
      </c>
      <c r="H181">
        <v>0.30821900000000002</v>
      </c>
      <c r="I181">
        <v>0.330179</v>
      </c>
      <c r="J181">
        <v>0.37629600000000002</v>
      </c>
      <c r="K181">
        <v>0.39930900000000003</v>
      </c>
      <c r="L181">
        <v>0.40672799999999998</v>
      </c>
      <c r="M181">
        <v>0.39802100000000001</v>
      </c>
      <c r="N181">
        <v>0.40102199999999999</v>
      </c>
      <c r="O181">
        <v>0.41134500000000002</v>
      </c>
      <c r="P181">
        <v>0.444853</v>
      </c>
      <c r="Q181">
        <v>0.47441100000000003</v>
      </c>
      <c r="R181">
        <v>0.49781700000000001</v>
      </c>
      <c r="S181">
        <v>0.51232699999999998</v>
      </c>
      <c r="T181">
        <v>0.52536899999999997</v>
      </c>
      <c r="U181">
        <v>0.52981400000000001</v>
      </c>
      <c r="V181">
        <v>0.53037500000000004</v>
      </c>
      <c r="W181">
        <v>0.53027999999999997</v>
      </c>
      <c r="X181">
        <v>0.531864</v>
      </c>
      <c r="Y181">
        <v>0.53437299999999999</v>
      </c>
      <c r="Z181">
        <v>0.53666199999999997</v>
      </c>
      <c r="AA181">
        <v>0.53752699999999998</v>
      </c>
      <c r="AB181" t="s">
        <v>808</v>
      </c>
    </row>
    <row r="182" spans="1:28" hidden="1" x14ac:dyDescent="0.55000000000000004">
      <c r="A182" t="s">
        <v>7</v>
      </c>
      <c r="B182" t="s">
        <v>8</v>
      </c>
      <c r="C182" t="s">
        <v>814</v>
      </c>
      <c r="D182" t="s">
        <v>909</v>
      </c>
      <c r="E182" t="s">
        <v>913</v>
      </c>
      <c r="F182" t="s">
        <v>912</v>
      </c>
      <c r="G182">
        <v>0.31603100000000001</v>
      </c>
      <c r="H182">
        <v>0.477136</v>
      </c>
      <c r="I182">
        <v>0.511131</v>
      </c>
      <c r="J182">
        <v>0.58252199999999998</v>
      </c>
      <c r="K182">
        <v>0.618147</v>
      </c>
      <c r="L182">
        <v>0.62963100000000005</v>
      </c>
      <c r="M182">
        <v>0.61615200000000003</v>
      </c>
      <c r="N182">
        <v>0.62079799999999996</v>
      </c>
      <c r="O182">
        <v>0.63678000000000001</v>
      </c>
      <c r="P182">
        <v>0.68865100000000001</v>
      </c>
      <c r="Q182">
        <v>0.73440799999999995</v>
      </c>
      <c r="R182">
        <v>0.77064100000000002</v>
      </c>
      <c r="S182">
        <v>0.793103</v>
      </c>
      <c r="T182">
        <v>0.81329200000000001</v>
      </c>
      <c r="U182">
        <v>0.82017399999999996</v>
      </c>
      <c r="V182">
        <v>0.82104200000000005</v>
      </c>
      <c r="W182">
        <v>0.82089500000000004</v>
      </c>
      <c r="X182">
        <v>0.82334700000000005</v>
      </c>
      <c r="Y182">
        <v>0.82723199999999997</v>
      </c>
      <c r="Z182">
        <v>0.83077400000000001</v>
      </c>
      <c r="AA182">
        <v>0.83211400000000002</v>
      </c>
      <c r="AB182" t="s">
        <v>808</v>
      </c>
    </row>
    <row r="183" spans="1:28" hidden="1" x14ac:dyDescent="0.55000000000000004">
      <c r="A183" t="s">
        <v>7</v>
      </c>
      <c r="B183" t="s">
        <v>8</v>
      </c>
      <c r="C183" t="s">
        <v>814</v>
      </c>
      <c r="D183" t="s">
        <v>909</v>
      </c>
      <c r="E183" t="s">
        <v>914</v>
      </c>
      <c r="F183" t="s">
        <v>78</v>
      </c>
      <c r="G183">
        <v>1.9633999999999999E-2</v>
      </c>
      <c r="H183">
        <v>2.7114200000000001E-2</v>
      </c>
      <c r="I183">
        <v>2.8335900000000001E-2</v>
      </c>
      <c r="J183">
        <v>3.20719E-2</v>
      </c>
      <c r="K183">
        <v>3.6520999999999998E-2</v>
      </c>
      <c r="L183">
        <v>3.84684E-2</v>
      </c>
      <c r="M183">
        <v>3.9061699999999998E-2</v>
      </c>
      <c r="N183">
        <v>4.0010900000000002E-2</v>
      </c>
      <c r="O183">
        <v>4.2249200000000001E-2</v>
      </c>
      <c r="P183">
        <v>4.9209700000000002E-2</v>
      </c>
      <c r="Q183">
        <v>5.5992699999999999E-2</v>
      </c>
      <c r="R183">
        <v>6.1762699999999997E-2</v>
      </c>
      <c r="S183">
        <v>6.5505599999999997E-2</v>
      </c>
      <c r="T183">
        <v>6.8952299999999994E-2</v>
      </c>
      <c r="U183">
        <v>7.0033899999999996E-2</v>
      </c>
      <c r="V183">
        <v>6.99568E-2</v>
      </c>
      <c r="W183">
        <v>6.9640199999999999E-2</v>
      </c>
      <c r="X183">
        <v>6.9750400000000004E-2</v>
      </c>
      <c r="Y183">
        <v>7.0053900000000002E-2</v>
      </c>
      <c r="Z183">
        <v>7.0249900000000004E-2</v>
      </c>
      <c r="AA183">
        <v>7.0049700000000006E-2</v>
      </c>
      <c r="AB183" t="s">
        <v>817</v>
      </c>
    </row>
    <row r="184" spans="1:28" hidden="1" x14ac:dyDescent="0.55000000000000004">
      <c r="A184" t="s">
        <v>7</v>
      </c>
      <c r="B184" t="s">
        <v>8</v>
      </c>
      <c r="C184" t="s">
        <v>814</v>
      </c>
      <c r="D184" t="s">
        <v>909</v>
      </c>
      <c r="E184" t="s">
        <v>914</v>
      </c>
      <c r="F184" t="s">
        <v>818</v>
      </c>
      <c r="G184">
        <v>0.87861999999999996</v>
      </c>
      <c r="H184">
        <v>1.3265199999999999</v>
      </c>
      <c r="I184">
        <v>1.42103</v>
      </c>
      <c r="J184">
        <v>1.61951</v>
      </c>
      <c r="K184">
        <v>1.8441700000000001</v>
      </c>
      <c r="L184">
        <v>1.94251</v>
      </c>
      <c r="M184">
        <v>1.9724699999999999</v>
      </c>
      <c r="N184">
        <v>2.0204</v>
      </c>
      <c r="O184">
        <v>2.1334300000000002</v>
      </c>
      <c r="P184">
        <v>2.4849000000000001</v>
      </c>
      <c r="Q184">
        <v>2.82742</v>
      </c>
      <c r="R184">
        <v>3.1187800000000001</v>
      </c>
      <c r="S184">
        <v>3.3077800000000002</v>
      </c>
      <c r="T184">
        <v>3.48183</v>
      </c>
      <c r="U184">
        <v>3.5364399999999998</v>
      </c>
      <c r="V184">
        <v>3.5325500000000001</v>
      </c>
      <c r="W184">
        <v>3.5165600000000001</v>
      </c>
      <c r="X184">
        <v>3.5221300000000002</v>
      </c>
      <c r="Y184">
        <v>3.5374599999999998</v>
      </c>
      <c r="Z184">
        <v>3.5473599999999998</v>
      </c>
      <c r="AA184">
        <v>3.5372400000000002</v>
      </c>
      <c r="AB184" t="s">
        <v>808</v>
      </c>
    </row>
    <row r="185" spans="1:28" hidden="1" x14ac:dyDescent="0.55000000000000004">
      <c r="A185" t="s">
        <v>7</v>
      </c>
      <c r="B185" t="s">
        <v>8</v>
      </c>
      <c r="C185" t="s">
        <v>814</v>
      </c>
      <c r="D185" t="s">
        <v>909</v>
      </c>
      <c r="E185" t="s">
        <v>915</v>
      </c>
      <c r="F185" t="s">
        <v>78</v>
      </c>
      <c r="G185">
        <v>1.3089399999999999E-2</v>
      </c>
      <c r="H185">
        <v>1.8076100000000001E-2</v>
      </c>
      <c r="I185">
        <v>1.88906E-2</v>
      </c>
      <c r="J185">
        <v>2.13812E-2</v>
      </c>
      <c r="K185">
        <v>2.3133000000000001E-2</v>
      </c>
      <c r="L185">
        <v>2.3933400000000001E-2</v>
      </c>
      <c r="M185">
        <v>2.4217800000000001E-2</v>
      </c>
      <c r="N185">
        <v>2.4590399999999998E-2</v>
      </c>
      <c r="O185">
        <v>2.5370199999999999E-2</v>
      </c>
      <c r="P185">
        <v>2.74392E-2</v>
      </c>
      <c r="Q185">
        <v>2.9258099999999999E-2</v>
      </c>
      <c r="R185">
        <v>3.0562099999999998E-2</v>
      </c>
      <c r="S185">
        <v>3.1378400000000001E-2</v>
      </c>
      <c r="T185">
        <v>3.2119500000000002E-2</v>
      </c>
      <c r="U185">
        <v>3.24073E-2</v>
      </c>
      <c r="V185">
        <v>3.2496999999999998E-2</v>
      </c>
      <c r="W185">
        <v>3.2551099999999999E-2</v>
      </c>
      <c r="X185">
        <v>3.26906E-2</v>
      </c>
      <c r="Y185">
        <v>3.2883200000000001E-2</v>
      </c>
      <c r="Z185">
        <v>3.3062300000000003E-2</v>
      </c>
      <c r="AA185">
        <v>3.3170400000000003E-2</v>
      </c>
      <c r="AB185" t="s">
        <v>817</v>
      </c>
    </row>
    <row r="186" spans="1:28" hidden="1" x14ac:dyDescent="0.55000000000000004">
      <c r="A186" t="s">
        <v>7</v>
      </c>
      <c r="B186" t="s">
        <v>8</v>
      </c>
      <c r="C186" t="s">
        <v>814</v>
      </c>
      <c r="D186" t="s">
        <v>909</v>
      </c>
      <c r="E186" t="s">
        <v>915</v>
      </c>
      <c r="F186" t="s">
        <v>818</v>
      </c>
      <c r="G186">
        <v>0.58574700000000002</v>
      </c>
      <c r="H186">
        <v>0.88434599999999997</v>
      </c>
      <c r="I186">
        <v>0.947353</v>
      </c>
      <c r="J186">
        <v>1.0796699999999999</v>
      </c>
      <c r="K186">
        <v>1.1681299999999999</v>
      </c>
      <c r="L186">
        <v>1.2085399999999999</v>
      </c>
      <c r="M186">
        <v>1.2229099999999999</v>
      </c>
      <c r="N186">
        <v>1.2417199999999999</v>
      </c>
      <c r="O186">
        <v>1.2810999999999999</v>
      </c>
      <c r="P186">
        <v>1.38558</v>
      </c>
      <c r="Q186">
        <v>1.47742</v>
      </c>
      <c r="R186">
        <v>1.5432699999999999</v>
      </c>
      <c r="S186">
        <v>1.58449</v>
      </c>
      <c r="T186">
        <v>1.62191</v>
      </c>
      <c r="U186">
        <v>1.63645</v>
      </c>
      <c r="V186">
        <v>1.6409800000000001</v>
      </c>
      <c r="W186">
        <v>1.6436999999999999</v>
      </c>
      <c r="X186">
        <v>1.6507499999999999</v>
      </c>
      <c r="Y186">
        <v>1.66048</v>
      </c>
      <c r="Z186">
        <v>1.6695199999999999</v>
      </c>
      <c r="AA186">
        <v>1.6749799999999999</v>
      </c>
      <c r="AB186" t="s">
        <v>808</v>
      </c>
    </row>
    <row r="187" spans="1:28" hidden="1" x14ac:dyDescent="0.55000000000000004">
      <c r="A187" t="s">
        <v>7</v>
      </c>
      <c r="B187" t="s">
        <v>8</v>
      </c>
      <c r="C187" t="s">
        <v>814</v>
      </c>
      <c r="D187" t="s">
        <v>916</v>
      </c>
      <c r="E187" t="s">
        <v>917</v>
      </c>
      <c r="F187" t="s">
        <v>78</v>
      </c>
      <c r="G187" s="2">
        <v>7.3807799999999998E-4</v>
      </c>
      <c r="H187">
        <v>1.0192700000000001E-3</v>
      </c>
      <c r="I187">
        <v>1.0652000000000001E-3</v>
      </c>
      <c r="J187">
        <v>1.20564E-3</v>
      </c>
      <c r="K187">
        <v>1.3228300000000001E-3</v>
      </c>
      <c r="L187">
        <v>1.33011E-3</v>
      </c>
      <c r="M187">
        <v>1.3058600000000001E-3</v>
      </c>
      <c r="N187">
        <v>1.29991E-3</v>
      </c>
      <c r="O187">
        <v>1.3378699999999999E-3</v>
      </c>
      <c r="P187">
        <v>1.5172899999999999E-3</v>
      </c>
      <c r="Q187">
        <v>1.68596E-3</v>
      </c>
      <c r="R187">
        <v>1.83599E-3</v>
      </c>
      <c r="S187">
        <v>1.92476E-3</v>
      </c>
      <c r="T187">
        <v>2.0054500000000002E-3</v>
      </c>
      <c r="U187">
        <v>2.0210499999999999E-3</v>
      </c>
      <c r="V187">
        <v>2.0065999999999999E-3</v>
      </c>
      <c r="W187">
        <v>1.9879400000000001E-3</v>
      </c>
      <c r="X187">
        <v>1.9825300000000001E-3</v>
      </c>
      <c r="Y187">
        <v>1.9846E-3</v>
      </c>
      <c r="Z187">
        <v>1.9864800000000001E-3</v>
      </c>
      <c r="AA187">
        <v>1.9800400000000002E-3</v>
      </c>
      <c r="AB187" t="s">
        <v>817</v>
      </c>
    </row>
    <row r="188" spans="1:28" hidden="1" x14ac:dyDescent="0.55000000000000004">
      <c r="A188" t="s">
        <v>7</v>
      </c>
      <c r="B188" t="s">
        <v>8</v>
      </c>
      <c r="C188" t="s">
        <v>814</v>
      </c>
      <c r="D188" t="s">
        <v>916</v>
      </c>
      <c r="E188" t="s">
        <v>917</v>
      </c>
      <c r="F188" t="s">
        <v>818</v>
      </c>
      <c r="G188">
        <v>3.3112200000000001E-2</v>
      </c>
      <c r="H188">
        <v>4.9991899999999999E-2</v>
      </c>
      <c r="I188">
        <v>5.3553700000000003E-2</v>
      </c>
      <c r="J188">
        <v>6.1033700000000003E-2</v>
      </c>
      <c r="K188">
        <v>6.6966300000000006E-2</v>
      </c>
      <c r="L188">
        <v>6.7335099999999995E-2</v>
      </c>
      <c r="M188">
        <v>6.6107399999999997E-2</v>
      </c>
      <c r="N188">
        <v>6.5806299999999998E-2</v>
      </c>
      <c r="O188">
        <v>6.7727800000000005E-2</v>
      </c>
      <c r="P188">
        <v>7.6810799999999999E-2</v>
      </c>
      <c r="Q188">
        <v>8.53492E-2</v>
      </c>
      <c r="R188">
        <v>9.2944200000000005E-2</v>
      </c>
      <c r="S188">
        <v>9.74381E-2</v>
      </c>
      <c r="T188">
        <v>0.101523</v>
      </c>
      <c r="U188">
        <v>0.102313</v>
      </c>
      <c r="V188">
        <v>0.101581</v>
      </c>
      <c r="W188">
        <v>0.100637</v>
      </c>
      <c r="X188">
        <v>0.10036299999999999</v>
      </c>
      <c r="Y188">
        <v>0.100468</v>
      </c>
      <c r="Z188">
        <v>0.100563</v>
      </c>
      <c r="AA188">
        <v>0.10023700000000001</v>
      </c>
      <c r="AB188" t="s">
        <v>808</v>
      </c>
    </row>
    <row r="189" spans="1:28" hidden="1" x14ac:dyDescent="0.55000000000000004">
      <c r="A189" t="s">
        <v>7</v>
      </c>
      <c r="B189" t="s">
        <v>8</v>
      </c>
      <c r="C189" t="s">
        <v>814</v>
      </c>
      <c r="D189" t="s">
        <v>916</v>
      </c>
      <c r="E189" t="s">
        <v>917</v>
      </c>
      <c r="F189" t="s">
        <v>918</v>
      </c>
      <c r="G189">
        <v>2.20133E-2</v>
      </c>
      <c r="H189">
        <v>3.3235099999999997E-2</v>
      </c>
      <c r="I189">
        <v>3.5603000000000003E-2</v>
      </c>
      <c r="J189">
        <v>4.0575800000000002E-2</v>
      </c>
      <c r="K189">
        <v>4.4519799999999998E-2</v>
      </c>
      <c r="L189">
        <v>4.4764900000000003E-2</v>
      </c>
      <c r="M189">
        <v>4.3948800000000003E-2</v>
      </c>
      <c r="N189">
        <v>4.3748599999999999E-2</v>
      </c>
      <c r="O189">
        <v>4.5025999999999997E-2</v>
      </c>
      <c r="P189">
        <v>5.1064499999999999E-2</v>
      </c>
      <c r="Q189">
        <v>5.6740899999999997E-2</v>
      </c>
      <c r="R189">
        <v>6.1790100000000001E-2</v>
      </c>
      <c r="S189">
        <v>6.4777699999999994E-2</v>
      </c>
      <c r="T189">
        <v>6.7493399999999995E-2</v>
      </c>
      <c r="U189">
        <v>6.8018599999999999E-2</v>
      </c>
      <c r="V189">
        <v>6.7531999999999995E-2</v>
      </c>
      <c r="W189">
        <v>6.6904099999999994E-2</v>
      </c>
      <c r="X189">
        <v>6.6722100000000006E-2</v>
      </c>
      <c r="Y189">
        <v>6.6791799999999998E-2</v>
      </c>
      <c r="Z189">
        <v>6.6854999999999998E-2</v>
      </c>
      <c r="AA189">
        <v>6.6638100000000006E-2</v>
      </c>
      <c r="AB189" t="s">
        <v>808</v>
      </c>
    </row>
    <row r="190" spans="1:28" hidden="1" x14ac:dyDescent="0.55000000000000004">
      <c r="A190" t="s">
        <v>7</v>
      </c>
      <c r="B190" t="s">
        <v>8</v>
      </c>
      <c r="C190" t="s">
        <v>814</v>
      </c>
      <c r="D190" t="s">
        <v>916</v>
      </c>
      <c r="E190" t="s">
        <v>917</v>
      </c>
      <c r="F190" t="s">
        <v>919</v>
      </c>
      <c r="G190">
        <v>3.4077400000000001E-2</v>
      </c>
      <c r="H190">
        <v>5.14492E-2</v>
      </c>
      <c r="I190">
        <v>5.5114799999999999E-2</v>
      </c>
      <c r="J190">
        <v>6.2812900000000005E-2</v>
      </c>
      <c r="K190">
        <v>6.8918400000000005E-2</v>
      </c>
      <c r="L190">
        <v>6.9297899999999996E-2</v>
      </c>
      <c r="M190">
        <v>6.8034499999999998E-2</v>
      </c>
      <c r="N190">
        <v>6.7724599999999996E-2</v>
      </c>
      <c r="O190">
        <v>6.9702100000000003E-2</v>
      </c>
      <c r="P190">
        <v>7.9049900000000006E-2</v>
      </c>
      <c r="Q190">
        <v>8.7837200000000004E-2</v>
      </c>
      <c r="R190">
        <v>9.5653600000000005E-2</v>
      </c>
      <c r="S190">
        <v>0.10027899999999999</v>
      </c>
      <c r="T190">
        <v>0.10448300000000001</v>
      </c>
      <c r="U190">
        <v>0.105295</v>
      </c>
      <c r="V190">
        <v>0.104542</v>
      </c>
      <c r="W190">
        <v>0.10357</v>
      </c>
      <c r="X190">
        <v>0.103288</v>
      </c>
      <c r="Y190">
        <v>0.103396</v>
      </c>
      <c r="Z190">
        <v>0.103494</v>
      </c>
      <c r="AA190">
        <v>0.103159</v>
      </c>
      <c r="AB190" t="s">
        <v>808</v>
      </c>
    </row>
    <row r="191" spans="1:28" hidden="1" x14ac:dyDescent="0.55000000000000004">
      <c r="A191" t="s">
        <v>7</v>
      </c>
      <c r="B191" t="s">
        <v>8</v>
      </c>
      <c r="C191" t="s">
        <v>814</v>
      </c>
      <c r="D191" t="s">
        <v>916</v>
      </c>
      <c r="E191" t="s">
        <v>920</v>
      </c>
      <c r="F191" t="s">
        <v>78</v>
      </c>
      <c r="G191" s="2">
        <v>4.9205099999999997E-4</v>
      </c>
      <c r="H191" s="2">
        <v>6.7951199999999995E-4</v>
      </c>
      <c r="I191" s="2">
        <v>7.1013200000000004E-4</v>
      </c>
      <c r="J191" s="2">
        <v>8.0375800000000001E-4</v>
      </c>
      <c r="K191" s="2">
        <v>8.4643200000000004E-4</v>
      </c>
      <c r="L191" s="2">
        <v>8.4458199999999997E-4</v>
      </c>
      <c r="M191" s="2">
        <v>8.34358E-4</v>
      </c>
      <c r="N191" s="2">
        <v>8.2713100000000005E-4</v>
      </c>
      <c r="O191" s="2">
        <v>8.3563799999999998E-4</v>
      </c>
      <c r="P191" s="2">
        <v>8.8590200000000004E-4</v>
      </c>
      <c r="Q191" s="2">
        <v>9.2844599999999998E-4</v>
      </c>
      <c r="R191" s="2">
        <v>9.5955900000000002E-4</v>
      </c>
      <c r="S191" s="2">
        <v>9.7513400000000001E-4</v>
      </c>
      <c r="T191" s="2">
        <v>9.8922500000000004E-4</v>
      </c>
      <c r="U191" s="2">
        <v>9.9061099999999997E-4</v>
      </c>
      <c r="V191" s="2">
        <v>9.8720100000000005E-4</v>
      </c>
      <c r="W191" s="2">
        <v>9.8385700000000009E-4</v>
      </c>
      <c r="X191" s="2">
        <v>9.837750000000001E-4</v>
      </c>
      <c r="Y191" s="2">
        <v>9.8633100000000001E-4</v>
      </c>
      <c r="Z191" s="2">
        <v>9.8980199999999991E-4</v>
      </c>
      <c r="AA191" s="2">
        <v>9.9242100000000006E-4</v>
      </c>
      <c r="AB191" t="s">
        <v>817</v>
      </c>
    </row>
    <row r="192" spans="1:28" hidden="1" x14ac:dyDescent="0.55000000000000004">
      <c r="A192" t="s">
        <v>7</v>
      </c>
      <c r="B192" t="s">
        <v>8</v>
      </c>
      <c r="C192" t="s">
        <v>814</v>
      </c>
      <c r="D192" t="s">
        <v>916</v>
      </c>
      <c r="E192" t="s">
        <v>920</v>
      </c>
      <c r="F192" t="s">
        <v>818</v>
      </c>
      <c r="G192">
        <v>2.2074799999999999E-2</v>
      </c>
      <c r="H192">
        <v>3.3327900000000001E-2</v>
      </c>
      <c r="I192">
        <v>3.5702499999999998E-2</v>
      </c>
      <c r="J192">
        <v>4.0689099999999999E-2</v>
      </c>
      <c r="K192">
        <v>4.2849400000000003E-2</v>
      </c>
      <c r="L192">
        <v>4.2755799999999997E-2</v>
      </c>
      <c r="M192">
        <v>4.2238199999999997E-2</v>
      </c>
      <c r="N192">
        <v>4.1872300000000001E-2</v>
      </c>
      <c r="O192">
        <v>4.2303E-2</v>
      </c>
      <c r="P192">
        <v>4.4847600000000001E-2</v>
      </c>
      <c r="Q192">
        <v>4.7001300000000003E-2</v>
      </c>
      <c r="R192">
        <v>4.8576300000000003E-2</v>
      </c>
      <c r="S192">
        <v>4.93648E-2</v>
      </c>
      <c r="T192">
        <v>5.00781E-2</v>
      </c>
      <c r="U192">
        <v>5.01483E-2</v>
      </c>
      <c r="V192">
        <v>4.9975600000000002E-2</v>
      </c>
      <c r="W192">
        <v>4.9806400000000001E-2</v>
      </c>
      <c r="X192">
        <v>4.9802199999999998E-2</v>
      </c>
      <c r="Y192">
        <v>4.99316E-2</v>
      </c>
      <c r="Z192">
        <v>5.01073E-2</v>
      </c>
      <c r="AA192">
        <v>5.0239899999999997E-2</v>
      </c>
      <c r="AB192" t="s">
        <v>808</v>
      </c>
    </row>
    <row r="193" spans="1:28" hidden="1" x14ac:dyDescent="0.55000000000000004">
      <c r="A193" t="s">
        <v>7</v>
      </c>
      <c r="B193" t="s">
        <v>8</v>
      </c>
      <c r="C193" t="s">
        <v>814</v>
      </c>
      <c r="D193" t="s">
        <v>916</v>
      </c>
      <c r="E193" t="s">
        <v>920</v>
      </c>
      <c r="F193" t="s">
        <v>918</v>
      </c>
      <c r="G193">
        <v>1.4675499999999999E-2</v>
      </c>
      <c r="H193">
        <v>2.2156700000000001E-2</v>
      </c>
      <c r="I193">
        <v>2.3735300000000001E-2</v>
      </c>
      <c r="J193">
        <v>2.7050500000000002E-2</v>
      </c>
      <c r="K193">
        <v>2.8486600000000001E-2</v>
      </c>
      <c r="L193">
        <v>2.8424399999999999E-2</v>
      </c>
      <c r="M193">
        <v>2.8080299999999999E-2</v>
      </c>
      <c r="N193">
        <v>2.78371E-2</v>
      </c>
      <c r="O193">
        <v>2.81234E-2</v>
      </c>
      <c r="P193">
        <v>2.9815000000000001E-2</v>
      </c>
      <c r="Q193">
        <v>3.1246800000000002E-2</v>
      </c>
      <c r="R193">
        <v>3.2294000000000003E-2</v>
      </c>
      <c r="S193">
        <v>3.2818100000000003E-2</v>
      </c>
      <c r="T193">
        <v>3.32924E-2</v>
      </c>
      <c r="U193">
        <v>3.3339000000000001E-2</v>
      </c>
      <c r="V193">
        <v>3.3224200000000002E-2</v>
      </c>
      <c r="W193">
        <v>3.3111700000000001E-2</v>
      </c>
      <c r="X193">
        <v>3.3108899999999997E-2</v>
      </c>
      <c r="Y193">
        <v>3.3194899999999999E-2</v>
      </c>
      <c r="Z193">
        <v>3.3311800000000003E-2</v>
      </c>
      <c r="AA193">
        <v>3.3399900000000003E-2</v>
      </c>
      <c r="AB193" t="s">
        <v>808</v>
      </c>
    </row>
    <row r="194" spans="1:28" hidden="1" x14ac:dyDescent="0.55000000000000004">
      <c r="A194" t="s">
        <v>7</v>
      </c>
      <c r="B194" t="s">
        <v>8</v>
      </c>
      <c r="C194" t="s">
        <v>814</v>
      </c>
      <c r="D194" t="s">
        <v>916</v>
      </c>
      <c r="E194" t="s">
        <v>920</v>
      </c>
      <c r="F194" t="s">
        <v>919</v>
      </c>
      <c r="G194">
        <v>2.2718200000000001E-2</v>
      </c>
      <c r="H194">
        <v>3.4299499999999997E-2</v>
      </c>
      <c r="I194">
        <v>3.6743199999999997E-2</v>
      </c>
      <c r="J194">
        <v>4.1875200000000001E-2</v>
      </c>
      <c r="K194">
        <v>4.4098499999999999E-2</v>
      </c>
      <c r="L194">
        <v>4.4002100000000002E-2</v>
      </c>
      <c r="M194">
        <v>4.3469500000000001E-2</v>
      </c>
      <c r="N194">
        <v>4.3092900000000003E-2</v>
      </c>
      <c r="O194">
        <v>4.3536100000000001E-2</v>
      </c>
      <c r="P194">
        <v>4.6154899999999999E-2</v>
      </c>
      <c r="Q194">
        <v>4.8371400000000002E-2</v>
      </c>
      <c r="R194">
        <v>4.9992399999999999E-2</v>
      </c>
      <c r="S194">
        <v>5.0803800000000003E-2</v>
      </c>
      <c r="T194">
        <v>5.1537899999999998E-2</v>
      </c>
      <c r="U194">
        <v>5.1610099999999999E-2</v>
      </c>
      <c r="V194">
        <v>5.1432499999999999E-2</v>
      </c>
      <c r="W194">
        <v>5.12583E-2</v>
      </c>
      <c r="X194">
        <v>5.1254000000000001E-2</v>
      </c>
      <c r="Y194">
        <v>5.1387099999999998E-2</v>
      </c>
      <c r="Z194">
        <v>5.1568000000000003E-2</v>
      </c>
      <c r="AA194">
        <v>5.17045E-2</v>
      </c>
      <c r="AB194" t="s">
        <v>808</v>
      </c>
    </row>
    <row r="195" spans="1:28" hidden="1" x14ac:dyDescent="0.55000000000000004">
      <c r="A195" t="s">
        <v>7</v>
      </c>
      <c r="B195" t="s">
        <v>8</v>
      </c>
      <c r="C195" t="s">
        <v>814</v>
      </c>
      <c r="D195" t="s">
        <v>916</v>
      </c>
      <c r="E195" t="s">
        <v>921</v>
      </c>
      <c r="F195" t="s">
        <v>78</v>
      </c>
      <c r="G195" s="2">
        <v>1.49395E-4</v>
      </c>
      <c r="H195" s="2">
        <v>2.0630900000000001E-4</v>
      </c>
      <c r="I195" s="2">
        <v>2.1560500000000001E-4</v>
      </c>
      <c r="J195" s="2">
        <v>2.44033E-4</v>
      </c>
      <c r="K195" s="2">
        <v>2.7464600000000003E-4</v>
      </c>
      <c r="L195" s="2">
        <v>2.8319899999999998E-4</v>
      </c>
      <c r="M195" s="2">
        <v>2.8470999999999998E-4</v>
      </c>
      <c r="N195" s="2">
        <v>2.8649300000000002E-4</v>
      </c>
      <c r="O195" s="2">
        <v>2.97791E-4</v>
      </c>
      <c r="P195" s="2">
        <v>3.4124300000000003E-4</v>
      </c>
      <c r="Q195" s="2">
        <v>3.8276800000000002E-4</v>
      </c>
      <c r="R195" s="2">
        <v>4.1699E-4</v>
      </c>
      <c r="S195" s="2">
        <v>4.3721800000000001E-4</v>
      </c>
      <c r="T195" s="2">
        <v>4.5562199999999998E-4</v>
      </c>
      <c r="U195" s="2">
        <v>4.5918400000000001E-4</v>
      </c>
      <c r="V195" s="2">
        <v>4.55895E-4</v>
      </c>
      <c r="W195" s="2">
        <v>4.5164000000000001E-4</v>
      </c>
      <c r="X195" s="2">
        <v>4.5040400000000001E-4</v>
      </c>
      <c r="Y195" s="2">
        <v>4.5087399999999998E-4</v>
      </c>
      <c r="Z195" s="2">
        <v>4.5132400000000002E-4</v>
      </c>
      <c r="AA195" s="2">
        <v>4.4989100000000001E-4</v>
      </c>
      <c r="AB195" t="s">
        <v>817</v>
      </c>
    </row>
    <row r="196" spans="1:28" hidden="1" x14ac:dyDescent="0.55000000000000004">
      <c r="A196" t="s">
        <v>7</v>
      </c>
      <c r="B196" t="s">
        <v>8</v>
      </c>
      <c r="C196" t="s">
        <v>814</v>
      </c>
      <c r="D196" t="s">
        <v>916</v>
      </c>
      <c r="E196" t="s">
        <v>921</v>
      </c>
      <c r="F196" t="s">
        <v>818</v>
      </c>
      <c r="G196">
        <v>5.6464100000000001E-3</v>
      </c>
      <c r="H196">
        <v>8.5247499999999993E-3</v>
      </c>
      <c r="I196">
        <v>9.1321100000000006E-3</v>
      </c>
      <c r="J196">
        <v>1.0407700000000001E-2</v>
      </c>
      <c r="K196">
        <v>1.1713299999999999E-2</v>
      </c>
      <c r="L196">
        <v>1.2078E-2</v>
      </c>
      <c r="M196">
        <v>1.2142500000000001E-2</v>
      </c>
      <c r="N196">
        <v>1.22185E-2</v>
      </c>
      <c r="O196">
        <v>1.2700400000000001E-2</v>
      </c>
      <c r="P196">
        <v>1.45535E-2</v>
      </c>
      <c r="Q196">
        <v>1.6324499999999999E-2</v>
      </c>
      <c r="R196">
        <v>1.7784000000000001E-2</v>
      </c>
      <c r="S196">
        <v>1.8646800000000002E-2</v>
      </c>
      <c r="T196">
        <v>1.94316E-2</v>
      </c>
      <c r="U196">
        <v>1.95835E-2</v>
      </c>
      <c r="V196">
        <v>1.94433E-2</v>
      </c>
      <c r="W196">
        <v>1.9261799999999999E-2</v>
      </c>
      <c r="X196">
        <v>1.92091E-2</v>
      </c>
      <c r="Y196">
        <v>1.9229199999999998E-2</v>
      </c>
      <c r="Z196">
        <v>1.9248299999999999E-2</v>
      </c>
      <c r="AA196">
        <v>1.9187200000000001E-2</v>
      </c>
      <c r="AB196" t="s">
        <v>808</v>
      </c>
    </row>
    <row r="197" spans="1:28" hidden="1" x14ac:dyDescent="0.55000000000000004">
      <c r="A197" t="s">
        <v>7</v>
      </c>
      <c r="B197" t="s">
        <v>8</v>
      </c>
      <c r="C197" t="s">
        <v>814</v>
      </c>
      <c r="D197" t="s">
        <v>916</v>
      </c>
      <c r="E197" t="s">
        <v>922</v>
      </c>
      <c r="F197" t="s">
        <v>78</v>
      </c>
      <c r="G197" s="2">
        <v>9.9597000000000002E-5</v>
      </c>
      <c r="H197" s="2">
        <v>1.3753999999999999E-4</v>
      </c>
      <c r="I197" s="2">
        <v>1.43738E-4</v>
      </c>
      <c r="J197" s="2">
        <v>1.6268899999999999E-4</v>
      </c>
      <c r="K197" s="2">
        <v>1.7396299999999999E-4</v>
      </c>
      <c r="L197" s="2">
        <v>1.7614400000000001E-4</v>
      </c>
      <c r="M197" s="2">
        <v>1.7647299999999999E-4</v>
      </c>
      <c r="N197" s="2">
        <v>1.7603700000000001E-4</v>
      </c>
      <c r="O197" s="2">
        <v>1.7877E-4</v>
      </c>
      <c r="P197" s="2">
        <v>1.90199E-4</v>
      </c>
      <c r="Q197" s="2">
        <v>1.99896E-4</v>
      </c>
      <c r="R197" s="2">
        <v>2.06209E-4</v>
      </c>
      <c r="S197" s="2">
        <v>2.0931699999999999E-4</v>
      </c>
      <c r="T197" s="2">
        <v>2.1213199999999999E-4</v>
      </c>
      <c r="U197" s="2">
        <v>2.1237799999999999E-4</v>
      </c>
      <c r="V197" s="2">
        <v>2.1167700000000001E-4</v>
      </c>
      <c r="W197" s="2">
        <v>2.1100700000000001E-4</v>
      </c>
      <c r="X197" s="2">
        <v>2.1101E-4</v>
      </c>
      <c r="Y197" s="2">
        <v>2.11571E-4</v>
      </c>
      <c r="Z197" s="2">
        <v>2.12337E-4</v>
      </c>
      <c r="AA197" s="2">
        <v>2.1294700000000001E-4</v>
      </c>
      <c r="AB197" t="s">
        <v>817</v>
      </c>
    </row>
    <row r="198" spans="1:28" hidden="1" x14ac:dyDescent="0.55000000000000004">
      <c r="A198" t="s">
        <v>7</v>
      </c>
      <c r="B198" t="s">
        <v>8</v>
      </c>
      <c r="C198" t="s">
        <v>814</v>
      </c>
      <c r="D198" t="s">
        <v>916</v>
      </c>
      <c r="E198" t="s">
        <v>922</v>
      </c>
      <c r="F198" t="s">
        <v>818</v>
      </c>
      <c r="G198">
        <v>3.7642999999999999E-3</v>
      </c>
      <c r="H198">
        <v>5.6831900000000003E-3</v>
      </c>
      <c r="I198">
        <v>6.0881299999999998E-3</v>
      </c>
      <c r="J198">
        <v>6.9384800000000003E-3</v>
      </c>
      <c r="K198">
        <v>7.4193000000000002E-3</v>
      </c>
      <c r="L198">
        <v>7.5122899999999996E-3</v>
      </c>
      <c r="M198">
        <v>7.5263200000000004E-3</v>
      </c>
      <c r="N198">
        <v>7.5077099999999999E-3</v>
      </c>
      <c r="O198">
        <v>7.6242999999999997E-3</v>
      </c>
      <c r="P198">
        <v>8.1117199999999993E-3</v>
      </c>
      <c r="Q198">
        <v>8.5252799999999997E-3</v>
      </c>
      <c r="R198">
        <v>8.7945499999999999E-3</v>
      </c>
      <c r="S198">
        <v>8.9271000000000003E-3</v>
      </c>
      <c r="T198">
        <v>9.0471300000000004E-3</v>
      </c>
      <c r="U198">
        <v>9.0576500000000004E-3</v>
      </c>
      <c r="V198">
        <v>9.0277399999999994E-3</v>
      </c>
      <c r="W198">
        <v>8.9991600000000008E-3</v>
      </c>
      <c r="X198">
        <v>8.9993E-3</v>
      </c>
      <c r="Y198">
        <v>9.0232000000000003E-3</v>
      </c>
      <c r="Z198">
        <v>9.0558700000000006E-3</v>
      </c>
      <c r="AA198">
        <v>9.0819000000000004E-3</v>
      </c>
      <c r="AB198" t="s">
        <v>808</v>
      </c>
    </row>
    <row r="199" spans="1:28" hidden="1" x14ac:dyDescent="0.55000000000000004">
      <c r="A199" t="s">
        <v>7</v>
      </c>
      <c r="B199" t="s">
        <v>8</v>
      </c>
      <c r="C199" t="s">
        <v>814</v>
      </c>
      <c r="D199" t="s">
        <v>923</v>
      </c>
      <c r="E199" t="s">
        <v>924</v>
      </c>
      <c r="F199" t="s">
        <v>78</v>
      </c>
      <c r="G199">
        <v>1.4018399999999999E-3</v>
      </c>
      <c r="H199">
        <v>1.9358999999999999E-3</v>
      </c>
      <c r="I199">
        <v>2.0231400000000001E-3</v>
      </c>
      <c r="J199">
        <v>2.2898699999999998E-3</v>
      </c>
      <c r="K199">
        <v>2.2208599999999998E-3</v>
      </c>
      <c r="L199">
        <v>2.20988E-3</v>
      </c>
      <c r="M199">
        <v>2.1622199999999999E-3</v>
      </c>
      <c r="N199">
        <v>2.1618399999999999E-3</v>
      </c>
      <c r="O199">
        <v>2.2344000000000001E-3</v>
      </c>
      <c r="P199">
        <v>2.5763499999999998E-3</v>
      </c>
      <c r="Q199">
        <v>2.89412E-3</v>
      </c>
      <c r="R199">
        <v>3.1811399999999998E-3</v>
      </c>
      <c r="S199">
        <v>3.3492800000000001E-3</v>
      </c>
      <c r="T199">
        <v>3.4940800000000001E-3</v>
      </c>
      <c r="U199">
        <v>3.5057299999999999E-3</v>
      </c>
      <c r="V199">
        <v>3.45043E-3</v>
      </c>
      <c r="W199">
        <v>3.37668E-3</v>
      </c>
      <c r="X199">
        <v>3.3233300000000002E-3</v>
      </c>
      <c r="Y199">
        <v>3.2811799999999999E-3</v>
      </c>
      <c r="Z199">
        <v>3.2331299999999999E-3</v>
      </c>
      <c r="AA199">
        <v>3.1653800000000002E-3</v>
      </c>
      <c r="AB199" t="s">
        <v>817</v>
      </c>
    </row>
    <row r="200" spans="1:28" hidden="1" x14ac:dyDescent="0.55000000000000004">
      <c r="A200" t="s">
        <v>7</v>
      </c>
      <c r="B200" t="s">
        <v>8</v>
      </c>
      <c r="C200" t="s">
        <v>814</v>
      </c>
      <c r="D200" t="s">
        <v>923</v>
      </c>
      <c r="E200" t="s">
        <v>924</v>
      </c>
      <c r="F200" t="s">
        <v>818</v>
      </c>
      <c r="G200">
        <v>6.5742599999999998E-2</v>
      </c>
      <c r="H200">
        <v>9.92566E-2</v>
      </c>
      <c r="I200">
        <v>0.10632800000000001</v>
      </c>
      <c r="J200">
        <v>0.121179</v>
      </c>
      <c r="K200">
        <v>0.11752700000000001</v>
      </c>
      <c r="L200">
        <v>0.11694599999999999</v>
      </c>
      <c r="M200">
        <v>0.114424</v>
      </c>
      <c r="N200">
        <v>0.11440400000000001</v>
      </c>
      <c r="O200">
        <v>0.118244</v>
      </c>
      <c r="P200">
        <v>0.13633999999999999</v>
      </c>
      <c r="Q200">
        <v>0.15315599999999999</v>
      </c>
      <c r="R200">
        <v>0.16834499999999999</v>
      </c>
      <c r="S200">
        <v>0.17724300000000001</v>
      </c>
      <c r="T200">
        <v>0.18490599999999999</v>
      </c>
      <c r="U200">
        <v>0.18552199999999999</v>
      </c>
      <c r="V200">
        <v>0.18259600000000001</v>
      </c>
      <c r="W200">
        <v>0.17869299999999999</v>
      </c>
      <c r="X200">
        <v>0.17587</v>
      </c>
      <c r="Y200">
        <v>0.17363899999999999</v>
      </c>
      <c r="Z200">
        <v>0.171096</v>
      </c>
      <c r="AA200">
        <v>0.16751099999999999</v>
      </c>
      <c r="AB200" t="s">
        <v>808</v>
      </c>
    </row>
    <row r="201" spans="1:28" hidden="1" x14ac:dyDescent="0.55000000000000004">
      <c r="A201" t="s">
        <v>7</v>
      </c>
      <c r="B201" t="s">
        <v>8</v>
      </c>
      <c r="C201" t="s">
        <v>814</v>
      </c>
      <c r="D201" t="s">
        <v>923</v>
      </c>
      <c r="E201" t="s">
        <v>924</v>
      </c>
      <c r="F201" t="s">
        <v>925</v>
      </c>
      <c r="G201">
        <v>4.8388599999999997E-2</v>
      </c>
      <c r="H201">
        <v>7.3055899999999993E-2</v>
      </c>
      <c r="I201">
        <v>7.8260899999999994E-2</v>
      </c>
      <c r="J201">
        <v>8.9191800000000002E-2</v>
      </c>
      <c r="K201">
        <v>8.6503499999999997E-2</v>
      </c>
      <c r="L201">
        <v>8.6075799999999994E-2</v>
      </c>
      <c r="M201">
        <v>8.4219500000000003E-2</v>
      </c>
      <c r="N201">
        <v>8.4204899999999999E-2</v>
      </c>
      <c r="O201">
        <v>8.7031200000000003E-2</v>
      </c>
      <c r="P201">
        <v>0.10034999999999999</v>
      </c>
      <c r="Q201">
        <v>0.11272799999999999</v>
      </c>
      <c r="R201">
        <v>0.123907</v>
      </c>
      <c r="S201">
        <v>0.13045599999999999</v>
      </c>
      <c r="T201">
        <v>0.13609599999999999</v>
      </c>
      <c r="U201">
        <v>0.13655</v>
      </c>
      <c r="V201">
        <v>0.13439599999999999</v>
      </c>
      <c r="W201">
        <v>0.131524</v>
      </c>
      <c r="X201">
        <v>0.12944600000000001</v>
      </c>
      <c r="Y201">
        <v>0.127804</v>
      </c>
      <c r="Z201">
        <v>0.12593199999999999</v>
      </c>
      <c r="AA201">
        <v>0.123293</v>
      </c>
      <c r="AB201" t="s">
        <v>808</v>
      </c>
    </row>
    <row r="202" spans="1:28" hidden="1" x14ac:dyDescent="0.55000000000000004">
      <c r="A202" t="s">
        <v>7</v>
      </c>
      <c r="B202" t="s">
        <v>8</v>
      </c>
      <c r="C202" t="s">
        <v>814</v>
      </c>
      <c r="D202" t="s">
        <v>923</v>
      </c>
      <c r="E202" t="s">
        <v>924</v>
      </c>
      <c r="F202" t="s">
        <v>926</v>
      </c>
      <c r="G202">
        <v>7.4907500000000002E-2</v>
      </c>
      <c r="H202">
        <v>0.113094</v>
      </c>
      <c r="I202">
        <v>0.12115099999999999</v>
      </c>
      <c r="J202">
        <v>0.138073</v>
      </c>
      <c r="K202">
        <v>0.133911</v>
      </c>
      <c r="L202">
        <v>0.13324900000000001</v>
      </c>
      <c r="M202">
        <v>0.13037499999999999</v>
      </c>
      <c r="N202">
        <v>0.130353</v>
      </c>
      <c r="O202">
        <v>0.13472799999999999</v>
      </c>
      <c r="P202">
        <v>0.15534600000000001</v>
      </c>
      <c r="Q202">
        <v>0.174507</v>
      </c>
      <c r="R202">
        <v>0.19181300000000001</v>
      </c>
      <c r="S202">
        <v>0.20195099999999999</v>
      </c>
      <c r="T202">
        <v>0.21068200000000001</v>
      </c>
      <c r="U202">
        <v>0.21138499999999999</v>
      </c>
      <c r="V202">
        <v>0.20805100000000001</v>
      </c>
      <c r="W202">
        <v>0.20360400000000001</v>
      </c>
      <c r="X202">
        <v>0.20038700000000001</v>
      </c>
      <c r="Y202">
        <v>0.19784499999999999</v>
      </c>
      <c r="Z202">
        <v>0.19494800000000001</v>
      </c>
      <c r="AA202">
        <v>0.190863</v>
      </c>
      <c r="AB202" t="s">
        <v>808</v>
      </c>
    </row>
    <row r="203" spans="1:28" hidden="1" x14ac:dyDescent="0.55000000000000004">
      <c r="A203" t="s">
        <v>7</v>
      </c>
      <c r="B203" t="s">
        <v>8</v>
      </c>
      <c r="C203" t="s">
        <v>814</v>
      </c>
      <c r="D203" t="s">
        <v>923</v>
      </c>
      <c r="E203" t="s">
        <v>927</v>
      </c>
      <c r="F203" t="s">
        <v>78</v>
      </c>
      <c r="G203" s="2">
        <v>9.3455600000000002E-4</v>
      </c>
      <c r="H203">
        <v>1.2906E-3</v>
      </c>
      <c r="I203">
        <v>1.3487600000000001E-3</v>
      </c>
      <c r="J203">
        <v>1.52658E-3</v>
      </c>
      <c r="K203">
        <v>1.5120299999999999E-3</v>
      </c>
      <c r="L203">
        <v>1.51206E-3</v>
      </c>
      <c r="M203">
        <v>1.4993599999999999E-3</v>
      </c>
      <c r="N203">
        <v>1.49979E-3</v>
      </c>
      <c r="O203">
        <v>1.5297100000000001E-3</v>
      </c>
      <c r="P203">
        <v>1.65555E-3</v>
      </c>
      <c r="Q203">
        <v>1.7632699999999999E-3</v>
      </c>
      <c r="R203">
        <v>1.84877E-3</v>
      </c>
      <c r="S203">
        <v>1.89711E-3</v>
      </c>
      <c r="T203">
        <v>1.93892E-3</v>
      </c>
      <c r="U203">
        <v>1.9458800000000001E-3</v>
      </c>
      <c r="V203">
        <v>1.9361000000000001E-3</v>
      </c>
      <c r="W203">
        <v>1.92143E-3</v>
      </c>
      <c r="X203">
        <v>1.9121299999999999E-3</v>
      </c>
      <c r="Y203">
        <v>1.9067699999999999E-3</v>
      </c>
      <c r="Z203">
        <v>1.90019E-3</v>
      </c>
      <c r="AA203">
        <v>1.8879999999999999E-3</v>
      </c>
      <c r="AB203" t="s">
        <v>817</v>
      </c>
    </row>
    <row r="204" spans="1:28" hidden="1" x14ac:dyDescent="0.55000000000000004">
      <c r="A204" t="s">
        <v>7</v>
      </c>
      <c r="B204" t="s">
        <v>8</v>
      </c>
      <c r="C204" t="s">
        <v>814</v>
      </c>
      <c r="D204" t="s">
        <v>923</v>
      </c>
      <c r="E204" t="s">
        <v>927</v>
      </c>
      <c r="F204" t="s">
        <v>818</v>
      </c>
      <c r="G204">
        <v>4.3828400000000003E-2</v>
      </c>
      <c r="H204">
        <v>6.6171099999999997E-2</v>
      </c>
      <c r="I204">
        <v>7.0885599999999993E-2</v>
      </c>
      <c r="J204">
        <v>8.0786300000000005E-2</v>
      </c>
      <c r="K204">
        <v>8.0016199999999996E-2</v>
      </c>
      <c r="L204">
        <v>8.0017699999999997E-2</v>
      </c>
      <c r="M204">
        <v>7.9345700000000005E-2</v>
      </c>
      <c r="N204">
        <v>7.93687E-2</v>
      </c>
      <c r="O204">
        <v>8.0951999999999996E-2</v>
      </c>
      <c r="P204">
        <v>8.7611099999999997E-2</v>
      </c>
      <c r="Q204">
        <v>9.3311699999999997E-2</v>
      </c>
      <c r="R204">
        <v>9.7836199999999998E-2</v>
      </c>
      <c r="S204">
        <v>0.100395</v>
      </c>
      <c r="T204">
        <v>0.102607</v>
      </c>
      <c r="U204">
        <v>0.102975</v>
      </c>
      <c r="V204">
        <v>0.10245799999999999</v>
      </c>
      <c r="W204">
        <v>0.10168199999999999</v>
      </c>
      <c r="X204">
        <v>0.10119</v>
      </c>
      <c r="Y204">
        <v>0.100906</v>
      </c>
      <c r="Z204">
        <v>0.10055799999999999</v>
      </c>
      <c r="AA204">
        <v>9.9912299999999996E-2</v>
      </c>
      <c r="AB204" t="s">
        <v>808</v>
      </c>
    </row>
    <row r="205" spans="1:28" hidden="1" x14ac:dyDescent="0.55000000000000004">
      <c r="A205" t="s">
        <v>7</v>
      </c>
      <c r="B205" t="s">
        <v>8</v>
      </c>
      <c r="C205" t="s">
        <v>814</v>
      </c>
      <c r="D205" t="s">
        <v>923</v>
      </c>
      <c r="E205" t="s">
        <v>927</v>
      </c>
      <c r="F205" t="s">
        <v>925</v>
      </c>
      <c r="G205">
        <v>3.2259000000000003E-2</v>
      </c>
      <c r="H205">
        <v>4.8703900000000001E-2</v>
      </c>
      <c r="I205">
        <v>5.2173900000000002E-2</v>
      </c>
      <c r="J205">
        <v>5.9461199999999999E-2</v>
      </c>
      <c r="K205">
        <v>5.88944E-2</v>
      </c>
      <c r="L205">
        <v>5.8895500000000003E-2</v>
      </c>
      <c r="M205">
        <v>5.8400899999999999E-2</v>
      </c>
      <c r="N205">
        <v>5.8417799999999999E-2</v>
      </c>
      <c r="O205">
        <v>5.9583200000000003E-2</v>
      </c>
      <c r="P205">
        <v>6.44845E-2</v>
      </c>
      <c r="Q205">
        <v>6.86803E-2</v>
      </c>
      <c r="R205">
        <v>7.2010400000000002E-2</v>
      </c>
      <c r="S205">
        <v>7.3893500000000001E-2</v>
      </c>
      <c r="T205">
        <v>7.5522000000000006E-2</v>
      </c>
      <c r="U205">
        <v>7.5792999999999999E-2</v>
      </c>
      <c r="V205">
        <v>7.5411900000000004E-2</v>
      </c>
      <c r="W205">
        <v>7.4840799999999999E-2</v>
      </c>
      <c r="X205">
        <v>7.4478600000000006E-2</v>
      </c>
      <c r="Y205">
        <v>7.4269699999999994E-2</v>
      </c>
      <c r="Z205">
        <v>7.4013599999999999E-2</v>
      </c>
      <c r="AA205">
        <v>7.3538500000000007E-2</v>
      </c>
      <c r="AB205" t="s">
        <v>808</v>
      </c>
    </row>
    <row r="206" spans="1:28" hidden="1" x14ac:dyDescent="0.55000000000000004">
      <c r="A206" t="s">
        <v>7</v>
      </c>
      <c r="B206" t="s">
        <v>8</v>
      </c>
      <c r="C206" t="s">
        <v>814</v>
      </c>
      <c r="D206" t="s">
        <v>923</v>
      </c>
      <c r="E206" t="s">
        <v>927</v>
      </c>
      <c r="F206" t="s">
        <v>926</v>
      </c>
      <c r="G206">
        <v>4.9938299999999998E-2</v>
      </c>
      <c r="H206">
        <v>7.5395599999999993E-2</v>
      </c>
      <c r="I206">
        <v>8.0767400000000003E-2</v>
      </c>
      <c r="J206">
        <v>9.20483E-2</v>
      </c>
      <c r="K206">
        <v>9.1170899999999999E-2</v>
      </c>
      <c r="L206">
        <v>9.1172600000000006E-2</v>
      </c>
      <c r="M206">
        <v>9.0406899999999998E-2</v>
      </c>
      <c r="N206">
        <v>9.0433100000000002E-2</v>
      </c>
      <c r="O206">
        <v>9.2237200000000005E-2</v>
      </c>
      <c r="P206">
        <v>9.9824599999999999E-2</v>
      </c>
      <c r="Q206">
        <v>0.10632</v>
      </c>
      <c r="R206">
        <v>0.111475</v>
      </c>
      <c r="S206">
        <v>0.11439000000000001</v>
      </c>
      <c r="T206">
        <v>0.116911</v>
      </c>
      <c r="U206">
        <v>0.117331</v>
      </c>
      <c r="V206">
        <v>0.116741</v>
      </c>
      <c r="W206">
        <v>0.115857</v>
      </c>
      <c r="X206">
        <v>0.115296</v>
      </c>
      <c r="Y206">
        <v>0.114972</v>
      </c>
      <c r="Z206">
        <v>0.114576</v>
      </c>
      <c r="AA206">
        <v>0.113841</v>
      </c>
      <c r="AB206" t="s">
        <v>808</v>
      </c>
    </row>
    <row r="207" spans="1:28" hidden="1" x14ac:dyDescent="0.55000000000000004">
      <c r="A207" t="s">
        <v>7</v>
      </c>
      <c r="B207" t="s">
        <v>8</v>
      </c>
      <c r="C207" t="s">
        <v>814</v>
      </c>
      <c r="D207" t="s">
        <v>923</v>
      </c>
      <c r="E207" t="s">
        <v>928</v>
      </c>
      <c r="F207" t="s">
        <v>78</v>
      </c>
      <c r="G207" s="2">
        <v>2.9061999999999998E-6</v>
      </c>
      <c r="H207" s="2">
        <v>4.0150599999999996E-6</v>
      </c>
      <c r="I207" s="2">
        <v>4.1956600000000001E-6</v>
      </c>
      <c r="J207" s="2">
        <v>4.7473100000000001E-6</v>
      </c>
      <c r="K207" s="2">
        <v>5.1403599999999997E-6</v>
      </c>
      <c r="L207" s="2">
        <v>5.3349000000000004E-6</v>
      </c>
      <c r="M207" s="2">
        <v>5.4019199999999996E-6</v>
      </c>
      <c r="N207" s="2">
        <v>5.4933899999999999E-6</v>
      </c>
      <c r="O207" s="2">
        <v>5.7672399999999999E-6</v>
      </c>
      <c r="P207" s="2">
        <v>6.7156300000000001E-6</v>
      </c>
      <c r="Q207" s="2">
        <v>7.6281900000000002E-6</v>
      </c>
      <c r="R207" s="2">
        <v>8.4039900000000005E-6</v>
      </c>
      <c r="S207" s="2">
        <v>8.8855199999999996E-6</v>
      </c>
      <c r="T207" s="2">
        <v>9.3195600000000003E-6</v>
      </c>
      <c r="U207" s="2">
        <v>9.4202300000000004E-6</v>
      </c>
      <c r="V207" s="2">
        <v>9.3552399999999992E-6</v>
      </c>
      <c r="W207" s="2">
        <v>9.2510699999999998E-6</v>
      </c>
      <c r="X207" s="2">
        <v>9.2027799999999997E-6</v>
      </c>
      <c r="Y207" s="2">
        <v>9.1833599999999998E-6</v>
      </c>
      <c r="Z207" s="2">
        <v>9.1513600000000008E-6</v>
      </c>
      <c r="AA207" s="2">
        <v>9.0674299999999993E-6</v>
      </c>
      <c r="AB207" t="s">
        <v>817</v>
      </c>
    </row>
    <row r="208" spans="1:28" hidden="1" x14ac:dyDescent="0.55000000000000004">
      <c r="A208" t="s">
        <v>7</v>
      </c>
      <c r="B208" t="s">
        <v>8</v>
      </c>
      <c r="C208" t="s">
        <v>814</v>
      </c>
      <c r="D208" t="s">
        <v>923</v>
      </c>
      <c r="E208" t="s">
        <v>928</v>
      </c>
      <c r="F208" t="s">
        <v>818</v>
      </c>
      <c r="G208" s="2">
        <v>1.2910999999999999E-4</v>
      </c>
      <c r="H208" s="2">
        <v>1.95009E-4</v>
      </c>
      <c r="I208" s="2">
        <v>2.0888699999999999E-4</v>
      </c>
      <c r="J208" s="2">
        <v>2.3798600000000001E-4</v>
      </c>
      <c r="K208" s="2">
        <v>2.5768999999999998E-4</v>
      </c>
      <c r="L208" s="2">
        <v>2.6744200000000001E-4</v>
      </c>
      <c r="M208" s="2">
        <v>2.70802E-4</v>
      </c>
      <c r="N208" s="2">
        <v>2.7538699999999998E-4</v>
      </c>
      <c r="O208" s="2">
        <v>2.8911600000000001E-4</v>
      </c>
      <c r="P208" s="2">
        <v>3.36659E-4</v>
      </c>
      <c r="Q208" s="2">
        <v>3.8240700000000003E-4</v>
      </c>
      <c r="R208" s="2">
        <v>4.2129800000000002E-4</v>
      </c>
      <c r="S208" s="2">
        <v>4.4543700000000002E-4</v>
      </c>
      <c r="T208" s="2">
        <v>4.6719600000000002E-4</v>
      </c>
      <c r="U208" s="2">
        <v>4.72242E-4</v>
      </c>
      <c r="V208" s="2">
        <v>4.68985E-4</v>
      </c>
      <c r="W208" s="2">
        <v>4.6376300000000001E-4</v>
      </c>
      <c r="X208" s="2">
        <v>4.61342E-4</v>
      </c>
      <c r="Y208" s="2">
        <v>4.6036800000000001E-4</v>
      </c>
      <c r="Z208" s="2">
        <v>4.5876400000000001E-4</v>
      </c>
      <c r="AA208" s="2">
        <v>4.5455700000000002E-4</v>
      </c>
      <c r="AB208" t="s">
        <v>808</v>
      </c>
    </row>
    <row r="209" spans="1:28" hidden="1" x14ac:dyDescent="0.55000000000000004">
      <c r="A209" t="s">
        <v>7</v>
      </c>
      <c r="B209" t="s">
        <v>8</v>
      </c>
      <c r="C209" t="s">
        <v>814</v>
      </c>
      <c r="D209" t="s">
        <v>923</v>
      </c>
      <c r="E209" t="s">
        <v>929</v>
      </c>
      <c r="F209" t="s">
        <v>78</v>
      </c>
      <c r="G209" s="2">
        <v>1.93679E-6</v>
      </c>
      <c r="H209" s="2">
        <v>2.67671E-6</v>
      </c>
      <c r="I209" s="2">
        <v>2.7965100000000001E-6</v>
      </c>
      <c r="J209" s="2">
        <v>3.16487E-6</v>
      </c>
      <c r="K209" s="2">
        <v>3.2558700000000001E-6</v>
      </c>
      <c r="L209" s="2">
        <v>3.3187399999999999E-6</v>
      </c>
      <c r="M209" s="2">
        <v>3.3488699999999998E-6</v>
      </c>
      <c r="N209" s="2">
        <v>3.3760200000000001E-6</v>
      </c>
      <c r="O209" s="2">
        <v>3.4628900000000001E-6</v>
      </c>
      <c r="P209" s="2">
        <v>3.7438699999999999E-6</v>
      </c>
      <c r="Q209" s="2">
        <v>3.9847199999999999E-6</v>
      </c>
      <c r="R209" s="2">
        <v>4.1568900000000001E-6</v>
      </c>
      <c r="S209" s="2">
        <v>4.2546099999999997E-6</v>
      </c>
      <c r="T209" s="2">
        <v>4.3394999999999997E-6</v>
      </c>
      <c r="U209" s="2">
        <v>4.3574E-6</v>
      </c>
      <c r="V209" s="2">
        <v>4.3442099999999997E-6</v>
      </c>
      <c r="W209" s="2">
        <v>4.3226599999999999E-6</v>
      </c>
      <c r="X209" s="2">
        <v>4.3118699999999998E-6</v>
      </c>
      <c r="Y209" s="2">
        <v>4.3095500000000001E-6</v>
      </c>
      <c r="Z209" s="2">
        <v>4.3058999999999997E-6</v>
      </c>
      <c r="AA209" s="2">
        <v>4.2925699999999998E-6</v>
      </c>
      <c r="AB209" t="s">
        <v>817</v>
      </c>
    </row>
    <row r="210" spans="1:28" hidden="1" x14ac:dyDescent="0.55000000000000004">
      <c r="A210" t="s">
        <v>7</v>
      </c>
      <c r="B210" t="s">
        <v>8</v>
      </c>
      <c r="C210" t="s">
        <v>814</v>
      </c>
      <c r="D210" t="s">
        <v>923</v>
      </c>
      <c r="E210" t="s">
        <v>929</v>
      </c>
      <c r="F210" t="s">
        <v>818</v>
      </c>
      <c r="G210" s="2">
        <v>8.6043800000000004E-5</v>
      </c>
      <c r="H210" s="2">
        <v>1.30006E-4</v>
      </c>
      <c r="I210" s="2">
        <v>1.39228E-4</v>
      </c>
      <c r="J210" s="2">
        <v>1.5865700000000001E-4</v>
      </c>
      <c r="K210" s="2">
        <v>1.6321900000000001E-4</v>
      </c>
      <c r="L210" s="2">
        <v>1.6637100000000001E-4</v>
      </c>
      <c r="M210" s="2">
        <v>1.6788099999999999E-4</v>
      </c>
      <c r="N210" s="2">
        <v>1.69242E-4</v>
      </c>
      <c r="O210" s="2">
        <v>1.73597E-4</v>
      </c>
      <c r="P210" s="2">
        <v>1.8768300000000001E-4</v>
      </c>
      <c r="Q210" s="2">
        <v>1.9975700000000001E-4</v>
      </c>
      <c r="R210" s="2">
        <v>2.08388E-4</v>
      </c>
      <c r="S210" s="2">
        <v>2.1328699999999999E-4</v>
      </c>
      <c r="T210" s="2">
        <v>2.1754200000000001E-4</v>
      </c>
      <c r="U210" s="2">
        <v>2.1843899999999999E-4</v>
      </c>
      <c r="V210" s="2">
        <v>2.1777799999999999E-4</v>
      </c>
      <c r="W210" s="2">
        <v>2.16698E-4</v>
      </c>
      <c r="X210" s="2">
        <v>2.16157E-4</v>
      </c>
      <c r="Y210" s="2">
        <v>2.1604099999999999E-4</v>
      </c>
      <c r="Z210" s="2">
        <v>2.1585800000000001E-4</v>
      </c>
      <c r="AA210" s="2">
        <v>2.1518899999999999E-4</v>
      </c>
      <c r="AB210" t="s">
        <v>808</v>
      </c>
    </row>
    <row r="211" spans="1:28" hidden="1" x14ac:dyDescent="0.55000000000000004">
      <c r="A211" t="s">
        <v>7</v>
      </c>
      <c r="B211" t="s">
        <v>8</v>
      </c>
      <c r="C211" t="s">
        <v>814</v>
      </c>
      <c r="D211" t="s">
        <v>930</v>
      </c>
      <c r="E211" t="s">
        <v>931</v>
      </c>
      <c r="F211" t="s">
        <v>78</v>
      </c>
      <c r="G211">
        <v>3.1691699999999998E-3</v>
      </c>
      <c r="H211">
        <v>4.3765599999999998E-3</v>
      </c>
      <c r="I211">
        <v>4.5737699999999996E-3</v>
      </c>
      <c r="J211">
        <v>5.1767899999999997E-3</v>
      </c>
      <c r="K211">
        <v>5.5917400000000004E-3</v>
      </c>
      <c r="L211">
        <v>5.5519100000000002E-3</v>
      </c>
      <c r="M211">
        <v>5.4199299999999999E-3</v>
      </c>
      <c r="N211">
        <v>5.3389500000000003E-3</v>
      </c>
      <c r="O211">
        <v>5.4121600000000001E-3</v>
      </c>
      <c r="P211">
        <v>5.9765199999999999E-3</v>
      </c>
      <c r="Q211">
        <v>6.5014299999999999E-3</v>
      </c>
      <c r="R211">
        <v>6.95694E-3</v>
      </c>
      <c r="S211">
        <v>7.2168400000000004E-3</v>
      </c>
      <c r="T211">
        <v>7.4575600000000002E-3</v>
      </c>
      <c r="U211">
        <v>7.49717E-3</v>
      </c>
      <c r="V211">
        <v>7.4453000000000002E-3</v>
      </c>
      <c r="W211">
        <v>7.3780499999999997E-3</v>
      </c>
      <c r="X211">
        <v>7.3541300000000004E-3</v>
      </c>
      <c r="Y211">
        <v>7.3592400000000004E-3</v>
      </c>
      <c r="Z211">
        <v>7.3680300000000002E-3</v>
      </c>
      <c r="AA211">
        <v>7.3559200000000002E-3</v>
      </c>
      <c r="AB211" t="s">
        <v>817</v>
      </c>
    </row>
    <row r="212" spans="1:28" hidden="1" x14ac:dyDescent="0.55000000000000004">
      <c r="A212" t="s">
        <v>7</v>
      </c>
      <c r="B212" t="s">
        <v>8</v>
      </c>
      <c r="C212" t="s">
        <v>814</v>
      </c>
      <c r="D212" t="s">
        <v>930</v>
      </c>
      <c r="E212" t="s">
        <v>931</v>
      </c>
      <c r="F212" t="s">
        <v>818</v>
      </c>
      <c r="G212">
        <v>0.103169</v>
      </c>
      <c r="H212">
        <v>0.15576300000000001</v>
      </c>
      <c r="I212">
        <v>0.16686000000000001</v>
      </c>
      <c r="J212">
        <v>0.190166</v>
      </c>
      <c r="K212">
        <v>0.20540900000000001</v>
      </c>
      <c r="L212">
        <v>0.20394599999999999</v>
      </c>
      <c r="M212">
        <v>0.199098</v>
      </c>
      <c r="N212">
        <v>0.19612299999999999</v>
      </c>
      <c r="O212">
        <v>0.19881199999999999</v>
      </c>
      <c r="P212">
        <v>0.21954399999999999</v>
      </c>
      <c r="Q212">
        <v>0.23882600000000001</v>
      </c>
      <c r="R212">
        <v>0.25555899999999998</v>
      </c>
      <c r="S212">
        <v>0.26510600000000001</v>
      </c>
      <c r="T212">
        <v>0.27394800000000002</v>
      </c>
      <c r="U212">
        <v>0.27540399999999998</v>
      </c>
      <c r="V212">
        <v>0.27349800000000002</v>
      </c>
      <c r="W212">
        <v>0.27102799999999999</v>
      </c>
      <c r="X212">
        <v>0.27014899999999997</v>
      </c>
      <c r="Y212">
        <v>0.27033699999999999</v>
      </c>
      <c r="Z212">
        <v>0.27065899999999998</v>
      </c>
      <c r="AA212">
        <v>0.27021499999999998</v>
      </c>
      <c r="AB212" t="s">
        <v>808</v>
      </c>
    </row>
    <row r="213" spans="1:28" hidden="1" x14ac:dyDescent="0.55000000000000004">
      <c r="A213" t="s">
        <v>7</v>
      </c>
      <c r="B213" t="s">
        <v>8</v>
      </c>
      <c r="C213" t="s">
        <v>814</v>
      </c>
      <c r="D213" t="s">
        <v>930</v>
      </c>
      <c r="E213" t="s">
        <v>931</v>
      </c>
      <c r="F213" t="s">
        <v>932</v>
      </c>
      <c r="G213">
        <v>5.1935200000000001E-2</v>
      </c>
      <c r="H213">
        <v>7.8410599999999997E-2</v>
      </c>
      <c r="I213">
        <v>8.3997000000000002E-2</v>
      </c>
      <c r="J213">
        <v>9.5729099999999998E-2</v>
      </c>
      <c r="K213">
        <v>0.10340199999999999</v>
      </c>
      <c r="L213">
        <v>0.10266599999999999</v>
      </c>
      <c r="M213">
        <v>0.10022499999999999</v>
      </c>
      <c r="N213">
        <v>9.8727700000000002E-2</v>
      </c>
      <c r="O213">
        <v>0.100081</v>
      </c>
      <c r="P213">
        <v>0.11051800000000001</v>
      </c>
      <c r="Q213">
        <v>0.120224</v>
      </c>
      <c r="R213">
        <v>0.12864800000000001</v>
      </c>
      <c r="S213">
        <v>0.13345399999999999</v>
      </c>
      <c r="T213">
        <v>0.137905</v>
      </c>
      <c r="U213">
        <v>0.13863800000000001</v>
      </c>
      <c r="V213">
        <v>0.13767799999999999</v>
      </c>
      <c r="W213">
        <v>0.136435</v>
      </c>
      <c r="X213">
        <v>0.135992</v>
      </c>
      <c r="Y213">
        <v>0.13608700000000001</v>
      </c>
      <c r="Z213">
        <v>0.13624900000000001</v>
      </c>
      <c r="AA213">
        <v>0.13602500000000001</v>
      </c>
      <c r="AB213" t="s">
        <v>808</v>
      </c>
    </row>
    <row r="214" spans="1:28" hidden="1" x14ac:dyDescent="0.55000000000000004">
      <c r="A214" t="s">
        <v>7</v>
      </c>
      <c r="B214" t="s">
        <v>8</v>
      </c>
      <c r="C214" t="s">
        <v>814</v>
      </c>
      <c r="D214" t="s">
        <v>930</v>
      </c>
      <c r="E214" t="s">
        <v>931</v>
      </c>
      <c r="F214" t="s">
        <v>933</v>
      </c>
      <c r="G214">
        <v>8.0397800000000005E-2</v>
      </c>
      <c r="H214">
        <v>0.121383</v>
      </c>
      <c r="I214">
        <v>0.13003100000000001</v>
      </c>
      <c r="J214">
        <v>0.14819299999999999</v>
      </c>
      <c r="K214">
        <v>0.16007099999999999</v>
      </c>
      <c r="L214">
        <v>0.15893099999999999</v>
      </c>
      <c r="M214">
        <v>0.15515300000000001</v>
      </c>
      <c r="N214">
        <v>0.152835</v>
      </c>
      <c r="O214">
        <v>0.15493000000000001</v>
      </c>
      <c r="P214">
        <v>0.17108599999999999</v>
      </c>
      <c r="Q214">
        <v>0.186112</v>
      </c>
      <c r="R214">
        <v>0.199152</v>
      </c>
      <c r="S214">
        <v>0.206592</v>
      </c>
      <c r="T214">
        <v>0.21348300000000001</v>
      </c>
      <c r="U214">
        <v>0.214617</v>
      </c>
      <c r="V214">
        <v>0.21313199999999999</v>
      </c>
      <c r="W214">
        <v>0.211206</v>
      </c>
      <c r="X214">
        <v>0.21052199999999999</v>
      </c>
      <c r="Y214">
        <v>0.21066799999999999</v>
      </c>
      <c r="Z214">
        <v>0.21092</v>
      </c>
      <c r="AA214">
        <v>0.21057300000000001</v>
      </c>
      <c r="AB214" t="s">
        <v>808</v>
      </c>
    </row>
    <row r="215" spans="1:28" hidden="1" x14ac:dyDescent="0.55000000000000004">
      <c r="A215" t="s">
        <v>7</v>
      </c>
      <c r="B215" t="s">
        <v>8</v>
      </c>
      <c r="C215" t="s">
        <v>814</v>
      </c>
      <c r="D215" t="s">
        <v>930</v>
      </c>
      <c r="E215" t="s">
        <v>934</v>
      </c>
      <c r="F215" t="s">
        <v>78</v>
      </c>
      <c r="G215">
        <v>2.1127799999999999E-3</v>
      </c>
      <c r="H215">
        <v>2.9177000000000001E-3</v>
      </c>
      <c r="I215">
        <v>3.0491799999999999E-3</v>
      </c>
      <c r="J215">
        <v>3.4511899999999998E-3</v>
      </c>
      <c r="K215">
        <v>3.5778099999999998E-3</v>
      </c>
      <c r="L215">
        <v>3.5254700000000002E-3</v>
      </c>
      <c r="M215">
        <v>3.46314E-3</v>
      </c>
      <c r="N215">
        <v>3.3972E-3</v>
      </c>
      <c r="O215">
        <v>3.3804199999999999E-3</v>
      </c>
      <c r="P215">
        <v>3.48993E-3</v>
      </c>
      <c r="Q215">
        <v>3.5810500000000001E-3</v>
      </c>
      <c r="R215">
        <v>3.637E-3</v>
      </c>
      <c r="S215">
        <v>3.6572499999999999E-3</v>
      </c>
      <c r="T215">
        <v>3.6795700000000001E-3</v>
      </c>
      <c r="U215">
        <v>3.6756900000000001E-3</v>
      </c>
      <c r="V215">
        <v>3.6637599999999998E-3</v>
      </c>
      <c r="W215">
        <v>3.6523599999999999E-3</v>
      </c>
      <c r="X215">
        <v>3.6500600000000001E-3</v>
      </c>
      <c r="Y215">
        <v>3.6581000000000001E-3</v>
      </c>
      <c r="Z215">
        <v>3.6718599999999999E-3</v>
      </c>
      <c r="AA215">
        <v>3.6874799999999999E-3</v>
      </c>
      <c r="AB215" t="s">
        <v>817</v>
      </c>
    </row>
    <row r="216" spans="1:28" hidden="1" x14ac:dyDescent="0.55000000000000004">
      <c r="A216" t="s">
        <v>7</v>
      </c>
      <c r="B216" t="s">
        <v>8</v>
      </c>
      <c r="C216" t="s">
        <v>814</v>
      </c>
      <c r="D216" t="s">
        <v>930</v>
      </c>
      <c r="E216" t="s">
        <v>934</v>
      </c>
      <c r="F216" t="s">
        <v>818</v>
      </c>
      <c r="G216">
        <v>6.8779599999999996E-2</v>
      </c>
      <c r="H216">
        <v>0.103842</v>
      </c>
      <c r="I216">
        <v>0.11124000000000001</v>
      </c>
      <c r="J216">
        <v>0.126777</v>
      </c>
      <c r="K216">
        <v>0.13142799999999999</v>
      </c>
      <c r="L216">
        <v>0.12950600000000001</v>
      </c>
      <c r="M216">
        <v>0.127216</v>
      </c>
      <c r="N216">
        <v>0.124794</v>
      </c>
      <c r="O216">
        <v>0.124178</v>
      </c>
      <c r="P216">
        <v>0.12820000000000001</v>
      </c>
      <c r="Q216">
        <v>0.131548</v>
      </c>
      <c r="R216">
        <v>0.133603</v>
      </c>
      <c r="S216">
        <v>0.13434599999999999</v>
      </c>
      <c r="T216">
        <v>0.13516700000000001</v>
      </c>
      <c r="U216">
        <v>0.13502400000000001</v>
      </c>
      <c r="V216">
        <v>0.13458600000000001</v>
      </c>
      <c r="W216">
        <v>0.13416700000000001</v>
      </c>
      <c r="X216">
        <v>0.13408200000000001</v>
      </c>
      <c r="Y216">
        <v>0.134378</v>
      </c>
      <c r="Z216">
        <v>0.134883</v>
      </c>
      <c r="AA216">
        <v>0.13545699999999999</v>
      </c>
      <c r="AB216" t="s">
        <v>808</v>
      </c>
    </row>
    <row r="217" spans="1:28" hidden="1" x14ac:dyDescent="0.55000000000000004">
      <c r="A217" t="s">
        <v>7</v>
      </c>
      <c r="B217" t="s">
        <v>8</v>
      </c>
      <c r="C217" t="s">
        <v>814</v>
      </c>
      <c r="D217" t="s">
        <v>930</v>
      </c>
      <c r="E217" t="s">
        <v>934</v>
      </c>
      <c r="F217" t="s">
        <v>932</v>
      </c>
      <c r="G217">
        <v>3.4623500000000001E-2</v>
      </c>
      <c r="H217">
        <v>5.2273699999999999E-2</v>
      </c>
      <c r="I217">
        <v>5.5997999999999999E-2</v>
      </c>
      <c r="J217">
        <v>6.3819399999999998E-2</v>
      </c>
      <c r="K217">
        <v>6.6160800000000006E-2</v>
      </c>
      <c r="L217">
        <v>6.5192899999999998E-2</v>
      </c>
      <c r="M217">
        <v>6.4040299999999994E-2</v>
      </c>
      <c r="N217">
        <v>6.2821000000000002E-2</v>
      </c>
      <c r="O217">
        <v>6.2510700000000002E-2</v>
      </c>
      <c r="P217">
        <v>6.4535700000000001E-2</v>
      </c>
      <c r="Q217">
        <v>6.6220799999999996E-2</v>
      </c>
      <c r="R217">
        <v>6.7255300000000004E-2</v>
      </c>
      <c r="S217">
        <v>6.7629700000000001E-2</v>
      </c>
      <c r="T217">
        <v>6.8042500000000006E-2</v>
      </c>
      <c r="U217">
        <v>6.7970799999999998E-2</v>
      </c>
      <c r="V217">
        <v>6.7750299999999999E-2</v>
      </c>
      <c r="W217">
        <v>6.7539299999999997E-2</v>
      </c>
      <c r="X217">
        <v>6.7496799999999996E-2</v>
      </c>
      <c r="Y217">
        <v>6.76456E-2</v>
      </c>
      <c r="Z217">
        <v>6.7899899999999999E-2</v>
      </c>
      <c r="AA217">
        <v>6.8188799999999994E-2</v>
      </c>
      <c r="AB217" t="s">
        <v>808</v>
      </c>
    </row>
    <row r="218" spans="1:28" hidden="1" x14ac:dyDescent="0.55000000000000004">
      <c r="A218" t="s">
        <v>7</v>
      </c>
      <c r="B218" t="s">
        <v>8</v>
      </c>
      <c r="C218" t="s">
        <v>814</v>
      </c>
      <c r="D218" t="s">
        <v>930</v>
      </c>
      <c r="E218" t="s">
        <v>934</v>
      </c>
      <c r="F218" t="s">
        <v>933</v>
      </c>
      <c r="G218">
        <v>5.3598600000000003E-2</v>
      </c>
      <c r="H218">
        <v>8.0921800000000002E-2</v>
      </c>
      <c r="I218">
        <v>8.6687200000000006E-2</v>
      </c>
      <c r="J218">
        <v>9.8794999999999994E-2</v>
      </c>
      <c r="K218">
        <v>0.10242</v>
      </c>
      <c r="L218">
        <v>0.100921</v>
      </c>
      <c r="M218">
        <v>9.9137000000000003E-2</v>
      </c>
      <c r="N218">
        <v>9.7249500000000003E-2</v>
      </c>
      <c r="O218">
        <v>9.67692E-2</v>
      </c>
      <c r="P218">
        <v>9.9904000000000007E-2</v>
      </c>
      <c r="Q218">
        <v>0.10251200000000001</v>
      </c>
      <c r="R218">
        <v>0.104114</v>
      </c>
      <c r="S218">
        <v>0.104694</v>
      </c>
      <c r="T218">
        <v>0.105333</v>
      </c>
      <c r="U218">
        <v>0.105222</v>
      </c>
      <c r="V218">
        <v>0.10488</v>
      </c>
      <c r="W218">
        <v>0.10455399999999999</v>
      </c>
      <c r="X218">
        <v>0.104488</v>
      </c>
      <c r="Y218">
        <v>0.10471800000000001</v>
      </c>
      <c r="Z218">
        <v>0.105112</v>
      </c>
      <c r="AA218">
        <v>0.105559</v>
      </c>
      <c r="AB218" t="s">
        <v>808</v>
      </c>
    </row>
    <row r="219" spans="1:28" hidden="1" x14ac:dyDescent="0.55000000000000004">
      <c r="A219" t="s">
        <v>7</v>
      </c>
      <c r="B219" t="s">
        <v>8</v>
      </c>
      <c r="C219" t="s">
        <v>814</v>
      </c>
      <c r="D219" t="s">
        <v>930</v>
      </c>
      <c r="E219" t="s">
        <v>935</v>
      </c>
      <c r="F219" t="s">
        <v>78</v>
      </c>
      <c r="G219">
        <v>3.7515800000000002E-2</v>
      </c>
      <c r="H219">
        <v>5.18085E-2</v>
      </c>
      <c r="I219">
        <v>5.4142999999999997E-2</v>
      </c>
      <c r="J219">
        <v>6.1281500000000003E-2</v>
      </c>
      <c r="K219">
        <v>6.7895700000000003E-2</v>
      </c>
      <c r="L219">
        <v>6.9121600000000005E-2</v>
      </c>
      <c r="M219">
        <v>6.90973E-2</v>
      </c>
      <c r="N219">
        <v>6.8801399999999999E-2</v>
      </c>
      <c r="O219">
        <v>7.0434399999999994E-2</v>
      </c>
      <c r="P219">
        <v>7.8601799999999999E-2</v>
      </c>
      <c r="Q219">
        <v>8.6321200000000001E-2</v>
      </c>
      <c r="R219">
        <v>9.2414499999999997E-2</v>
      </c>
      <c r="S219">
        <v>9.5888000000000001E-2</v>
      </c>
      <c r="T219">
        <v>9.9108399999999999E-2</v>
      </c>
      <c r="U219">
        <v>9.9638599999999994E-2</v>
      </c>
      <c r="V219">
        <v>9.89429E-2</v>
      </c>
      <c r="W219">
        <v>9.8044599999999996E-2</v>
      </c>
      <c r="X219">
        <v>9.7724699999999998E-2</v>
      </c>
      <c r="Y219">
        <v>9.7791600000000006E-2</v>
      </c>
      <c r="Z219">
        <v>9.7909399999999994E-2</v>
      </c>
      <c r="AA219">
        <v>9.7748299999999996E-2</v>
      </c>
      <c r="AB219" t="s">
        <v>817</v>
      </c>
    </row>
    <row r="220" spans="1:28" hidden="1" x14ac:dyDescent="0.55000000000000004">
      <c r="A220" t="s">
        <v>7</v>
      </c>
      <c r="B220" t="s">
        <v>8</v>
      </c>
      <c r="C220" t="s">
        <v>814</v>
      </c>
      <c r="D220" t="s">
        <v>930</v>
      </c>
      <c r="E220" t="s">
        <v>935</v>
      </c>
      <c r="F220" t="s">
        <v>818</v>
      </c>
      <c r="G220">
        <v>1.4701500000000001</v>
      </c>
      <c r="H220">
        <v>2.2195999999999998</v>
      </c>
      <c r="I220">
        <v>2.3777400000000002</v>
      </c>
      <c r="J220">
        <v>2.7098399999999998</v>
      </c>
      <c r="K220">
        <v>3.0023200000000001</v>
      </c>
      <c r="L220">
        <v>3.05653</v>
      </c>
      <c r="M220">
        <v>3.0554600000000001</v>
      </c>
      <c r="N220">
        <v>3.04237</v>
      </c>
      <c r="O220">
        <v>3.1145800000000001</v>
      </c>
      <c r="P220">
        <v>3.4757400000000001</v>
      </c>
      <c r="Q220">
        <v>3.8170899999999999</v>
      </c>
      <c r="R220">
        <v>4.0865299999999998</v>
      </c>
      <c r="S220">
        <v>4.2401299999999997</v>
      </c>
      <c r="T220">
        <v>4.38253</v>
      </c>
      <c r="U220">
        <v>4.4059799999999996</v>
      </c>
      <c r="V220">
        <v>4.37521</v>
      </c>
      <c r="W220">
        <v>4.3354900000000001</v>
      </c>
      <c r="X220">
        <v>4.3213499999999998</v>
      </c>
      <c r="Y220">
        <v>4.3243</v>
      </c>
      <c r="Z220">
        <v>4.32951</v>
      </c>
      <c r="AA220">
        <v>4.3223900000000004</v>
      </c>
      <c r="AB220" t="s">
        <v>808</v>
      </c>
    </row>
    <row r="221" spans="1:28" hidden="1" x14ac:dyDescent="0.55000000000000004">
      <c r="A221" t="s">
        <v>7</v>
      </c>
      <c r="B221" t="s">
        <v>8</v>
      </c>
      <c r="C221" t="s">
        <v>814</v>
      </c>
      <c r="D221" t="s">
        <v>930</v>
      </c>
      <c r="E221" t="s">
        <v>936</v>
      </c>
      <c r="F221" t="s">
        <v>78</v>
      </c>
      <c r="G221">
        <v>2.5010600000000001E-2</v>
      </c>
      <c r="H221">
        <v>3.4539E-2</v>
      </c>
      <c r="I221">
        <v>3.60954E-2</v>
      </c>
      <c r="J221">
        <v>4.0854300000000003E-2</v>
      </c>
      <c r="K221">
        <v>4.3004599999999997E-2</v>
      </c>
      <c r="L221">
        <v>4.2999299999999997E-2</v>
      </c>
      <c r="M221">
        <v>4.2836399999999997E-2</v>
      </c>
      <c r="N221">
        <v>4.2282699999999999E-2</v>
      </c>
      <c r="O221">
        <v>4.22919E-2</v>
      </c>
      <c r="P221">
        <v>4.3819400000000001E-2</v>
      </c>
      <c r="Q221">
        <v>4.5091300000000001E-2</v>
      </c>
      <c r="R221">
        <v>4.5711099999999998E-2</v>
      </c>
      <c r="S221">
        <v>4.5913299999999997E-2</v>
      </c>
      <c r="T221">
        <v>4.6147899999999999E-2</v>
      </c>
      <c r="U221">
        <v>4.6088200000000003E-2</v>
      </c>
      <c r="V221">
        <v>4.5944899999999997E-2</v>
      </c>
      <c r="W221">
        <v>4.5812100000000001E-2</v>
      </c>
      <c r="X221">
        <v>4.5787700000000001E-2</v>
      </c>
      <c r="Y221">
        <v>4.58912E-2</v>
      </c>
      <c r="Z221">
        <v>4.6068199999999997E-2</v>
      </c>
      <c r="AA221">
        <v>4.62744E-2</v>
      </c>
      <c r="AB221" t="s">
        <v>817</v>
      </c>
    </row>
    <row r="222" spans="1:28" hidden="1" x14ac:dyDescent="0.55000000000000004">
      <c r="A222" t="s">
        <v>7</v>
      </c>
      <c r="B222" t="s">
        <v>8</v>
      </c>
      <c r="C222" t="s">
        <v>814</v>
      </c>
      <c r="D222" t="s">
        <v>930</v>
      </c>
      <c r="E222" t="s">
        <v>936</v>
      </c>
      <c r="F222" t="s">
        <v>818</v>
      </c>
      <c r="G222">
        <v>0.980101</v>
      </c>
      <c r="H222">
        <v>1.47973</v>
      </c>
      <c r="I222">
        <v>1.5851599999999999</v>
      </c>
      <c r="J222">
        <v>1.8065599999999999</v>
      </c>
      <c r="K222">
        <v>1.9016500000000001</v>
      </c>
      <c r="L222">
        <v>1.90141</v>
      </c>
      <c r="M222">
        <v>1.8942099999999999</v>
      </c>
      <c r="N222">
        <v>1.86972</v>
      </c>
      <c r="O222">
        <v>1.8701300000000001</v>
      </c>
      <c r="P222">
        <v>1.9376800000000001</v>
      </c>
      <c r="Q222">
        <v>1.9939199999999999</v>
      </c>
      <c r="R222">
        <v>2.0213199999999998</v>
      </c>
      <c r="S222">
        <v>2.0302699999999998</v>
      </c>
      <c r="T222">
        <v>2.0406399999999998</v>
      </c>
      <c r="U222">
        <v>2.0379999999999998</v>
      </c>
      <c r="V222">
        <v>2.0316700000000001</v>
      </c>
      <c r="W222">
        <v>2.0257900000000002</v>
      </c>
      <c r="X222">
        <v>2.0247099999999998</v>
      </c>
      <c r="Y222">
        <v>2.02929</v>
      </c>
      <c r="Z222">
        <v>2.0371199999999998</v>
      </c>
      <c r="AA222">
        <v>2.0462400000000001</v>
      </c>
      <c r="AB222" t="s">
        <v>808</v>
      </c>
    </row>
    <row r="223" spans="1:28" hidden="1" x14ac:dyDescent="0.55000000000000004">
      <c r="A223" t="s">
        <v>7</v>
      </c>
      <c r="B223" t="s">
        <v>8</v>
      </c>
      <c r="C223" t="s">
        <v>814</v>
      </c>
      <c r="D223" t="s">
        <v>937</v>
      </c>
      <c r="E223" t="s">
        <v>938</v>
      </c>
      <c r="F223" t="s">
        <v>78</v>
      </c>
      <c r="G223" s="2">
        <v>1.9617500000000001E-4</v>
      </c>
      <c r="H223" s="2">
        <v>2.70912E-4</v>
      </c>
      <c r="I223" s="2">
        <v>2.8311999999999999E-4</v>
      </c>
      <c r="J223" s="2">
        <v>3.2044700000000002E-4</v>
      </c>
      <c r="K223" s="2">
        <v>3.4865699999999999E-4</v>
      </c>
      <c r="L223" s="2">
        <v>3.4377799999999999E-4</v>
      </c>
      <c r="M223" s="2">
        <v>3.3238799999999998E-4</v>
      </c>
      <c r="N223" s="2">
        <v>3.2503000000000002E-4</v>
      </c>
      <c r="O223" s="2">
        <v>3.2940600000000002E-4</v>
      </c>
      <c r="P223" s="2">
        <v>3.6684100000000002E-4</v>
      </c>
      <c r="Q223" s="2">
        <v>4.0159400000000002E-4</v>
      </c>
      <c r="R223" s="2">
        <v>4.3166400000000001E-4</v>
      </c>
      <c r="S223" s="2">
        <v>4.4782600000000002E-4</v>
      </c>
      <c r="T223" s="2">
        <v>4.6246299999999998E-4</v>
      </c>
      <c r="U223" s="2">
        <v>4.6306500000000003E-4</v>
      </c>
      <c r="V223" s="2">
        <v>4.57589E-4</v>
      </c>
      <c r="W223" s="2">
        <v>4.5177500000000002E-4</v>
      </c>
      <c r="X223" s="2">
        <v>4.4928299999999997E-4</v>
      </c>
      <c r="Y223" s="2">
        <v>4.48775E-4</v>
      </c>
      <c r="Z223" s="2">
        <v>4.4861199999999998E-4</v>
      </c>
      <c r="AA223" s="2">
        <v>4.4705400000000001E-4</v>
      </c>
      <c r="AB223" t="s">
        <v>817</v>
      </c>
    </row>
    <row r="224" spans="1:28" hidden="1" x14ac:dyDescent="0.55000000000000004">
      <c r="A224" t="s">
        <v>7</v>
      </c>
      <c r="B224" t="s">
        <v>8</v>
      </c>
      <c r="C224" t="s">
        <v>814</v>
      </c>
      <c r="D224" t="s">
        <v>937</v>
      </c>
      <c r="E224" t="s">
        <v>938</v>
      </c>
      <c r="F224" t="s">
        <v>818</v>
      </c>
      <c r="G224">
        <v>4.8170899999999996E-3</v>
      </c>
      <c r="H224">
        <v>7.2727E-3</v>
      </c>
      <c r="I224">
        <v>7.7908700000000001E-3</v>
      </c>
      <c r="J224">
        <v>8.8790399999999995E-3</v>
      </c>
      <c r="K224">
        <v>9.6606899999999996E-3</v>
      </c>
      <c r="L224">
        <v>9.5255099999999992E-3</v>
      </c>
      <c r="M224">
        <v>9.20991E-3</v>
      </c>
      <c r="N224">
        <v>9.00602E-3</v>
      </c>
      <c r="O224">
        <v>9.1272899999999997E-3</v>
      </c>
      <c r="P224">
        <v>1.01645E-2</v>
      </c>
      <c r="Q224">
        <v>1.11275E-2</v>
      </c>
      <c r="R224">
        <v>1.1960699999999999E-2</v>
      </c>
      <c r="S224">
        <v>1.2408499999999999E-2</v>
      </c>
      <c r="T224">
        <v>1.28141E-2</v>
      </c>
      <c r="U224">
        <v>1.28307E-2</v>
      </c>
      <c r="V224">
        <v>1.2678999999999999E-2</v>
      </c>
      <c r="W224">
        <v>1.25179E-2</v>
      </c>
      <c r="X224">
        <v>1.2448900000000001E-2</v>
      </c>
      <c r="Y224">
        <v>1.2434799999999999E-2</v>
      </c>
      <c r="Z224">
        <v>1.24303E-2</v>
      </c>
      <c r="AA224">
        <v>1.23871E-2</v>
      </c>
      <c r="AB224" t="s">
        <v>808</v>
      </c>
    </row>
    <row r="225" spans="1:28" hidden="1" x14ac:dyDescent="0.55000000000000004">
      <c r="A225" t="s">
        <v>7</v>
      </c>
      <c r="B225" t="s">
        <v>8</v>
      </c>
      <c r="C225" t="s">
        <v>814</v>
      </c>
      <c r="D225" t="s">
        <v>937</v>
      </c>
      <c r="E225" t="s">
        <v>938</v>
      </c>
      <c r="F225" t="s">
        <v>939</v>
      </c>
      <c r="G225">
        <v>4.8170899999999996E-3</v>
      </c>
      <c r="H225">
        <v>7.2727E-3</v>
      </c>
      <c r="I225">
        <v>7.7908700000000001E-3</v>
      </c>
      <c r="J225">
        <v>8.8790399999999995E-3</v>
      </c>
      <c r="K225">
        <v>9.6606899999999996E-3</v>
      </c>
      <c r="L225">
        <v>9.5255099999999992E-3</v>
      </c>
      <c r="M225">
        <v>9.20991E-3</v>
      </c>
      <c r="N225">
        <v>9.00602E-3</v>
      </c>
      <c r="O225">
        <v>9.1272899999999997E-3</v>
      </c>
      <c r="P225">
        <v>1.01645E-2</v>
      </c>
      <c r="Q225">
        <v>1.11275E-2</v>
      </c>
      <c r="R225">
        <v>1.1960699999999999E-2</v>
      </c>
      <c r="S225">
        <v>1.2408499999999999E-2</v>
      </c>
      <c r="T225">
        <v>1.28141E-2</v>
      </c>
      <c r="U225">
        <v>1.28307E-2</v>
      </c>
      <c r="V225">
        <v>1.2678999999999999E-2</v>
      </c>
      <c r="W225">
        <v>1.25179E-2</v>
      </c>
      <c r="X225">
        <v>1.2448900000000001E-2</v>
      </c>
      <c r="Y225">
        <v>1.2434799999999999E-2</v>
      </c>
      <c r="Z225">
        <v>1.24303E-2</v>
      </c>
      <c r="AA225">
        <v>1.23871E-2</v>
      </c>
      <c r="AB225" t="s">
        <v>808</v>
      </c>
    </row>
    <row r="226" spans="1:28" hidden="1" x14ac:dyDescent="0.55000000000000004">
      <c r="A226" t="s">
        <v>7</v>
      </c>
      <c r="B226" t="s">
        <v>8</v>
      </c>
      <c r="C226" t="s">
        <v>814</v>
      </c>
      <c r="D226" t="s">
        <v>937</v>
      </c>
      <c r="E226" t="s">
        <v>938</v>
      </c>
      <c r="F226" t="s">
        <v>940</v>
      </c>
      <c r="G226">
        <v>7.4570599999999997E-3</v>
      </c>
      <c r="H226">
        <v>1.12584E-2</v>
      </c>
      <c r="I226">
        <v>1.2060599999999999E-2</v>
      </c>
      <c r="J226">
        <v>1.37451E-2</v>
      </c>
      <c r="K226">
        <v>1.4955100000000001E-2</v>
      </c>
      <c r="L226">
        <v>1.4745899999999999E-2</v>
      </c>
      <c r="M226">
        <v>1.4257300000000001E-2</v>
      </c>
      <c r="N226">
        <v>1.39417E-2</v>
      </c>
      <c r="O226">
        <v>1.41294E-2</v>
      </c>
      <c r="P226">
        <v>1.5735099999999998E-2</v>
      </c>
      <c r="Q226">
        <v>1.7225799999999999E-2</v>
      </c>
      <c r="R226">
        <v>1.85156E-2</v>
      </c>
      <c r="S226">
        <v>1.9208800000000002E-2</v>
      </c>
      <c r="T226">
        <v>1.9836699999999999E-2</v>
      </c>
      <c r="U226">
        <v>1.9862500000000002E-2</v>
      </c>
      <c r="V226">
        <v>1.9627599999999999E-2</v>
      </c>
      <c r="W226">
        <v>1.9378200000000002E-2</v>
      </c>
      <c r="X226">
        <v>1.9271400000000001E-2</v>
      </c>
      <c r="Y226">
        <v>1.9249499999999999E-2</v>
      </c>
      <c r="Z226">
        <v>1.9242599999999999E-2</v>
      </c>
      <c r="AA226">
        <v>1.91757E-2</v>
      </c>
      <c r="AB226" t="s">
        <v>808</v>
      </c>
    </row>
    <row r="227" spans="1:28" hidden="1" x14ac:dyDescent="0.55000000000000004">
      <c r="A227" t="s">
        <v>7</v>
      </c>
      <c r="B227" t="s">
        <v>8</v>
      </c>
      <c r="C227" t="s">
        <v>814</v>
      </c>
      <c r="D227" t="s">
        <v>937</v>
      </c>
      <c r="E227" t="s">
        <v>941</v>
      </c>
      <c r="F227" t="s">
        <v>78</v>
      </c>
      <c r="G227" s="2">
        <v>1.3078300000000001E-4</v>
      </c>
      <c r="H227" s="2">
        <v>1.8060799999999999E-4</v>
      </c>
      <c r="I227" s="2">
        <v>1.88746E-4</v>
      </c>
      <c r="J227" s="2">
        <v>2.1363099999999999E-4</v>
      </c>
      <c r="K227" s="2">
        <v>2.2312300000000001E-4</v>
      </c>
      <c r="L227" s="2">
        <v>2.1816399999999999E-4</v>
      </c>
      <c r="M227" s="2">
        <v>2.12256E-4</v>
      </c>
      <c r="N227" s="2">
        <v>2.0671099999999999E-4</v>
      </c>
      <c r="O227" s="2">
        <v>2.0563499999999999E-4</v>
      </c>
      <c r="P227" s="2">
        <v>2.14088E-4</v>
      </c>
      <c r="Q227" s="2">
        <v>2.2103699999999999E-4</v>
      </c>
      <c r="R227" s="2">
        <v>2.2551400000000001E-4</v>
      </c>
      <c r="S227" s="2">
        <v>2.26858E-4</v>
      </c>
      <c r="T227" s="2">
        <v>2.28154E-4</v>
      </c>
      <c r="U227" s="2">
        <v>2.27013E-4</v>
      </c>
      <c r="V227" s="2">
        <v>2.2516100000000001E-4</v>
      </c>
      <c r="W227" s="2">
        <v>2.2361700000000001E-4</v>
      </c>
      <c r="X227" s="2">
        <v>2.2299E-4</v>
      </c>
      <c r="Y227" s="2">
        <v>2.2311299999999999E-4</v>
      </c>
      <c r="Z227" s="2">
        <v>2.2358299999999999E-4</v>
      </c>
      <c r="AA227" s="2">
        <v>2.24071E-4</v>
      </c>
      <c r="AB227" t="s">
        <v>817</v>
      </c>
    </row>
    <row r="228" spans="1:28" hidden="1" x14ac:dyDescent="0.55000000000000004">
      <c r="A228" t="s">
        <v>7</v>
      </c>
      <c r="B228" t="s">
        <v>8</v>
      </c>
      <c r="C228" t="s">
        <v>814</v>
      </c>
      <c r="D228" t="s">
        <v>937</v>
      </c>
      <c r="E228" t="s">
        <v>941</v>
      </c>
      <c r="F228" t="s">
        <v>818</v>
      </c>
      <c r="G228">
        <v>3.2114000000000001E-3</v>
      </c>
      <c r="H228">
        <v>4.8484699999999997E-3</v>
      </c>
      <c r="I228">
        <v>5.1939100000000004E-3</v>
      </c>
      <c r="J228">
        <v>5.9193600000000002E-3</v>
      </c>
      <c r="K228">
        <v>6.1823499999999997E-3</v>
      </c>
      <c r="L228">
        <v>6.0449500000000003E-3</v>
      </c>
      <c r="M228">
        <v>5.8812600000000001E-3</v>
      </c>
      <c r="N228">
        <v>5.7276100000000002E-3</v>
      </c>
      <c r="O228">
        <v>5.6978000000000003E-3</v>
      </c>
      <c r="P228">
        <v>5.9319999999999998E-3</v>
      </c>
      <c r="Q228">
        <v>6.1245600000000002E-3</v>
      </c>
      <c r="R228">
        <v>6.24859E-3</v>
      </c>
      <c r="S228">
        <v>6.2858300000000001E-3</v>
      </c>
      <c r="T228">
        <v>6.32177E-3</v>
      </c>
      <c r="U228">
        <v>6.2901500000000004E-3</v>
      </c>
      <c r="V228">
        <v>6.2388299999999999E-3</v>
      </c>
      <c r="W228">
        <v>6.1960399999999999E-3</v>
      </c>
      <c r="X228">
        <v>6.1786599999999999E-3</v>
      </c>
      <c r="Y228">
        <v>6.1820900000000003E-3</v>
      </c>
      <c r="Z228">
        <v>6.1951100000000002E-3</v>
      </c>
      <c r="AA228">
        <v>6.2086099999999998E-3</v>
      </c>
      <c r="AB228" t="s">
        <v>808</v>
      </c>
    </row>
    <row r="229" spans="1:28" hidden="1" x14ac:dyDescent="0.55000000000000004">
      <c r="A229" t="s">
        <v>7</v>
      </c>
      <c r="B229" t="s">
        <v>8</v>
      </c>
      <c r="C229" t="s">
        <v>814</v>
      </c>
      <c r="D229" t="s">
        <v>937</v>
      </c>
      <c r="E229" t="s">
        <v>941</v>
      </c>
      <c r="F229" t="s">
        <v>939</v>
      </c>
      <c r="G229">
        <v>3.2114000000000001E-3</v>
      </c>
      <c r="H229">
        <v>4.8484699999999997E-3</v>
      </c>
      <c r="I229">
        <v>5.1939100000000004E-3</v>
      </c>
      <c r="J229">
        <v>5.9193600000000002E-3</v>
      </c>
      <c r="K229">
        <v>6.1823499999999997E-3</v>
      </c>
      <c r="L229">
        <v>6.0449500000000003E-3</v>
      </c>
      <c r="M229">
        <v>5.8812600000000001E-3</v>
      </c>
      <c r="N229">
        <v>5.7276100000000002E-3</v>
      </c>
      <c r="O229">
        <v>5.6978000000000003E-3</v>
      </c>
      <c r="P229">
        <v>5.9319999999999998E-3</v>
      </c>
      <c r="Q229">
        <v>6.1245600000000002E-3</v>
      </c>
      <c r="R229">
        <v>6.24859E-3</v>
      </c>
      <c r="S229">
        <v>6.2858300000000001E-3</v>
      </c>
      <c r="T229">
        <v>6.32177E-3</v>
      </c>
      <c r="U229">
        <v>6.2901500000000004E-3</v>
      </c>
      <c r="V229">
        <v>6.2388299999999999E-3</v>
      </c>
      <c r="W229">
        <v>6.1960399999999999E-3</v>
      </c>
      <c r="X229">
        <v>6.1786599999999999E-3</v>
      </c>
      <c r="Y229">
        <v>6.1820900000000003E-3</v>
      </c>
      <c r="Z229">
        <v>6.1951100000000002E-3</v>
      </c>
      <c r="AA229">
        <v>6.2086099999999998E-3</v>
      </c>
      <c r="AB229" t="s">
        <v>808</v>
      </c>
    </row>
    <row r="230" spans="1:28" hidden="1" x14ac:dyDescent="0.55000000000000004">
      <c r="A230" t="s">
        <v>7</v>
      </c>
      <c r="B230" t="s">
        <v>8</v>
      </c>
      <c r="C230" t="s">
        <v>814</v>
      </c>
      <c r="D230" t="s">
        <v>937</v>
      </c>
      <c r="E230" t="s">
        <v>941</v>
      </c>
      <c r="F230" t="s">
        <v>940</v>
      </c>
      <c r="G230">
        <v>4.9713700000000001E-3</v>
      </c>
      <c r="H230">
        <v>7.5056200000000002E-3</v>
      </c>
      <c r="I230">
        <v>8.0403899999999997E-3</v>
      </c>
      <c r="J230">
        <v>9.1634100000000003E-3</v>
      </c>
      <c r="K230">
        <v>9.5705300000000007E-3</v>
      </c>
      <c r="L230">
        <v>9.3578299999999993E-3</v>
      </c>
      <c r="M230">
        <v>9.1044300000000002E-3</v>
      </c>
      <c r="N230">
        <v>8.8665700000000007E-3</v>
      </c>
      <c r="O230">
        <v>8.8204300000000006E-3</v>
      </c>
      <c r="P230">
        <v>9.1829800000000003E-3</v>
      </c>
      <c r="Q230">
        <v>9.4810599999999995E-3</v>
      </c>
      <c r="R230">
        <v>9.6730800000000006E-3</v>
      </c>
      <c r="S230">
        <v>9.73072E-3</v>
      </c>
      <c r="T230">
        <v>9.7863499999999992E-3</v>
      </c>
      <c r="U230">
        <v>9.7374100000000002E-3</v>
      </c>
      <c r="V230">
        <v>9.6579600000000002E-3</v>
      </c>
      <c r="W230">
        <v>9.5917099999999998E-3</v>
      </c>
      <c r="X230">
        <v>9.56481E-3</v>
      </c>
      <c r="Y230">
        <v>9.5701199999999997E-3</v>
      </c>
      <c r="Z230">
        <v>9.5902899999999996E-3</v>
      </c>
      <c r="AA230">
        <v>9.6111800000000004E-3</v>
      </c>
      <c r="AB230" t="s">
        <v>808</v>
      </c>
    </row>
    <row r="231" spans="1:28" hidden="1" x14ac:dyDescent="0.55000000000000004">
      <c r="A231" t="s">
        <v>7</v>
      </c>
      <c r="B231" t="s">
        <v>8</v>
      </c>
      <c r="C231" t="s">
        <v>814</v>
      </c>
      <c r="D231" t="s">
        <v>937</v>
      </c>
      <c r="E231" t="s">
        <v>942</v>
      </c>
      <c r="F231" t="s">
        <v>78</v>
      </c>
      <c r="G231" s="2">
        <v>8.2840699999999997E-4</v>
      </c>
      <c r="H231">
        <v>1.14401E-3</v>
      </c>
      <c r="I231">
        <v>1.19556E-3</v>
      </c>
      <c r="J231">
        <v>1.35319E-3</v>
      </c>
      <c r="K231">
        <v>1.5104000000000001E-3</v>
      </c>
      <c r="L231">
        <v>1.52714E-3</v>
      </c>
      <c r="M231">
        <v>1.51202E-3</v>
      </c>
      <c r="N231">
        <v>1.49467E-3</v>
      </c>
      <c r="O231">
        <v>1.5299700000000001E-3</v>
      </c>
      <c r="P231">
        <v>1.7219799999999999E-3</v>
      </c>
      <c r="Q231">
        <v>1.90328E-3</v>
      </c>
      <c r="R231">
        <v>2.0468700000000001E-3</v>
      </c>
      <c r="S231">
        <v>2.1240199999999999E-3</v>
      </c>
      <c r="T231">
        <v>2.1939400000000001E-3</v>
      </c>
      <c r="U231">
        <v>2.1968999999999999E-3</v>
      </c>
      <c r="V231">
        <v>2.17088E-3</v>
      </c>
      <c r="W231">
        <v>2.1431900000000001E-3</v>
      </c>
      <c r="X231">
        <v>2.1313199999999999E-3</v>
      </c>
      <c r="Y231">
        <v>2.12889E-3</v>
      </c>
      <c r="Z231">
        <v>2.1281799999999999E-3</v>
      </c>
      <c r="AA231">
        <v>2.1208500000000001E-3</v>
      </c>
      <c r="AB231" t="s">
        <v>817</v>
      </c>
    </row>
    <row r="232" spans="1:28" hidden="1" x14ac:dyDescent="0.55000000000000004">
      <c r="A232" t="s">
        <v>7</v>
      </c>
      <c r="B232" t="s">
        <v>8</v>
      </c>
      <c r="C232" t="s">
        <v>814</v>
      </c>
      <c r="D232" t="s">
        <v>937</v>
      </c>
      <c r="E232" t="s">
        <v>942</v>
      </c>
      <c r="F232" t="s">
        <v>818</v>
      </c>
      <c r="G232">
        <v>2.1421699999999998E-2</v>
      </c>
      <c r="H232">
        <v>3.2342000000000003E-2</v>
      </c>
      <c r="I232">
        <v>3.4646299999999998E-2</v>
      </c>
      <c r="J232">
        <v>3.9485399999999997E-2</v>
      </c>
      <c r="K232">
        <v>4.4072800000000002E-2</v>
      </c>
      <c r="L232">
        <v>4.4561299999999998E-2</v>
      </c>
      <c r="M232">
        <v>4.4119999999999999E-2</v>
      </c>
      <c r="N232">
        <v>4.3613600000000002E-2</v>
      </c>
      <c r="O232">
        <v>4.46439E-2</v>
      </c>
      <c r="P232">
        <v>5.0246600000000002E-2</v>
      </c>
      <c r="Q232">
        <v>5.5536700000000001E-2</v>
      </c>
      <c r="R232">
        <v>5.9726500000000002E-2</v>
      </c>
      <c r="S232">
        <v>6.19778E-2</v>
      </c>
      <c r="T232">
        <v>6.4018000000000005E-2</v>
      </c>
      <c r="U232">
        <v>6.4104599999999998E-2</v>
      </c>
      <c r="V232">
        <v>6.3345200000000004E-2</v>
      </c>
      <c r="W232">
        <v>6.2537300000000004E-2</v>
      </c>
      <c r="X232">
        <v>6.2191000000000003E-2</v>
      </c>
      <c r="Y232">
        <v>6.2120099999999998E-2</v>
      </c>
      <c r="Z232">
        <v>6.2099300000000003E-2</v>
      </c>
      <c r="AA232">
        <v>6.18854E-2</v>
      </c>
      <c r="AB232" t="s">
        <v>808</v>
      </c>
    </row>
    <row r="233" spans="1:28" hidden="1" x14ac:dyDescent="0.55000000000000004">
      <c r="A233" t="s">
        <v>7</v>
      </c>
      <c r="B233" t="s">
        <v>8</v>
      </c>
      <c r="C233" t="s">
        <v>814</v>
      </c>
      <c r="D233" t="s">
        <v>937</v>
      </c>
      <c r="E233" t="s">
        <v>943</v>
      </c>
      <c r="F233" t="s">
        <v>78</v>
      </c>
      <c r="G233" s="2">
        <v>5.5227E-4</v>
      </c>
      <c r="H233" s="2">
        <v>7.6267299999999995E-4</v>
      </c>
      <c r="I233" s="2">
        <v>7.9704099999999996E-4</v>
      </c>
      <c r="J233" s="2">
        <v>9.0212400000000002E-4</v>
      </c>
      <c r="K233" s="2">
        <v>9.5673299999999998E-4</v>
      </c>
      <c r="L233" s="2">
        <v>9.4924500000000004E-4</v>
      </c>
      <c r="M233" s="2">
        <v>9.3660399999999995E-4</v>
      </c>
      <c r="N233" s="2">
        <v>9.17836E-4</v>
      </c>
      <c r="O233" s="2">
        <v>9.1781000000000002E-4</v>
      </c>
      <c r="P233" s="2">
        <v>9.5897199999999999E-4</v>
      </c>
      <c r="Q233" s="2">
        <v>9.9289699999999996E-4</v>
      </c>
      <c r="R233">
        <v>1.0111199999999999E-3</v>
      </c>
      <c r="S233">
        <v>1.01599E-3</v>
      </c>
      <c r="T233">
        <v>1.0207899999999999E-3</v>
      </c>
      <c r="U233">
        <v>1.01544E-3</v>
      </c>
      <c r="V233">
        <v>1.0073E-3</v>
      </c>
      <c r="W233">
        <v>1.0006100000000001E-3</v>
      </c>
      <c r="X233" s="2">
        <v>9.979050000000001E-4</v>
      </c>
      <c r="Y233" s="2">
        <v>9.9852300000000008E-4</v>
      </c>
      <c r="Z233">
        <v>1.0007200000000001E-3</v>
      </c>
      <c r="AA233">
        <v>1.0031199999999999E-3</v>
      </c>
      <c r="AB233" t="s">
        <v>817</v>
      </c>
    </row>
    <row r="234" spans="1:28" hidden="1" x14ac:dyDescent="0.55000000000000004">
      <c r="A234" t="s">
        <v>7</v>
      </c>
      <c r="B234" t="s">
        <v>8</v>
      </c>
      <c r="C234" t="s">
        <v>814</v>
      </c>
      <c r="D234" t="s">
        <v>937</v>
      </c>
      <c r="E234" t="s">
        <v>943</v>
      </c>
      <c r="F234" t="s">
        <v>818</v>
      </c>
      <c r="G234">
        <v>1.42811E-2</v>
      </c>
      <c r="H234">
        <v>2.1561299999999999E-2</v>
      </c>
      <c r="I234">
        <v>2.30975E-2</v>
      </c>
      <c r="J234">
        <v>2.6323599999999999E-2</v>
      </c>
      <c r="K234">
        <v>2.7917000000000001E-2</v>
      </c>
      <c r="L234">
        <v>2.7698500000000001E-2</v>
      </c>
      <c r="M234">
        <v>2.7329599999999999E-2</v>
      </c>
      <c r="N234">
        <v>2.6782E-2</v>
      </c>
      <c r="O234">
        <v>2.6781300000000001E-2</v>
      </c>
      <c r="P234">
        <v>2.7982300000000002E-2</v>
      </c>
      <c r="Q234">
        <v>2.8972299999999999E-2</v>
      </c>
      <c r="R234">
        <v>2.9503999999999999E-2</v>
      </c>
      <c r="S234">
        <v>2.9646100000000002E-2</v>
      </c>
      <c r="T234">
        <v>2.9786E-2</v>
      </c>
      <c r="U234">
        <v>2.963E-2</v>
      </c>
      <c r="V234">
        <v>2.9392399999999999E-2</v>
      </c>
      <c r="W234">
        <v>2.9197299999999999E-2</v>
      </c>
      <c r="X234">
        <v>2.9118399999999999E-2</v>
      </c>
      <c r="Y234">
        <v>2.91364E-2</v>
      </c>
      <c r="Z234">
        <v>2.92006E-2</v>
      </c>
      <c r="AA234">
        <v>2.9270600000000001E-2</v>
      </c>
      <c r="AB234" t="s">
        <v>808</v>
      </c>
    </row>
    <row r="235" spans="1:28" hidden="1" x14ac:dyDescent="0.55000000000000004">
      <c r="A235" t="s">
        <v>7</v>
      </c>
      <c r="B235" t="s">
        <v>8</v>
      </c>
      <c r="C235" t="s">
        <v>814</v>
      </c>
      <c r="D235" t="s">
        <v>944</v>
      </c>
      <c r="E235" t="s">
        <v>945</v>
      </c>
      <c r="F235" t="s">
        <v>78</v>
      </c>
      <c r="G235">
        <v>7.5284100000000001E-3</v>
      </c>
      <c r="H235">
        <v>1.0396600000000001E-2</v>
      </c>
      <c r="I235">
        <v>1.0865E-2</v>
      </c>
      <c r="J235">
        <v>1.2297499999999999E-2</v>
      </c>
      <c r="K235">
        <v>1.34217E-2</v>
      </c>
      <c r="L235">
        <v>1.34652E-2</v>
      </c>
      <c r="M235">
        <v>1.32208E-2</v>
      </c>
      <c r="N235">
        <v>1.3140600000000001E-2</v>
      </c>
      <c r="O235">
        <v>1.3459499999999999E-2</v>
      </c>
      <c r="P235">
        <v>1.50843E-2</v>
      </c>
      <c r="Q235">
        <v>1.6610799999999998E-2</v>
      </c>
      <c r="R235">
        <v>1.79648E-2</v>
      </c>
      <c r="S235">
        <v>1.8779899999999999E-2</v>
      </c>
      <c r="T235">
        <v>1.9531099999999999E-2</v>
      </c>
      <c r="U235">
        <v>1.9704599999999999E-2</v>
      </c>
      <c r="V235">
        <v>1.9606499999999999E-2</v>
      </c>
      <c r="W235">
        <v>1.9455799999999999E-2</v>
      </c>
      <c r="X235">
        <v>1.9425399999999999E-2</v>
      </c>
      <c r="Y235">
        <v>1.9463600000000001E-2</v>
      </c>
      <c r="Z235">
        <v>1.9494600000000001E-2</v>
      </c>
      <c r="AA235">
        <v>1.94515E-2</v>
      </c>
      <c r="AB235" t="s">
        <v>817</v>
      </c>
    </row>
    <row r="236" spans="1:28" hidden="1" x14ac:dyDescent="0.55000000000000004">
      <c r="A236" t="s">
        <v>7</v>
      </c>
      <c r="B236" t="s">
        <v>8</v>
      </c>
      <c r="C236" t="s">
        <v>814</v>
      </c>
      <c r="D236" t="s">
        <v>944</v>
      </c>
      <c r="E236" t="s">
        <v>945</v>
      </c>
      <c r="F236" t="s">
        <v>818</v>
      </c>
      <c r="G236">
        <v>0.28149099999999999</v>
      </c>
      <c r="H236">
        <v>0.42498900000000001</v>
      </c>
      <c r="I236">
        <v>0.45526800000000001</v>
      </c>
      <c r="J236">
        <v>0.51885599999999998</v>
      </c>
      <c r="K236">
        <v>0.56628599999999996</v>
      </c>
      <c r="L236">
        <v>0.56812200000000002</v>
      </c>
      <c r="M236">
        <v>0.55781199999999997</v>
      </c>
      <c r="N236">
        <v>0.55442800000000003</v>
      </c>
      <c r="O236">
        <v>0.567882</v>
      </c>
      <c r="P236">
        <v>0.63643499999999997</v>
      </c>
      <c r="Q236">
        <v>0.70084299999999999</v>
      </c>
      <c r="R236">
        <v>0.75797000000000003</v>
      </c>
      <c r="S236">
        <v>0.79235900000000004</v>
      </c>
      <c r="T236">
        <v>0.82405200000000001</v>
      </c>
      <c r="U236">
        <v>0.831376</v>
      </c>
      <c r="V236">
        <v>0.82723400000000002</v>
      </c>
      <c r="W236">
        <v>0.82087500000000002</v>
      </c>
      <c r="X236">
        <v>0.81959599999999999</v>
      </c>
      <c r="Y236">
        <v>0.82120800000000005</v>
      </c>
      <c r="Z236">
        <v>0.82251300000000005</v>
      </c>
      <c r="AA236">
        <v>0.82069400000000003</v>
      </c>
      <c r="AB236" t="s">
        <v>808</v>
      </c>
    </row>
    <row r="237" spans="1:28" hidden="1" x14ac:dyDescent="0.55000000000000004">
      <c r="A237" t="s">
        <v>7</v>
      </c>
      <c r="B237" t="s">
        <v>8</v>
      </c>
      <c r="C237" t="s">
        <v>814</v>
      </c>
      <c r="D237" t="s">
        <v>944</v>
      </c>
      <c r="E237" t="s">
        <v>945</v>
      </c>
      <c r="F237" t="s">
        <v>946</v>
      </c>
      <c r="G237">
        <v>0.11543299999999999</v>
      </c>
      <c r="H237">
        <v>0.17427799999999999</v>
      </c>
      <c r="I237">
        <v>0.186695</v>
      </c>
      <c r="J237">
        <v>0.21277099999999999</v>
      </c>
      <c r="K237">
        <v>0.23222100000000001</v>
      </c>
      <c r="L237">
        <v>0.23297399999999999</v>
      </c>
      <c r="M237">
        <v>0.228746</v>
      </c>
      <c r="N237">
        <v>0.227358</v>
      </c>
      <c r="O237">
        <v>0.232875</v>
      </c>
      <c r="P237">
        <v>0.26098700000000002</v>
      </c>
      <c r="Q237">
        <v>0.28739999999999999</v>
      </c>
      <c r="R237">
        <v>0.31082599999999999</v>
      </c>
      <c r="S237">
        <v>0.32492799999999999</v>
      </c>
      <c r="T237">
        <v>0.33792499999999998</v>
      </c>
      <c r="U237">
        <v>0.34092800000000001</v>
      </c>
      <c r="V237">
        <v>0.33922999999999998</v>
      </c>
      <c r="W237">
        <v>0.33662199999999998</v>
      </c>
      <c r="X237">
        <v>0.33609699999999998</v>
      </c>
      <c r="Y237">
        <v>0.336758</v>
      </c>
      <c r="Z237">
        <v>0.33729300000000001</v>
      </c>
      <c r="AA237">
        <v>0.33654800000000001</v>
      </c>
      <c r="AB237" t="s">
        <v>808</v>
      </c>
    </row>
    <row r="238" spans="1:28" hidden="1" x14ac:dyDescent="0.55000000000000004">
      <c r="A238" t="s">
        <v>7</v>
      </c>
      <c r="B238" t="s">
        <v>8</v>
      </c>
      <c r="C238" t="s">
        <v>814</v>
      </c>
      <c r="D238" t="s">
        <v>944</v>
      </c>
      <c r="E238" t="s">
        <v>945</v>
      </c>
      <c r="F238" t="s">
        <v>947</v>
      </c>
      <c r="G238">
        <v>0.17869499999999999</v>
      </c>
      <c r="H238">
        <v>0.26978999999999997</v>
      </c>
      <c r="I238">
        <v>0.28901100000000002</v>
      </c>
      <c r="J238">
        <v>0.329378</v>
      </c>
      <c r="K238">
        <v>0.35948799999999997</v>
      </c>
      <c r="L238">
        <v>0.360653</v>
      </c>
      <c r="M238">
        <v>0.35410799999999998</v>
      </c>
      <c r="N238">
        <v>0.35196</v>
      </c>
      <c r="O238">
        <v>0.36050100000000002</v>
      </c>
      <c r="P238">
        <v>0.40401900000000002</v>
      </c>
      <c r="Q238">
        <v>0.44490600000000002</v>
      </c>
      <c r="R238">
        <v>0.48117100000000002</v>
      </c>
      <c r="S238">
        <v>0.50300199999999995</v>
      </c>
      <c r="T238">
        <v>0.52312099999999995</v>
      </c>
      <c r="U238">
        <v>0.52777099999999999</v>
      </c>
      <c r="V238">
        <v>0.52514099999999997</v>
      </c>
      <c r="W238">
        <v>0.52110400000000001</v>
      </c>
      <c r="X238">
        <v>0.52029199999999998</v>
      </c>
      <c r="Y238">
        <v>0.521316</v>
      </c>
      <c r="Z238">
        <v>0.52214400000000005</v>
      </c>
      <c r="AA238">
        <v>0.52098900000000004</v>
      </c>
      <c r="AB238" t="s">
        <v>808</v>
      </c>
    </row>
    <row r="239" spans="1:28" hidden="1" x14ac:dyDescent="0.55000000000000004">
      <c r="A239" t="s">
        <v>7</v>
      </c>
      <c r="B239" t="s">
        <v>8</v>
      </c>
      <c r="C239" t="s">
        <v>814</v>
      </c>
      <c r="D239" t="s">
        <v>944</v>
      </c>
      <c r="E239" t="s">
        <v>948</v>
      </c>
      <c r="F239" t="s">
        <v>78</v>
      </c>
      <c r="G239">
        <v>5.0189400000000004E-3</v>
      </c>
      <c r="H239">
        <v>6.9310400000000003E-3</v>
      </c>
      <c r="I239">
        <v>7.2433599999999999E-3</v>
      </c>
      <c r="J239">
        <v>8.19836E-3</v>
      </c>
      <c r="K239">
        <v>8.58861E-3</v>
      </c>
      <c r="L239">
        <v>8.5507499999999993E-3</v>
      </c>
      <c r="M239">
        <v>8.4477200000000006E-3</v>
      </c>
      <c r="N239">
        <v>8.3616100000000002E-3</v>
      </c>
      <c r="O239">
        <v>8.4073599999999991E-3</v>
      </c>
      <c r="P239">
        <v>8.8101499999999992E-3</v>
      </c>
      <c r="Q239">
        <v>9.1525100000000009E-3</v>
      </c>
      <c r="R239">
        <v>9.3960099999999998E-3</v>
      </c>
      <c r="S239">
        <v>9.5221500000000001E-3</v>
      </c>
      <c r="T239">
        <v>9.6425199999999999E-3</v>
      </c>
      <c r="U239">
        <v>9.6666900000000004E-3</v>
      </c>
      <c r="V239">
        <v>9.6539E-3</v>
      </c>
      <c r="W239">
        <v>9.6366300000000002E-3</v>
      </c>
      <c r="X239">
        <v>9.6467099999999993E-3</v>
      </c>
      <c r="Y239">
        <v>9.6802099999999999E-3</v>
      </c>
      <c r="Z239">
        <v>9.7202E-3</v>
      </c>
      <c r="AA239">
        <v>9.7555999999999997E-3</v>
      </c>
      <c r="AB239" t="s">
        <v>817</v>
      </c>
    </row>
    <row r="240" spans="1:28" hidden="1" x14ac:dyDescent="0.55000000000000004">
      <c r="A240" t="s">
        <v>7</v>
      </c>
      <c r="B240" t="s">
        <v>8</v>
      </c>
      <c r="C240" t="s">
        <v>814</v>
      </c>
      <c r="D240" t="s">
        <v>944</v>
      </c>
      <c r="E240" t="s">
        <v>948</v>
      </c>
      <c r="F240" t="s">
        <v>818</v>
      </c>
      <c r="G240">
        <v>0.18766099999999999</v>
      </c>
      <c r="H240">
        <v>0.28332600000000002</v>
      </c>
      <c r="I240">
        <v>0.303512</v>
      </c>
      <c r="J240">
        <v>0.34590399999999999</v>
      </c>
      <c r="K240">
        <v>0.36237000000000003</v>
      </c>
      <c r="L240">
        <v>0.36077300000000001</v>
      </c>
      <c r="M240">
        <v>0.35642499999999999</v>
      </c>
      <c r="N240">
        <v>0.35279199999999999</v>
      </c>
      <c r="O240">
        <v>0.35472199999999998</v>
      </c>
      <c r="P240">
        <v>0.37171700000000002</v>
      </c>
      <c r="Q240">
        <v>0.38616200000000001</v>
      </c>
      <c r="R240">
        <v>0.39643499999999998</v>
      </c>
      <c r="S240">
        <v>0.401758</v>
      </c>
      <c r="T240">
        <v>0.40683599999999998</v>
      </c>
      <c r="U240">
        <v>0.407856</v>
      </c>
      <c r="V240">
        <v>0.40731699999999998</v>
      </c>
      <c r="W240">
        <v>0.406588</v>
      </c>
      <c r="X240">
        <v>0.40701300000000001</v>
      </c>
      <c r="Y240">
        <v>0.40842699999999998</v>
      </c>
      <c r="Z240">
        <v>0.41011399999999998</v>
      </c>
      <c r="AA240">
        <v>0.411607</v>
      </c>
      <c r="AB240" t="s">
        <v>808</v>
      </c>
    </row>
    <row r="241" spans="1:28" hidden="1" x14ac:dyDescent="0.55000000000000004">
      <c r="A241" t="s">
        <v>7</v>
      </c>
      <c r="B241" t="s">
        <v>8</v>
      </c>
      <c r="C241" t="s">
        <v>814</v>
      </c>
      <c r="D241" t="s">
        <v>944</v>
      </c>
      <c r="E241" t="s">
        <v>948</v>
      </c>
      <c r="F241" t="s">
        <v>946</v>
      </c>
      <c r="G241">
        <v>7.6955399999999993E-2</v>
      </c>
      <c r="H241">
        <v>0.116185</v>
      </c>
      <c r="I241">
        <v>0.124463</v>
      </c>
      <c r="J241">
        <v>0.141847</v>
      </c>
      <c r="K241">
        <v>0.14859900000000001</v>
      </c>
      <c r="L241">
        <v>0.14794399999999999</v>
      </c>
      <c r="M241">
        <v>0.14616199999999999</v>
      </c>
      <c r="N241">
        <v>0.144672</v>
      </c>
      <c r="O241">
        <v>0.14546300000000001</v>
      </c>
      <c r="P241">
        <v>0.15243200000000001</v>
      </c>
      <c r="Q241">
        <v>0.158356</v>
      </c>
      <c r="R241">
        <v>0.16256899999999999</v>
      </c>
      <c r="S241">
        <v>0.16475200000000001</v>
      </c>
      <c r="T241">
        <v>0.16683400000000001</v>
      </c>
      <c r="U241">
        <v>0.16725200000000001</v>
      </c>
      <c r="V241">
        <v>0.16703100000000001</v>
      </c>
      <c r="W241">
        <v>0.16673199999999999</v>
      </c>
      <c r="X241">
        <v>0.166907</v>
      </c>
      <c r="Y241">
        <v>0.167486</v>
      </c>
      <c r="Z241">
        <v>0.16817799999999999</v>
      </c>
      <c r="AA241">
        <v>0.168791</v>
      </c>
      <c r="AB241" t="s">
        <v>808</v>
      </c>
    </row>
    <row r="242" spans="1:28" hidden="1" x14ac:dyDescent="0.55000000000000004">
      <c r="A242" t="s">
        <v>7</v>
      </c>
      <c r="B242" t="s">
        <v>8</v>
      </c>
      <c r="C242" t="s">
        <v>814</v>
      </c>
      <c r="D242" t="s">
        <v>944</v>
      </c>
      <c r="E242" t="s">
        <v>948</v>
      </c>
      <c r="F242" t="s">
        <v>947</v>
      </c>
      <c r="G242">
        <v>0.11913</v>
      </c>
      <c r="H242">
        <v>0.17985999999999999</v>
      </c>
      <c r="I242">
        <v>0.19267400000000001</v>
      </c>
      <c r="J242">
        <v>0.219585</v>
      </c>
      <c r="K242">
        <v>0.23003799999999999</v>
      </c>
      <c r="L242">
        <v>0.22902400000000001</v>
      </c>
      <c r="M242">
        <v>0.22626399999999999</v>
      </c>
      <c r="N242">
        <v>0.22395799999999999</v>
      </c>
      <c r="O242">
        <v>0.22518299999999999</v>
      </c>
      <c r="P242">
        <v>0.23597199999999999</v>
      </c>
      <c r="Q242">
        <v>0.245142</v>
      </c>
      <c r="R242">
        <v>0.25166300000000003</v>
      </c>
      <c r="S242">
        <v>0.25504199999999999</v>
      </c>
      <c r="T242">
        <v>0.258266</v>
      </c>
      <c r="U242">
        <v>0.258913</v>
      </c>
      <c r="V242">
        <v>0.258571</v>
      </c>
      <c r="W242">
        <v>0.258108</v>
      </c>
      <c r="X242">
        <v>0.258378</v>
      </c>
      <c r="Y242">
        <v>0.25927600000000001</v>
      </c>
      <c r="Z242">
        <v>0.260347</v>
      </c>
      <c r="AA242">
        <v>0.261295</v>
      </c>
      <c r="AB242" t="s">
        <v>808</v>
      </c>
    </row>
    <row r="243" spans="1:28" hidden="1" x14ac:dyDescent="0.55000000000000004">
      <c r="A243" t="s">
        <v>7</v>
      </c>
      <c r="B243" t="s">
        <v>8</v>
      </c>
      <c r="C243" t="s">
        <v>814</v>
      </c>
      <c r="D243" t="s">
        <v>944</v>
      </c>
      <c r="E243" t="s">
        <v>949</v>
      </c>
      <c r="F243" t="s">
        <v>78</v>
      </c>
      <c r="G243">
        <v>3.4384400000000002E-2</v>
      </c>
      <c r="H243">
        <v>4.7483999999999998E-2</v>
      </c>
      <c r="I243">
        <v>4.96237E-2</v>
      </c>
      <c r="J243">
        <v>5.6166300000000002E-2</v>
      </c>
      <c r="K243">
        <v>6.2882599999999997E-2</v>
      </c>
      <c r="L243">
        <v>6.4686300000000002E-2</v>
      </c>
      <c r="M243">
        <v>6.50366E-2</v>
      </c>
      <c r="N243">
        <v>6.5343300000000007E-2</v>
      </c>
      <c r="O243">
        <v>6.7595100000000005E-2</v>
      </c>
      <c r="P243">
        <v>7.6562099999999994E-2</v>
      </c>
      <c r="Q243">
        <v>8.5122400000000001E-2</v>
      </c>
      <c r="R243">
        <v>9.2110700000000004E-2</v>
      </c>
      <c r="S243">
        <v>9.6315200000000004E-2</v>
      </c>
      <c r="T243">
        <v>0.100193</v>
      </c>
      <c r="U243">
        <v>0.101088</v>
      </c>
      <c r="V243">
        <v>0.100578</v>
      </c>
      <c r="W243">
        <v>9.9800399999999997E-2</v>
      </c>
      <c r="X243">
        <v>9.9642700000000001E-2</v>
      </c>
      <c r="Y243">
        <v>9.9837700000000001E-2</v>
      </c>
      <c r="Z243">
        <v>9.9997100000000005E-2</v>
      </c>
      <c r="AA243">
        <v>9.9775199999999994E-2</v>
      </c>
      <c r="AB243" t="s">
        <v>817</v>
      </c>
    </row>
    <row r="244" spans="1:28" hidden="1" x14ac:dyDescent="0.55000000000000004">
      <c r="A244" t="s">
        <v>7</v>
      </c>
      <c r="B244" t="s">
        <v>8</v>
      </c>
      <c r="C244" t="s">
        <v>814</v>
      </c>
      <c r="D244" t="s">
        <v>944</v>
      </c>
      <c r="E244" t="s">
        <v>949</v>
      </c>
      <c r="F244" t="s">
        <v>818</v>
      </c>
      <c r="G244">
        <v>1.46411</v>
      </c>
      <c r="H244">
        <v>2.21048</v>
      </c>
      <c r="I244">
        <v>2.3679700000000001</v>
      </c>
      <c r="J244">
        <v>2.6987100000000002</v>
      </c>
      <c r="K244">
        <v>3.02142</v>
      </c>
      <c r="L244">
        <v>3.1080899999999998</v>
      </c>
      <c r="M244">
        <v>3.1249199999999999</v>
      </c>
      <c r="N244">
        <v>3.1396500000000001</v>
      </c>
      <c r="O244">
        <v>3.2478500000000001</v>
      </c>
      <c r="P244">
        <v>3.6787000000000001</v>
      </c>
      <c r="Q244">
        <v>4.0900100000000004</v>
      </c>
      <c r="R244">
        <v>4.4257900000000001</v>
      </c>
      <c r="S244">
        <v>4.6278100000000002</v>
      </c>
      <c r="T244">
        <v>4.81412</v>
      </c>
      <c r="U244">
        <v>4.8571499999999999</v>
      </c>
      <c r="V244">
        <v>4.8326599999999997</v>
      </c>
      <c r="W244">
        <v>4.7952700000000004</v>
      </c>
      <c r="X244">
        <v>4.7877000000000001</v>
      </c>
      <c r="Y244">
        <v>4.7970600000000001</v>
      </c>
      <c r="Z244">
        <v>4.8047199999999997</v>
      </c>
      <c r="AA244">
        <v>4.79406</v>
      </c>
      <c r="AB244" t="s">
        <v>808</v>
      </c>
    </row>
    <row r="245" spans="1:28" hidden="1" x14ac:dyDescent="0.55000000000000004">
      <c r="A245" t="s">
        <v>7</v>
      </c>
      <c r="B245" t="s">
        <v>8</v>
      </c>
      <c r="C245" t="s">
        <v>814</v>
      </c>
      <c r="D245" t="s">
        <v>944</v>
      </c>
      <c r="E245" t="s">
        <v>950</v>
      </c>
      <c r="F245" t="s">
        <v>78</v>
      </c>
      <c r="G245">
        <v>2.29229E-2</v>
      </c>
      <c r="H245">
        <v>3.1655999999999997E-2</v>
      </c>
      <c r="I245">
        <v>3.3082500000000001E-2</v>
      </c>
      <c r="J245">
        <v>3.7444199999999997E-2</v>
      </c>
      <c r="K245">
        <v>3.98308E-2</v>
      </c>
      <c r="L245">
        <v>4.0238999999999997E-2</v>
      </c>
      <c r="M245">
        <v>4.0316400000000002E-2</v>
      </c>
      <c r="N245">
        <v>4.01544E-2</v>
      </c>
      <c r="O245">
        <v>4.0583800000000003E-2</v>
      </c>
      <c r="P245">
        <v>4.2681999999999998E-2</v>
      </c>
      <c r="Q245">
        <v>4.4467E-2</v>
      </c>
      <c r="R245">
        <v>4.5565500000000002E-2</v>
      </c>
      <c r="S245">
        <v>4.6124800000000001E-2</v>
      </c>
      <c r="T245">
        <v>4.6661500000000002E-2</v>
      </c>
      <c r="U245">
        <v>4.6767299999999998E-2</v>
      </c>
      <c r="V245">
        <v>4.6711799999999998E-2</v>
      </c>
      <c r="W245">
        <v>4.6638600000000002E-2</v>
      </c>
      <c r="X245">
        <v>4.6691900000000001E-2</v>
      </c>
      <c r="Y245">
        <v>4.6856700000000001E-2</v>
      </c>
      <c r="Z245">
        <v>4.7054899999999997E-2</v>
      </c>
      <c r="AA245">
        <v>4.72367E-2</v>
      </c>
      <c r="AB245" t="s">
        <v>817</v>
      </c>
    </row>
    <row r="246" spans="1:28" hidden="1" x14ac:dyDescent="0.55000000000000004">
      <c r="A246" t="s">
        <v>7</v>
      </c>
      <c r="B246" t="s">
        <v>8</v>
      </c>
      <c r="C246" t="s">
        <v>814</v>
      </c>
      <c r="D246" t="s">
        <v>944</v>
      </c>
      <c r="E246" t="s">
        <v>950</v>
      </c>
      <c r="F246" t="s">
        <v>818</v>
      </c>
      <c r="G246">
        <v>0.97607600000000005</v>
      </c>
      <c r="H246">
        <v>1.47366</v>
      </c>
      <c r="I246">
        <v>1.5786500000000001</v>
      </c>
      <c r="J246">
        <v>1.79914</v>
      </c>
      <c r="K246">
        <v>1.9138200000000001</v>
      </c>
      <c r="L246">
        <v>1.93343</v>
      </c>
      <c r="M246">
        <v>1.9371499999999999</v>
      </c>
      <c r="N246">
        <v>1.92936</v>
      </c>
      <c r="O246">
        <v>1.95</v>
      </c>
      <c r="P246">
        <v>2.0508099999999998</v>
      </c>
      <c r="Q246">
        <v>2.1365799999999999</v>
      </c>
      <c r="R246">
        <v>2.1893600000000002</v>
      </c>
      <c r="S246">
        <v>2.2162299999999999</v>
      </c>
      <c r="T246">
        <v>2.2420200000000001</v>
      </c>
      <c r="U246">
        <v>2.2471000000000001</v>
      </c>
      <c r="V246">
        <v>2.24444</v>
      </c>
      <c r="W246">
        <v>2.24092</v>
      </c>
      <c r="X246">
        <v>2.2434799999999999</v>
      </c>
      <c r="Y246">
        <v>2.2513999999999998</v>
      </c>
      <c r="Z246">
        <v>2.26092</v>
      </c>
      <c r="AA246">
        <v>2.26966</v>
      </c>
      <c r="AB246" t="s">
        <v>808</v>
      </c>
    </row>
    <row r="247" spans="1:28" hidden="1" x14ac:dyDescent="0.55000000000000004">
      <c r="A247" t="s">
        <v>7</v>
      </c>
      <c r="B247" t="s">
        <v>8</v>
      </c>
      <c r="C247" t="s">
        <v>814</v>
      </c>
      <c r="D247" t="s">
        <v>951</v>
      </c>
      <c r="E247" t="s">
        <v>952</v>
      </c>
      <c r="F247" t="s">
        <v>78</v>
      </c>
      <c r="G247">
        <v>1.0996300000000001E-2</v>
      </c>
      <c r="H247">
        <v>1.51857E-2</v>
      </c>
      <c r="I247">
        <v>1.5869999999999999E-2</v>
      </c>
      <c r="J247">
        <v>1.79623E-2</v>
      </c>
      <c r="K247">
        <v>1.9590300000000001E-2</v>
      </c>
      <c r="L247">
        <v>1.95427E-2</v>
      </c>
      <c r="M247">
        <v>1.9063299999999998E-2</v>
      </c>
      <c r="N247">
        <v>1.88165E-2</v>
      </c>
      <c r="O247">
        <v>1.92277E-2</v>
      </c>
      <c r="P247">
        <v>2.1631000000000001E-2</v>
      </c>
      <c r="Q247">
        <v>2.38803E-2</v>
      </c>
      <c r="R247">
        <v>2.5828E-2</v>
      </c>
      <c r="S247">
        <v>2.69375E-2</v>
      </c>
      <c r="T247">
        <v>2.79527E-2</v>
      </c>
      <c r="U247">
        <v>2.81041E-2</v>
      </c>
      <c r="V247">
        <v>2.7865600000000001E-2</v>
      </c>
      <c r="W247">
        <v>2.75877E-2</v>
      </c>
      <c r="X247">
        <v>2.7506900000000001E-2</v>
      </c>
      <c r="Y247">
        <v>2.7543000000000002E-2</v>
      </c>
      <c r="Z247">
        <v>2.75981E-2</v>
      </c>
      <c r="AA247">
        <v>2.75596E-2</v>
      </c>
      <c r="AB247" t="s">
        <v>817</v>
      </c>
    </row>
    <row r="248" spans="1:28" hidden="1" x14ac:dyDescent="0.55000000000000004">
      <c r="A248" t="s">
        <v>7</v>
      </c>
      <c r="B248" t="s">
        <v>8</v>
      </c>
      <c r="C248" t="s">
        <v>814</v>
      </c>
      <c r="D248" t="s">
        <v>951</v>
      </c>
      <c r="E248" t="s">
        <v>952</v>
      </c>
      <c r="F248" t="s">
        <v>818</v>
      </c>
      <c r="G248">
        <v>0.27456000000000003</v>
      </c>
      <c r="H248">
        <v>0.414524</v>
      </c>
      <c r="I248">
        <v>0.44405800000000001</v>
      </c>
      <c r="J248">
        <v>0.506081</v>
      </c>
      <c r="K248">
        <v>0.55194900000000002</v>
      </c>
      <c r="L248">
        <v>0.55060600000000004</v>
      </c>
      <c r="M248">
        <v>0.53710100000000005</v>
      </c>
      <c r="N248">
        <v>0.53014700000000003</v>
      </c>
      <c r="O248">
        <v>0.54173199999999999</v>
      </c>
      <c r="P248">
        <v>0.60944500000000001</v>
      </c>
      <c r="Q248">
        <v>0.672817</v>
      </c>
      <c r="R248">
        <v>0.72769300000000003</v>
      </c>
      <c r="S248">
        <v>0.75895299999999999</v>
      </c>
      <c r="T248">
        <v>0.78755399999999998</v>
      </c>
      <c r="U248">
        <v>0.79182300000000005</v>
      </c>
      <c r="V248">
        <v>0.785103</v>
      </c>
      <c r="W248">
        <v>0.77727199999999996</v>
      </c>
      <c r="X248">
        <v>0.77499600000000002</v>
      </c>
      <c r="Y248">
        <v>0.77601200000000004</v>
      </c>
      <c r="Z248">
        <v>0.77756400000000003</v>
      </c>
      <c r="AA248">
        <v>0.77647900000000003</v>
      </c>
      <c r="AB248" t="s">
        <v>808</v>
      </c>
    </row>
    <row r="249" spans="1:28" hidden="1" x14ac:dyDescent="0.55000000000000004">
      <c r="A249" t="s">
        <v>7</v>
      </c>
      <c r="B249" t="s">
        <v>8</v>
      </c>
      <c r="C249" t="s">
        <v>814</v>
      </c>
      <c r="D249" t="s">
        <v>951</v>
      </c>
      <c r="E249" t="s">
        <v>952</v>
      </c>
      <c r="F249" t="s">
        <v>953</v>
      </c>
      <c r="G249">
        <v>0.27456000000000003</v>
      </c>
      <c r="H249">
        <v>0.414524</v>
      </c>
      <c r="I249">
        <v>0.44405800000000001</v>
      </c>
      <c r="J249">
        <v>0.506081</v>
      </c>
      <c r="K249">
        <v>0.55194900000000002</v>
      </c>
      <c r="L249">
        <v>0.55060600000000004</v>
      </c>
      <c r="M249">
        <v>0.53710100000000005</v>
      </c>
      <c r="N249">
        <v>0.53014700000000003</v>
      </c>
      <c r="O249">
        <v>0.54173199999999999</v>
      </c>
      <c r="P249">
        <v>0.60944500000000001</v>
      </c>
      <c r="Q249">
        <v>0.672817</v>
      </c>
      <c r="R249">
        <v>0.72769300000000003</v>
      </c>
      <c r="S249">
        <v>0.75895299999999999</v>
      </c>
      <c r="T249">
        <v>0.78755399999999998</v>
      </c>
      <c r="U249">
        <v>0.79182300000000005</v>
      </c>
      <c r="V249">
        <v>0.785103</v>
      </c>
      <c r="W249">
        <v>0.77727199999999996</v>
      </c>
      <c r="X249">
        <v>0.77499600000000002</v>
      </c>
      <c r="Y249">
        <v>0.77601200000000004</v>
      </c>
      <c r="Z249">
        <v>0.77756400000000003</v>
      </c>
      <c r="AA249">
        <v>0.77647900000000003</v>
      </c>
      <c r="AB249" t="s">
        <v>808</v>
      </c>
    </row>
    <row r="250" spans="1:28" hidden="1" x14ac:dyDescent="0.55000000000000004">
      <c r="A250" t="s">
        <v>7</v>
      </c>
      <c r="B250" t="s">
        <v>8</v>
      </c>
      <c r="C250" t="s">
        <v>814</v>
      </c>
      <c r="D250" t="s">
        <v>951</v>
      </c>
      <c r="E250" t="s">
        <v>952</v>
      </c>
      <c r="F250" t="s">
        <v>954</v>
      </c>
      <c r="G250">
        <v>0.42503099999999999</v>
      </c>
      <c r="H250">
        <v>0.64170099999999997</v>
      </c>
      <c r="I250">
        <v>0.68742000000000003</v>
      </c>
      <c r="J250">
        <v>0.78343399999999996</v>
      </c>
      <c r="K250">
        <v>0.85443999999999998</v>
      </c>
      <c r="L250">
        <v>0.85236100000000004</v>
      </c>
      <c r="M250">
        <v>0.83145400000000003</v>
      </c>
      <c r="N250">
        <v>0.82069000000000003</v>
      </c>
      <c r="O250">
        <v>0.83862300000000001</v>
      </c>
      <c r="P250">
        <v>0.94344600000000001</v>
      </c>
      <c r="Q250">
        <v>1.04155</v>
      </c>
      <c r="R250">
        <v>1.1265000000000001</v>
      </c>
      <c r="S250">
        <v>1.17489</v>
      </c>
      <c r="T250">
        <v>1.2191700000000001</v>
      </c>
      <c r="U250">
        <v>1.22577</v>
      </c>
      <c r="V250">
        <v>1.2153700000000001</v>
      </c>
      <c r="W250">
        <v>1.2032499999999999</v>
      </c>
      <c r="X250">
        <v>1.19973</v>
      </c>
      <c r="Y250">
        <v>1.2013</v>
      </c>
      <c r="Z250">
        <v>1.2037</v>
      </c>
      <c r="AA250">
        <v>1.2020200000000001</v>
      </c>
      <c r="AB250" t="s">
        <v>808</v>
      </c>
    </row>
    <row r="251" spans="1:28" hidden="1" x14ac:dyDescent="0.55000000000000004">
      <c r="A251" t="s">
        <v>7</v>
      </c>
      <c r="B251" t="s">
        <v>8</v>
      </c>
      <c r="C251" t="s">
        <v>814</v>
      </c>
      <c r="D251" t="s">
        <v>951</v>
      </c>
      <c r="E251" t="s">
        <v>955</v>
      </c>
      <c r="F251" t="s">
        <v>78</v>
      </c>
      <c r="G251">
        <v>7.3308899999999996E-3</v>
      </c>
      <c r="H251">
        <v>1.0123800000000001E-2</v>
      </c>
      <c r="I251">
        <v>1.0580000000000001E-2</v>
      </c>
      <c r="J251">
        <v>1.19749E-2</v>
      </c>
      <c r="K251">
        <v>1.25364E-2</v>
      </c>
      <c r="L251">
        <v>1.2403900000000001E-2</v>
      </c>
      <c r="M251">
        <v>1.2175500000000001E-2</v>
      </c>
      <c r="N251">
        <v>1.19688E-2</v>
      </c>
      <c r="O251">
        <v>1.20053E-2</v>
      </c>
      <c r="P251">
        <v>1.26258E-2</v>
      </c>
      <c r="Q251">
        <v>1.31459E-2</v>
      </c>
      <c r="R251">
        <v>1.3495E-2</v>
      </c>
      <c r="S251">
        <v>1.3646500000000001E-2</v>
      </c>
      <c r="T251">
        <v>1.3789900000000001E-2</v>
      </c>
      <c r="U251">
        <v>1.3777299999999999E-2</v>
      </c>
      <c r="V251">
        <v>1.3711299999999999E-2</v>
      </c>
      <c r="W251">
        <v>1.3655199999999999E-2</v>
      </c>
      <c r="X251">
        <v>1.36521E-2</v>
      </c>
      <c r="Y251">
        <v>1.3692599999999999E-2</v>
      </c>
      <c r="Z251">
        <v>1.3754300000000001E-2</v>
      </c>
      <c r="AA251">
        <v>1.3814E-2</v>
      </c>
      <c r="AB251" t="s">
        <v>817</v>
      </c>
    </row>
    <row r="252" spans="1:28" hidden="1" x14ac:dyDescent="0.55000000000000004">
      <c r="A252" t="s">
        <v>7</v>
      </c>
      <c r="B252" t="s">
        <v>8</v>
      </c>
      <c r="C252" t="s">
        <v>814</v>
      </c>
      <c r="D252" t="s">
        <v>951</v>
      </c>
      <c r="E252" t="s">
        <v>955</v>
      </c>
      <c r="F252" t="s">
        <v>818</v>
      </c>
      <c r="G252">
        <v>0.18304000000000001</v>
      </c>
      <c r="H252">
        <v>0.27634999999999998</v>
      </c>
      <c r="I252">
        <v>0.296039</v>
      </c>
      <c r="J252">
        <v>0.33738699999999999</v>
      </c>
      <c r="K252">
        <v>0.35320600000000002</v>
      </c>
      <c r="L252">
        <v>0.34947400000000001</v>
      </c>
      <c r="M252">
        <v>0.34304000000000001</v>
      </c>
      <c r="N252">
        <v>0.33721699999999999</v>
      </c>
      <c r="O252">
        <v>0.33824399999999999</v>
      </c>
      <c r="P252">
        <v>0.35572599999999999</v>
      </c>
      <c r="Q252">
        <v>0.37037999999999999</v>
      </c>
      <c r="R252">
        <v>0.38021500000000003</v>
      </c>
      <c r="S252">
        <v>0.38448300000000002</v>
      </c>
      <c r="T252">
        <v>0.38852599999999998</v>
      </c>
      <c r="U252">
        <v>0.38817099999999999</v>
      </c>
      <c r="V252">
        <v>0.38630999999999999</v>
      </c>
      <c r="W252">
        <v>0.38472899999999999</v>
      </c>
      <c r="X252">
        <v>0.38464199999999998</v>
      </c>
      <c r="Y252">
        <v>0.38578400000000002</v>
      </c>
      <c r="Z252">
        <v>0.38752300000000001</v>
      </c>
      <c r="AA252">
        <v>0.38920399999999999</v>
      </c>
      <c r="AB252" t="s">
        <v>808</v>
      </c>
    </row>
    <row r="253" spans="1:28" hidden="1" x14ac:dyDescent="0.55000000000000004">
      <c r="A253" t="s">
        <v>7</v>
      </c>
      <c r="B253" t="s">
        <v>8</v>
      </c>
      <c r="C253" t="s">
        <v>814</v>
      </c>
      <c r="D253" t="s">
        <v>951</v>
      </c>
      <c r="E253" t="s">
        <v>955</v>
      </c>
      <c r="F253" t="s">
        <v>953</v>
      </c>
      <c r="G253">
        <v>0.18304000000000001</v>
      </c>
      <c r="H253">
        <v>0.27634999999999998</v>
      </c>
      <c r="I253">
        <v>0.296039</v>
      </c>
      <c r="J253">
        <v>0.33738699999999999</v>
      </c>
      <c r="K253">
        <v>0.35320600000000002</v>
      </c>
      <c r="L253">
        <v>0.34947400000000001</v>
      </c>
      <c r="M253">
        <v>0.34304000000000001</v>
      </c>
      <c r="N253">
        <v>0.33721699999999999</v>
      </c>
      <c r="O253">
        <v>0.33824399999999999</v>
      </c>
      <c r="P253">
        <v>0.35572599999999999</v>
      </c>
      <c r="Q253">
        <v>0.37037999999999999</v>
      </c>
      <c r="R253">
        <v>0.38021500000000003</v>
      </c>
      <c r="S253">
        <v>0.38448300000000002</v>
      </c>
      <c r="T253">
        <v>0.38852599999999998</v>
      </c>
      <c r="U253">
        <v>0.38817099999999999</v>
      </c>
      <c r="V253">
        <v>0.38630999999999999</v>
      </c>
      <c r="W253">
        <v>0.38472899999999999</v>
      </c>
      <c r="X253">
        <v>0.38464199999999998</v>
      </c>
      <c r="Y253">
        <v>0.38578400000000002</v>
      </c>
      <c r="Z253">
        <v>0.38752300000000001</v>
      </c>
      <c r="AA253">
        <v>0.38920399999999999</v>
      </c>
      <c r="AB253" t="s">
        <v>808</v>
      </c>
    </row>
    <row r="254" spans="1:28" hidden="1" x14ac:dyDescent="0.55000000000000004">
      <c r="A254" t="s">
        <v>7</v>
      </c>
      <c r="B254" t="s">
        <v>8</v>
      </c>
      <c r="C254" t="s">
        <v>814</v>
      </c>
      <c r="D254" t="s">
        <v>951</v>
      </c>
      <c r="E254" t="s">
        <v>955</v>
      </c>
      <c r="F254" t="s">
        <v>954</v>
      </c>
      <c r="G254">
        <v>0.28335399999999999</v>
      </c>
      <c r="H254">
        <v>0.42780000000000001</v>
      </c>
      <c r="I254">
        <v>0.45828000000000002</v>
      </c>
      <c r="J254">
        <v>0.522289</v>
      </c>
      <c r="K254">
        <v>0.54677799999999999</v>
      </c>
      <c r="L254">
        <v>0.54100000000000004</v>
      </c>
      <c r="M254">
        <v>0.53103999999999996</v>
      </c>
      <c r="N254">
        <v>0.52202599999999999</v>
      </c>
      <c r="O254">
        <v>0.52361599999999997</v>
      </c>
      <c r="P254">
        <v>0.550678</v>
      </c>
      <c r="Q254">
        <v>0.57336299999999996</v>
      </c>
      <c r="R254">
        <v>0.58858900000000003</v>
      </c>
      <c r="S254">
        <v>0.59519599999999995</v>
      </c>
      <c r="T254">
        <v>0.60145300000000002</v>
      </c>
      <c r="U254">
        <v>0.60090399999999999</v>
      </c>
      <c r="V254">
        <v>0.598024</v>
      </c>
      <c r="W254">
        <v>0.59557700000000002</v>
      </c>
      <c r="X254">
        <v>0.59544200000000003</v>
      </c>
      <c r="Y254">
        <v>0.59721000000000002</v>
      </c>
      <c r="Z254">
        <v>0.59990100000000002</v>
      </c>
      <c r="AA254">
        <v>0.60250300000000001</v>
      </c>
      <c r="AB254" t="s">
        <v>808</v>
      </c>
    </row>
    <row r="255" spans="1:28" hidden="1" x14ac:dyDescent="0.55000000000000004">
      <c r="A255" t="s">
        <v>7</v>
      </c>
      <c r="B255" t="s">
        <v>8</v>
      </c>
      <c r="C255" t="s">
        <v>814</v>
      </c>
      <c r="D255" t="s">
        <v>951</v>
      </c>
      <c r="E255" t="s">
        <v>956</v>
      </c>
      <c r="F255" t="s">
        <v>78</v>
      </c>
      <c r="G255">
        <v>4.0577900000000004E-3</v>
      </c>
      <c r="H255">
        <v>5.6037200000000004E-3</v>
      </c>
      <c r="I255">
        <v>5.8562299999999996E-3</v>
      </c>
      <c r="J255">
        <v>6.6283399999999999E-3</v>
      </c>
      <c r="K255">
        <v>7.4159899999999999E-3</v>
      </c>
      <c r="L255">
        <v>7.5861399999999999E-3</v>
      </c>
      <c r="M255">
        <v>7.5778299999999998E-3</v>
      </c>
      <c r="N255">
        <v>7.5612400000000003E-3</v>
      </c>
      <c r="O255">
        <v>7.8038099999999996E-3</v>
      </c>
      <c r="P255">
        <v>8.8723900000000008E-3</v>
      </c>
      <c r="Q255">
        <v>9.8890999999999996E-3</v>
      </c>
      <c r="R255">
        <v>1.07011E-2</v>
      </c>
      <c r="S255">
        <v>1.11634E-2</v>
      </c>
      <c r="T255">
        <v>1.1586600000000001E-2</v>
      </c>
      <c r="U255">
        <v>1.1650000000000001E-2</v>
      </c>
      <c r="V255">
        <v>1.1550899999999999E-2</v>
      </c>
      <c r="W255">
        <v>1.14351E-2</v>
      </c>
      <c r="X255">
        <v>1.1401400000000001E-2</v>
      </c>
      <c r="Y255">
        <v>1.1416300000000001E-2</v>
      </c>
      <c r="Z255">
        <v>1.1439400000000001E-2</v>
      </c>
      <c r="AA255">
        <v>1.1423900000000001E-2</v>
      </c>
      <c r="AB255" t="s">
        <v>817</v>
      </c>
    </row>
    <row r="256" spans="1:28" hidden="1" x14ac:dyDescent="0.55000000000000004">
      <c r="A256" t="s">
        <v>7</v>
      </c>
      <c r="B256" t="s">
        <v>8</v>
      </c>
      <c r="C256" t="s">
        <v>814</v>
      </c>
      <c r="D256" t="s">
        <v>951</v>
      </c>
      <c r="E256" t="s">
        <v>956</v>
      </c>
      <c r="F256" t="s">
        <v>818</v>
      </c>
      <c r="G256">
        <v>8.6102700000000004E-2</v>
      </c>
      <c r="H256">
        <v>0.129996</v>
      </c>
      <c r="I256">
        <v>0.13925799999999999</v>
      </c>
      <c r="J256">
        <v>0.15870799999999999</v>
      </c>
      <c r="K256">
        <v>0.177568</v>
      </c>
      <c r="L256">
        <v>0.181642</v>
      </c>
      <c r="M256">
        <v>0.18144299999999999</v>
      </c>
      <c r="N256">
        <v>0.18104500000000001</v>
      </c>
      <c r="O256">
        <v>0.18685399999999999</v>
      </c>
      <c r="P256">
        <v>0.21243999999999999</v>
      </c>
      <c r="Q256">
        <v>0.23678399999999999</v>
      </c>
      <c r="R256">
        <v>0.25622600000000001</v>
      </c>
      <c r="S256">
        <v>0.267295</v>
      </c>
      <c r="T256">
        <v>0.27742800000000001</v>
      </c>
      <c r="U256">
        <v>0.278945</v>
      </c>
      <c r="V256">
        <v>0.27657300000000001</v>
      </c>
      <c r="W256">
        <v>0.27380100000000002</v>
      </c>
      <c r="X256">
        <v>0.27299400000000001</v>
      </c>
      <c r="Y256">
        <v>0.27334999999999998</v>
      </c>
      <c r="Z256">
        <v>0.27390500000000001</v>
      </c>
      <c r="AA256">
        <v>0.273532</v>
      </c>
      <c r="AB256" t="s">
        <v>808</v>
      </c>
    </row>
    <row r="257" spans="1:28" hidden="1" x14ac:dyDescent="0.55000000000000004">
      <c r="A257" t="s">
        <v>7</v>
      </c>
      <c r="B257" t="s">
        <v>8</v>
      </c>
      <c r="C257" t="s">
        <v>814</v>
      </c>
      <c r="D257" t="s">
        <v>951</v>
      </c>
      <c r="E257" t="s">
        <v>957</v>
      </c>
      <c r="F257" t="s">
        <v>78</v>
      </c>
      <c r="G257">
        <v>2.7051900000000001E-3</v>
      </c>
      <c r="H257">
        <v>3.73581E-3</v>
      </c>
      <c r="I257">
        <v>3.9041499999999999E-3</v>
      </c>
      <c r="J257">
        <v>4.41889E-3</v>
      </c>
      <c r="K257">
        <v>4.6973900000000001E-3</v>
      </c>
      <c r="L257">
        <v>4.7162200000000001E-3</v>
      </c>
      <c r="M257">
        <v>4.6948700000000003E-3</v>
      </c>
      <c r="N257">
        <v>4.6440300000000004E-3</v>
      </c>
      <c r="O257">
        <v>4.6823999999999998E-3</v>
      </c>
      <c r="P257">
        <v>4.9420899999999997E-3</v>
      </c>
      <c r="Q257">
        <v>5.1602200000000001E-3</v>
      </c>
      <c r="R257">
        <v>5.2873800000000004E-3</v>
      </c>
      <c r="S257">
        <v>5.3406399999999998E-3</v>
      </c>
      <c r="T257">
        <v>5.3914399999999999E-3</v>
      </c>
      <c r="U257">
        <v>5.3852400000000003E-3</v>
      </c>
      <c r="V257">
        <v>5.36018E-3</v>
      </c>
      <c r="W257">
        <v>5.33943E-3</v>
      </c>
      <c r="X257">
        <v>5.3387699999999996E-3</v>
      </c>
      <c r="Y257">
        <v>5.3549599999999998E-3</v>
      </c>
      <c r="Z257">
        <v>5.3796099999999999E-3</v>
      </c>
      <c r="AA257">
        <v>5.40414E-3</v>
      </c>
      <c r="AB257" t="s">
        <v>817</v>
      </c>
    </row>
    <row r="258" spans="1:28" hidden="1" x14ac:dyDescent="0.55000000000000004">
      <c r="A258" t="s">
        <v>7</v>
      </c>
      <c r="B258" t="s">
        <v>8</v>
      </c>
      <c r="C258" t="s">
        <v>814</v>
      </c>
      <c r="D258" t="s">
        <v>951</v>
      </c>
      <c r="E258" t="s">
        <v>957</v>
      </c>
      <c r="F258" t="s">
        <v>818</v>
      </c>
      <c r="G258">
        <v>5.7401800000000003E-2</v>
      </c>
      <c r="H258">
        <v>8.6663900000000002E-2</v>
      </c>
      <c r="I258">
        <v>9.2838400000000001E-2</v>
      </c>
      <c r="J258">
        <v>0.105805</v>
      </c>
      <c r="K258">
        <v>0.112474</v>
      </c>
      <c r="L258">
        <v>0.112925</v>
      </c>
      <c r="M258">
        <v>0.112414</v>
      </c>
      <c r="N258">
        <v>0.111196</v>
      </c>
      <c r="O258">
        <v>0.11211500000000001</v>
      </c>
      <c r="P258">
        <v>0.11833299999999999</v>
      </c>
      <c r="Q258">
        <v>0.123556</v>
      </c>
      <c r="R258">
        <v>0.12659999999999999</v>
      </c>
      <c r="S258">
        <v>0.12787599999999999</v>
      </c>
      <c r="T258">
        <v>0.12909200000000001</v>
      </c>
      <c r="U258">
        <v>0.128944</v>
      </c>
      <c r="V258">
        <v>0.12834400000000001</v>
      </c>
      <c r="W258">
        <v>0.12784699999999999</v>
      </c>
      <c r="X258">
        <v>0.127831</v>
      </c>
      <c r="Y258">
        <v>0.128218</v>
      </c>
      <c r="Z258">
        <v>0.12880900000000001</v>
      </c>
      <c r="AA258">
        <v>0.12939600000000001</v>
      </c>
      <c r="AB258" t="s">
        <v>808</v>
      </c>
    </row>
    <row r="259" spans="1:28" hidden="1" x14ac:dyDescent="0.55000000000000004">
      <c r="A259" t="s">
        <v>7</v>
      </c>
      <c r="B259" t="s">
        <v>8</v>
      </c>
      <c r="C259" t="s">
        <v>54</v>
      </c>
      <c r="D259" t="s">
        <v>46</v>
      </c>
      <c r="E259" t="s">
        <v>48</v>
      </c>
      <c r="F259" t="s">
        <v>48</v>
      </c>
      <c r="G259">
        <v>20.164300000000001</v>
      </c>
      <c r="H259">
        <v>24.063199999999998</v>
      </c>
      <c r="I259">
        <v>26.349499999999999</v>
      </c>
      <c r="J259">
        <v>27.3704</v>
      </c>
      <c r="K259">
        <v>29.064299999999999</v>
      </c>
      <c r="L259">
        <v>30.602699999999999</v>
      </c>
      <c r="M259">
        <v>32.139000000000003</v>
      </c>
      <c r="N259">
        <v>33.548699999999997</v>
      </c>
      <c r="O259">
        <v>35.0764</v>
      </c>
      <c r="P259">
        <v>36.744999999999997</v>
      </c>
      <c r="Q259">
        <v>38.319299999999998</v>
      </c>
      <c r="R259">
        <v>39.6158</v>
      </c>
      <c r="S259">
        <v>40.902999999999999</v>
      </c>
      <c r="T259">
        <v>42.150399999999998</v>
      </c>
      <c r="U259">
        <v>43.130099999999999</v>
      </c>
      <c r="V259">
        <v>43.917299999999997</v>
      </c>
      <c r="W259">
        <v>44.629899999999999</v>
      </c>
      <c r="X259">
        <v>45.357100000000003</v>
      </c>
      <c r="Y259">
        <v>46.016800000000003</v>
      </c>
      <c r="Z259">
        <v>46.574300000000001</v>
      </c>
      <c r="AA259">
        <v>46.994599999999998</v>
      </c>
      <c r="AB259" t="s">
        <v>809</v>
      </c>
    </row>
    <row r="260" spans="1:28" hidden="1" x14ac:dyDescent="0.55000000000000004">
      <c r="A260" t="s">
        <v>7</v>
      </c>
      <c r="B260" t="s">
        <v>8</v>
      </c>
      <c r="C260" t="s">
        <v>54</v>
      </c>
      <c r="D260" t="s">
        <v>46</v>
      </c>
      <c r="E260" t="s">
        <v>48</v>
      </c>
      <c r="F260" t="s">
        <v>810</v>
      </c>
      <c r="G260">
        <v>6.0174100000000001E-2</v>
      </c>
      <c r="H260">
        <v>7.5451000000000004E-2</v>
      </c>
      <c r="I260">
        <v>8.2817699999999994E-2</v>
      </c>
      <c r="J260">
        <v>8.6232900000000001E-2</v>
      </c>
      <c r="K260">
        <v>9.1569800000000007E-2</v>
      </c>
      <c r="L260">
        <v>9.6416799999999997E-2</v>
      </c>
      <c r="M260">
        <v>0.101257</v>
      </c>
      <c r="N260">
        <v>0.105698</v>
      </c>
      <c r="O260">
        <v>0.110512</v>
      </c>
      <c r="P260">
        <v>0.115769</v>
      </c>
      <c r="Q260">
        <v>0.120728</v>
      </c>
      <c r="R260">
        <v>0.12481299999999999</v>
      </c>
      <c r="S260">
        <v>0.12886900000000001</v>
      </c>
      <c r="T260">
        <v>0.132799</v>
      </c>
      <c r="U260">
        <v>0.13588500000000001</v>
      </c>
      <c r="V260">
        <v>0.13836599999999999</v>
      </c>
      <c r="W260">
        <v>0.14061100000000001</v>
      </c>
      <c r="X260">
        <v>0.142902</v>
      </c>
      <c r="Y260">
        <v>0.14498</v>
      </c>
      <c r="Z260">
        <v>0.14673700000000001</v>
      </c>
      <c r="AA260">
        <v>0.148061</v>
      </c>
      <c r="AB260" t="s">
        <v>808</v>
      </c>
    </row>
    <row r="261" spans="1:28" hidden="1" x14ac:dyDescent="0.55000000000000004">
      <c r="A261" t="s">
        <v>7</v>
      </c>
      <c r="B261" t="s">
        <v>8</v>
      </c>
      <c r="C261" t="s">
        <v>54</v>
      </c>
      <c r="D261" t="s">
        <v>46</v>
      </c>
      <c r="E261" t="s">
        <v>48</v>
      </c>
      <c r="F261" t="s">
        <v>811</v>
      </c>
      <c r="G261">
        <v>6.0174100000000001E-2</v>
      </c>
      <c r="H261">
        <v>7.5451000000000004E-2</v>
      </c>
      <c r="I261">
        <v>8.2817699999999994E-2</v>
      </c>
      <c r="J261">
        <v>8.6232900000000001E-2</v>
      </c>
      <c r="K261">
        <v>9.1569800000000007E-2</v>
      </c>
      <c r="L261">
        <v>9.6416799999999997E-2</v>
      </c>
      <c r="M261">
        <v>0.101257</v>
      </c>
      <c r="N261">
        <v>0.105698</v>
      </c>
      <c r="O261">
        <v>0.110512</v>
      </c>
      <c r="P261">
        <v>0.115769</v>
      </c>
      <c r="Q261">
        <v>0.120728</v>
      </c>
      <c r="R261">
        <v>0.12481299999999999</v>
      </c>
      <c r="S261">
        <v>0.12886900000000001</v>
      </c>
      <c r="T261">
        <v>0.132799</v>
      </c>
      <c r="U261">
        <v>0.13588500000000001</v>
      </c>
      <c r="V261">
        <v>0.13836599999999999</v>
      </c>
      <c r="W261">
        <v>0.14061100000000001</v>
      </c>
      <c r="X261">
        <v>0.142902</v>
      </c>
      <c r="Y261">
        <v>0.14498</v>
      </c>
      <c r="Z261">
        <v>0.14673700000000001</v>
      </c>
      <c r="AA261">
        <v>0.148061</v>
      </c>
      <c r="AB261" t="s">
        <v>808</v>
      </c>
    </row>
    <row r="262" spans="1:28" hidden="1" x14ac:dyDescent="0.55000000000000004">
      <c r="A262" t="s">
        <v>7</v>
      </c>
      <c r="B262" t="s">
        <v>8</v>
      </c>
      <c r="C262" t="s">
        <v>54</v>
      </c>
      <c r="D262" t="s">
        <v>46</v>
      </c>
      <c r="E262" t="s">
        <v>50</v>
      </c>
      <c r="F262" t="s">
        <v>50</v>
      </c>
      <c r="G262">
        <v>17.307600000000001</v>
      </c>
      <c r="H262">
        <v>18.844999999999999</v>
      </c>
      <c r="I262">
        <v>20.635400000000001</v>
      </c>
      <c r="J262">
        <v>21.434799999999999</v>
      </c>
      <c r="K262">
        <v>22.657900000000001</v>
      </c>
      <c r="L262">
        <v>23.855499999999999</v>
      </c>
      <c r="M262">
        <v>25.107800000000001</v>
      </c>
      <c r="N262">
        <v>26.252800000000001</v>
      </c>
      <c r="O262">
        <v>27.309899999999999</v>
      </c>
      <c r="P262">
        <v>28.296900000000001</v>
      </c>
      <c r="Q262">
        <v>29.218299999999999</v>
      </c>
      <c r="R262">
        <v>30.122800000000002</v>
      </c>
      <c r="S262">
        <v>31.046299999999999</v>
      </c>
      <c r="T262">
        <v>31.9712</v>
      </c>
      <c r="U262">
        <v>32.858199999999997</v>
      </c>
      <c r="V262">
        <v>33.645699999999998</v>
      </c>
      <c r="W262">
        <v>34.303400000000003</v>
      </c>
      <c r="X262">
        <v>34.861899999999999</v>
      </c>
      <c r="Y262">
        <v>35.311700000000002</v>
      </c>
      <c r="Z262">
        <v>35.683399999999999</v>
      </c>
      <c r="AA262">
        <v>35.957599999999999</v>
      </c>
      <c r="AB262" t="s">
        <v>809</v>
      </c>
    </row>
    <row r="263" spans="1:28" hidden="1" x14ac:dyDescent="0.55000000000000004">
      <c r="A263" t="s">
        <v>7</v>
      </c>
      <c r="B263" t="s">
        <v>8</v>
      </c>
      <c r="C263" t="s">
        <v>54</v>
      </c>
      <c r="D263" t="s">
        <v>46</v>
      </c>
      <c r="E263" t="s">
        <v>50</v>
      </c>
      <c r="F263" t="s">
        <v>810</v>
      </c>
      <c r="G263">
        <v>5.1649300000000002E-2</v>
      </c>
      <c r="H263">
        <v>5.9089200000000001E-2</v>
      </c>
      <c r="I263">
        <v>6.4857999999999999E-2</v>
      </c>
      <c r="J263">
        <v>6.7532200000000001E-2</v>
      </c>
      <c r="K263">
        <v>7.1385699999999996E-2</v>
      </c>
      <c r="L263">
        <v>7.5158900000000001E-2</v>
      </c>
      <c r="M263">
        <v>7.9104599999999997E-2</v>
      </c>
      <c r="N263">
        <v>8.2711900000000005E-2</v>
      </c>
      <c r="O263">
        <v>8.6042400000000005E-2</v>
      </c>
      <c r="P263">
        <v>8.9151999999999995E-2</v>
      </c>
      <c r="Q263">
        <v>9.2055100000000001E-2</v>
      </c>
      <c r="R263">
        <v>9.49049E-2</v>
      </c>
      <c r="S263">
        <v>9.7814399999999996E-2</v>
      </c>
      <c r="T263">
        <v>0.100728</v>
      </c>
      <c r="U263">
        <v>0.103523</v>
      </c>
      <c r="V263">
        <v>0.106004</v>
      </c>
      <c r="W263">
        <v>0.10807600000000001</v>
      </c>
      <c r="X263">
        <v>0.109836</v>
      </c>
      <c r="Y263">
        <v>0.111253</v>
      </c>
      <c r="Z263">
        <v>0.112424</v>
      </c>
      <c r="AA263">
        <v>0.113288</v>
      </c>
      <c r="AB263" t="s">
        <v>808</v>
      </c>
    </row>
    <row r="264" spans="1:28" hidden="1" x14ac:dyDescent="0.55000000000000004">
      <c r="A264" t="s">
        <v>7</v>
      </c>
      <c r="B264" t="s">
        <v>8</v>
      </c>
      <c r="C264" t="s">
        <v>54</v>
      </c>
      <c r="D264" t="s">
        <v>46</v>
      </c>
      <c r="E264" t="s">
        <v>50</v>
      </c>
      <c r="F264" t="s">
        <v>811</v>
      </c>
      <c r="G264">
        <v>5.1649300000000002E-2</v>
      </c>
      <c r="H264">
        <v>5.9089200000000001E-2</v>
      </c>
      <c r="I264">
        <v>6.4857999999999999E-2</v>
      </c>
      <c r="J264">
        <v>6.7532200000000001E-2</v>
      </c>
      <c r="K264">
        <v>7.1385699999999996E-2</v>
      </c>
      <c r="L264">
        <v>7.5158900000000001E-2</v>
      </c>
      <c r="M264">
        <v>7.9104599999999997E-2</v>
      </c>
      <c r="N264">
        <v>8.2711900000000005E-2</v>
      </c>
      <c r="O264">
        <v>8.6042400000000005E-2</v>
      </c>
      <c r="P264">
        <v>8.9151999999999995E-2</v>
      </c>
      <c r="Q264">
        <v>9.2055100000000001E-2</v>
      </c>
      <c r="R264">
        <v>9.49049E-2</v>
      </c>
      <c r="S264">
        <v>9.7814399999999996E-2</v>
      </c>
      <c r="T264">
        <v>0.100728</v>
      </c>
      <c r="U264">
        <v>0.103523</v>
      </c>
      <c r="V264">
        <v>0.106004</v>
      </c>
      <c r="W264">
        <v>0.10807600000000001</v>
      </c>
      <c r="X264">
        <v>0.109836</v>
      </c>
      <c r="Y264">
        <v>0.111253</v>
      </c>
      <c r="Z264">
        <v>0.112424</v>
      </c>
      <c r="AA264">
        <v>0.113288</v>
      </c>
      <c r="AB264" t="s">
        <v>808</v>
      </c>
    </row>
    <row r="265" spans="1:28" hidden="1" x14ac:dyDescent="0.55000000000000004">
      <c r="A265" t="s">
        <v>7</v>
      </c>
      <c r="B265" t="s">
        <v>8</v>
      </c>
      <c r="C265" t="s">
        <v>54</v>
      </c>
      <c r="D265" t="s">
        <v>46</v>
      </c>
      <c r="E265" t="s">
        <v>51</v>
      </c>
      <c r="F265" t="s">
        <v>51</v>
      </c>
      <c r="G265">
        <v>25.0137</v>
      </c>
      <c r="H265">
        <v>28.640899999999998</v>
      </c>
      <c r="I265">
        <v>31.361899999999999</v>
      </c>
      <c r="J265">
        <v>32.576799999999999</v>
      </c>
      <c r="K265">
        <v>34.331899999999997</v>
      </c>
      <c r="L265">
        <v>36.119</v>
      </c>
      <c r="M265">
        <v>37.910600000000002</v>
      </c>
      <c r="N265">
        <v>39.6265</v>
      </c>
      <c r="O265">
        <v>41.179200000000002</v>
      </c>
      <c r="P265">
        <v>42.564700000000002</v>
      </c>
      <c r="Q265">
        <v>43.8613</v>
      </c>
      <c r="R265">
        <v>45.210599999999999</v>
      </c>
      <c r="S265">
        <v>46.566099999999999</v>
      </c>
      <c r="T265">
        <v>47.915100000000002</v>
      </c>
      <c r="U265">
        <v>49.190100000000001</v>
      </c>
      <c r="V265">
        <v>50.332500000000003</v>
      </c>
      <c r="W265">
        <v>51.287799999999997</v>
      </c>
      <c r="X265">
        <v>52.094200000000001</v>
      </c>
      <c r="Y265">
        <v>52.727499999999999</v>
      </c>
      <c r="Z265">
        <v>53.228900000000003</v>
      </c>
      <c r="AA265">
        <v>53.5794</v>
      </c>
      <c r="AB265" t="s">
        <v>809</v>
      </c>
    </row>
    <row r="266" spans="1:28" hidden="1" x14ac:dyDescent="0.55000000000000004">
      <c r="A266" t="s">
        <v>7</v>
      </c>
      <c r="B266" t="s">
        <v>8</v>
      </c>
      <c r="C266" t="s">
        <v>54</v>
      </c>
      <c r="D266" t="s">
        <v>46</v>
      </c>
      <c r="E266" t="s">
        <v>51</v>
      </c>
      <c r="F266" t="s">
        <v>810</v>
      </c>
      <c r="G266">
        <v>7.4645900000000001E-2</v>
      </c>
      <c r="H266">
        <v>8.9804499999999995E-2</v>
      </c>
      <c r="I266">
        <v>9.8572099999999996E-2</v>
      </c>
      <c r="J266">
        <v>0.10263600000000001</v>
      </c>
      <c r="K266">
        <v>0.108166</v>
      </c>
      <c r="L266">
        <v>0.11379599999999999</v>
      </c>
      <c r="M266">
        <v>0.11944100000000001</v>
      </c>
      <c r="N266">
        <v>0.124847</v>
      </c>
      <c r="O266">
        <v>0.12973899999999999</v>
      </c>
      <c r="P266">
        <v>0.134104</v>
      </c>
      <c r="Q266">
        <v>0.13818900000000001</v>
      </c>
      <c r="R266">
        <v>0.14244000000000001</v>
      </c>
      <c r="S266">
        <v>0.14671100000000001</v>
      </c>
      <c r="T266">
        <v>0.15096100000000001</v>
      </c>
      <c r="U266">
        <v>0.154978</v>
      </c>
      <c r="V266">
        <v>0.158577</v>
      </c>
      <c r="W266">
        <v>0.16158700000000001</v>
      </c>
      <c r="X266">
        <v>0.164128</v>
      </c>
      <c r="Y266">
        <v>0.16612299999999999</v>
      </c>
      <c r="Z266">
        <v>0.16770299999999999</v>
      </c>
      <c r="AA266">
        <v>0.16880700000000001</v>
      </c>
      <c r="AB266" t="s">
        <v>808</v>
      </c>
    </row>
    <row r="267" spans="1:28" hidden="1" x14ac:dyDescent="0.55000000000000004">
      <c r="A267" t="s">
        <v>7</v>
      </c>
      <c r="B267" t="s">
        <v>8</v>
      </c>
      <c r="C267" t="s">
        <v>54</v>
      </c>
      <c r="D267" t="s">
        <v>46</v>
      </c>
      <c r="E267" t="s">
        <v>51</v>
      </c>
      <c r="F267" t="s">
        <v>811</v>
      </c>
      <c r="G267">
        <v>7.4645900000000001E-2</v>
      </c>
      <c r="H267">
        <v>8.9804499999999995E-2</v>
      </c>
      <c r="I267">
        <v>9.8572099999999996E-2</v>
      </c>
      <c r="J267">
        <v>0.10263600000000001</v>
      </c>
      <c r="K267">
        <v>0.108166</v>
      </c>
      <c r="L267">
        <v>0.11379599999999999</v>
      </c>
      <c r="M267">
        <v>0.11944100000000001</v>
      </c>
      <c r="N267">
        <v>0.124847</v>
      </c>
      <c r="O267">
        <v>0.12973899999999999</v>
      </c>
      <c r="P267">
        <v>0.134104</v>
      </c>
      <c r="Q267">
        <v>0.13818900000000001</v>
      </c>
      <c r="R267">
        <v>0.14244000000000001</v>
      </c>
      <c r="S267">
        <v>0.14671100000000001</v>
      </c>
      <c r="T267">
        <v>0.15096100000000001</v>
      </c>
      <c r="U267">
        <v>0.154978</v>
      </c>
      <c r="V267">
        <v>0.158577</v>
      </c>
      <c r="W267">
        <v>0.16158700000000001</v>
      </c>
      <c r="X267">
        <v>0.164128</v>
      </c>
      <c r="Y267">
        <v>0.16612299999999999</v>
      </c>
      <c r="Z267">
        <v>0.16770299999999999</v>
      </c>
      <c r="AA267">
        <v>0.16880700000000001</v>
      </c>
      <c r="AB267" t="s">
        <v>808</v>
      </c>
    </row>
    <row r="268" spans="1:28" hidden="1" x14ac:dyDescent="0.55000000000000004">
      <c r="A268" t="s">
        <v>7</v>
      </c>
      <c r="B268" t="s">
        <v>8</v>
      </c>
      <c r="C268" t="s">
        <v>54</v>
      </c>
      <c r="D268" t="s">
        <v>46</v>
      </c>
      <c r="E268" t="s">
        <v>52</v>
      </c>
      <c r="F268" t="s">
        <v>52</v>
      </c>
      <c r="G268">
        <v>4.8747499999999999E-2</v>
      </c>
      <c r="H268">
        <v>5.3130499999999997E-2</v>
      </c>
      <c r="I268">
        <v>5.8042999999999997E-2</v>
      </c>
      <c r="J268">
        <v>6.0151299999999998E-2</v>
      </c>
      <c r="K268">
        <v>6.3033900000000004E-2</v>
      </c>
      <c r="L268">
        <v>6.5726800000000002E-2</v>
      </c>
      <c r="M268">
        <v>6.8251099999999995E-2</v>
      </c>
      <c r="N268">
        <v>7.0432900000000007E-2</v>
      </c>
      <c r="O268">
        <v>7.2394600000000003E-2</v>
      </c>
      <c r="P268">
        <v>7.3559299999999994E-2</v>
      </c>
      <c r="Q268">
        <v>7.5642299999999996E-2</v>
      </c>
      <c r="R268">
        <v>7.8791200000000006E-2</v>
      </c>
      <c r="S268">
        <v>8.1886799999999996E-2</v>
      </c>
      <c r="T268">
        <v>8.3714899999999995E-2</v>
      </c>
      <c r="U268">
        <v>8.5187799999999994E-2</v>
      </c>
      <c r="V268">
        <v>8.6716500000000002E-2</v>
      </c>
      <c r="W268">
        <v>8.8639599999999999E-2</v>
      </c>
      <c r="X268">
        <v>8.9116299999999996E-2</v>
      </c>
      <c r="Y268">
        <v>8.9457800000000004E-2</v>
      </c>
      <c r="Z268">
        <v>8.9802400000000004E-2</v>
      </c>
      <c r="AA268">
        <v>9.0081999999999995E-2</v>
      </c>
      <c r="AB268" t="s">
        <v>809</v>
      </c>
    </row>
    <row r="269" spans="1:28" hidden="1" x14ac:dyDescent="0.55000000000000004">
      <c r="A269" t="s">
        <v>7</v>
      </c>
      <c r="B269" t="s">
        <v>8</v>
      </c>
      <c r="C269" t="s">
        <v>54</v>
      </c>
      <c r="D269" t="s">
        <v>46</v>
      </c>
      <c r="E269" t="s">
        <v>52</v>
      </c>
      <c r="F269" t="s">
        <v>810</v>
      </c>
      <c r="G269" s="2">
        <v>1.4547200000000001E-4</v>
      </c>
      <c r="H269" s="2">
        <v>1.6659300000000001E-4</v>
      </c>
      <c r="I269" s="2">
        <v>1.82432E-4</v>
      </c>
      <c r="J269" s="2">
        <v>1.89512E-4</v>
      </c>
      <c r="K269" s="2">
        <v>1.9859399999999999E-4</v>
      </c>
      <c r="L269" s="2">
        <v>2.07078E-4</v>
      </c>
      <c r="M269" s="2">
        <v>2.1503200000000001E-4</v>
      </c>
      <c r="N269" s="2">
        <v>2.2190600000000001E-4</v>
      </c>
      <c r="O269" s="2">
        <v>2.2808600000000001E-4</v>
      </c>
      <c r="P269" s="2">
        <v>2.3175499999999999E-4</v>
      </c>
      <c r="Q269" s="2">
        <v>2.38318E-4</v>
      </c>
      <c r="R269" s="2">
        <v>2.4823899999999998E-4</v>
      </c>
      <c r="S269" s="2">
        <v>2.5799200000000002E-4</v>
      </c>
      <c r="T269" s="2">
        <v>2.6375200000000002E-4</v>
      </c>
      <c r="U269" s="2">
        <v>2.68392E-4</v>
      </c>
      <c r="V269" s="2">
        <v>2.7320900000000001E-4</v>
      </c>
      <c r="W269" s="2">
        <v>2.79268E-4</v>
      </c>
      <c r="X269" s="2">
        <v>2.8076899999999999E-4</v>
      </c>
      <c r="Y269" s="2">
        <v>2.8184500000000002E-4</v>
      </c>
      <c r="Z269" s="2">
        <v>2.8293099999999999E-4</v>
      </c>
      <c r="AA269" s="2">
        <v>2.8381199999999999E-4</v>
      </c>
      <c r="AB269" t="s">
        <v>808</v>
      </c>
    </row>
    <row r="270" spans="1:28" hidden="1" x14ac:dyDescent="0.55000000000000004">
      <c r="A270" t="s">
        <v>7</v>
      </c>
      <c r="B270" t="s">
        <v>8</v>
      </c>
      <c r="C270" t="s">
        <v>54</v>
      </c>
      <c r="D270" t="s">
        <v>46</v>
      </c>
      <c r="E270" t="s">
        <v>52</v>
      </c>
      <c r="F270" t="s">
        <v>811</v>
      </c>
      <c r="G270" s="2">
        <v>1.4547200000000001E-4</v>
      </c>
      <c r="H270" s="2">
        <v>1.6659300000000001E-4</v>
      </c>
      <c r="I270" s="2">
        <v>1.82432E-4</v>
      </c>
      <c r="J270" s="2">
        <v>1.89512E-4</v>
      </c>
      <c r="K270" s="2">
        <v>1.9859399999999999E-4</v>
      </c>
      <c r="L270" s="2">
        <v>2.07078E-4</v>
      </c>
      <c r="M270" s="2">
        <v>2.1503200000000001E-4</v>
      </c>
      <c r="N270" s="2">
        <v>2.2190600000000001E-4</v>
      </c>
      <c r="O270" s="2">
        <v>2.2808600000000001E-4</v>
      </c>
      <c r="P270" s="2">
        <v>2.3175499999999999E-4</v>
      </c>
      <c r="Q270" s="2">
        <v>2.38318E-4</v>
      </c>
      <c r="R270" s="2">
        <v>2.4823899999999998E-4</v>
      </c>
      <c r="S270" s="2">
        <v>2.5799200000000002E-4</v>
      </c>
      <c r="T270" s="2">
        <v>2.6375200000000002E-4</v>
      </c>
      <c r="U270" s="2">
        <v>2.68392E-4</v>
      </c>
      <c r="V270" s="2">
        <v>2.7320900000000001E-4</v>
      </c>
      <c r="W270" s="2">
        <v>2.79268E-4</v>
      </c>
      <c r="X270" s="2">
        <v>2.8076899999999999E-4</v>
      </c>
      <c r="Y270" s="2">
        <v>2.8184500000000002E-4</v>
      </c>
      <c r="Z270" s="2">
        <v>2.8293099999999999E-4</v>
      </c>
      <c r="AA270" s="2">
        <v>2.8381199999999999E-4</v>
      </c>
      <c r="AB270" t="s">
        <v>808</v>
      </c>
    </row>
    <row r="271" spans="1:28" hidden="1" x14ac:dyDescent="0.55000000000000004">
      <c r="A271" t="s">
        <v>7</v>
      </c>
      <c r="B271" t="s">
        <v>8</v>
      </c>
      <c r="C271" t="s">
        <v>54</v>
      </c>
      <c r="D271" t="s">
        <v>53</v>
      </c>
      <c r="E271" t="s">
        <v>51</v>
      </c>
      <c r="F271" t="s">
        <v>51</v>
      </c>
      <c r="G271">
        <v>6.9311499999999997</v>
      </c>
      <c r="H271">
        <v>7.1202399999999999</v>
      </c>
      <c r="I271">
        <v>7.4906699999999997</v>
      </c>
      <c r="J271">
        <v>7.46631</v>
      </c>
      <c r="K271">
        <v>7.8010000000000002</v>
      </c>
      <c r="L271">
        <v>8.1527600000000007</v>
      </c>
      <c r="M271">
        <v>8.5053999999999998</v>
      </c>
      <c r="N271">
        <v>8.8465500000000006</v>
      </c>
      <c r="O271">
        <v>9.1262399999999992</v>
      </c>
      <c r="P271">
        <v>9.3338699999999992</v>
      </c>
      <c r="Q271">
        <v>9.5282</v>
      </c>
      <c r="R271">
        <v>9.7626500000000007</v>
      </c>
      <c r="S271">
        <v>10.0015</v>
      </c>
      <c r="T271">
        <v>10.2446</v>
      </c>
      <c r="U271">
        <v>10.4916</v>
      </c>
      <c r="V271">
        <v>10.7249</v>
      </c>
      <c r="W271">
        <v>10.917</v>
      </c>
      <c r="X271">
        <v>11.0685</v>
      </c>
      <c r="Y271">
        <v>11.1805</v>
      </c>
      <c r="Z271">
        <v>11.2666</v>
      </c>
      <c r="AA271">
        <v>11.326000000000001</v>
      </c>
      <c r="AB271" t="s">
        <v>809</v>
      </c>
    </row>
    <row r="272" spans="1:28" hidden="1" x14ac:dyDescent="0.55000000000000004">
      <c r="A272" t="s">
        <v>7</v>
      </c>
      <c r="B272" t="s">
        <v>8</v>
      </c>
      <c r="C272" t="s">
        <v>54</v>
      </c>
      <c r="D272" t="s">
        <v>53</v>
      </c>
      <c r="E272" t="s">
        <v>51</v>
      </c>
      <c r="F272" t="s">
        <v>810</v>
      </c>
      <c r="G272">
        <v>1.19116E-2</v>
      </c>
      <c r="H272">
        <v>1.4330499999999999E-2</v>
      </c>
      <c r="I272">
        <v>1.5173000000000001E-2</v>
      </c>
      <c r="J272">
        <v>1.5221500000000001E-2</v>
      </c>
      <c r="K272">
        <v>1.5903799999999999E-2</v>
      </c>
      <c r="L272">
        <v>1.6621E-2</v>
      </c>
      <c r="M272">
        <v>1.7339899999999998E-2</v>
      </c>
      <c r="N272">
        <v>1.80354E-2</v>
      </c>
      <c r="O272">
        <v>1.86056E-2</v>
      </c>
      <c r="P272">
        <v>1.9028900000000001E-2</v>
      </c>
      <c r="Q272">
        <v>1.9425000000000001E-2</v>
      </c>
      <c r="R272">
        <v>1.9903000000000001E-2</v>
      </c>
      <c r="S272">
        <v>2.0389999999999998E-2</v>
      </c>
      <c r="T272">
        <v>2.0885500000000001E-2</v>
      </c>
      <c r="U272">
        <v>2.1389100000000001E-2</v>
      </c>
      <c r="V272">
        <v>2.1864700000000001E-2</v>
      </c>
      <c r="W272">
        <v>2.22563E-2</v>
      </c>
      <c r="X272">
        <v>2.2565200000000001E-2</v>
      </c>
      <c r="Y272">
        <v>2.2793500000000001E-2</v>
      </c>
      <c r="Z272">
        <v>2.2969E-2</v>
      </c>
      <c r="AA272">
        <v>2.3090099999999999E-2</v>
      </c>
      <c r="AB272" t="s">
        <v>808</v>
      </c>
    </row>
    <row r="273" spans="1:28" hidden="1" x14ac:dyDescent="0.55000000000000004">
      <c r="A273" t="s">
        <v>7</v>
      </c>
      <c r="B273" t="s">
        <v>8</v>
      </c>
      <c r="C273" t="s">
        <v>54</v>
      </c>
      <c r="D273" t="s">
        <v>53</v>
      </c>
      <c r="E273" t="s">
        <v>51</v>
      </c>
      <c r="F273" t="s">
        <v>811</v>
      </c>
      <c r="G273">
        <v>1.19116E-2</v>
      </c>
      <c r="H273">
        <v>1.4330499999999999E-2</v>
      </c>
      <c r="I273">
        <v>1.5173000000000001E-2</v>
      </c>
      <c r="J273">
        <v>1.5221500000000001E-2</v>
      </c>
      <c r="K273">
        <v>1.5903799999999999E-2</v>
      </c>
      <c r="L273">
        <v>1.6621E-2</v>
      </c>
      <c r="M273">
        <v>1.7339899999999998E-2</v>
      </c>
      <c r="N273">
        <v>1.80354E-2</v>
      </c>
      <c r="O273">
        <v>1.86056E-2</v>
      </c>
      <c r="P273">
        <v>1.9028900000000001E-2</v>
      </c>
      <c r="Q273">
        <v>1.9425000000000001E-2</v>
      </c>
      <c r="R273">
        <v>1.9903000000000001E-2</v>
      </c>
      <c r="S273">
        <v>2.0389999999999998E-2</v>
      </c>
      <c r="T273">
        <v>2.0885500000000001E-2</v>
      </c>
      <c r="U273">
        <v>2.1389100000000001E-2</v>
      </c>
      <c r="V273">
        <v>2.1864700000000001E-2</v>
      </c>
      <c r="W273">
        <v>2.22563E-2</v>
      </c>
      <c r="X273">
        <v>2.2565200000000001E-2</v>
      </c>
      <c r="Y273">
        <v>2.2793500000000001E-2</v>
      </c>
      <c r="Z273">
        <v>2.2969E-2</v>
      </c>
      <c r="AA273">
        <v>2.3090099999999999E-2</v>
      </c>
      <c r="AB273" t="s">
        <v>808</v>
      </c>
    </row>
    <row r="274" spans="1:28" hidden="1" x14ac:dyDescent="0.55000000000000004">
      <c r="A274" t="s">
        <v>7</v>
      </c>
      <c r="B274" t="s">
        <v>8</v>
      </c>
      <c r="C274" t="s">
        <v>958</v>
      </c>
      <c r="D274" t="s">
        <v>78</v>
      </c>
      <c r="E274" t="s">
        <v>78</v>
      </c>
      <c r="F274" t="s">
        <v>78</v>
      </c>
      <c r="G274">
        <v>2.1607699999999999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817</v>
      </c>
    </row>
    <row r="275" spans="1:28" hidden="1" x14ac:dyDescent="0.55000000000000004">
      <c r="A275" t="s">
        <v>7</v>
      </c>
      <c r="B275" t="s">
        <v>8</v>
      </c>
      <c r="C275" t="s">
        <v>48</v>
      </c>
      <c r="D275" t="s">
        <v>814</v>
      </c>
      <c r="E275" t="s">
        <v>814</v>
      </c>
      <c r="F275" t="s">
        <v>959</v>
      </c>
      <c r="G275">
        <v>103.536</v>
      </c>
      <c r="H275">
        <v>128.494</v>
      </c>
      <c r="I275">
        <v>117.843</v>
      </c>
      <c r="J275">
        <v>111.012</v>
      </c>
      <c r="K275">
        <v>114.438</v>
      </c>
      <c r="L275">
        <v>126.613</v>
      </c>
      <c r="M275">
        <v>143.45500000000001</v>
      </c>
      <c r="N275">
        <v>161.03899999999999</v>
      </c>
      <c r="O275">
        <v>168.58600000000001</v>
      </c>
      <c r="P275">
        <v>157.72999999999999</v>
      </c>
      <c r="Q275">
        <v>151.64400000000001</v>
      </c>
      <c r="R275">
        <v>152.77500000000001</v>
      </c>
      <c r="S275">
        <v>157.94499999999999</v>
      </c>
      <c r="T275">
        <v>163.47499999999999</v>
      </c>
      <c r="U275">
        <v>174.25299999999999</v>
      </c>
      <c r="V275">
        <v>187.30699999999999</v>
      </c>
      <c r="W275">
        <v>199.166</v>
      </c>
      <c r="X275">
        <v>207.45099999999999</v>
      </c>
      <c r="Y275">
        <v>212.66399999999999</v>
      </c>
      <c r="Z275">
        <v>215.726</v>
      </c>
      <c r="AA275">
        <v>217.77099999999999</v>
      </c>
      <c r="AB275" t="s">
        <v>809</v>
      </c>
    </row>
    <row r="276" spans="1:28" hidden="1" x14ac:dyDescent="0.55000000000000004">
      <c r="A276" t="s">
        <v>7</v>
      </c>
      <c r="B276" t="s">
        <v>8</v>
      </c>
      <c r="C276" t="s">
        <v>48</v>
      </c>
      <c r="D276" t="s">
        <v>960</v>
      </c>
      <c r="E276" t="s">
        <v>960</v>
      </c>
      <c r="F276" t="s">
        <v>960</v>
      </c>
      <c r="G276">
        <v>0</v>
      </c>
      <c r="H276">
        <v>11.1945</v>
      </c>
      <c r="I276">
        <v>32.387700000000002</v>
      </c>
      <c r="J276">
        <v>68.405199999999994</v>
      </c>
      <c r="K276">
        <v>76.648099999999999</v>
      </c>
      <c r="L276">
        <v>74.495400000000004</v>
      </c>
      <c r="M276">
        <v>66.377899999999997</v>
      </c>
      <c r="N276">
        <v>57.107100000000003</v>
      </c>
      <c r="O276">
        <v>60.798400000000001</v>
      </c>
      <c r="P276">
        <v>86.537199999999999</v>
      </c>
      <c r="Q276">
        <v>105.79</v>
      </c>
      <c r="R276">
        <v>114.762</v>
      </c>
      <c r="S276">
        <v>119.083</v>
      </c>
      <c r="T276">
        <v>121.876</v>
      </c>
      <c r="U276">
        <v>116.047</v>
      </c>
      <c r="V276">
        <v>105.663</v>
      </c>
      <c r="W276">
        <v>96.500699999999995</v>
      </c>
      <c r="X276">
        <v>91.880099999999999</v>
      </c>
      <c r="Y276">
        <v>90.398799999999994</v>
      </c>
      <c r="Z276">
        <v>90.421800000000005</v>
      </c>
      <c r="AA276">
        <v>90.374300000000005</v>
      </c>
      <c r="AB276" t="s">
        <v>809</v>
      </c>
    </row>
    <row r="277" spans="1:28" hidden="1" x14ac:dyDescent="0.55000000000000004">
      <c r="A277" t="s">
        <v>7</v>
      </c>
      <c r="B277" t="s">
        <v>8</v>
      </c>
      <c r="C277" t="s">
        <v>48</v>
      </c>
      <c r="D277" t="s">
        <v>961</v>
      </c>
      <c r="E277" t="s">
        <v>961</v>
      </c>
      <c r="F277" t="s">
        <v>962</v>
      </c>
      <c r="G277">
        <v>3.0085700000000002</v>
      </c>
      <c r="H277">
        <v>4.2386799999999996</v>
      </c>
      <c r="I277">
        <v>3.54312</v>
      </c>
      <c r="J277">
        <v>2.1782599999999999</v>
      </c>
      <c r="K277">
        <v>2.2377500000000001</v>
      </c>
      <c r="L277">
        <v>2.3730799999999999</v>
      </c>
      <c r="M277">
        <v>2.52759</v>
      </c>
      <c r="N277">
        <v>2.7295600000000002</v>
      </c>
      <c r="O277">
        <v>2.82646</v>
      </c>
      <c r="P277">
        <v>2.79671</v>
      </c>
      <c r="Q277">
        <v>2.8070300000000001</v>
      </c>
      <c r="R277">
        <v>2.8602799999999999</v>
      </c>
      <c r="S277">
        <v>2.9282300000000001</v>
      </c>
      <c r="T277">
        <v>2.9965199999999999</v>
      </c>
      <c r="U277">
        <v>3.10764</v>
      </c>
      <c r="V277">
        <v>3.22933</v>
      </c>
      <c r="W277">
        <v>3.33019</v>
      </c>
      <c r="X277">
        <v>3.39289</v>
      </c>
      <c r="Y277">
        <v>3.4236499999999999</v>
      </c>
      <c r="Z277">
        <v>3.4388000000000001</v>
      </c>
      <c r="AA277">
        <v>3.4453499999999999</v>
      </c>
      <c r="AB277" t="s">
        <v>809</v>
      </c>
    </row>
    <row r="278" spans="1:28" hidden="1" x14ac:dyDescent="0.55000000000000004">
      <c r="A278" t="s">
        <v>7</v>
      </c>
      <c r="B278" t="s">
        <v>8</v>
      </c>
      <c r="C278" t="s">
        <v>48</v>
      </c>
      <c r="D278" t="s">
        <v>963</v>
      </c>
      <c r="E278" t="s">
        <v>963</v>
      </c>
      <c r="F278" t="s">
        <v>964</v>
      </c>
      <c r="G278">
        <v>3.3622000000000001E-3</v>
      </c>
      <c r="H278">
        <v>4.6822200000000001E-2</v>
      </c>
      <c r="I278">
        <v>9.5990400000000003E-2</v>
      </c>
      <c r="J278">
        <v>0.14394199999999999</v>
      </c>
      <c r="K278">
        <v>0.14608499999999999</v>
      </c>
      <c r="L278">
        <v>0.150177</v>
      </c>
      <c r="M278">
        <v>0.15776999999999999</v>
      </c>
      <c r="N278">
        <v>0.16687399999999999</v>
      </c>
      <c r="O278">
        <v>0.16953499999999999</v>
      </c>
      <c r="P278">
        <v>0.164273</v>
      </c>
      <c r="Q278">
        <v>0.162747</v>
      </c>
      <c r="R278">
        <v>0.16217300000000001</v>
      </c>
      <c r="S278">
        <v>0.164185</v>
      </c>
      <c r="T278">
        <v>0.16767099999999999</v>
      </c>
      <c r="U278">
        <v>0.17488799999999999</v>
      </c>
      <c r="V278">
        <v>0.183976</v>
      </c>
      <c r="W278">
        <v>0.192637</v>
      </c>
      <c r="X278">
        <v>0.19950300000000001</v>
      </c>
      <c r="Y278">
        <v>0.20497799999999999</v>
      </c>
      <c r="Z278">
        <v>0.20982200000000001</v>
      </c>
      <c r="AA278">
        <v>0.21437500000000001</v>
      </c>
      <c r="AB278" t="s">
        <v>809</v>
      </c>
    </row>
    <row r="279" spans="1:28" hidden="1" x14ac:dyDescent="0.55000000000000004">
      <c r="A279" t="s">
        <v>7</v>
      </c>
      <c r="B279" t="s">
        <v>8</v>
      </c>
      <c r="C279" t="s">
        <v>48</v>
      </c>
      <c r="D279" t="s">
        <v>965</v>
      </c>
      <c r="E279" t="s">
        <v>965</v>
      </c>
      <c r="F279" t="s">
        <v>966</v>
      </c>
      <c r="G279">
        <v>0.107414</v>
      </c>
      <c r="H279">
        <v>8.9003399999999996E-2</v>
      </c>
      <c r="I279">
        <v>8.6566500000000005E-2</v>
      </c>
      <c r="J279">
        <v>7.4984200000000001E-2</v>
      </c>
      <c r="K279">
        <v>7.3535799999999998E-2</v>
      </c>
      <c r="L279">
        <v>7.4335200000000004E-2</v>
      </c>
      <c r="M279">
        <v>7.6731099999999997E-2</v>
      </c>
      <c r="N279">
        <v>7.9545299999999999E-2</v>
      </c>
      <c r="O279">
        <v>7.9896499999999995E-2</v>
      </c>
      <c r="P279">
        <v>7.7109300000000006E-2</v>
      </c>
      <c r="Q279">
        <v>7.6690900000000006E-2</v>
      </c>
      <c r="R279">
        <v>7.8417000000000001E-2</v>
      </c>
      <c r="S279">
        <v>8.1917599999999993E-2</v>
      </c>
      <c r="T279">
        <v>8.6796100000000001E-2</v>
      </c>
      <c r="U279">
        <v>9.4188499999999994E-2</v>
      </c>
      <c r="V279">
        <v>0.10326200000000001</v>
      </c>
      <c r="W279">
        <v>0.112784</v>
      </c>
      <c r="X279">
        <v>0.121863</v>
      </c>
      <c r="Y279">
        <v>0.13053600000000001</v>
      </c>
      <c r="Z279">
        <v>0.13905000000000001</v>
      </c>
      <c r="AA279">
        <v>0.14746699999999999</v>
      </c>
      <c r="AB279" t="s">
        <v>809</v>
      </c>
    </row>
    <row r="280" spans="1:28" hidden="1" x14ac:dyDescent="0.55000000000000004">
      <c r="A280" t="s">
        <v>7</v>
      </c>
      <c r="B280" t="s">
        <v>8</v>
      </c>
      <c r="C280" t="s">
        <v>48</v>
      </c>
      <c r="D280" t="s">
        <v>967</v>
      </c>
      <c r="E280" t="s">
        <v>967</v>
      </c>
      <c r="F280" t="s">
        <v>968</v>
      </c>
      <c r="G280">
        <v>0.89898699999999998</v>
      </c>
      <c r="H280">
        <v>3.32816</v>
      </c>
      <c r="I280">
        <v>4.0105300000000002</v>
      </c>
      <c r="J280">
        <v>3.53125</v>
      </c>
      <c r="K280">
        <v>3.6695500000000001</v>
      </c>
      <c r="L280">
        <v>3.9600200000000001</v>
      </c>
      <c r="M280">
        <v>4.3839300000000003</v>
      </c>
      <c r="N280">
        <v>4.7270599999999998</v>
      </c>
      <c r="O280">
        <v>4.7557900000000002</v>
      </c>
      <c r="P280">
        <v>4.4768800000000004</v>
      </c>
      <c r="Q280">
        <v>4.3433299999999999</v>
      </c>
      <c r="R280">
        <v>4.3824800000000002</v>
      </c>
      <c r="S280">
        <v>4.5606600000000004</v>
      </c>
      <c r="T280">
        <v>4.7937000000000003</v>
      </c>
      <c r="U280">
        <v>5.1455299999999999</v>
      </c>
      <c r="V280">
        <v>5.4895800000000001</v>
      </c>
      <c r="W280">
        <v>5.7379899999999999</v>
      </c>
      <c r="X280">
        <v>5.9012200000000004</v>
      </c>
      <c r="Y280">
        <v>6.0019499999999999</v>
      </c>
      <c r="Z280">
        <v>6.0928399999999998</v>
      </c>
      <c r="AA280">
        <v>6.1765499999999998</v>
      </c>
      <c r="AB280" t="s">
        <v>809</v>
      </c>
    </row>
    <row r="281" spans="1:28" hidden="1" x14ac:dyDescent="0.55000000000000004">
      <c r="A281" t="s">
        <v>7</v>
      </c>
      <c r="B281" t="s">
        <v>8</v>
      </c>
      <c r="C281" t="s">
        <v>48</v>
      </c>
      <c r="D281" t="s">
        <v>969</v>
      </c>
      <c r="E281" t="s">
        <v>969</v>
      </c>
      <c r="F281" t="s">
        <v>970</v>
      </c>
      <c r="G281">
        <v>17.265499999999999</v>
      </c>
      <c r="H281">
        <v>6.5840199999999998</v>
      </c>
      <c r="I281">
        <v>5.8767800000000001</v>
      </c>
      <c r="J281">
        <v>5.0952000000000002</v>
      </c>
      <c r="K281">
        <v>5.4821099999999996</v>
      </c>
      <c r="L281">
        <v>5.94048</v>
      </c>
      <c r="M281">
        <v>6.5459300000000002</v>
      </c>
      <c r="N281">
        <v>7.0817899999999998</v>
      </c>
      <c r="O281">
        <v>7.3434499999999998</v>
      </c>
      <c r="P281">
        <v>7.2661100000000003</v>
      </c>
      <c r="Q281">
        <v>7.3270099999999996</v>
      </c>
      <c r="R281">
        <v>7.4860800000000003</v>
      </c>
      <c r="S281">
        <v>7.70939</v>
      </c>
      <c r="T281">
        <v>7.9522000000000004</v>
      </c>
      <c r="U281">
        <v>8.3261500000000002</v>
      </c>
      <c r="V281">
        <v>8.7511700000000001</v>
      </c>
      <c r="W281">
        <v>9.1303300000000007</v>
      </c>
      <c r="X281">
        <v>9.4120500000000007</v>
      </c>
      <c r="Y281">
        <v>9.6055799999999998</v>
      </c>
      <c r="Z281">
        <v>9.7513400000000008</v>
      </c>
      <c r="AA281">
        <v>9.8788</v>
      </c>
      <c r="AB281" t="s">
        <v>809</v>
      </c>
    </row>
    <row r="282" spans="1:28" hidden="1" x14ac:dyDescent="0.55000000000000004">
      <c r="A282" t="s">
        <v>7</v>
      </c>
      <c r="B282" t="s">
        <v>8</v>
      </c>
      <c r="C282" t="s">
        <v>48</v>
      </c>
      <c r="D282" t="s">
        <v>971</v>
      </c>
      <c r="E282" t="s">
        <v>971</v>
      </c>
      <c r="F282" t="s">
        <v>972</v>
      </c>
      <c r="G282">
        <v>0.59465699999999999</v>
      </c>
      <c r="H282">
        <v>0.30340800000000001</v>
      </c>
      <c r="I282">
        <v>0.35474099999999997</v>
      </c>
      <c r="J282">
        <v>0.408414</v>
      </c>
      <c r="K282">
        <v>0.43312299999999998</v>
      </c>
      <c r="L282">
        <v>0.47312100000000001</v>
      </c>
      <c r="M282">
        <v>0.51677300000000004</v>
      </c>
      <c r="N282">
        <v>0.56756099999999998</v>
      </c>
      <c r="O282">
        <v>0.59407600000000005</v>
      </c>
      <c r="P282">
        <v>0.59195699999999996</v>
      </c>
      <c r="Q282">
        <v>0.59845199999999998</v>
      </c>
      <c r="R282">
        <v>0.62947699999999995</v>
      </c>
      <c r="S282">
        <v>0.66128500000000001</v>
      </c>
      <c r="T282">
        <v>0.692465</v>
      </c>
      <c r="U282">
        <v>0.73253500000000005</v>
      </c>
      <c r="V282">
        <v>0.77398900000000004</v>
      </c>
      <c r="W282">
        <v>0.80846700000000005</v>
      </c>
      <c r="X282">
        <v>0.83096099999999995</v>
      </c>
      <c r="Y282">
        <v>0.84234500000000001</v>
      </c>
      <c r="Z282">
        <v>0.84711599999999998</v>
      </c>
      <c r="AA282">
        <v>0.84741999999999995</v>
      </c>
      <c r="AB282" t="s">
        <v>809</v>
      </c>
    </row>
    <row r="283" spans="1:28" hidden="1" x14ac:dyDescent="0.55000000000000004">
      <c r="A283" t="s">
        <v>7</v>
      </c>
      <c r="B283" t="s">
        <v>8</v>
      </c>
      <c r="C283" t="s">
        <v>48</v>
      </c>
      <c r="D283" t="s">
        <v>973</v>
      </c>
      <c r="E283" t="s">
        <v>973</v>
      </c>
      <c r="F283" t="s">
        <v>974</v>
      </c>
      <c r="G283">
        <v>17.610900000000001</v>
      </c>
      <c r="H283">
        <v>27.414999999999999</v>
      </c>
      <c r="I283">
        <v>26.215499999999999</v>
      </c>
      <c r="J283">
        <v>2.1450200000000001</v>
      </c>
      <c r="K283">
        <v>2.27786</v>
      </c>
      <c r="L283">
        <v>2.5896699999999999</v>
      </c>
      <c r="M283">
        <v>2.9955699999999998</v>
      </c>
      <c r="N283">
        <v>3.5482399999999998</v>
      </c>
      <c r="O283">
        <v>3.8075899999999998</v>
      </c>
      <c r="P283">
        <v>3.6911</v>
      </c>
      <c r="Q283">
        <v>3.74932</v>
      </c>
      <c r="R283">
        <v>3.7471100000000002</v>
      </c>
      <c r="S283">
        <v>3.8509000000000002</v>
      </c>
      <c r="T283">
        <v>3.9859300000000002</v>
      </c>
      <c r="U283">
        <v>4.2882999999999996</v>
      </c>
      <c r="V283">
        <v>4.6509400000000003</v>
      </c>
      <c r="W283">
        <v>4.9457000000000004</v>
      </c>
      <c r="X283">
        <v>5.1195000000000004</v>
      </c>
      <c r="Y283">
        <v>5.2154699999999998</v>
      </c>
      <c r="Z283">
        <v>5.2926200000000003</v>
      </c>
      <c r="AA283">
        <v>5.3808999999999996</v>
      </c>
      <c r="AB283" t="s">
        <v>809</v>
      </c>
    </row>
    <row r="284" spans="1:28" hidden="1" x14ac:dyDescent="0.55000000000000004">
      <c r="A284" t="s">
        <v>7</v>
      </c>
      <c r="B284" t="s">
        <v>8</v>
      </c>
      <c r="C284" t="s">
        <v>48</v>
      </c>
      <c r="D284" t="s">
        <v>975</v>
      </c>
      <c r="E284" t="s">
        <v>975</v>
      </c>
      <c r="F284" t="s">
        <v>976</v>
      </c>
      <c r="G284">
        <v>1.40524</v>
      </c>
      <c r="H284">
        <v>1.6309800000000001</v>
      </c>
      <c r="I284">
        <v>1.8306100000000001</v>
      </c>
      <c r="J284">
        <v>1.6475299999999999</v>
      </c>
      <c r="K284">
        <v>1.76231</v>
      </c>
      <c r="L284">
        <v>1.9418899999999999</v>
      </c>
      <c r="M284">
        <v>2.15361</v>
      </c>
      <c r="N284">
        <v>2.3092800000000002</v>
      </c>
      <c r="O284">
        <v>2.3391000000000002</v>
      </c>
      <c r="P284">
        <v>2.2302300000000002</v>
      </c>
      <c r="Q284">
        <v>2.1686899999999998</v>
      </c>
      <c r="R284">
        <v>2.2298200000000001</v>
      </c>
      <c r="S284">
        <v>2.3128700000000002</v>
      </c>
      <c r="T284">
        <v>2.4007900000000002</v>
      </c>
      <c r="U284">
        <v>2.5339</v>
      </c>
      <c r="V284">
        <v>2.6830099999999999</v>
      </c>
      <c r="W284">
        <v>2.8127300000000002</v>
      </c>
      <c r="X284">
        <v>2.9021300000000001</v>
      </c>
      <c r="Y284">
        <v>2.9544299999999999</v>
      </c>
      <c r="Z284">
        <v>2.9828800000000002</v>
      </c>
      <c r="AA284">
        <v>3.0016500000000002</v>
      </c>
      <c r="AB284" t="s">
        <v>809</v>
      </c>
    </row>
    <row r="285" spans="1:28" hidden="1" x14ac:dyDescent="0.55000000000000004">
      <c r="A285" t="s">
        <v>7</v>
      </c>
      <c r="B285" t="s">
        <v>8</v>
      </c>
      <c r="C285" t="s">
        <v>48</v>
      </c>
      <c r="D285" t="s">
        <v>977</v>
      </c>
      <c r="E285" t="s">
        <v>977</v>
      </c>
      <c r="F285" t="s">
        <v>978</v>
      </c>
      <c r="G285">
        <v>0.119726</v>
      </c>
      <c r="H285">
        <v>0.16595699999999999</v>
      </c>
      <c r="I285">
        <v>0.18606</v>
      </c>
      <c r="J285">
        <v>0.167354</v>
      </c>
      <c r="K285">
        <v>0.178151</v>
      </c>
      <c r="L285">
        <v>0.19594900000000001</v>
      </c>
      <c r="M285">
        <v>0.215061</v>
      </c>
      <c r="N285">
        <v>0.23771400000000001</v>
      </c>
      <c r="O285">
        <v>0.25043300000000002</v>
      </c>
      <c r="P285">
        <v>0.25139299999999998</v>
      </c>
      <c r="Q285">
        <v>0.25587300000000002</v>
      </c>
      <c r="R285">
        <v>0.27000099999999999</v>
      </c>
      <c r="S285">
        <v>0.28415099999999999</v>
      </c>
      <c r="T285">
        <v>0.29783399999999999</v>
      </c>
      <c r="U285">
        <v>0.31502400000000003</v>
      </c>
      <c r="V285">
        <v>0.33258399999999999</v>
      </c>
      <c r="W285">
        <v>0.346941</v>
      </c>
      <c r="X285">
        <v>0.35601699999999997</v>
      </c>
      <c r="Y285">
        <v>0.36018699999999998</v>
      </c>
      <c r="Z285">
        <v>0.36142800000000003</v>
      </c>
      <c r="AA285">
        <v>0.36060500000000001</v>
      </c>
      <c r="AB285" t="s">
        <v>809</v>
      </c>
    </row>
    <row r="286" spans="1:28" hidden="1" x14ac:dyDescent="0.55000000000000004">
      <c r="A286" t="s">
        <v>7</v>
      </c>
      <c r="B286" t="s">
        <v>8</v>
      </c>
      <c r="C286" t="s">
        <v>48</v>
      </c>
      <c r="D286" t="s">
        <v>979</v>
      </c>
      <c r="E286" t="s">
        <v>979</v>
      </c>
      <c r="F286" t="s">
        <v>980</v>
      </c>
      <c r="G286">
        <v>5.7923099999999996</v>
      </c>
      <c r="H286">
        <v>3.16812</v>
      </c>
      <c r="I286">
        <v>5.7075800000000001</v>
      </c>
      <c r="J286">
        <v>5.3726799999999999</v>
      </c>
      <c r="K286">
        <v>6.0636900000000002</v>
      </c>
      <c r="L286">
        <v>6.8708999999999998</v>
      </c>
      <c r="M286">
        <v>7.92849</v>
      </c>
      <c r="N286">
        <v>8.7038499999999992</v>
      </c>
      <c r="O286">
        <v>9.1347299999999994</v>
      </c>
      <c r="P286">
        <v>9.1200700000000001</v>
      </c>
      <c r="Q286">
        <v>9.2717799999999997</v>
      </c>
      <c r="R286">
        <v>9.5170399999999997</v>
      </c>
      <c r="S286">
        <v>9.8679100000000002</v>
      </c>
      <c r="T286">
        <v>10.253500000000001</v>
      </c>
      <c r="U286">
        <v>10.813499999999999</v>
      </c>
      <c r="V286">
        <v>11.4465</v>
      </c>
      <c r="W286">
        <v>12.0067</v>
      </c>
      <c r="X286">
        <v>12.443300000000001</v>
      </c>
      <c r="Y286">
        <v>12.7704</v>
      </c>
      <c r="Z286">
        <v>13.028600000000001</v>
      </c>
      <c r="AA286">
        <v>13.260899999999999</v>
      </c>
      <c r="AB286" t="s">
        <v>809</v>
      </c>
    </row>
    <row r="287" spans="1:28" hidden="1" x14ac:dyDescent="0.55000000000000004">
      <c r="A287" t="s">
        <v>7</v>
      </c>
      <c r="B287" t="s">
        <v>8</v>
      </c>
      <c r="C287" t="s">
        <v>961</v>
      </c>
      <c r="D287" t="s">
        <v>981</v>
      </c>
      <c r="E287" t="s">
        <v>982</v>
      </c>
      <c r="F287" t="s">
        <v>78</v>
      </c>
      <c r="G287">
        <v>5.0136299999999998E-3</v>
      </c>
      <c r="H287">
        <v>5.9883100000000002E-3</v>
      </c>
      <c r="I287">
        <v>4.1891999999999997E-3</v>
      </c>
      <c r="J287">
        <v>4.3577399999999997E-3</v>
      </c>
      <c r="K287">
        <v>4.3732500000000004E-3</v>
      </c>
      <c r="L287">
        <v>4.5865699999999999E-3</v>
      </c>
      <c r="M287">
        <v>4.8573000000000002E-3</v>
      </c>
      <c r="N287">
        <v>5.10181E-3</v>
      </c>
      <c r="O287">
        <v>5.2950699999999998E-3</v>
      </c>
      <c r="P287">
        <v>5.4225499999999999E-3</v>
      </c>
      <c r="Q287">
        <v>5.5543600000000004E-3</v>
      </c>
      <c r="R287">
        <v>5.7775500000000002E-3</v>
      </c>
      <c r="S287">
        <v>5.9554100000000004E-3</v>
      </c>
      <c r="T287">
        <v>6.1007199999999996E-3</v>
      </c>
      <c r="U287">
        <v>6.2229800000000004E-3</v>
      </c>
      <c r="V287">
        <v>6.3229100000000002E-3</v>
      </c>
      <c r="W287">
        <v>6.3880999999999999E-3</v>
      </c>
      <c r="X287">
        <v>6.40706E-3</v>
      </c>
      <c r="Y287">
        <v>6.3698000000000001E-3</v>
      </c>
      <c r="Z287">
        <v>6.2955900000000002E-3</v>
      </c>
      <c r="AA287">
        <v>6.1927199999999996E-3</v>
      </c>
      <c r="AB287" t="s">
        <v>817</v>
      </c>
    </row>
    <row r="288" spans="1:28" hidden="1" x14ac:dyDescent="0.55000000000000004">
      <c r="A288" t="s">
        <v>7</v>
      </c>
      <c r="B288" t="s">
        <v>8</v>
      </c>
      <c r="C288" t="s">
        <v>961</v>
      </c>
      <c r="D288" t="s">
        <v>981</v>
      </c>
      <c r="E288" t="s">
        <v>982</v>
      </c>
      <c r="F288" t="s">
        <v>818</v>
      </c>
      <c r="G288">
        <v>0.72772800000000004</v>
      </c>
      <c r="H288">
        <v>0.95027200000000001</v>
      </c>
      <c r="I288">
        <v>0.68143200000000004</v>
      </c>
      <c r="J288">
        <v>0.71375100000000002</v>
      </c>
      <c r="K288">
        <v>0.71629100000000001</v>
      </c>
      <c r="L288">
        <v>0.75122900000000004</v>
      </c>
      <c r="M288">
        <v>0.79557199999999995</v>
      </c>
      <c r="N288">
        <v>0.83562000000000003</v>
      </c>
      <c r="O288">
        <v>0.86727399999999999</v>
      </c>
      <c r="P288">
        <v>0.888154</v>
      </c>
      <c r="Q288">
        <v>0.90974299999999997</v>
      </c>
      <c r="R288">
        <v>0.94630000000000003</v>
      </c>
      <c r="S288">
        <v>0.97543100000000005</v>
      </c>
      <c r="T288">
        <v>0.99922999999999995</v>
      </c>
      <c r="U288">
        <v>1.0192600000000001</v>
      </c>
      <c r="V288">
        <v>1.03562</v>
      </c>
      <c r="W288">
        <v>1.0463</v>
      </c>
      <c r="X288">
        <v>1.04941</v>
      </c>
      <c r="Y288">
        <v>1.0432999999999999</v>
      </c>
      <c r="Z288">
        <v>1.03115</v>
      </c>
      <c r="AA288">
        <v>1.0143</v>
      </c>
      <c r="AB288" t="s">
        <v>808</v>
      </c>
    </row>
    <row r="289" spans="1:28" hidden="1" x14ac:dyDescent="0.55000000000000004">
      <c r="A289" t="s">
        <v>7</v>
      </c>
      <c r="B289" t="s">
        <v>8</v>
      </c>
      <c r="C289" t="s">
        <v>961</v>
      </c>
      <c r="D289" t="s">
        <v>981</v>
      </c>
      <c r="E289" t="s">
        <v>982</v>
      </c>
      <c r="F289" t="s">
        <v>819</v>
      </c>
      <c r="G289">
        <v>0.46016099999999999</v>
      </c>
      <c r="H289">
        <v>0.600881</v>
      </c>
      <c r="I289">
        <v>0.43088700000000002</v>
      </c>
      <c r="J289">
        <v>0.45132299999999997</v>
      </c>
      <c r="K289">
        <v>0.45292900000000003</v>
      </c>
      <c r="L289">
        <v>0.47502100000000003</v>
      </c>
      <c r="M289">
        <v>0.50305999999999995</v>
      </c>
      <c r="N289">
        <v>0.52838399999999996</v>
      </c>
      <c r="O289">
        <v>0.5484</v>
      </c>
      <c r="P289">
        <v>0.56160200000000005</v>
      </c>
      <c r="Q289">
        <v>0.57525400000000004</v>
      </c>
      <c r="R289">
        <v>0.59836999999999996</v>
      </c>
      <c r="S289">
        <v>0.61678999999999995</v>
      </c>
      <c r="T289">
        <v>0.63183900000000004</v>
      </c>
      <c r="U289">
        <v>0.64450099999999999</v>
      </c>
      <c r="V289">
        <v>0.65485099999999996</v>
      </c>
      <c r="W289">
        <v>0.66160300000000005</v>
      </c>
      <c r="X289">
        <v>0.66356599999999999</v>
      </c>
      <c r="Y289">
        <v>0.65970700000000004</v>
      </c>
      <c r="Z289">
        <v>0.65202099999999996</v>
      </c>
      <c r="AA289">
        <v>0.64136700000000002</v>
      </c>
      <c r="AB289" t="s">
        <v>808</v>
      </c>
    </row>
    <row r="290" spans="1:28" hidden="1" x14ac:dyDescent="0.55000000000000004">
      <c r="A290" t="s">
        <v>7</v>
      </c>
      <c r="B290" t="s">
        <v>8</v>
      </c>
      <c r="C290" t="s">
        <v>961</v>
      </c>
      <c r="D290" t="s">
        <v>981</v>
      </c>
      <c r="E290" t="s">
        <v>982</v>
      </c>
      <c r="F290" t="s">
        <v>820</v>
      </c>
      <c r="G290">
        <v>0.71234799999999998</v>
      </c>
      <c r="H290">
        <v>0.93018900000000004</v>
      </c>
      <c r="I290">
        <v>0.66703000000000001</v>
      </c>
      <c r="J290">
        <v>0.69866600000000001</v>
      </c>
      <c r="K290">
        <v>0.70115300000000003</v>
      </c>
      <c r="L290">
        <v>0.73535300000000003</v>
      </c>
      <c r="M290">
        <v>0.77875799999999995</v>
      </c>
      <c r="N290">
        <v>0.81796000000000002</v>
      </c>
      <c r="O290">
        <v>0.84894499999999995</v>
      </c>
      <c r="P290">
        <v>0.86938300000000002</v>
      </c>
      <c r="Q290">
        <v>0.89051599999999997</v>
      </c>
      <c r="R290">
        <v>0.92630000000000001</v>
      </c>
      <c r="S290">
        <v>0.954816</v>
      </c>
      <c r="T290">
        <v>0.97811199999999998</v>
      </c>
      <c r="U290">
        <v>0.99771399999999999</v>
      </c>
      <c r="V290">
        <v>1.0137400000000001</v>
      </c>
      <c r="W290">
        <v>1.0241899999999999</v>
      </c>
      <c r="X290">
        <v>1.0272300000000001</v>
      </c>
      <c r="Y290">
        <v>1.02125</v>
      </c>
      <c r="Z290">
        <v>1.00936</v>
      </c>
      <c r="AA290">
        <v>0.99286200000000002</v>
      </c>
      <c r="AB290" t="s">
        <v>808</v>
      </c>
    </row>
    <row r="291" spans="1:28" hidden="1" x14ac:dyDescent="0.55000000000000004">
      <c r="A291" t="s">
        <v>7</v>
      </c>
      <c r="B291" t="s">
        <v>8</v>
      </c>
      <c r="C291" t="s">
        <v>961</v>
      </c>
      <c r="D291" t="s">
        <v>981</v>
      </c>
      <c r="E291" t="s">
        <v>983</v>
      </c>
      <c r="F291" t="s">
        <v>78</v>
      </c>
      <c r="G291">
        <v>3.34242E-3</v>
      </c>
      <c r="H291">
        <v>3.9922100000000004E-3</v>
      </c>
      <c r="I291">
        <v>2.7927999999999998E-3</v>
      </c>
      <c r="J291">
        <v>2.9051599999999999E-3</v>
      </c>
      <c r="K291">
        <v>2.93348E-3</v>
      </c>
      <c r="L291">
        <v>2.9996200000000002E-3</v>
      </c>
      <c r="M291">
        <v>3.08486E-3</v>
      </c>
      <c r="N291">
        <v>3.1538999999999998E-3</v>
      </c>
      <c r="O291">
        <v>3.2012299999999998E-3</v>
      </c>
      <c r="P291">
        <v>3.2170499999999999E-3</v>
      </c>
      <c r="Q291">
        <v>3.2400599999999999E-3</v>
      </c>
      <c r="R291">
        <v>3.2720399999999999E-3</v>
      </c>
      <c r="S291">
        <v>3.2977200000000001E-3</v>
      </c>
      <c r="T291">
        <v>3.3185200000000002E-3</v>
      </c>
      <c r="U291">
        <v>3.34133E-3</v>
      </c>
      <c r="V291">
        <v>3.3635100000000001E-3</v>
      </c>
      <c r="W291">
        <v>3.3800100000000001E-3</v>
      </c>
      <c r="X291">
        <v>3.3865100000000001E-3</v>
      </c>
      <c r="Y291">
        <v>3.3825000000000001E-3</v>
      </c>
      <c r="Z291">
        <v>3.3727200000000001E-3</v>
      </c>
      <c r="AA291">
        <v>3.35922E-3</v>
      </c>
      <c r="AB291" t="s">
        <v>817</v>
      </c>
    </row>
    <row r="292" spans="1:28" hidden="1" x14ac:dyDescent="0.55000000000000004">
      <c r="A292" t="s">
        <v>7</v>
      </c>
      <c r="B292" t="s">
        <v>8</v>
      </c>
      <c r="C292" t="s">
        <v>961</v>
      </c>
      <c r="D292" t="s">
        <v>981</v>
      </c>
      <c r="E292" t="s">
        <v>983</v>
      </c>
      <c r="F292" t="s">
        <v>818</v>
      </c>
      <c r="G292">
        <v>0.48515200000000003</v>
      </c>
      <c r="H292">
        <v>0.63351400000000002</v>
      </c>
      <c r="I292">
        <v>0.45428800000000003</v>
      </c>
      <c r="J292">
        <v>0.47583399999999998</v>
      </c>
      <c r="K292">
        <v>0.48047200000000001</v>
      </c>
      <c r="L292">
        <v>0.49130499999999999</v>
      </c>
      <c r="M292">
        <v>0.50526700000000002</v>
      </c>
      <c r="N292">
        <v>0.51657500000000001</v>
      </c>
      <c r="O292">
        <v>0.52432599999999996</v>
      </c>
      <c r="P292">
        <v>0.52691699999999997</v>
      </c>
      <c r="Q292">
        <v>0.53068599999999999</v>
      </c>
      <c r="R292">
        <v>0.53592399999999996</v>
      </c>
      <c r="S292">
        <v>0.54013100000000003</v>
      </c>
      <c r="T292">
        <v>0.54353700000000005</v>
      </c>
      <c r="U292">
        <v>0.54727300000000001</v>
      </c>
      <c r="V292">
        <v>0.55090600000000001</v>
      </c>
      <c r="W292">
        <v>0.55360900000000002</v>
      </c>
      <c r="X292">
        <v>0.55467299999999997</v>
      </c>
      <c r="Y292">
        <v>0.55401599999999995</v>
      </c>
      <c r="Z292">
        <v>0.55241399999999996</v>
      </c>
      <c r="AA292">
        <v>0.550203</v>
      </c>
      <c r="AB292" t="s">
        <v>808</v>
      </c>
    </row>
    <row r="293" spans="1:28" hidden="1" x14ac:dyDescent="0.55000000000000004">
      <c r="A293" t="s">
        <v>7</v>
      </c>
      <c r="B293" t="s">
        <v>8</v>
      </c>
      <c r="C293" t="s">
        <v>961</v>
      </c>
      <c r="D293" t="s">
        <v>981</v>
      </c>
      <c r="E293" t="s">
        <v>983</v>
      </c>
      <c r="F293" t="s">
        <v>819</v>
      </c>
      <c r="G293">
        <v>0.30677399999999999</v>
      </c>
      <c r="H293">
        <v>0.40058700000000003</v>
      </c>
      <c r="I293">
        <v>0.28725800000000001</v>
      </c>
      <c r="J293">
        <v>0.30088199999999998</v>
      </c>
      <c r="K293">
        <v>0.303815</v>
      </c>
      <c r="L293">
        <v>0.31066500000000002</v>
      </c>
      <c r="M293">
        <v>0.31949300000000003</v>
      </c>
      <c r="N293">
        <v>0.32664300000000002</v>
      </c>
      <c r="O293">
        <v>0.33154400000000001</v>
      </c>
      <c r="P293">
        <v>0.33318300000000001</v>
      </c>
      <c r="Q293">
        <v>0.33556599999999998</v>
      </c>
      <c r="R293">
        <v>0.33887800000000001</v>
      </c>
      <c r="S293">
        <v>0.34153899999999998</v>
      </c>
      <c r="T293">
        <v>0.343692</v>
      </c>
      <c r="U293">
        <v>0.346055</v>
      </c>
      <c r="V293">
        <v>0.34835199999999999</v>
      </c>
      <c r="W293">
        <v>0.35006100000000001</v>
      </c>
      <c r="X293">
        <v>0.35073399999999999</v>
      </c>
      <c r="Y293">
        <v>0.35031899999999999</v>
      </c>
      <c r="Z293">
        <v>0.34930499999999998</v>
      </c>
      <c r="AA293">
        <v>0.34790700000000002</v>
      </c>
      <c r="AB293" t="s">
        <v>808</v>
      </c>
    </row>
    <row r="294" spans="1:28" hidden="1" x14ac:dyDescent="0.55000000000000004">
      <c r="A294" t="s">
        <v>7</v>
      </c>
      <c r="B294" t="s">
        <v>8</v>
      </c>
      <c r="C294" t="s">
        <v>961</v>
      </c>
      <c r="D294" t="s">
        <v>981</v>
      </c>
      <c r="E294" t="s">
        <v>983</v>
      </c>
      <c r="F294" t="s">
        <v>820</v>
      </c>
      <c r="G294">
        <v>0.47489799999999999</v>
      </c>
      <c r="H294">
        <v>0.62012500000000004</v>
      </c>
      <c r="I294">
        <v>0.444687</v>
      </c>
      <c r="J294">
        <v>0.465777</v>
      </c>
      <c r="K294">
        <v>0.47031699999999999</v>
      </c>
      <c r="L294">
        <v>0.48092099999999999</v>
      </c>
      <c r="M294">
        <v>0.49458800000000003</v>
      </c>
      <c r="N294">
        <v>0.50565700000000002</v>
      </c>
      <c r="O294">
        <v>0.51324400000000003</v>
      </c>
      <c r="P294">
        <v>0.51578100000000004</v>
      </c>
      <c r="Q294">
        <v>0.51946999999999999</v>
      </c>
      <c r="R294">
        <v>0.52459699999999998</v>
      </c>
      <c r="S294">
        <v>0.52871599999999996</v>
      </c>
      <c r="T294">
        <v>0.53205000000000002</v>
      </c>
      <c r="U294">
        <v>0.53570700000000004</v>
      </c>
      <c r="V294">
        <v>0.53926300000000005</v>
      </c>
      <c r="W294">
        <v>0.54190799999999995</v>
      </c>
      <c r="X294">
        <v>0.54295000000000004</v>
      </c>
      <c r="Y294">
        <v>0.54230800000000001</v>
      </c>
      <c r="Z294">
        <v>0.54073899999999997</v>
      </c>
      <c r="AA294">
        <v>0.53857500000000003</v>
      </c>
      <c r="AB294" t="s">
        <v>808</v>
      </c>
    </row>
    <row r="295" spans="1:28" hidden="1" x14ac:dyDescent="0.55000000000000004">
      <c r="A295" t="s">
        <v>7</v>
      </c>
      <c r="B295" t="s">
        <v>8</v>
      </c>
      <c r="C295" t="s">
        <v>961</v>
      </c>
      <c r="D295" t="s">
        <v>981</v>
      </c>
      <c r="E295" t="s">
        <v>984</v>
      </c>
      <c r="F295" t="s">
        <v>78</v>
      </c>
      <c r="G295">
        <v>3.4549899999999998E-3</v>
      </c>
      <c r="H295">
        <v>4.1266699999999998E-3</v>
      </c>
      <c r="I295">
        <v>2.8868600000000002E-3</v>
      </c>
      <c r="J295">
        <v>3.0030199999999999E-3</v>
      </c>
      <c r="K295">
        <v>3.20316E-3</v>
      </c>
      <c r="L295">
        <v>3.4131299999999999E-3</v>
      </c>
      <c r="M295">
        <v>3.6296800000000001E-3</v>
      </c>
      <c r="N295">
        <v>3.83154E-3</v>
      </c>
      <c r="O295">
        <v>3.9903999999999998E-3</v>
      </c>
      <c r="P295">
        <v>4.1044799999999998E-3</v>
      </c>
      <c r="Q295">
        <v>4.2238199999999997E-3</v>
      </c>
      <c r="R295">
        <v>4.4120299999999999E-3</v>
      </c>
      <c r="S295">
        <v>4.5695099999999997E-3</v>
      </c>
      <c r="T295">
        <v>4.7089300000000001E-3</v>
      </c>
      <c r="U295">
        <v>4.8329799999999997E-3</v>
      </c>
      <c r="V295">
        <v>4.9402200000000004E-3</v>
      </c>
      <c r="W295">
        <v>5.0213699999999998E-3</v>
      </c>
      <c r="X295">
        <v>5.0680600000000001E-3</v>
      </c>
      <c r="Y295">
        <v>5.0773900000000002E-3</v>
      </c>
      <c r="Z295">
        <v>5.0598500000000003E-3</v>
      </c>
      <c r="AA295">
        <v>5.0193199999999999E-3</v>
      </c>
      <c r="AB295" t="s">
        <v>817</v>
      </c>
    </row>
    <row r="296" spans="1:28" hidden="1" x14ac:dyDescent="0.55000000000000004">
      <c r="A296" t="s">
        <v>7</v>
      </c>
      <c r="B296" t="s">
        <v>8</v>
      </c>
      <c r="C296" t="s">
        <v>961</v>
      </c>
      <c r="D296" t="s">
        <v>981</v>
      </c>
      <c r="E296" t="s">
        <v>984</v>
      </c>
      <c r="F296" t="s">
        <v>818</v>
      </c>
      <c r="G296">
        <v>0.50149299999999997</v>
      </c>
      <c r="H296">
        <v>0.65485199999999999</v>
      </c>
      <c r="I296">
        <v>0.46958899999999998</v>
      </c>
      <c r="J296">
        <v>0.49186099999999999</v>
      </c>
      <c r="K296">
        <v>0.52464200000000005</v>
      </c>
      <c r="L296">
        <v>0.559033</v>
      </c>
      <c r="M296">
        <v>0.59450199999999997</v>
      </c>
      <c r="N296">
        <v>0.62756400000000001</v>
      </c>
      <c r="O296">
        <v>0.65358300000000003</v>
      </c>
      <c r="P296">
        <v>0.67226799999999998</v>
      </c>
      <c r="Q296">
        <v>0.69181499999999996</v>
      </c>
      <c r="R296">
        <v>0.72264200000000001</v>
      </c>
      <c r="S296">
        <v>0.74843499999999996</v>
      </c>
      <c r="T296">
        <v>0.77127100000000004</v>
      </c>
      <c r="U296">
        <v>0.79159000000000002</v>
      </c>
      <c r="V296">
        <v>0.80915400000000004</v>
      </c>
      <c r="W296">
        <v>0.82244499999999998</v>
      </c>
      <c r="X296">
        <v>0.83009200000000005</v>
      </c>
      <c r="Y296">
        <v>0.83162100000000005</v>
      </c>
      <c r="Z296">
        <v>0.82874800000000004</v>
      </c>
      <c r="AA296">
        <v>0.82211000000000001</v>
      </c>
      <c r="AB296" t="s">
        <v>808</v>
      </c>
    </row>
    <row r="297" spans="1:28" hidden="1" x14ac:dyDescent="0.55000000000000004">
      <c r="A297" t="s">
        <v>7</v>
      </c>
      <c r="B297" t="s">
        <v>8</v>
      </c>
      <c r="C297" t="s">
        <v>961</v>
      </c>
      <c r="D297" t="s">
        <v>981</v>
      </c>
      <c r="E297" t="s">
        <v>985</v>
      </c>
      <c r="F297" t="s">
        <v>78</v>
      </c>
      <c r="G297">
        <v>2.3033300000000001E-3</v>
      </c>
      <c r="H297">
        <v>2.7511100000000002E-3</v>
      </c>
      <c r="I297">
        <v>1.92458E-3</v>
      </c>
      <c r="J297">
        <v>2.0020099999999998E-3</v>
      </c>
      <c r="K297">
        <v>2.0543100000000002E-3</v>
      </c>
      <c r="L297">
        <v>2.1066100000000001E-3</v>
      </c>
      <c r="M297">
        <v>2.16563E-3</v>
      </c>
      <c r="N297">
        <v>2.2135100000000001E-3</v>
      </c>
      <c r="O297">
        <v>2.2456500000000001E-3</v>
      </c>
      <c r="P297">
        <v>2.2562200000000002E-3</v>
      </c>
      <c r="Q297">
        <v>2.2709499999999999E-3</v>
      </c>
      <c r="R297">
        <v>2.2907600000000002E-3</v>
      </c>
      <c r="S297">
        <v>2.3068899999999998E-3</v>
      </c>
      <c r="T297">
        <v>2.3202499999999998E-3</v>
      </c>
      <c r="U297">
        <v>2.33548E-3</v>
      </c>
      <c r="V297">
        <v>2.3506E-3</v>
      </c>
      <c r="W297">
        <v>2.36228E-3</v>
      </c>
      <c r="X297">
        <v>2.3677199999999998E-3</v>
      </c>
      <c r="Y297">
        <v>2.3671500000000002E-3</v>
      </c>
      <c r="Z297">
        <v>2.3635800000000001E-3</v>
      </c>
      <c r="AA297">
        <v>2.3584000000000001E-3</v>
      </c>
      <c r="AB297" t="s">
        <v>817</v>
      </c>
    </row>
    <row r="298" spans="1:28" hidden="1" x14ac:dyDescent="0.55000000000000004">
      <c r="A298" t="s">
        <v>7</v>
      </c>
      <c r="B298" t="s">
        <v>8</v>
      </c>
      <c r="C298" t="s">
        <v>961</v>
      </c>
      <c r="D298" t="s">
        <v>981</v>
      </c>
      <c r="E298" t="s">
        <v>985</v>
      </c>
      <c r="F298" t="s">
        <v>818</v>
      </c>
      <c r="G298">
        <v>0.33432899999999999</v>
      </c>
      <c r="H298">
        <v>0.43656800000000001</v>
      </c>
      <c r="I298">
        <v>0.31305899999999998</v>
      </c>
      <c r="J298">
        <v>0.327907</v>
      </c>
      <c r="K298">
        <v>0.33647300000000002</v>
      </c>
      <c r="L298">
        <v>0.34503899999999998</v>
      </c>
      <c r="M298">
        <v>0.35470699999999999</v>
      </c>
      <c r="N298">
        <v>0.36254900000000001</v>
      </c>
      <c r="O298">
        <v>0.36781399999999997</v>
      </c>
      <c r="P298">
        <v>0.36954500000000001</v>
      </c>
      <c r="Q298">
        <v>0.37195699999999998</v>
      </c>
      <c r="R298">
        <v>0.37519999999999998</v>
      </c>
      <c r="S298">
        <v>0.37784400000000001</v>
      </c>
      <c r="T298">
        <v>0.38003100000000001</v>
      </c>
      <c r="U298">
        <v>0.38252700000000001</v>
      </c>
      <c r="V298">
        <v>0.38500299999999998</v>
      </c>
      <c r="W298">
        <v>0.38691599999999998</v>
      </c>
      <c r="X298">
        <v>0.38780599999999998</v>
      </c>
      <c r="Y298">
        <v>0.38771299999999997</v>
      </c>
      <c r="Z298">
        <v>0.387129</v>
      </c>
      <c r="AA298">
        <v>0.38628000000000001</v>
      </c>
      <c r="AB298" t="s">
        <v>808</v>
      </c>
    </row>
    <row r="299" spans="1:28" hidden="1" x14ac:dyDescent="0.55000000000000004">
      <c r="A299" t="s">
        <v>7</v>
      </c>
      <c r="B299" t="s">
        <v>8</v>
      </c>
      <c r="C299" t="s">
        <v>961</v>
      </c>
      <c r="D299" t="s">
        <v>986</v>
      </c>
      <c r="E299" t="s">
        <v>987</v>
      </c>
      <c r="F299" t="s">
        <v>78</v>
      </c>
      <c r="G299">
        <v>1.7493999999999999E-2</v>
      </c>
      <c r="H299">
        <v>2.0895E-2</v>
      </c>
      <c r="I299">
        <v>1.4617399999999999E-2</v>
      </c>
      <c r="J299">
        <v>1.52055E-2</v>
      </c>
      <c r="K299">
        <v>1.5139400000000001E-2</v>
      </c>
      <c r="L299">
        <v>1.57815E-2</v>
      </c>
      <c r="M299">
        <v>1.64726E-2</v>
      </c>
      <c r="N299">
        <v>1.69856E-2</v>
      </c>
      <c r="O299">
        <v>1.72842E-2</v>
      </c>
      <c r="P299">
        <v>1.73612E-2</v>
      </c>
      <c r="Q299">
        <v>1.7438100000000002E-2</v>
      </c>
      <c r="R299">
        <v>1.77596E-2</v>
      </c>
      <c r="S299">
        <v>1.78256E-2</v>
      </c>
      <c r="T299">
        <v>1.7678200000000002E-2</v>
      </c>
      <c r="U299">
        <v>1.7324800000000001E-2</v>
      </c>
      <c r="V299">
        <v>1.6631699999999999E-2</v>
      </c>
      <c r="W299">
        <v>1.5766599999999999E-2</v>
      </c>
      <c r="X299">
        <v>1.5071899999999999E-2</v>
      </c>
      <c r="Y299">
        <v>1.4572E-2</v>
      </c>
      <c r="Z299">
        <v>1.4242899999999999E-2</v>
      </c>
      <c r="AA299">
        <v>1.40427E-2</v>
      </c>
      <c r="AB299" t="s">
        <v>817</v>
      </c>
    </row>
    <row r="300" spans="1:28" hidden="1" x14ac:dyDescent="0.55000000000000004">
      <c r="A300" t="s">
        <v>7</v>
      </c>
      <c r="B300" t="s">
        <v>8</v>
      </c>
      <c r="C300" t="s">
        <v>961</v>
      </c>
      <c r="D300" t="s">
        <v>986</v>
      </c>
      <c r="E300" t="s">
        <v>987</v>
      </c>
      <c r="F300" t="s">
        <v>818</v>
      </c>
      <c r="G300">
        <v>0.86238499999999996</v>
      </c>
      <c r="H300">
        <v>1.1261099999999999</v>
      </c>
      <c r="I300">
        <v>0.80752199999999996</v>
      </c>
      <c r="J300">
        <v>0.84582100000000005</v>
      </c>
      <c r="K300">
        <v>0.84214699999999998</v>
      </c>
      <c r="L300">
        <v>0.87786399999999998</v>
      </c>
      <c r="M300">
        <v>0.91630800000000001</v>
      </c>
      <c r="N300">
        <v>0.94484199999999996</v>
      </c>
      <c r="O300">
        <v>0.961453</v>
      </c>
      <c r="P300">
        <v>0.96573799999999999</v>
      </c>
      <c r="Q300">
        <v>0.97001199999999999</v>
      </c>
      <c r="R300">
        <v>0.98789499999999997</v>
      </c>
      <c r="S300">
        <v>0.991568</v>
      </c>
      <c r="T300">
        <v>0.983371</v>
      </c>
      <c r="U300">
        <v>0.96371200000000001</v>
      </c>
      <c r="V300">
        <v>0.92515400000000003</v>
      </c>
      <c r="W300">
        <v>0.87703600000000004</v>
      </c>
      <c r="X300">
        <v>0.83839399999999997</v>
      </c>
      <c r="Y300">
        <v>0.81058200000000002</v>
      </c>
      <c r="Z300">
        <v>0.79227999999999998</v>
      </c>
      <c r="AA300">
        <v>0.78113900000000003</v>
      </c>
      <c r="AB300" t="s">
        <v>808</v>
      </c>
    </row>
    <row r="301" spans="1:28" hidden="1" x14ac:dyDescent="0.55000000000000004">
      <c r="A301" t="s">
        <v>7</v>
      </c>
      <c r="B301" t="s">
        <v>8</v>
      </c>
      <c r="C301" t="s">
        <v>961</v>
      </c>
      <c r="D301" t="s">
        <v>986</v>
      </c>
      <c r="E301" t="s">
        <v>987</v>
      </c>
      <c r="F301" t="s">
        <v>826</v>
      </c>
      <c r="G301">
        <v>0.84284099999999995</v>
      </c>
      <c r="H301">
        <v>1.10059</v>
      </c>
      <c r="I301">
        <v>0.78922199999999998</v>
      </c>
      <c r="J301">
        <v>0.82665299999999997</v>
      </c>
      <c r="K301">
        <v>0.82306299999999999</v>
      </c>
      <c r="L301">
        <v>0.85796899999999998</v>
      </c>
      <c r="M301">
        <v>0.89554299999999998</v>
      </c>
      <c r="N301">
        <v>0.92342999999999997</v>
      </c>
      <c r="O301">
        <v>0.93966499999999997</v>
      </c>
      <c r="P301">
        <v>0.94385300000000005</v>
      </c>
      <c r="Q301">
        <v>0.94802900000000001</v>
      </c>
      <c r="R301">
        <v>0.965507</v>
      </c>
      <c r="S301">
        <v>0.96909699999999999</v>
      </c>
      <c r="T301">
        <v>0.961086</v>
      </c>
      <c r="U301">
        <v>0.94187200000000004</v>
      </c>
      <c r="V301">
        <v>0.90418900000000002</v>
      </c>
      <c r="W301">
        <v>0.85716099999999995</v>
      </c>
      <c r="X301">
        <v>0.81939399999999996</v>
      </c>
      <c r="Y301">
        <v>0.79221299999999995</v>
      </c>
      <c r="Z301">
        <v>0.77432500000000004</v>
      </c>
      <c r="AA301">
        <v>0.763436</v>
      </c>
      <c r="AB301" t="s">
        <v>808</v>
      </c>
    </row>
    <row r="302" spans="1:28" hidden="1" x14ac:dyDescent="0.55000000000000004">
      <c r="A302" t="s">
        <v>7</v>
      </c>
      <c r="B302" t="s">
        <v>8</v>
      </c>
      <c r="C302" t="s">
        <v>961</v>
      </c>
      <c r="D302" t="s">
        <v>986</v>
      </c>
      <c r="E302" t="s">
        <v>987</v>
      </c>
      <c r="F302" t="s">
        <v>827</v>
      </c>
      <c r="G302">
        <v>1.3047500000000001</v>
      </c>
      <c r="H302">
        <v>1.7037500000000001</v>
      </c>
      <c r="I302">
        <v>1.2217499999999999</v>
      </c>
      <c r="J302">
        <v>1.27969</v>
      </c>
      <c r="K302">
        <v>1.27413</v>
      </c>
      <c r="L302">
        <v>1.3281700000000001</v>
      </c>
      <c r="M302">
        <v>1.3863399999999999</v>
      </c>
      <c r="N302">
        <v>1.4295100000000001</v>
      </c>
      <c r="O302">
        <v>1.4546399999999999</v>
      </c>
      <c r="P302">
        <v>1.46112</v>
      </c>
      <c r="Q302">
        <v>1.46759</v>
      </c>
      <c r="R302">
        <v>1.49464</v>
      </c>
      <c r="S302">
        <v>1.5002</v>
      </c>
      <c r="T302">
        <v>1.4878</v>
      </c>
      <c r="U302">
        <v>1.4580599999999999</v>
      </c>
      <c r="V302">
        <v>1.3997200000000001</v>
      </c>
      <c r="W302">
        <v>1.3269200000000001</v>
      </c>
      <c r="X302">
        <v>1.2684599999999999</v>
      </c>
      <c r="Y302">
        <v>1.22638</v>
      </c>
      <c r="Z302">
        <v>1.19869</v>
      </c>
      <c r="AA302">
        <v>1.1818299999999999</v>
      </c>
      <c r="AB302" t="s">
        <v>808</v>
      </c>
    </row>
    <row r="303" spans="1:28" hidden="1" x14ac:dyDescent="0.55000000000000004">
      <c r="A303" t="s">
        <v>7</v>
      </c>
      <c r="B303" t="s">
        <v>8</v>
      </c>
      <c r="C303" t="s">
        <v>961</v>
      </c>
      <c r="D303" t="s">
        <v>986</v>
      </c>
      <c r="E303" t="s">
        <v>988</v>
      </c>
      <c r="F303" t="s">
        <v>78</v>
      </c>
      <c r="G303">
        <v>1.16627E-2</v>
      </c>
      <c r="H303">
        <v>1.393E-2</v>
      </c>
      <c r="I303">
        <v>9.7449100000000007E-3</v>
      </c>
      <c r="J303">
        <v>1.0137E-2</v>
      </c>
      <c r="K303">
        <v>1.0125E-2</v>
      </c>
      <c r="L303">
        <v>1.0244E-2</v>
      </c>
      <c r="M303">
        <v>1.0396000000000001E-2</v>
      </c>
      <c r="N303">
        <v>1.0455799999999999E-2</v>
      </c>
      <c r="O303">
        <v>1.04583E-2</v>
      </c>
      <c r="P303">
        <v>1.0380800000000001E-2</v>
      </c>
      <c r="Q303">
        <v>1.0330600000000001E-2</v>
      </c>
      <c r="R303">
        <v>1.0297799999999999E-2</v>
      </c>
      <c r="S303">
        <v>1.0230299999999999E-2</v>
      </c>
      <c r="T303">
        <v>1.01374E-2</v>
      </c>
      <c r="U303">
        <v>1.0030900000000001E-2</v>
      </c>
      <c r="V303">
        <v>9.8705100000000007E-3</v>
      </c>
      <c r="W303">
        <v>9.6688399999999997E-3</v>
      </c>
      <c r="X303">
        <v>9.4916600000000007E-3</v>
      </c>
      <c r="Y303">
        <v>9.3564900000000003E-3</v>
      </c>
      <c r="Z303">
        <v>9.2674999999999997E-3</v>
      </c>
      <c r="AA303">
        <v>9.2186500000000001E-3</v>
      </c>
      <c r="AB303" t="s">
        <v>817</v>
      </c>
    </row>
    <row r="304" spans="1:28" hidden="1" x14ac:dyDescent="0.55000000000000004">
      <c r="A304" t="s">
        <v>7</v>
      </c>
      <c r="B304" t="s">
        <v>8</v>
      </c>
      <c r="C304" t="s">
        <v>961</v>
      </c>
      <c r="D304" t="s">
        <v>986</v>
      </c>
      <c r="E304" t="s">
        <v>988</v>
      </c>
      <c r="F304" t="s">
        <v>818</v>
      </c>
      <c r="G304">
        <v>0.57492299999999996</v>
      </c>
      <c r="H304">
        <v>0.75073800000000002</v>
      </c>
      <c r="I304">
        <v>0.53834800000000005</v>
      </c>
      <c r="J304">
        <v>0.56388099999999997</v>
      </c>
      <c r="K304">
        <v>0.56321600000000005</v>
      </c>
      <c r="L304">
        <v>0.56983600000000001</v>
      </c>
      <c r="M304">
        <v>0.57828999999999997</v>
      </c>
      <c r="N304">
        <v>0.58161600000000002</v>
      </c>
      <c r="O304">
        <v>0.58175399999999999</v>
      </c>
      <c r="P304">
        <v>0.57744499999999999</v>
      </c>
      <c r="Q304">
        <v>0.57465299999999997</v>
      </c>
      <c r="R304">
        <v>0.57282900000000003</v>
      </c>
      <c r="S304">
        <v>0.56907099999999999</v>
      </c>
      <c r="T304">
        <v>0.56390399999999996</v>
      </c>
      <c r="U304">
        <v>0.55798199999999998</v>
      </c>
      <c r="V304">
        <v>0.54905800000000005</v>
      </c>
      <c r="W304">
        <v>0.53783999999999998</v>
      </c>
      <c r="X304">
        <v>0.52798400000000001</v>
      </c>
      <c r="Y304">
        <v>0.52046499999999996</v>
      </c>
      <c r="Z304">
        <v>0.51551499999999995</v>
      </c>
      <c r="AA304">
        <v>0.51279799999999998</v>
      </c>
      <c r="AB304" t="s">
        <v>808</v>
      </c>
    </row>
    <row r="305" spans="1:28" hidden="1" x14ac:dyDescent="0.55000000000000004">
      <c r="A305" t="s">
        <v>7</v>
      </c>
      <c r="B305" t="s">
        <v>8</v>
      </c>
      <c r="C305" t="s">
        <v>961</v>
      </c>
      <c r="D305" t="s">
        <v>986</v>
      </c>
      <c r="E305" t="s">
        <v>988</v>
      </c>
      <c r="F305" t="s">
        <v>826</v>
      </c>
      <c r="G305">
        <v>0.561894</v>
      </c>
      <c r="H305">
        <v>0.73372499999999996</v>
      </c>
      <c r="I305">
        <v>0.52614799999999995</v>
      </c>
      <c r="J305">
        <v>0.55110199999999998</v>
      </c>
      <c r="K305">
        <v>0.55045200000000005</v>
      </c>
      <c r="L305">
        <v>0.55692200000000003</v>
      </c>
      <c r="M305">
        <v>0.56518400000000002</v>
      </c>
      <c r="N305">
        <v>0.56843500000000002</v>
      </c>
      <c r="O305">
        <v>0.56857100000000005</v>
      </c>
      <c r="P305">
        <v>0.56435900000000006</v>
      </c>
      <c r="Q305">
        <v>0.56163099999999999</v>
      </c>
      <c r="R305">
        <v>0.55984800000000001</v>
      </c>
      <c r="S305">
        <v>0.55617499999999997</v>
      </c>
      <c r="T305">
        <v>0.55112499999999998</v>
      </c>
      <c r="U305">
        <v>0.54533699999999996</v>
      </c>
      <c r="V305">
        <v>0.53661599999999998</v>
      </c>
      <c r="W305">
        <v>0.52565200000000001</v>
      </c>
      <c r="X305">
        <v>0.51601900000000001</v>
      </c>
      <c r="Y305">
        <v>0.50867099999999998</v>
      </c>
      <c r="Z305">
        <v>0.50383299999999998</v>
      </c>
      <c r="AA305">
        <v>0.50117699999999998</v>
      </c>
      <c r="AB305" t="s">
        <v>808</v>
      </c>
    </row>
    <row r="306" spans="1:28" hidden="1" x14ac:dyDescent="0.55000000000000004">
      <c r="A306" t="s">
        <v>7</v>
      </c>
      <c r="B306" t="s">
        <v>8</v>
      </c>
      <c r="C306" t="s">
        <v>961</v>
      </c>
      <c r="D306" t="s">
        <v>986</v>
      </c>
      <c r="E306" t="s">
        <v>988</v>
      </c>
      <c r="F306" t="s">
        <v>827</v>
      </c>
      <c r="G306">
        <v>0.86983500000000002</v>
      </c>
      <c r="H306">
        <v>1.13584</v>
      </c>
      <c r="I306">
        <v>0.81449800000000006</v>
      </c>
      <c r="J306">
        <v>0.853128</v>
      </c>
      <c r="K306">
        <v>0.85212200000000005</v>
      </c>
      <c r="L306">
        <v>0.86213799999999996</v>
      </c>
      <c r="M306">
        <v>0.87492800000000004</v>
      </c>
      <c r="N306">
        <v>0.87996099999999999</v>
      </c>
      <c r="O306">
        <v>0.88017000000000001</v>
      </c>
      <c r="P306">
        <v>0.87365000000000004</v>
      </c>
      <c r="Q306">
        <v>0.86942699999999995</v>
      </c>
      <c r="R306">
        <v>0.86666699999999997</v>
      </c>
      <c r="S306">
        <v>0.86098200000000003</v>
      </c>
      <c r="T306">
        <v>0.853163</v>
      </c>
      <c r="U306">
        <v>0.84420399999999995</v>
      </c>
      <c r="V306">
        <v>0.83070299999999997</v>
      </c>
      <c r="W306">
        <v>0.81372999999999995</v>
      </c>
      <c r="X306">
        <v>0.79881800000000003</v>
      </c>
      <c r="Y306">
        <v>0.787443</v>
      </c>
      <c r="Z306">
        <v>0.77995400000000004</v>
      </c>
      <c r="AA306">
        <v>0.77584200000000003</v>
      </c>
      <c r="AB306" t="s">
        <v>808</v>
      </c>
    </row>
    <row r="307" spans="1:28" hidden="1" x14ac:dyDescent="0.55000000000000004">
      <c r="A307" t="s">
        <v>7</v>
      </c>
      <c r="B307" t="s">
        <v>8</v>
      </c>
      <c r="C307" t="s">
        <v>961</v>
      </c>
      <c r="D307" t="s">
        <v>986</v>
      </c>
      <c r="E307" t="s">
        <v>989</v>
      </c>
      <c r="F307" t="s">
        <v>78</v>
      </c>
      <c r="G307">
        <v>2.2889099999999999E-3</v>
      </c>
      <c r="H307">
        <v>2.7338900000000001E-3</v>
      </c>
      <c r="I307">
        <v>1.91253E-3</v>
      </c>
      <c r="J307">
        <v>1.9894800000000001E-3</v>
      </c>
      <c r="K307">
        <v>2.0967300000000002E-3</v>
      </c>
      <c r="L307">
        <v>2.2072699999999999E-3</v>
      </c>
      <c r="M307">
        <v>2.3176999999999998E-3</v>
      </c>
      <c r="N307">
        <v>2.40866E-3</v>
      </c>
      <c r="O307">
        <v>2.4757500000000001E-3</v>
      </c>
      <c r="P307">
        <v>2.5198899999999999E-3</v>
      </c>
      <c r="Q307">
        <v>2.56705E-3</v>
      </c>
      <c r="R307">
        <v>2.6509099999999998E-3</v>
      </c>
      <c r="S307">
        <v>2.7126400000000001E-3</v>
      </c>
      <c r="T307">
        <v>2.7618199999999999E-3</v>
      </c>
      <c r="U307">
        <v>2.79876E-3</v>
      </c>
      <c r="V307">
        <v>2.8186700000000001E-3</v>
      </c>
      <c r="W307">
        <v>2.82088E-3</v>
      </c>
      <c r="X307">
        <v>2.8127999999999998E-3</v>
      </c>
      <c r="Y307">
        <v>2.7966699999999998E-3</v>
      </c>
      <c r="Z307">
        <v>2.7769000000000001E-3</v>
      </c>
      <c r="AA307">
        <v>2.7535400000000001E-3</v>
      </c>
      <c r="AB307" t="s">
        <v>817</v>
      </c>
    </row>
    <row r="308" spans="1:28" hidden="1" x14ac:dyDescent="0.55000000000000004">
      <c r="A308" t="s">
        <v>7</v>
      </c>
      <c r="B308" t="s">
        <v>8</v>
      </c>
      <c r="C308" t="s">
        <v>961</v>
      </c>
      <c r="D308" t="s">
        <v>986</v>
      </c>
      <c r="E308" t="s">
        <v>989</v>
      </c>
      <c r="F308" t="s">
        <v>818</v>
      </c>
      <c r="G308">
        <v>0.112834</v>
      </c>
      <c r="H308">
        <v>0.147339</v>
      </c>
      <c r="I308">
        <v>0.105656</v>
      </c>
      <c r="J308">
        <v>0.110667</v>
      </c>
      <c r="K308">
        <v>0.116633</v>
      </c>
      <c r="L308">
        <v>0.122782</v>
      </c>
      <c r="M308">
        <v>0.12892500000000001</v>
      </c>
      <c r="N308">
        <v>0.13398399999999999</v>
      </c>
      <c r="O308">
        <v>0.13771600000000001</v>
      </c>
      <c r="P308">
        <v>0.14017099999999999</v>
      </c>
      <c r="Q308">
        <v>0.14279500000000001</v>
      </c>
      <c r="R308">
        <v>0.14746000000000001</v>
      </c>
      <c r="S308">
        <v>0.150894</v>
      </c>
      <c r="T308">
        <v>0.15362899999999999</v>
      </c>
      <c r="U308">
        <v>0.15568399999999999</v>
      </c>
      <c r="V308">
        <v>0.15679199999999999</v>
      </c>
      <c r="W308">
        <v>0.156914</v>
      </c>
      <c r="X308">
        <v>0.15646499999999999</v>
      </c>
      <c r="Y308">
        <v>0.15556800000000001</v>
      </c>
      <c r="Z308">
        <v>0.15446799999999999</v>
      </c>
      <c r="AA308">
        <v>0.153169</v>
      </c>
      <c r="AB308" t="s">
        <v>808</v>
      </c>
    </row>
    <row r="309" spans="1:28" hidden="1" x14ac:dyDescent="0.55000000000000004">
      <c r="A309" t="s">
        <v>7</v>
      </c>
      <c r="B309" t="s">
        <v>8</v>
      </c>
      <c r="C309" t="s">
        <v>961</v>
      </c>
      <c r="D309" t="s">
        <v>986</v>
      </c>
      <c r="E309" t="s">
        <v>990</v>
      </c>
      <c r="F309" t="s">
        <v>78</v>
      </c>
      <c r="G309">
        <v>1.5259399999999999E-3</v>
      </c>
      <c r="H309">
        <v>1.82259E-3</v>
      </c>
      <c r="I309">
        <v>1.27502E-3</v>
      </c>
      <c r="J309">
        <v>1.32632E-3</v>
      </c>
      <c r="K309">
        <v>1.34471E-3</v>
      </c>
      <c r="L309">
        <v>1.3623400000000001E-3</v>
      </c>
      <c r="M309">
        <v>1.38284E-3</v>
      </c>
      <c r="N309">
        <v>1.3914999999999999E-3</v>
      </c>
      <c r="O309">
        <v>1.3932599999999999E-3</v>
      </c>
      <c r="P309">
        <v>1.38517E-3</v>
      </c>
      <c r="Q309">
        <v>1.3801799999999999E-3</v>
      </c>
      <c r="R309">
        <v>1.37637E-3</v>
      </c>
      <c r="S309">
        <v>1.3694600000000001E-3</v>
      </c>
      <c r="T309">
        <v>1.3608400000000001E-3</v>
      </c>
      <c r="U309">
        <v>1.3524699999999999E-3</v>
      </c>
      <c r="V309">
        <v>1.3411499999999999E-3</v>
      </c>
      <c r="W309">
        <v>1.3270700000000001E-3</v>
      </c>
      <c r="X309">
        <v>1.31409E-3</v>
      </c>
      <c r="Y309">
        <v>1.3038399999999999E-3</v>
      </c>
      <c r="Z309">
        <v>1.2971599999999999E-3</v>
      </c>
      <c r="AA309">
        <v>1.29379E-3</v>
      </c>
      <c r="AB309" t="s">
        <v>817</v>
      </c>
    </row>
    <row r="310" spans="1:28" hidden="1" x14ac:dyDescent="0.55000000000000004">
      <c r="A310" t="s">
        <v>7</v>
      </c>
      <c r="B310" t="s">
        <v>8</v>
      </c>
      <c r="C310" t="s">
        <v>961</v>
      </c>
      <c r="D310" t="s">
        <v>986</v>
      </c>
      <c r="E310" t="s">
        <v>990</v>
      </c>
      <c r="F310" t="s">
        <v>818</v>
      </c>
      <c r="G310">
        <v>7.5222700000000003E-2</v>
      </c>
      <c r="H310">
        <v>9.8226300000000002E-2</v>
      </c>
      <c r="I310">
        <v>7.0437200000000005E-2</v>
      </c>
      <c r="J310">
        <v>7.3777899999999993E-2</v>
      </c>
      <c r="K310">
        <v>7.4801300000000001E-2</v>
      </c>
      <c r="L310">
        <v>7.5781799999999996E-2</v>
      </c>
      <c r="M310">
        <v>7.6922299999999999E-2</v>
      </c>
      <c r="N310">
        <v>7.7403600000000003E-2</v>
      </c>
      <c r="O310">
        <v>7.7501899999999999E-2</v>
      </c>
      <c r="P310">
        <v>7.7051900000000006E-2</v>
      </c>
      <c r="Q310">
        <v>7.6774200000000001E-2</v>
      </c>
      <c r="R310">
        <v>7.6562199999999997E-2</v>
      </c>
      <c r="S310">
        <v>7.6177999999999996E-2</v>
      </c>
      <c r="T310">
        <v>7.5698399999999999E-2</v>
      </c>
      <c r="U310">
        <v>7.5232599999999997E-2</v>
      </c>
      <c r="V310">
        <v>7.4602799999999997E-2</v>
      </c>
      <c r="W310">
        <v>7.3819599999999999E-2</v>
      </c>
      <c r="X310">
        <v>7.3097999999999996E-2</v>
      </c>
      <c r="Y310">
        <v>7.2527800000000003E-2</v>
      </c>
      <c r="Z310">
        <v>7.2155800000000006E-2</v>
      </c>
      <c r="AA310">
        <v>7.1968599999999994E-2</v>
      </c>
      <c r="AB310" t="s">
        <v>808</v>
      </c>
    </row>
    <row r="311" spans="1:28" hidden="1" x14ac:dyDescent="0.55000000000000004">
      <c r="A311" t="s">
        <v>7</v>
      </c>
      <c r="B311" t="s">
        <v>8</v>
      </c>
      <c r="C311" t="s">
        <v>961</v>
      </c>
      <c r="D311" t="s">
        <v>991</v>
      </c>
      <c r="E311" t="s">
        <v>992</v>
      </c>
      <c r="F311" t="s">
        <v>78</v>
      </c>
      <c r="G311" s="2">
        <v>2.0636200000000001E-5</v>
      </c>
      <c r="H311" s="2">
        <v>2.4649799999999999E-5</v>
      </c>
      <c r="I311" s="2">
        <v>1.7244800000000001E-5</v>
      </c>
      <c r="J311" s="2">
        <v>1.79366E-5</v>
      </c>
      <c r="K311" s="2">
        <v>1.8656199999999999E-5</v>
      </c>
      <c r="L311" s="2">
        <v>1.9204200000000002E-5</v>
      </c>
      <c r="M311" s="2">
        <v>2.0368800000000001E-5</v>
      </c>
      <c r="N311" s="2">
        <v>2.1625400000000001E-5</v>
      </c>
      <c r="O311" s="2">
        <v>2.2656599999999999E-5</v>
      </c>
      <c r="P311" s="2">
        <v>2.3425999999999999E-5</v>
      </c>
      <c r="Q311" s="2">
        <v>2.4102300000000001E-5</v>
      </c>
      <c r="R311" s="2">
        <v>2.5168899999999999E-5</v>
      </c>
      <c r="S311" s="2">
        <v>2.59947E-5</v>
      </c>
      <c r="T311" s="2">
        <v>2.66451E-5</v>
      </c>
      <c r="U311" s="2">
        <v>2.71521E-5</v>
      </c>
      <c r="V311" s="2">
        <v>2.7526200000000001E-5</v>
      </c>
      <c r="W311" s="2">
        <v>2.7677700000000001E-5</v>
      </c>
      <c r="X311" s="2">
        <v>2.74841E-5</v>
      </c>
      <c r="Y311" s="2">
        <v>2.71179E-5</v>
      </c>
      <c r="Z311" s="2">
        <v>2.6458E-5</v>
      </c>
      <c r="AA311" s="2">
        <v>2.552E-5</v>
      </c>
      <c r="AB311" t="s">
        <v>817</v>
      </c>
    </row>
    <row r="312" spans="1:28" hidden="1" x14ac:dyDescent="0.55000000000000004">
      <c r="A312" t="s">
        <v>7</v>
      </c>
      <c r="B312" t="s">
        <v>8</v>
      </c>
      <c r="C312" t="s">
        <v>961</v>
      </c>
      <c r="D312" t="s">
        <v>991</v>
      </c>
      <c r="E312" t="s">
        <v>992</v>
      </c>
      <c r="F312" t="s">
        <v>818</v>
      </c>
      <c r="G312">
        <v>2.08749E-3</v>
      </c>
      <c r="H312">
        <v>2.7260600000000002E-3</v>
      </c>
      <c r="I312">
        <v>1.9549099999999998E-3</v>
      </c>
      <c r="J312">
        <v>2.0474099999999999E-3</v>
      </c>
      <c r="K312">
        <v>2.1295400000000001E-3</v>
      </c>
      <c r="L312">
        <v>2.1921000000000002E-3</v>
      </c>
      <c r="M312">
        <v>2.3250300000000001E-3</v>
      </c>
      <c r="N312">
        <v>2.46847E-3</v>
      </c>
      <c r="O312">
        <v>2.58618E-3</v>
      </c>
      <c r="P312">
        <v>2.6740000000000002E-3</v>
      </c>
      <c r="Q312">
        <v>2.7512000000000001E-3</v>
      </c>
      <c r="R312">
        <v>2.87295E-3</v>
      </c>
      <c r="S312">
        <v>2.9672100000000001E-3</v>
      </c>
      <c r="T312">
        <v>3.0414499999999998E-3</v>
      </c>
      <c r="U312">
        <v>3.09932E-3</v>
      </c>
      <c r="V312">
        <v>3.1420200000000001E-3</v>
      </c>
      <c r="W312">
        <v>3.1593200000000002E-3</v>
      </c>
      <c r="X312">
        <v>3.13722E-3</v>
      </c>
      <c r="Y312">
        <v>3.0954099999999998E-3</v>
      </c>
      <c r="Z312">
        <v>3.02009E-3</v>
      </c>
      <c r="AA312">
        <v>2.9130200000000001E-3</v>
      </c>
      <c r="AB312" t="s">
        <v>808</v>
      </c>
    </row>
    <row r="313" spans="1:28" hidden="1" x14ac:dyDescent="0.55000000000000004">
      <c r="A313" t="s">
        <v>7</v>
      </c>
      <c r="B313" t="s">
        <v>8</v>
      </c>
      <c r="C313" t="s">
        <v>961</v>
      </c>
      <c r="D313" t="s">
        <v>991</v>
      </c>
      <c r="E313" t="s">
        <v>992</v>
      </c>
      <c r="F313" t="s">
        <v>857</v>
      </c>
      <c r="G313">
        <v>1.79843E-3</v>
      </c>
      <c r="H313">
        <v>2.34856E-3</v>
      </c>
      <c r="I313">
        <v>1.6842000000000001E-3</v>
      </c>
      <c r="J313">
        <v>1.7638899999999999E-3</v>
      </c>
      <c r="K313">
        <v>1.83465E-3</v>
      </c>
      <c r="L313">
        <v>1.88854E-3</v>
      </c>
      <c r="M313">
        <v>2.00307E-3</v>
      </c>
      <c r="N313">
        <v>2.1266499999999999E-3</v>
      </c>
      <c r="O313">
        <v>2.2280500000000001E-3</v>
      </c>
      <c r="P313">
        <v>2.30371E-3</v>
      </c>
      <c r="Q313">
        <v>2.3702200000000001E-3</v>
      </c>
      <c r="R313">
        <v>2.47511E-3</v>
      </c>
      <c r="S313">
        <v>2.5563199999999999E-3</v>
      </c>
      <c r="T313">
        <v>2.62028E-3</v>
      </c>
      <c r="U313">
        <v>2.6701300000000002E-3</v>
      </c>
      <c r="V313">
        <v>2.7069199999999998E-3</v>
      </c>
      <c r="W313">
        <v>2.7218300000000002E-3</v>
      </c>
      <c r="X313">
        <v>2.7027900000000001E-3</v>
      </c>
      <c r="Y313">
        <v>2.6667700000000002E-3</v>
      </c>
      <c r="Z313">
        <v>2.60188E-3</v>
      </c>
      <c r="AA313">
        <v>2.5096300000000001E-3</v>
      </c>
      <c r="AB313" t="s">
        <v>808</v>
      </c>
    </row>
    <row r="314" spans="1:28" hidden="1" x14ac:dyDescent="0.55000000000000004">
      <c r="A314" t="s">
        <v>7</v>
      </c>
      <c r="B314" t="s">
        <v>8</v>
      </c>
      <c r="C314" t="s">
        <v>961</v>
      </c>
      <c r="D314" t="s">
        <v>991</v>
      </c>
      <c r="E314" t="s">
        <v>992</v>
      </c>
      <c r="F314" t="s">
        <v>858</v>
      </c>
      <c r="G314">
        <v>2.7840400000000002E-3</v>
      </c>
      <c r="H314">
        <v>3.6356700000000001E-3</v>
      </c>
      <c r="I314">
        <v>2.6072199999999999E-3</v>
      </c>
      <c r="J314">
        <v>2.7305699999999999E-3</v>
      </c>
      <c r="K314">
        <v>2.8401099999999999E-3</v>
      </c>
      <c r="L314">
        <v>2.9235400000000001E-3</v>
      </c>
      <c r="M314">
        <v>3.1008300000000002E-3</v>
      </c>
      <c r="N314">
        <v>3.2921299999999999E-3</v>
      </c>
      <c r="O314">
        <v>3.44912E-3</v>
      </c>
      <c r="P314">
        <v>3.56624E-3</v>
      </c>
      <c r="Q314">
        <v>3.6692000000000001E-3</v>
      </c>
      <c r="R314">
        <v>3.8315699999999999E-3</v>
      </c>
      <c r="S314">
        <v>3.9572899999999996E-3</v>
      </c>
      <c r="T314">
        <v>4.0562999999999997E-3</v>
      </c>
      <c r="U314">
        <v>4.1334800000000001E-3</v>
      </c>
      <c r="V314">
        <v>4.1904300000000002E-3</v>
      </c>
      <c r="W314">
        <v>4.2135000000000002E-3</v>
      </c>
      <c r="X314">
        <v>4.18403E-3</v>
      </c>
      <c r="Y314">
        <v>4.1282699999999999E-3</v>
      </c>
      <c r="Z314">
        <v>4.0278099999999997E-3</v>
      </c>
      <c r="AA314">
        <v>3.8850199999999999E-3</v>
      </c>
      <c r="AB314" t="s">
        <v>808</v>
      </c>
    </row>
    <row r="315" spans="1:28" hidden="1" x14ac:dyDescent="0.55000000000000004">
      <c r="A315" t="s">
        <v>7</v>
      </c>
      <c r="B315" t="s">
        <v>8</v>
      </c>
      <c r="C315" t="s">
        <v>961</v>
      </c>
      <c r="D315" t="s">
        <v>991</v>
      </c>
      <c r="E315" t="s">
        <v>993</v>
      </c>
      <c r="F315" t="s">
        <v>78</v>
      </c>
      <c r="G315" s="2">
        <v>1.37575E-5</v>
      </c>
      <c r="H315" s="2">
        <v>1.6434099999999999E-5</v>
      </c>
      <c r="I315" s="2">
        <v>1.1495700000000001E-5</v>
      </c>
      <c r="J315" s="2">
        <v>1.1958599999999999E-5</v>
      </c>
      <c r="K315" s="2">
        <v>1.2298400000000001E-5</v>
      </c>
      <c r="L315" s="2">
        <v>1.2591200000000001E-5</v>
      </c>
      <c r="M315" s="2">
        <v>1.3048600000000001E-5</v>
      </c>
      <c r="N315" s="2">
        <v>1.3487400000000001E-5</v>
      </c>
      <c r="O315" s="2">
        <v>1.38309E-5</v>
      </c>
      <c r="P315" s="2">
        <v>1.4049000000000001E-5</v>
      </c>
      <c r="Q315" s="2">
        <v>1.4254600000000001E-5</v>
      </c>
      <c r="R315" s="2">
        <v>1.44909E-5</v>
      </c>
      <c r="S315" s="2">
        <v>1.46729E-5</v>
      </c>
      <c r="T315" s="2">
        <v>1.48146E-5</v>
      </c>
      <c r="U315" s="2">
        <v>1.49432E-5</v>
      </c>
      <c r="V315" s="2">
        <v>1.50517E-5</v>
      </c>
      <c r="W315" s="2">
        <v>1.5115E-5</v>
      </c>
      <c r="X315" s="2">
        <v>1.5102900000000001E-5</v>
      </c>
      <c r="Y315" s="2">
        <v>1.50461E-5</v>
      </c>
      <c r="Z315" s="2">
        <v>1.4929999999999999E-5</v>
      </c>
      <c r="AA315" s="2">
        <v>1.47533E-5</v>
      </c>
      <c r="AB315" t="s">
        <v>817</v>
      </c>
    </row>
    <row r="316" spans="1:28" hidden="1" x14ac:dyDescent="0.55000000000000004">
      <c r="A316" t="s">
        <v>7</v>
      </c>
      <c r="B316" t="s">
        <v>8</v>
      </c>
      <c r="C316" t="s">
        <v>961</v>
      </c>
      <c r="D316" t="s">
        <v>991</v>
      </c>
      <c r="E316" t="s">
        <v>993</v>
      </c>
      <c r="F316" t="s">
        <v>818</v>
      </c>
      <c r="G316">
        <v>1.3916600000000001E-3</v>
      </c>
      <c r="H316">
        <v>1.8174700000000001E-3</v>
      </c>
      <c r="I316">
        <v>1.3031799999999999E-3</v>
      </c>
      <c r="J316">
        <v>1.3650299999999999E-3</v>
      </c>
      <c r="K316">
        <v>1.4038200000000001E-3</v>
      </c>
      <c r="L316">
        <v>1.43724E-3</v>
      </c>
      <c r="M316">
        <v>1.48945E-3</v>
      </c>
      <c r="N316">
        <v>1.53954E-3</v>
      </c>
      <c r="O316">
        <v>1.5787500000000001E-3</v>
      </c>
      <c r="P316">
        <v>1.6036399999999999E-3</v>
      </c>
      <c r="Q316">
        <v>1.6271199999999999E-3</v>
      </c>
      <c r="R316">
        <v>1.65408E-3</v>
      </c>
      <c r="S316">
        <v>1.67487E-3</v>
      </c>
      <c r="T316">
        <v>1.6910300000000001E-3</v>
      </c>
      <c r="U316">
        <v>1.70572E-3</v>
      </c>
      <c r="V316">
        <v>1.7181E-3</v>
      </c>
      <c r="W316">
        <v>1.72533E-3</v>
      </c>
      <c r="X316">
        <v>1.72394E-3</v>
      </c>
      <c r="Y316">
        <v>1.7174600000000001E-3</v>
      </c>
      <c r="Z316">
        <v>1.7042100000000001E-3</v>
      </c>
      <c r="AA316">
        <v>1.6840399999999999E-3</v>
      </c>
      <c r="AB316" t="s">
        <v>808</v>
      </c>
    </row>
    <row r="317" spans="1:28" hidden="1" x14ac:dyDescent="0.55000000000000004">
      <c r="A317" t="s">
        <v>7</v>
      </c>
      <c r="B317" t="s">
        <v>8</v>
      </c>
      <c r="C317" t="s">
        <v>961</v>
      </c>
      <c r="D317" t="s">
        <v>991</v>
      </c>
      <c r="E317" t="s">
        <v>993</v>
      </c>
      <c r="F317" t="s">
        <v>857</v>
      </c>
      <c r="G317">
        <v>1.1989500000000001E-3</v>
      </c>
      <c r="H317">
        <v>1.5657900000000001E-3</v>
      </c>
      <c r="I317">
        <v>1.12272E-3</v>
      </c>
      <c r="J317">
        <v>1.1760099999999999E-3</v>
      </c>
      <c r="K317">
        <v>1.2094300000000001E-3</v>
      </c>
      <c r="L317">
        <v>1.2382199999999999E-3</v>
      </c>
      <c r="M317">
        <v>1.2832E-3</v>
      </c>
      <c r="N317">
        <v>1.32635E-3</v>
      </c>
      <c r="O317">
        <v>1.36013E-3</v>
      </c>
      <c r="P317">
        <v>1.3815699999999999E-3</v>
      </c>
      <c r="Q317">
        <v>1.4017999999999999E-3</v>
      </c>
      <c r="R317">
        <v>1.4250300000000001E-3</v>
      </c>
      <c r="S317">
        <v>1.44294E-3</v>
      </c>
      <c r="T317">
        <v>1.4568700000000001E-3</v>
      </c>
      <c r="U317">
        <v>1.46952E-3</v>
      </c>
      <c r="V317">
        <v>1.48018E-3</v>
      </c>
      <c r="W317">
        <v>1.4864100000000001E-3</v>
      </c>
      <c r="X317">
        <v>1.48521E-3</v>
      </c>
      <c r="Y317">
        <v>1.47963E-3</v>
      </c>
      <c r="Z317">
        <v>1.4682199999999999E-3</v>
      </c>
      <c r="AA317">
        <v>1.4508399999999999E-3</v>
      </c>
      <c r="AB317" t="s">
        <v>808</v>
      </c>
    </row>
    <row r="318" spans="1:28" hidden="1" x14ac:dyDescent="0.55000000000000004">
      <c r="A318" t="s">
        <v>7</v>
      </c>
      <c r="B318" t="s">
        <v>8</v>
      </c>
      <c r="C318" t="s">
        <v>961</v>
      </c>
      <c r="D318" t="s">
        <v>991</v>
      </c>
      <c r="E318" t="s">
        <v>993</v>
      </c>
      <c r="F318" t="s">
        <v>858</v>
      </c>
      <c r="G318">
        <v>1.8560199999999999E-3</v>
      </c>
      <c r="H318">
        <v>2.42391E-3</v>
      </c>
      <c r="I318">
        <v>1.7380200000000001E-3</v>
      </c>
      <c r="J318">
        <v>1.82051E-3</v>
      </c>
      <c r="K318">
        <v>1.8722400000000001E-3</v>
      </c>
      <c r="L318">
        <v>1.9168099999999999E-3</v>
      </c>
      <c r="M318">
        <v>1.9864399999999999E-3</v>
      </c>
      <c r="N318">
        <v>2.05324E-3</v>
      </c>
      <c r="O318">
        <v>2.1055399999999999E-3</v>
      </c>
      <c r="P318">
        <v>2.1387300000000001E-3</v>
      </c>
      <c r="Q318">
        <v>2.1700399999999998E-3</v>
      </c>
      <c r="R318">
        <v>2.20601E-3</v>
      </c>
      <c r="S318">
        <v>2.2337199999999998E-3</v>
      </c>
      <c r="T318">
        <v>2.2552900000000001E-3</v>
      </c>
      <c r="U318">
        <v>2.27488E-3</v>
      </c>
      <c r="V318">
        <v>2.2913899999999999E-3</v>
      </c>
      <c r="W318">
        <v>2.30102E-3</v>
      </c>
      <c r="X318">
        <v>2.2991700000000001E-3</v>
      </c>
      <c r="Y318">
        <v>2.2905299999999998E-3</v>
      </c>
      <c r="Z318">
        <v>2.2728599999999998E-3</v>
      </c>
      <c r="AA318">
        <v>2.24596E-3</v>
      </c>
      <c r="AB318" t="s">
        <v>808</v>
      </c>
    </row>
    <row r="319" spans="1:28" hidden="1" x14ac:dyDescent="0.55000000000000004">
      <c r="A319" t="s">
        <v>7</v>
      </c>
      <c r="B319" t="s">
        <v>8</v>
      </c>
      <c r="C319" t="s">
        <v>961</v>
      </c>
      <c r="D319" t="s">
        <v>991</v>
      </c>
      <c r="E319" t="s">
        <v>994</v>
      </c>
      <c r="F319" t="s">
        <v>78</v>
      </c>
      <c r="G319" s="2">
        <v>1.14136E-5</v>
      </c>
      <c r="H319" s="2">
        <v>1.36325E-5</v>
      </c>
      <c r="I319" s="2">
        <v>9.53806E-6</v>
      </c>
      <c r="J319" s="2">
        <v>9.9215899999999993E-6</v>
      </c>
      <c r="K319" s="2">
        <v>1.0708599999999999E-5</v>
      </c>
      <c r="L319" s="2">
        <v>1.15091E-5</v>
      </c>
      <c r="M319" s="2">
        <v>1.23577E-5</v>
      </c>
      <c r="N319" s="2">
        <v>1.3186100000000001E-5</v>
      </c>
      <c r="O319" s="2">
        <v>1.3875300000000001E-5</v>
      </c>
      <c r="P319" s="2">
        <v>1.4427600000000001E-5</v>
      </c>
      <c r="Q319" s="2">
        <v>1.49665E-5</v>
      </c>
      <c r="R319" s="2">
        <v>1.5741699999999999E-5</v>
      </c>
      <c r="S319" s="2">
        <v>1.6384300000000002E-5</v>
      </c>
      <c r="T319" s="2">
        <v>1.6945100000000001E-5</v>
      </c>
      <c r="U319" s="2">
        <v>1.7428400000000001E-5</v>
      </c>
      <c r="V319" s="2">
        <v>1.78327E-5</v>
      </c>
      <c r="W319" s="2">
        <v>1.8125E-5</v>
      </c>
      <c r="X319" s="2">
        <v>1.8269100000000001E-5</v>
      </c>
      <c r="Y319" s="2">
        <v>1.8276800000000001E-5</v>
      </c>
      <c r="Z319" s="2">
        <v>1.8162999999999999E-5</v>
      </c>
      <c r="AA319" s="2">
        <v>1.79348E-5</v>
      </c>
      <c r="AB319" t="s">
        <v>817</v>
      </c>
    </row>
    <row r="320" spans="1:28" hidden="1" x14ac:dyDescent="0.55000000000000004">
      <c r="A320" t="s">
        <v>7</v>
      </c>
      <c r="B320" t="s">
        <v>8</v>
      </c>
      <c r="C320" t="s">
        <v>961</v>
      </c>
      <c r="D320" t="s">
        <v>991</v>
      </c>
      <c r="E320" t="s">
        <v>994</v>
      </c>
      <c r="F320" t="s">
        <v>818</v>
      </c>
      <c r="G320">
        <v>1.15456E-3</v>
      </c>
      <c r="H320">
        <v>1.50763E-3</v>
      </c>
      <c r="I320">
        <v>1.0812599999999999E-3</v>
      </c>
      <c r="J320">
        <v>1.1325199999999999E-3</v>
      </c>
      <c r="K320">
        <v>1.2223500000000001E-3</v>
      </c>
      <c r="L320">
        <v>1.3137299999999999E-3</v>
      </c>
      <c r="M320">
        <v>1.41058E-3</v>
      </c>
      <c r="N320">
        <v>1.50515E-3</v>
      </c>
      <c r="O320">
        <v>1.5838200000000001E-3</v>
      </c>
      <c r="P320">
        <v>1.64686E-3</v>
      </c>
      <c r="Q320">
        <v>1.7083700000000001E-3</v>
      </c>
      <c r="R320">
        <v>1.79686E-3</v>
      </c>
      <c r="S320">
        <v>1.8702199999999999E-3</v>
      </c>
      <c r="T320">
        <v>1.9342300000000001E-3</v>
      </c>
      <c r="U320">
        <v>1.9894000000000001E-3</v>
      </c>
      <c r="V320">
        <v>2.0355400000000002E-3</v>
      </c>
      <c r="W320">
        <v>2.0688999999999998E-3</v>
      </c>
      <c r="X320">
        <v>2.0853500000000001E-3</v>
      </c>
      <c r="Y320">
        <v>2.0862300000000001E-3</v>
      </c>
      <c r="Z320">
        <v>2.0732400000000001E-3</v>
      </c>
      <c r="AA320">
        <v>2.0471899999999999E-3</v>
      </c>
      <c r="AB320" t="s">
        <v>808</v>
      </c>
    </row>
    <row r="321" spans="1:28" hidden="1" x14ac:dyDescent="0.55000000000000004">
      <c r="A321" t="s">
        <v>7</v>
      </c>
      <c r="B321" t="s">
        <v>8</v>
      </c>
      <c r="C321" t="s">
        <v>961</v>
      </c>
      <c r="D321" t="s">
        <v>991</v>
      </c>
      <c r="E321" t="s">
        <v>995</v>
      </c>
      <c r="F321" t="s">
        <v>78</v>
      </c>
      <c r="G321" s="2">
        <v>7.6090700000000001E-6</v>
      </c>
      <c r="H321" s="2">
        <v>9.0883099999999997E-6</v>
      </c>
      <c r="I321" s="2">
        <v>6.3578700000000002E-6</v>
      </c>
      <c r="J321" s="2">
        <v>6.6152300000000002E-6</v>
      </c>
      <c r="K321" s="2">
        <v>6.8687799999999997E-6</v>
      </c>
      <c r="L321" s="2">
        <v>7.1045299999999999E-6</v>
      </c>
      <c r="M321" s="2">
        <v>7.3742599999999996E-6</v>
      </c>
      <c r="N321" s="2">
        <v>7.6189699999999998E-6</v>
      </c>
      <c r="O321" s="2">
        <v>7.8098400000000004E-6</v>
      </c>
      <c r="P321" s="2">
        <v>7.9322199999999998E-6</v>
      </c>
      <c r="Q321" s="2">
        <v>8.0482399999999997E-6</v>
      </c>
      <c r="R321" s="2">
        <v>8.1747199999999996E-6</v>
      </c>
      <c r="S321" s="2">
        <v>8.2731799999999993E-6</v>
      </c>
      <c r="T321" s="2">
        <v>8.3511200000000001E-6</v>
      </c>
      <c r="U321" s="2">
        <v>8.42384E-6</v>
      </c>
      <c r="V321" s="2">
        <v>8.4867499999999997E-6</v>
      </c>
      <c r="W321" s="2">
        <v>8.5286300000000004E-6</v>
      </c>
      <c r="X321" s="2">
        <v>8.5368700000000008E-6</v>
      </c>
      <c r="Y321" s="2">
        <v>8.5227200000000003E-6</v>
      </c>
      <c r="Z321" s="2">
        <v>8.4862099999999992E-6</v>
      </c>
      <c r="AA321" s="2">
        <v>8.4286999999999994E-6</v>
      </c>
      <c r="AB321" t="s">
        <v>817</v>
      </c>
    </row>
    <row r="322" spans="1:28" hidden="1" x14ac:dyDescent="0.55000000000000004">
      <c r="A322" t="s">
        <v>7</v>
      </c>
      <c r="B322" t="s">
        <v>8</v>
      </c>
      <c r="C322" t="s">
        <v>961</v>
      </c>
      <c r="D322" t="s">
        <v>991</v>
      </c>
      <c r="E322" t="s">
        <v>995</v>
      </c>
      <c r="F322" t="s">
        <v>818</v>
      </c>
      <c r="G322" s="2">
        <v>7.6970999999999995E-4</v>
      </c>
      <c r="H322">
        <v>1.0050899999999999E-3</v>
      </c>
      <c r="I322" s="2">
        <v>7.2074400000000005E-4</v>
      </c>
      <c r="J322" s="2">
        <v>7.5510599999999996E-4</v>
      </c>
      <c r="K322" s="2">
        <v>7.8404799999999997E-4</v>
      </c>
      <c r="L322" s="2">
        <v>8.1095799999999997E-4</v>
      </c>
      <c r="M322" s="2">
        <v>8.41747E-4</v>
      </c>
      <c r="N322" s="2">
        <v>8.6967900000000005E-4</v>
      </c>
      <c r="O322" s="2">
        <v>8.9146699999999995E-4</v>
      </c>
      <c r="P322" s="2">
        <v>9.0543600000000002E-4</v>
      </c>
      <c r="Q322" s="2">
        <v>9.1867900000000005E-4</v>
      </c>
      <c r="R322" s="2">
        <v>9.3311700000000002E-4</v>
      </c>
      <c r="S322" s="2">
        <v>9.4435500000000002E-4</v>
      </c>
      <c r="T322" s="2">
        <v>9.5325200000000003E-4</v>
      </c>
      <c r="U322" s="2">
        <v>9.6155299999999997E-4</v>
      </c>
      <c r="V322" s="2">
        <v>9.6873399999999996E-4</v>
      </c>
      <c r="W322" s="2">
        <v>9.7351399999999998E-4</v>
      </c>
      <c r="X322" s="2">
        <v>9.7445400000000003E-4</v>
      </c>
      <c r="Y322" s="2">
        <v>9.7283999999999999E-4</v>
      </c>
      <c r="Z322" s="2">
        <v>9.6867199999999996E-4</v>
      </c>
      <c r="AA322" s="2">
        <v>9.6210800000000004E-4</v>
      </c>
      <c r="AB322" t="s">
        <v>808</v>
      </c>
    </row>
    <row r="323" spans="1:28" hidden="1" x14ac:dyDescent="0.55000000000000004">
      <c r="A323" t="s">
        <v>7</v>
      </c>
      <c r="B323" t="s">
        <v>8</v>
      </c>
      <c r="C323" t="s">
        <v>961</v>
      </c>
      <c r="D323" t="s">
        <v>996</v>
      </c>
      <c r="E323" t="s">
        <v>997</v>
      </c>
      <c r="F323" t="s">
        <v>78</v>
      </c>
      <c r="G323" s="2">
        <v>1.41538E-8</v>
      </c>
      <c r="H323" s="2">
        <v>1.5535599999999999E-8</v>
      </c>
      <c r="I323" s="2">
        <v>1.26298E-8</v>
      </c>
      <c r="J323" s="2">
        <v>1.2543100000000001E-8</v>
      </c>
      <c r="K323" s="2">
        <v>1.3313E-8</v>
      </c>
      <c r="L323" s="2">
        <v>1.41912E-8</v>
      </c>
      <c r="M323" s="2">
        <v>1.5243400000000001E-8</v>
      </c>
      <c r="N323" s="2">
        <v>1.62251E-8</v>
      </c>
      <c r="O323" s="2">
        <v>1.6929900000000001E-8</v>
      </c>
      <c r="P323" s="2">
        <v>1.7269999999999998E-8</v>
      </c>
      <c r="Q323" s="2">
        <v>1.76743E-8</v>
      </c>
      <c r="R323" s="2">
        <v>1.8390000000000001E-8</v>
      </c>
      <c r="S323" s="2">
        <v>1.90154E-8</v>
      </c>
      <c r="T323" s="2">
        <v>1.9568099999999999E-8</v>
      </c>
      <c r="U323" s="2">
        <v>2.0113100000000002E-8</v>
      </c>
      <c r="V323" s="2">
        <v>2.0615099999999998E-8</v>
      </c>
      <c r="W323" s="2">
        <v>2.0989099999999999E-8</v>
      </c>
      <c r="X323" s="2">
        <v>2.1186300000000002E-8</v>
      </c>
      <c r="Y323" s="2">
        <v>2.1219599999999999E-8</v>
      </c>
      <c r="Z323" s="2">
        <v>2.1139999999999999E-8</v>
      </c>
      <c r="AA323" s="2">
        <v>2.09682E-8</v>
      </c>
      <c r="AB323" t="s">
        <v>817</v>
      </c>
    </row>
    <row r="324" spans="1:28" hidden="1" x14ac:dyDescent="0.55000000000000004">
      <c r="A324" t="s">
        <v>7</v>
      </c>
      <c r="B324" t="s">
        <v>8</v>
      </c>
      <c r="C324" t="s">
        <v>961</v>
      </c>
      <c r="D324" t="s">
        <v>996</v>
      </c>
      <c r="E324" t="s">
        <v>997</v>
      </c>
      <c r="F324" t="s">
        <v>818</v>
      </c>
      <c r="G324" s="2">
        <v>2.1018100000000002E-6</v>
      </c>
      <c r="H324" s="2">
        <v>2.5221700000000002E-6</v>
      </c>
      <c r="I324" s="2">
        <v>2.1018100000000002E-6</v>
      </c>
      <c r="J324" s="2">
        <v>2.1018100000000002E-6</v>
      </c>
      <c r="K324" s="2">
        <v>2.2308299999999999E-6</v>
      </c>
      <c r="L324" s="2">
        <v>2.37797E-6</v>
      </c>
      <c r="M324" s="2">
        <v>2.5542999999999998E-6</v>
      </c>
      <c r="N324" s="2">
        <v>2.7187899999999998E-6</v>
      </c>
      <c r="O324" s="2">
        <v>2.83689E-6</v>
      </c>
      <c r="P324" s="2">
        <v>2.8938799999999998E-6</v>
      </c>
      <c r="Q324" s="2">
        <v>2.9616300000000001E-6</v>
      </c>
      <c r="R324" s="2">
        <v>3.08156E-6</v>
      </c>
      <c r="S324" s="2">
        <v>3.1863599999999998E-6</v>
      </c>
      <c r="T324" s="2">
        <v>3.27896E-6</v>
      </c>
      <c r="U324" s="2">
        <v>3.3703000000000002E-6</v>
      </c>
      <c r="V324" s="2">
        <v>3.4544100000000002E-6</v>
      </c>
      <c r="W324" s="2">
        <v>3.51708E-6</v>
      </c>
      <c r="X324" s="2">
        <v>3.5501399999999999E-6</v>
      </c>
      <c r="Y324" s="2">
        <v>3.5557000000000001E-6</v>
      </c>
      <c r="Z324" s="2">
        <v>3.5423700000000002E-6</v>
      </c>
      <c r="AA324" s="2">
        <v>3.51358E-6</v>
      </c>
      <c r="AB324" t="s">
        <v>808</v>
      </c>
    </row>
    <row r="325" spans="1:28" hidden="1" x14ac:dyDescent="0.55000000000000004">
      <c r="A325" t="s">
        <v>7</v>
      </c>
      <c r="B325" t="s">
        <v>8</v>
      </c>
      <c r="C325" t="s">
        <v>961</v>
      </c>
      <c r="D325" t="s">
        <v>996</v>
      </c>
      <c r="E325" t="s">
        <v>997</v>
      </c>
      <c r="F325" t="s">
        <v>862</v>
      </c>
      <c r="G325" s="2">
        <v>6.0626500000000001E-7</v>
      </c>
      <c r="H325" s="2">
        <v>7.2751799999999999E-7</v>
      </c>
      <c r="I325" s="2">
        <v>6.0626500000000001E-7</v>
      </c>
      <c r="J325" s="2">
        <v>6.0626500000000001E-7</v>
      </c>
      <c r="K325" s="2">
        <v>6.4348000000000004E-7</v>
      </c>
      <c r="L325" s="2">
        <v>6.85924E-7</v>
      </c>
      <c r="M325" s="2">
        <v>7.3678499999999999E-7</v>
      </c>
      <c r="N325" s="2">
        <v>7.8423300000000001E-7</v>
      </c>
      <c r="O325" s="2">
        <v>8.1829800000000001E-7</v>
      </c>
      <c r="P325" s="2">
        <v>8.3473699999999999E-7</v>
      </c>
      <c r="Q325" s="2">
        <v>8.5427800000000005E-7</v>
      </c>
      <c r="R325" s="2">
        <v>8.88874E-7</v>
      </c>
      <c r="S325" s="2">
        <v>9.1910100000000005E-7</v>
      </c>
      <c r="T325" s="2">
        <v>9.4581399999999997E-7</v>
      </c>
      <c r="U325" s="2">
        <v>9.7215800000000009E-7</v>
      </c>
      <c r="V325" s="2">
        <v>9.9642100000000005E-7</v>
      </c>
      <c r="W325" s="2">
        <v>1.0145E-6</v>
      </c>
      <c r="X325" s="2">
        <v>1.02403E-6</v>
      </c>
      <c r="Y325" s="2">
        <v>1.02564E-6</v>
      </c>
      <c r="Z325" s="2">
        <v>1.02179E-6</v>
      </c>
      <c r="AA325" s="2">
        <v>1.0134900000000001E-6</v>
      </c>
      <c r="AB325" t="s">
        <v>808</v>
      </c>
    </row>
    <row r="326" spans="1:28" hidden="1" x14ac:dyDescent="0.55000000000000004">
      <c r="A326" t="s">
        <v>7</v>
      </c>
      <c r="B326" t="s">
        <v>8</v>
      </c>
      <c r="C326" t="s">
        <v>961</v>
      </c>
      <c r="D326" t="s">
        <v>996</v>
      </c>
      <c r="E326" t="s">
        <v>997</v>
      </c>
      <c r="F326" t="s">
        <v>863</v>
      </c>
      <c r="G326" s="2">
        <v>9.3852299999999999E-7</v>
      </c>
      <c r="H326" s="2">
        <v>1.1262300000000001E-6</v>
      </c>
      <c r="I326" s="2">
        <v>9.3852299999999999E-7</v>
      </c>
      <c r="J326" s="2">
        <v>9.3852299999999999E-7</v>
      </c>
      <c r="K326" s="2">
        <v>9.9613299999999994E-7</v>
      </c>
      <c r="L326" s="2">
        <v>1.06184E-6</v>
      </c>
      <c r="M326" s="2">
        <v>1.1405699999999999E-6</v>
      </c>
      <c r="N326" s="2">
        <v>1.2140200000000001E-6</v>
      </c>
      <c r="O326" s="2">
        <v>1.26676E-6</v>
      </c>
      <c r="P326" s="2">
        <v>1.2922099999999999E-6</v>
      </c>
      <c r="Q326" s="2">
        <v>1.32246E-6</v>
      </c>
      <c r="R326" s="2">
        <v>1.3760100000000001E-6</v>
      </c>
      <c r="S326" s="2">
        <v>1.42281E-6</v>
      </c>
      <c r="T326" s="2">
        <v>1.4641600000000001E-6</v>
      </c>
      <c r="U326" s="2">
        <v>1.50494E-6</v>
      </c>
      <c r="V326" s="2">
        <v>1.5425000000000001E-6</v>
      </c>
      <c r="W326" s="2">
        <v>1.5704799999999999E-6</v>
      </c>
      <c r="X326" s="2">
        <v>1.58525E-6</v>
      </c>
      <c r="Y326" s="2">
        <v>1.58773E-6</v>
      </c>
      <c r="Z326" s="2">
        <v>1.5817799999999999E-6</v>
      </c>
      <c r="AA326" s="2">
        <v>1.56892E-6</v>
      </c>
      <c r="AB326" t="s">
        <v>808</v>
      </c>
    </row>
    <row r="327" spans="1:28" hidden="1" x14ac:dyDescent="0.55000000000000004">
      <c r="A327" t="s">
        <v>7</v>
      </c>
      <c r="B327" t="s">
        <v>8</v>
      </c>
      <c r="C327" t="s">
        <v>961</v>
      </c>
      <c r="D327" t="s">
        <v>996</v>
      </c>
      <c r="E327" t="s">
        <v>998</v>
      </c>
      <c r="F327" t="s">
        <v>78</v>
      </c>
      <c r="G327" s="2">
        <v>8.4922599999999994E-9</v>
      </c>
      <c r="H327" s="2">
        <v>1.03571E-8</v>
      </c>
      <c r="I327" s="2">
        <v>7.5779099999999995E-9</v>
      </c>
      <c r="J327" s="2">
        <v>7.5258600000000007E-9</v>
      </c>
      <c r="K327" s="2">
        <v>7.7355399999999995E-9</v>
      </c>
      <c r="L327" s="2">
        <v>7.9601599999999995E-9</v>
      </c>
      <c r="M327" s="2">
        <v>8.2015100000000006E-9</v>
      </c>
      <c r="N327" s="2">
        <v>8.3914999999999994E-9</v>
      </c>
      <c r="O327" s="2">
        <v>8.4917700000000003E-9</v>
      </c>
      <c r="P327" s="2">
        <v>8.4610899999999994E-9</v>
      </c>
      <c r="Q327" s="2">
        <v>8.4627399999999993E-9</v>
      </c>
      <c r="R327" s="2">
        <v>8.4723899999999999E-9</v>
      </c>
      <c r="S327" s="2">
        <v>8.4982499999999997E-9</v>
      </c>
      <c r="T327" s="2">
        <v>8.5233700000000001E-9</v>
      </c>
      <c r="U327" s="2">
        <v>8.5869300000000002E-9</v>
      </c>
      <c r="V327" s="2">
        <v>8.6620699999999992E-9</v>
      </c>
      <c r="W327" s="2">
        <v>8.7210500000000002E-9</v>
      </c>
      <c r="X327" s="2">
        <v>8.7497700000000001E-9</v>
      </c>
      <c r="Y327" s="2">
        <v>8.7596699999999994E-9</v>
      </c>
      <c r="Z327" s="2">
        <v>8.7652399999999998E-9</v>
      </c>
      <c r="AA327" s="2">
        <v>8.7727599999999998E-9</v>
      </c>
      <c r="AB327" t="s">
        <v>817</v>
      </c>
    </row>
    <row r="328" spans="1:28" hidden="1" x14ac:dyDescent="0.55000000000000004">
      <c r="A328" t="s">
        <v>7</v>
      </c>
      <c r="B328" t="s">
        <v>8</v>
      </c>
      <c r="C328" t="s">
        <v>961</v>
      </c>
      <c r="D328" t="s">
        <v>996</v>
      </c>
      <c r="E328" t="s">
        <v>998</v>
      </c>
      <c r="F328" t="s">
        <v>818</v>
      </c>
      <c r="G328" s="2">
        <v>1.26109E-6</v>
      </c>
      <c r="H328" s="2">
        <v>1.68145E-6</v>
      </c>
      <c r="I328" s="2">
        <v>1.26109E-6</v>
      </c>
      <c r="J328" s="2">
        <v>1.26109E-6</v>
      </c>
      <c r="K328" s="2">
        <v>1.2962200000000001E-6</v>
      </c>
      <c r="L328" s="2">
        <v>1.33386E-6</v>
      </c>
      <c r="M328" s="2">
        <v>1.3742999999999999E-6</v>
      </c>
      <c r="N328" s="2">
        <v>1.40614E-6</v>
      </c>
      <c r="O328" s="2">
        <v>1.42294E-6</v>
      </c>
      <c r="P328" s="2">
        <v>1.4178E-6</v>
      </c>
      <c r="Q328" s="2">
        <v>1.4180799999999999E-6</v>
      </c>
      <c r="R328" s="2">
        <v>1.4196900000000001E-6</v>
      </c>
      <c r="S328" s="2">
        <v>1.42403E-6</v>
      </c>
      <c r="T328" s="2">
        <v>1.42824E-6</v>
      </c>
      <c r="U328" s="2">
        <v>1.43889E-6</v>
      </c>
      <c r="V328" s="2">
        <v>1.4514800000000001E-6</v>
      </c>
      <c r="W328" s="2">
        <v>1.4613600000000001E-6</v>
      </c>
      <c r="X328" s="2">
        <v>1.4661700000000001E-6</v>
      </c>
      <c r="Y328" s="2">
        <v>1.4678299999999999E-6</v>
      </c>
      <c r="Z328" s="2">
        <v>1.46877E-6</v>
      </c>
      <c r="AA328" s="2">
        <v>1.4700300000000001E-6</v>
      </c>
      <c r="AB328" t="s">
        <v>808</v>
      </c>
    </row>
    <row r="329" spans="1:28" hidden="1" x14ac:dyDescent="0.55000000000000004">
      <c r="A329" t="s">
        <v>7</v>
      </c>
      <c r="B329" t="s">
        <v>8</v>
      </c>
      <c r="C329" t="s">
        <v>961</v>
      </c>
      <c r="D329" t="s">
        <v>996</v>
      </c>
      <c r="E329" t="s">
        <v>998</v>
      </c>
      <c r="F329" t="s">
        <v>862</v>
      </c>
      <c r="G329" s="2">
        <v>3.63759E-7</v>
      </c>
      <c r="H329" s="2">
        <v>4.8501200000000003E-7</v>
      </c>
      <c r="I329" s="2">
        <v>3.63759E-7</v>
      </c>
      <c r="J329" s="2">
        <v>3.63759E-7</v>
      </c>
      <c r="K329" s="2">
        <v>3.7389400000000003E-7</v>
      </c>
      <c r="L329" s="2">
        <v>3.8475099999999998E-7</v>
      </c>
      <c r="M329" s="2">
        <v>3.9641700000000002E-7</v>
      </c>
      <c r="N329" s="2">
        <v>4.0559999999999998E-7</v>
      </c>
      <c r="O329" s="2">
        <v>4.1044600000000002E-7</v>
      </c>
      <c r="P329" s="2">
        <v>4.0896300000000001E-7</v>
      </c>
      <c r="Q329" s="2">
        <v>4.0904299999999999E-7</v>
      </c>
      <c r="R329" s="2">
        <v>4.0950899999999999E-7</v>
      </c>
      <c r="S329" s="2">
        <v>4.1076000000000001E-7</v>
      </c>
      <c r="T329" s="2">
        <v>4.1197299999999998E-7</v>
      </c>
      <c r="U329" s="2">
        <v>4.15046E-7</v>
      </c>
      <c r="V329" s="2">
        <v>4.1867700000000001E-7</v>
      </c>
      <c r="W329" s="2">
        <v>4.2152799999999999E-7</v>
      </c>
      <c r="X329" s="2">
        <v>4.2291600000000003E-7</v>
      </c>
      <c r="Y329" s="2">
        <v>4.2339500000000001E-7</v>
      </c>
      <c r="Z329" s="2">
        <v>4.2366399999999997E-7</v>
      </c>
      <c r="AA329" s="2">
        <v>4.2402800000000002E-7</v>
      </c>
      <c r="AB329" t="s">
        <v>808</v>
      </c>
    </row>
    <row r="330" spans="1:28" hidden="1" x14ac:dyDescent="0.55000000000000004">
      <c r="A330" t="s">
        <v>7</v>
      </c>
      <c r="B330" t="s">
        <v>8</v>
      </c>
      <c r="C330" t="s">
        <v>961</v>
      </c>
      <c r="D330" t="s">
        <v>996</v>
      </c>
      <c r="E330" t="s">
        <v>998</v>
      </c>
      <c r="F330" t="s">
        <v>863</v>
      </c>
      <c r="G330" s="2">
        <v>5.6311400000000002E-7</v>
      </c>
      <c r="H330" s="2">
        <v>7.5081899999999997E-7</v>
      </c>
      <c r="I330" s="2">
        <v>5.6311400000000002E-7</v>
      </c>
      <c r="J330" s="2">
        <v>5.6311400000000002E-7</v>
      </c>
      <c r="K330" s="2">
        <v>5.7880300000000005E-7</v>
      </c>
      <c r="L330" s="2">
        <v>5.9561100000000005E-7</v>
      </c>
      <c r="M330" s="2">
        <v>6.1366900000000004E-7</v>
      </c>
      <c r="N330" s="2">
        <v>6.2788499999999996E-7</v>
      </c>
      <c r="O330" s="2">
        <v>6.3538799999999997E-7</v>
      </c>
      <c r="P330" s="2">
        <v>6.3309200000000002E-7</v>
      </c>
      <c r="Q330" s="2">
        <v>6.3321600000000005E-7</v>
      </c>
      <c r="R330" s="2">
        <v>6.3393700000000005E-7</v>
      </c>
      <c r="S330" s="2">
        <v>6.3587300000000002E-7</v>
      </c>
      <c r="T330" s="2">
        <v>6.3775200000000001E-7</v>
      </c>
      <c r="U330" s="2">
        <v>6.42508E-7</v>
      </c>
      <c r="V330" s="2">
        <v>6.4812999999999997E-7</v>
      </c>
      <c r="W330" s="2">
        <v>6.5254300000000002E-7</v>
      </c>
      <c r="X330" s="2">
        <v>6.5469200000000005E-7</v>
      </c>
      <c r="Y330" s="2">
        <v>6.5543299999999996E-7</v>
      </c>
      <c r="Z330" s="2">
        <v>6.5585000000000004E-7</v>
      </c>
      <c r="AA330" s="2">
        <v>6.5641199999999999E-7</v>
      </c>
      <c r="AB330" t="s">
        <v>808</v>
      </c>
    </row>
    <row r="331" spans="1:28" hidden="1" x14ac:dyDescent="0.55000000000000004">
      <c r="A331" t="s">
        <v>7</v>
      </c>
      <c r="B331" t="s">
        <v>8</v>
      </c>
      <c r="C331" t="s">
        <v>961</v>
      </c>
      <c r="D331" t="s">
        <v>996</v>
      </c>
      <c r="E331" t="s">
        <v>999</v>
      </c>
      <c r="F331" t="s">
        <v>78</v>
      </c>
      <c r="G331" s="2">
        <v>1.70411E-6</v>
      </c>
      <c r="H331" s="2">
        <v>2.0351600000000002E-6</v>
      </c>
      <c r="I331" s="2">
        <v>1.42465E-6</v>
      </c>
      <c r="J331" s="2">
        <v>1.48009E-6</v>
      </c>
      <c r="K331" s="2">
        <v>1.59358E-6</v>
      </c>
      <c r="L331" s="2">
        <v>1.7147700000000001E-6</v>
      </c>
      <c r="M331" s="2">
        <v>1.83457E-6</v>
      </c>
      <c r="N331" s="2">
        <v>1.9458300000000001E-6</v>
      </c>
      <c r="O331" s="2">
        <v>2.0278700000000001E-6</v>
      </c>
      <c r="P331" s="2">
        <v>2.0750800000000001E-6</v>
      </c>
      <c r="Q331" s="2">
        <v>2.1269100000000002E-6</v>
      </c>
      <c r="R331" s="2">
        <v>2.21431E-6</v>
      </c>
      <c r="S331" s="2">
        <v>2.2919200000000002E-6</v>
      </c>
      <c r="T331" s="2">
        <v>2.3619100000000001E-6</v>
      </c>
      <c r="U331" s="2">
        <v>2.4317099999999998E-6</v>
      </c>
      <c r="V331" s="2">
        <v>2.4956400000000001E-6</v>
      </c>
      <c r="W331" s="2">
        <v>2.5444499999999998E-6</v>
      </c>
      <c r="X331" s="2">
        <v>2.5725200000000001E-6</v>
      </c>
      <c r="Y331" s="2">
        <v>2.5812299999999999E-6</v>
      </c>
      <c r="Z331" s="2">
        <v>2.5771100000000001E-6</v>
      </c>
      <c r="AA331" s="2">
        <v>2.5624900000000002E-6</v>
      </c>
      <c r="AB331" t="s">
        <v>817</v>
      </c>
    </row>
    <row r="332" spans="1:28" hidden="1" x14ac:dyDescent="0.55000000000000004">
      <c r="A332" t="s">
        <v>7</v>
      </c>
      <c r="B332" t="s">
        <v>8</v>
      </c>
      <c r="C332" t="s">
        <v>961</v>
      </c>
      <c r="D332" t="s">
        <v>996</v>
      </c>
      <c r="E332" t="s">
        <v>999</v>
      </c>
      <c r="F332" t="s">
        <v>818</v>
      </c>
      <c r="G332" s="2">
        <v>2.5305800000000002E-4</v>
      </c>
      <c r="H332" s="2">
        <v>3.3040499999999998E-4</v>
      </c>
      <c r="I332" s="2">
        <v>2.3708400000000001E-4</v>
      </c>
      <c r="J332" s="2">
        <v>2.4801400000000001E-4</v>
      </c>
      <c r="K332" s="2">
        <v>2.6703099999999998E-4</v>
      </c>
      <c r="L332" s="2">
        <v>2.8733900000000001E-4</v>
      </c>
      <c r="M332" s="2">
        <v>3.0741399999999999E-4</v>
      </c>
      <c r="N332" s="2">
        <v>3.2605699999999999E-4</v>
      </c>
      <c r="O332" s="2">
        <v>3.3980399999999997E-4</v>
      </c>
      <c r="P332" s="2">
        <v>3.4771500000000001E-4</v>
      </c>
      <c r="Q332" s="2">
        <v>3.5639999999999999E-4</v>
      </c>
      <c r="R332" s="2">
        <v>3.7104500000000002E-4</v>
      </c>
      <c r="S332" s="2">
        <v>3.8404999999999998E-4</v>
      </c>
      <c r="T332" s="2">
        <v>3.9577900000000002E-4</v>
      </c>
      <c r="U332" s="2">
        <v>4.0747500000000002E-4</v>
      </c>
      <c r="V332" s="2">
        <v>4.18188E-4</v>
      </c>
      <c r="W332" s="2">
        <v>4.2636600000000002E-4</v>
      </c>
      <c r="X332" s="2">
        <v>4.3106900000000002E-4</v>
      </c>
      <c r="Y332" s="2">
        <v>4.3252999999999998E-4</v>
      </c>
      <c r="Z332" s="2">
        <v>4.31839E-4</v>
      </c>
      <c r="AA332" s="2">
        <v>4.2938999999999998E-4</v>
      </c>
      <c r="AB332" t="s">
        <v>808</v>
      </c>
    </row>
    <row r="333" spans="1:28" hidden="1" x14ac:dyDescent="0.55000000000000004">
      <c r="A333" t="s">
        <v>7</v>
      </c>
      <c r="B333" t="s">
        <v>8</v>
      </c>
      <c r="C333" t="s">
        <v>961</v>
      </c>
      <c r="D333" t="s">
        <v>996</v>
      </c>
      <c r="E333" t="s">
        <v>1000</v>
      </c>
      <c r="F333" t="s">
        <v>78</v>
      </c>
      <c r="G333" s="2">
        <v>1.1351299999999999E-6</v>
      </c>
      <c r="H333" s="2">
        <v>1.3567700000000001E-6</v>
      </c>
      <c r="I333" s="2">
        <v>9.4976499999999998E-7</v>
      </c>
      <c r="J333" s="2">
        <v>9.8839600000000003E-7</v>
      </c>
      <c r="K333" s="2">
        <v>1.02389E-6</v>
      </c>
      <c r="L333" s="2">
        <v>1.06043E-6</v>
      </c>
      <c r="M333" s="2">
        <v>1.09686E-6</v>
      </c>
      <c r="N333" s="2">
        <v>1.12657E-6</v>
      </c>
      <c r="O333" s="2">
        <v>1.1438E-6</v>
      </c>
      <c r="P333" s="2">
        <v>1.14335E-6</v>
      </c>
      <c r="Q333" s="2">
        <v>1.14631E-6</v>
      </c>
      <c r="R333" s="2">
        <v>1.15261E-6</v>
      </c>
      <c r="S333" s="2">
        <v>1.16012E-6</v>
      </c>
      <c r="T333" s="2">
        <v>1.16696E-6</v>
      </c>
      <c r="U333" s="2">
        <v>1.17837E-6</v>
      </c>
      <c r="V333" s="2">
        <v>1.19082E-6</v>
      </c>
      <c r="W333" s="2">
        <v>1.20047E-6</v>
      </c>
      <c r="X333" s="2">
        <v>1.2053299999999999E-6</v>
      </c>
      <c r="Y333" s="2">
        <v>1.2069100000000001E-6</v>
      </c>
      <c r="Z333" s="2">
        <v>1.2073300000000001E-6</v>
      </c>
      <c r="AA333" s="2">
        <v>1.20749E-6</v>
      </c>
      <c r="AB333" t="s">
        <v>817</v>
      </c>
    </row>
    <row r="334" spans="1:28" hidden="1" x14ac:dyDescent="0.55000000000000004">
      <c r="A334" t="s">
        <v>7</v>
      </c>
      <c r="B334" t="s">
        <v>8</v>
      </c>
      <c r="C334" t="s">
        <v>961</v>
      </c>
      <c r="D334" t="s">
        <v>996</v>
      </c>
      <c r="E334" t="s">
        <v>1000</v>
      </c>
      <c r="F334" t="s">
        <v>818</v>
      </c>
      <c r="G334" s="2">
        <v>1.68565E-4</v>
      </c>
      <c r="H334" s="2">
        <v>2.2027E-4</v>
      </c>
      <c r="I334" s="2">
        <v>1.5805600000000001E-4</v>
      </c>
      <c r="J334" s="2">
        <v>1.65623E-4</v>
      </c>
      <c r="K334" s="2">
        <v>1.7157000000000001E-4</v>
      </c>
      <c r="L334" s="2">
        <v>1.77694E-4</v>
      </c>
      <c r="M334" s="2">
        <v>1.83797E-4</v>
      </c>
      <c r="N334" s="2">
        <v>1.88777E-4</v>
      </c>
      <c r="O334" s="2">
        <v>1.91664E-4</v>
      </c>
      <c r="P334" s="2">
        <v>1.9158700000000001E-4</v>
      </c>
      <c r="Q334" s="2">
        <v>1.92084E-4</v>
      </c>
      <c r="R334" s="2">
        <v>1.93139E-4</v>
      </c>
      <c r="S334" s="2">
        <v>1.9439699999999999E-4</v>
      </c>
      <c r="T334" s="2">
        <v>1.9554500000000001E-4</v>
      </c>
      <c r="U334" s="2">
        <v>1.97457E-4</v>
      </c>
      <c r="V334" s="2">
        <v>1.99543E-4</v>
      </c>
      <c r="W334" s="2">
        <v>2.0115899999999999E-4</v>
      </c>
      <c r="X334" s="2">
        <v>2.01974E-4</v>
      </c>
      <c r="Y334" s="2">
        <v>2.0223800000000001E-4</v>
      </c>
      <c r="Z334" s="2">
        <v>2.02308E-4</v>
      </c>
      <c r="AA334" s="2">
        <v>2.0233600000000001E-4</v>
      </c>
      <c r="AB334" t="s">
        <v>808</v>
      </c>
    </row>
    <row r="335" spans="1:28" hidden="1" x14ac:dyDescent="0.55000000000000004">
      <c r="A335" t="s">
        <v>7</v>
      </c>
      <c r="B335" t="s">
        <v>8</v>
      </c>
      <c r="C335" t="s">
        <v>961</v>
      </c>
      <c r="D335" t="s">
        <v>1001</v>
      </c>
      <c r="E335" t="s">
        <v>1002</v>
      </c>
      <c r="F335" t="s">
        <v>78</v>
      </c>
      <c r="G335" s="2">
        <v>3.21291E-6</v>
      </c>
      <c r="H335" s="2">
        <v>3.8372899999999998E-6</v>
      </c>
      <c r="I335" s="2">
        <v>2.6851100000000002E-6</v>
      </c>
      <c r="J335" s="2">
        <v>2.7920900000000001E-6</v>
      </c>
      <c r="K335" s="2">
        <v>2.93358E-6</v>
      </c>
      <c r="L335" s="2">
        <v>3.11025E-6</v>
      </c>
      <c r="M335" s="2">
        <v>3.31081E-6</v>
      </c>
      <c r="N335" s="2">
        <v>3.4844099999999999E-6</v>
      </c>
      <c r="O335" s="2">
        <v>3.5669999999999999E-6</v>
      </c>
      <c r="P335" s="2">
        <v>3.5082000000000001E-6</v>
      </c>
      <c r="Q335" s="2">
        <v>3.4912699999999999E-6</v>
      </c>
      <c r="R335" s="2">
        <v>3.5569199999999999E-6</v>
      </c>
      <c r="S335" s="2">
        <v>3.6399999999999999E-6</v>
      </c>
      <c r="T335" s="2">
        <v>3.7186299999999998E-6</v>
      </c>
      <c r="U335" s="2">
        <v>3.8302500000000003E-6</v>
      </c>
      <c r="V335" s="2">
        <v>3.9467900000000002E-6</v>
      </c>
      <c r="W335" s="2">
        <v>4.0368900000000004E-6</v>
      </c>
      <c r="X335" s="2">
        <v>4.0840899999999997E-6</v>
      </c>
      <c r="Y335" s="2">
        <v>4.0971199999999998E-6</v>
      </c>
      <c r="Z335" s="2">
        <v>4.0913299999999997E-6</v>
      </c>
      <c r="AA335" s="2">
        <v>4.0753900000000001E-6</v>
      </c>
      <c r="AB335" t="s">
        <v>817</v>
      </c>
    </row>
    <row r="336" spans="1:28" hidden="1" x14ac:dyDescent="0.55000000000000004">
      <c r="A336" t="s">
        <v>7</v>
      </c>
      <c r="B336" t="s">
        <v>8</v>
      </c>
      <c r="C336" t="s">
        <v>961</v>
      </c>
      <c r="D336" t="s">
        <v>1001</v>
      </c>
      <c r="E336" t="s">
        <v>1002</v>
      </c>
      <c r="F336" t="s">
        <v>818</v>
      </c>
      <c r="G336" s="2">
        <v>3.5527600000000002E-4</v>
      </c>
      <c r="H336" s="2">
        <v>4.6389400000000001E-4</v>
      </c>
      <c r="I336" s="2">
        <v>3.3273899999999997E-4</v>
      </c>
      <c r="J336" s="2">
        <v>3.4839000000000002E-4</v>
      </c>
      <c r="K336" s="2">
        <v>3.6604399999999999E-4</v>
      </c>
      <c r="L336" s="2">
        <v>3.8808899999999999E-4</v>
      </c>
      <c r="M336" s="2">
        <v>4.13113E-4</v>
      </c>
      <c r="N336" s="2">
        <v>4.3477499999999998E-4</v>
      </c>
      <c r="O336" s="2">
        <v>4.4507999999999999E-4</v>
      </c>
      <c r="P336" s="2">
        <v>4.37744E-4</v>
      </c>
      <c r="Q336" s="2">
        <v>4.3563100000000002E-4</v>
      </c>
      <c r="R336" s="2">
        <v>4.4382299999999998E-4</v>
      </c>
      <c r="S336" s="2">
        <v>4.5418999999999999E-4</v>
      </c>
      <c r="T336" s="2">
        <v>4.6400100000000002E-4</v>
      </c>
      <c r="U336" s="2">
        <v>4.7792800000000002E-4</v>
      </c>
      <c r="V336" s="2">
        <v>4.9246999999999995E-4</v>
      </c>
      <c r="W336" s="2">
        <v>5.0371200000000002E-4</v>
      </c>
      <c r="X336" s="2">
        <v>5.0960199999999995E-4</v>
      </c>
      <c r="Y336" s="2">
        <v>5.1122699999999995E-4</v>
      </c>
      <c r="Z336" s="2">
        <v>5.1050499999999996E-4</v>
      </c>
      <c r="AA336" s="2">
        <v>5.0851599999999998E-4</v>
      </c>
      <c r="AB336" t="s">
        <v>808</v>
      </c>
    </row>
    <row r="337" spans="1:28" hidden="1" x14ac:dyDescent="0.55000000000000004">
      <c r="A337" t="s">
        <v>7</v>
      </c>
      <c r="B337" t="s">
        <v>8</v>
      </c>
      <c r="C337" t="s">
        <v>961</v>
      </c>
      <c r="D337" t="s">
        <v>1001</v>
      </c>
      <c r="E337" t="s">
        <v>1002</v>
      </c>
      <c r="F337" t="s">
        <v>869</v>
      </c>
      <c r="G337" s="2">
        <v>1.28396E-4</v>
      </c>
      <c r="H337" s="2">
        <v>1.6765000000000001E-4</v>
      </c>
      <c r="I337" s="2">
        <v>1.20251E-4</v>
      </c>
      <c r="J337" s="2">
        <v>1.25907E-4</v>
      </c>
      <c r="K337" s="2">
        <v>1.32287E-4</v>
      </c>
      <c r="L337" s="2">
        <v>1.40254E-4</v>
      </c>
      <c r="M337" s="2">
        <v>1.4929799999999999E-4</v>
      </c>
      <c r="N337" s="2">
        <v>1.57126E-4</v>
      </c>
      <c r="O337" s="2">
        <v>1.60851E-4</v>
      </c>
      <c r="P337" s="2">
        <v>1.5819900000000001E-4</v>
      </c>
      <c r="Q337" s="2">
        <v>1.57436E-4</v>
      </c>
      <c r="R337" s="2">
        <v>1.6039599999999999E-4</v>
      </c>
      <c r="S337" s="2">
        <v>1.64143E-4</v>
      </c>
      <c r="T337" s="2">
        <v>1.6768800000000001E-4</v>
      </c>
      <c r="U337" s="2">
        <v>1.7272199999999999E-4</v>
      </c>
      <c r="V337" s="2">
        <v>1.7797700000000001E-4</v>
      </c>
      <c r="W337" s="2">
        <v>1.8204000000000001E-4</v>
      </c>
      <c r="X337" s="2">
        <v>1.84169E-4</v>
      </c>
      <c r="Y337" s="2">
        <v>1.84756E-4</v>
      </c>
      <c r="Z337" s="2">
        <v>1.8449499999999999E-4</v>
      </c>
      <c r="AA337" s="2">
        <v>1.83776E-4</v>
      </c>
      <c r="AB337" t="s">
        <v>808</v>
      </c>
    </row>
    <row r="338" spans="1:28" hidden="1" x14ac:dyDescent="0.55000000000000004">
      <c r="A338" t="s">
        <v>7</v>
      </c>
      <c r="B338" t="s">
        <v>8</v>
      </c>
      <c r="C338" t="s">
        <v>961</v>
      </c>
      <c r="D338" t="s">
        <v>1001</v>
      </c>
      <c r="E338" t="s">
        <v>1002</v>
      </c>
      <c r="F338" t="s">
        <v>870</v>
      </c>
      <c r="G338" s="2">
        <v>1.9876200000000001E-4</v>
      </c>
      <c r="H338" s="2">
        <v>2.5952899999999999E-4</v>
      </c>
      <c r="I338" s="2">
        <v>1.8615299999999999E-4</v>
      </c>
      <c r="J338" s="2">
        <v>1.94909E-4</v>
      </c>
      <c r="K338" s="2">
        <v>2.0478599999999999E-4</v>
      </c>
      <c r="L338" s="2">
        <v>2.1711899999999999E-4</v>
      </c>
      <c r="M338" s="2">
        <v>2.3111900000000001E-4</v>
      </c>
      <c r="N338" s="2">
        <v>2.43238E-4</v>
      </c>
      <c r="O338" s="2">
        <v>2.4900299999999997E-4</v>
      </c>
      <c r="P338" s="2">
        <v>2.4489899999999997E-4</v>
      </c>
      <c r="Q338" s="2">
        <v>2.4371700000000001E-4</v>
      </c>
      <c r="R338" s="2">
        <v>2.4830000000000002E-4</v>
      </c>
      <c r="S338" s="2">
        <v>2.541E-4</v>
      </c>
      <c r="T338" s="2">
        <v>2.5958900000000001E-4</v>
      </c>
      <c r="U338" s="2">
        <v>2.6738E-4</v>
      </c>
      <c r="V338" s="2">
        <v>2.7551600000000001E-4</v>
      </c>
      <c r="W338" s="2">
        <v>2.8180499999999999E-4</v>
      </c>
      <c r="X338" s="2">
        <v>2.8509999999999999E-4</v>
      </c>
      <c r="Y338" s="2">
        <v>2.8601000000000001E-4</v>
      </c>
      <c r="Z338" s="2">
        <v>2.8560599999999999E-4</v>
      </c>
      <c r="AA338" s="2">
        <v>2.8449299999999997E-4</v>
      </c>
      <c r="AB338" t="s">
        <v>808</v>
      </c>
    </row>
    <row r="339" spans="1:28" hidden="1" x14ac:dyDescent="0.55000000000000004">
      <c r="A339" t="s">
        <v>7</v>
      </c>
      <c r="B339" t="s">
        <v>8</v>
      </c>
      <c r="C339" t="s">
        <v>961</v>
      </c>
      <c r="D339" t="s">
        <v>1001</v>
      </c>
      <c r="E339" t="s">
        <v>1003</v>
      </c>
      <c r="F339" t="s">
        <v>78</v>
      </c>
      <c r="G339" s="2">
        <v>2.1400499999999999E-6</v>
      </c>
      <c r="H339" s="2">
        <v>2.5581900000000001E-6</v>
      </c>
      <c r="I339" s="2">
        <v>1.7909099999999999E-6</v>
      </c>
      <c r="J339" s="2">
        <v>1.8614000000000001E-6</v>
      </c>
      <c r="K339" s="2">
        <v>1.8810099999999999E-6</v>
      </c>
      <c r="L339" s="2">
        <v>1.91901E-6</v>
      </c>
      <c r="M339" s="2">
        <v>1.9741700000000001E-6</v>
      </c>
      <c r="N339" s="2">
        <v>2.0113000000000001E-6</v>
      </c>
      <c r="O339" s="2">
        <v>2.0053800000000002E-6</v>
      </c>
      <c r="P339" s="2">
        <v>1.9262400000000001E-6</v>
      </c>
      <c r="Q339" s="2">
        <v>1.8737500000000001E-6</v>
      </c>
      <c r="R339" s="2">
        <v>1.8430500000000001E-6</v>
      </c>
      <c r="S339" s="2">
        <v>1.8335300000000001E-6</v>
      </c>
      <c r="T339" s="2">
        <v>1.8278699999999999E-6</v>
      </c>
      <c r="U339" s="2">
        <v>1.84617E-6</v>
      </c>
      <c r="V339" s="2">
        <v>1.8728699999999999E-6</v>
      </c>
      <c r="W339" s="2">
        <v>1.89383E-6</v>
      </c>
      <c r="X339" s="2">
        <v>1.90256E-6</v>
      </c>
      <c r="Y339" s="2">
        <v>1.90458E-6</v>
      </c>
      <c r="Z339" s="2">
        <v>1.9056199999999999E-6</v>
      </c>
      <c r="AA339" s="2">
        <v>1.9094100000000002E-6</v>
      </c>
      <c r="AB339" t="s">
        <v>817</v>
      </c>
    </row>
    <row r="340" spans="1:28" hidden="1" x14ac:dyDescent="0.55000000000000004">
      <c r="A340" t="s">
        <v>7</v>
      </c>
      <c r="B340" t="s">
        <v>8</v>
      </c>
      <c r="C340" t="s">
        <v>961</v>
      </c>
      <c r="D340" t="s">
        <v>1001</v>
      </c>
      <c r="E340" t="s">
        <v>1003</v>
      </c>
      <c r="F340" t="s">
        <v>818</v>
      </c>
      <c r="G340" s="2">
        <v>2.3664199999999999E-4</v>
      </c>
      <c r="H340" s="2">
        <v>3.0926199999999998E-4</v>
      </c>
      <c r="I340" s="2">
        <v>2.2193000000000001E-4</v>
      </c>
      <c r="J340" s="2">
        <v>2.3226E-4</v>
      </c>
      <c r="K340" s="2">
        <v>2.34708E-4</v>
      </c>
      <c r="L340" s="2">
        <v>2.39449E-4</v>
      </c>
      <c r="M340" s="2">
        <v>2.4633199999999999E-4</v>
      </c>
      <c r="N340" s="2">
        <v>2.5096500000000002E-4</v>
      </c>
      <c r="O340" s="2">
        <v>2.5022500000000002E-4</v>
      </c>
      <c r="P340" s="2">
        <v>2.40351E-4</v>
      </c>
      <c r="Q340" s="2">
        <v>2.3380100000000001E-4</v>
      </c>
      <c r="R340" s="2">
        <v>2.2997E-4</v>
      </c>
      <c r="S340" s="2">
        <v>2.2878199999999999E-4</v>
      </c>
      <c r="T340" s="2">
        <v>2.2807700000000001E-4</v>
      </c>
      <c r="U340" s="2">
        <v>2.3036000000000001E-4</v>
      </c>
      <c r="V340" s="2">
        <v>2.3369100000000001E-4</v>
      </c>
      <c r="W340" s="2">
        <v>2.36307E-4</v>
      </c>
      <c r="X340" s="2">
        <v>2.3739599999999999E-4</v>
      </c>
      <c r="Y340" s="2">
        <v>2.37648E-4</v>
      </c>
      <c r="Z340" s="2">
        <v>2.3777800000000001E-4</v>
      </c>
      <c r="AA340" s="2">
        <v>2.3825100000000001E-4</v>
      </c>
      <c r="AB340" t="s">
        <v>808</v>
      </c>
    </row>
    <row r="341" spans="1:28" hidden="1" x14ac:dyDescent="0.55000000000000004">
      <c r="A341" t="s">
        <v>7</v>
      </c>
      <c r="B341" t="s">
        <v>8</v>
      </c>
      <c r="C341" t="s">
        <v>961</v>
      </c>
      <c r="D341" t="s">
        <v>1001</v>
      </c>
      <c r="E341" t="s">
        <v>1003</v>
      </c>
      <c r="F341" t="s">
        <v>869</v>
      </c>
      <c r="G341" s="2">
        <v>8.5521700000000005E-5</v>
      </c>
      <c r="H341" s="2">
        <v>1.11766E-4</v>
      </c>
      <c r="I341" s="2">
        <v>8.0204900000000002E-5</v>
      </c>
      <c r="J341" s="2">
        <v>8.3937999999999995E-5</v>
      </c>
      <c r="K341" s="2">
        <v>8.4822700000000004E-5</v>
      </c>
      <c r="L341" s="2">
        <v>8.65362E-5</v>
      </c>
      <c r="M341" s="2">
        <v>8.9023600000000006E-5</v>
      </c>
      <c r="N341" s="2">
        <v>9.0697800000000004E-5</v>
      </c>
      <c r="O341" s="2">
        <v>9.0430699999999995E-5</v>
      </c>
      <c r="P341" s="2">
        <v>8.6861999999999996E-5</v>
      </c>
      <c r="Q341" s="2">
        <v>8.4494999999999997E-5</v>
      </c>
      <c r="R341" s="2">
        <v>8.3110599999999997E-5</v>
      </c>
      <c r="S341" s="2">
        <v>8.2681299999999997E-5</v>
      </c>
      <c r="T341" s="2">
        <v>8.24262E-5</v>
      </c>
      <c r="U341" s="2">
        <v>8.3251599999999994E-5</v>
      </c>
      <c r="V341" s="2">
        <v>8.4455299999999998E-5</v>
      </c>
      <c r="W341" s="2">
        <v>8.5400699999999997E-5</v>
      </c>
      <c r="X341" s="2">
        <v>8.5794199999999999E-5</v>
      </c>
      <c r="Y341" s="2">
        <v>8.5885399999999996E-5</v>
      </c>
      <c r="Z341" s="2">
        <v>8.5932299999999997E-5</v>
      </c>
      <c r="AA341" s="2">
        <v>8.6103100000000006E-5</v>
      </c>
      <c r="AB341" t="s">
        <v>808</v>
      </c>
    </row>
    <row r="342" spans="1:28" hidden="1" x14ac:dyDescent="0.55000000000000004">
      <c r="A342" t="s">
        <v>7</v>
      </c>
      <c r="B342" t="s">
        <v>8</v>
      </c>
      <c r="C342" t="s">
        <v>961</v>
      </c>
      <c r="D342" t="s">
        <v>1001</v>
      </c>
      <c r="E342" t="s">
        <v>1003</v>
      </c>
      <c r="F342" t="s">
        <v>870</v>
      </c>
      <c r="G342" s="2">
        <v>1.3239099999999999E-4</v>
      </c>
      <c r="H342" s="2">
        <v>1.73019E-4</v>
      </c>
      <c r="I342" s="2">
        <v>1.2416E-4</v>
      </c>
      <c r="J342" s="2">
        <v>1.29939E-4</v>
      </c>
      <c r="K342" s="2">
        <v>1.31309E-4</v>
      </c>
      <c r="L342" s="2">
        <v>1.33962E-4</v>
      </c>
      <c r="M342" s="2">
        <v>1.3781199999999999E-4</v>
      </c>
      <c r="N342" s="2">
        <v>1.4040400000000001E-4</v>
      </c>
      <c r="O342" s="2">
        <v>1.3998999999999999E-4</v>
      </c>
      <c r="P342" s="2">
        <v>1.34466E-4</v>
      </c>
      <c r="Q342" s="2">
        <v>1.3080200000000001E-4</v>
      </c>
      <c r="R342" s="2">
        <v>1.2865899999999999E-4</v>
      </c>
      <c r="S342" s="2">
        <v>1.2799400000000001E-4</v>
      </c>
      <c r="T342" s="2">
        <v>1.27599E-4</v>
      </c>
      <c r="U342" s="2">
        <v>1.2887700000000001E-4</v>
      </c>
      <c r="V342" s="2">
        <v>1.3074000000000001E-4</v>
      </c>
      <c r="W342" s="2">
        <v>1.32204E-4</v>
      </c>
      <c r="X342" s="2">
        <v>1.3281299999999999E-4</v>
      </c>
      <c r="Y342" s="2">
        <v>1.3295399999999999E-4</v>
      </c>
      <c r="Z342" s="2">
        <v>1.33027E-4</v>
      </c>
      <c r="AA342" s="2">
        <v>1.3329100000000001E-4</v>
      </c>
      <c r="AB342" t="s">
        <v>808</v>
      </c>
    </row>
    <row r="343" spans="1:28" hidden="1" x14ac:dyDescent="0.55000000000000004">
      <c r="A343" t="s">
        <v>7</v>
      </c>
      <c r="B343" t="s">
        <v>8</v>
      </c>
      <c r="C343" t="s">
        <v>961</v>
      </c>
      <c r="D343" t="s">
        <v>1001</v>
      </c>
      <c r="E343" t="s">
        <v>1004</v>
      </c>
      <c r="F343" t="s">
        <v>78</v>
      </c>
      <c r="G343" s="2">
        <v>1.4606700000000001E-6</v>
      </c>
      <c r="H343" s="2">
        <v>1.74516E-6</v>
      </c>
      <c r="I343" s="2">
        <v>1.22004E-6</v>
      </c>
      <c r="J343" s="2">
        <v>1.26936E-6</v>
      </c>
      <c r="K343" s="2">
        <v>1.33324E-6</v>
      </c>
      <c r="L343" s="2">
        <v>1.4132399999999999E-6</v>
      </c>
      <c r="M343" s="2">
        <v>1.50381E-6</v>
      </c>
      <c r="N343" s="2">
        <v>1.58219E-6</v>
      </c>
      <c r="O343" s="2">
        <v>1.6193399999999999E-6</v>
      </c>
      <c r="P343" s="2">
        <v>1.59234E-6</v>
      </c>
      <c r="Q343" s="2">
        <v>1.5826699999999999E-6</v>
      </c>
      <c r="R343" s="2">
        <v>1.612E-6</v>
      </c>
      <c r="S343" s="2">
        <v>1.64926E-6</v>
      </c>
      <c r="T343" s="2">
        <v>1.68458E-6</v>
      </c>
      <c r="U343" s="2">
        <v>1.7348699999999999E-6</v>
      </c>
      <c r="V343" s="2">
        <v>1.7874400000000001E-6</v>
      </c>
      <c r="W343" s="2">
        <v>1.82805E-6</v>
      </c>
      <c r="X343" s="2">
        <v>1.8493E-6</v>
      </c>
      <c r="Y343" s="2">
        <v>1.85512E-6</v>
      </c>
      <c r="Z343" s="2">
        <v>1.8525099999999999E-6</v>
      </c>
      <c r="AA343" s="2">
        <v>1.8453599999999999E-6</v>
      </c>
      <c r="AB343" t="s">
        <v>817</v>
      </c>
    </row>
    <row r="344" spans="1:28" hidden="1" x14ac:dyDescent="0.55000000000000004">
      <c r="A344" t="s">
        <v>7</v>
      </c>
      <c r="B344" t="s">
        <v>8</v>
      </c>
      <c r="C344" t="s">
        <v>961</v>
      </c>
      <c r="D344" t="s">
        <v>1001</v>
      </c>
      <c r="E344" t="s">
        <v>1004</v>
      </c>
      <c r="F344" t="s">
        <v>818</v>
      </c>
      <c r="G344" s="2">
        <v>1.6151800000000001E-4</v>
      </c>
      <c r="H344" s="2">
        <v>2.1097499999999999E-4</v>
      </c>
      <c r="I344" s="2">
        <v>1.5118799999999999E-4</v>
      </c>
      <c r="J344" s="2">
        <v>1.5838700000000001E-4</v>
      </c>
      <c r="K344" s="2">
        <v>1.66358E-4</v>
      </c>
      <c r="L344" s="2">
        <v>1.7634000000000001E-4</v>
      </c>
      <c r="M344" s="2">
        <v>1.87641E-4</v>
      </c>
      <c r="N344" s="2">
        <v>1.9742199999999999E-4</v>
      </c>
      <c r="O344" s="2">
        <v>2.0205599999999999E-4</v>
      </c>
      <c r="P344" s="2">
        <v>1.9868800000000001E-4</v>
      </c>
      <c r="Q344" s="2">
        <v>1.97481E-4</v>
      </c>
      <c r="R344" s="2">
        <v>2.01141E-4</v>
      </c>
      <c r="S344" s="2">
        <v>2.0579100000000001E-4</v>
      </c>
      <c r="T344" s="2">
        <v>2.1019699999999999E-4</v>
      </c>
      <c r="U344" s="2">
        <v>2.1647300000000001E-4</v>
      </c>
      <c r="V344" s="2">
        <v>2.23031E-4</v>
      </c>
      <c r="W344" s="2">
        <v>2.2809999999999999E-4</v>
      </c>
      <c r="X344" s="2">
        <v>2.3075E-4</v>
      </c>
      <c r="Y344" s="2">
        <v>2.3147599999999999E-4</v>
      </c>
      <c r="Z344" s="2">
        <v>2.31151E-4</v>
      </c>
      <c r="AA344" s="2">
        <v>2.3025899999999999E-4</v>
      </c>
      <c r="AB344" t="s">
        <v>808</v>
      </c>
    </row>
    <row r="345" spans="1:28" hidden="1" x14ac:dyDescent="0.55000000000000004">
      <c r="A345" t="s">
        <v>7</v>
      </c>
      <c r="B345" t="s">
        <v>8</v>
      </c>
      <c r="C345" t="s">
        <v>961</v>
      </c>
      <c r="D345" t="s">
        <v>1001</v>
      </c>
      <c r="E345" t="s">
        <v>1005</v>
      </c>
      <c r="F345" t="s">
        <v>78</v>
      </c>
      <c r="G345" s="2">
        <v>9.7377899999999995E-7</v>
      </c>
      <c r="H345" s="2">
        <v>1.1651700000000001E-6</v>
      </c>
      <c r="I345" s="2">
        <v>8.1336200000000003E-7</v>
      </c>
      <c r="J345" s="2">
        <v>8.47913E-7</v>
      </c>
      <c r="K345" s="2">
        <v>8.56877E-7</v>
      </c>
      <c r="L345" s="2">
        <v>8.7425000000000004E-7</v>
      </c>
      <c r="M345" s="2">
        <v>8.9940599999999997E-7</v>
      </c>
      <c r="N345" s="2">
        <v>9.1636900000000002E-7</v>
      </c>
      <c r="O345" s="2">
        <v>9.13718E-7</v>
      </c>
      <c r="P345" s="2">
        <v>8.7770699999999996E-7</v>
      </c>
      <c r="Q345" s="2">
        <v>8.5333499999999996E-7</v>
      </c>
      <c r="R345" s="2">
        <v>8.3944500000000004E-7</v>
      </c>
      <c r="S345" s="2">
        <v>8.35186E-7</v>
      </c>
      <c r="T345" s="2">
        <v>8.3268200000000002E-7</v>
      </c>
      <c r="U345" s="2">
        <v>8.4108300000000004E-7</v>
      </c>
      <c r="V345" s="2">
        <v>8.5329500000000002E-7</v>
      </c>
      <c r="W345" s="2">
        <v>8.6288699999999999E-7</v>
      </c>
      <c r="X345" s="2">
        <v>8.6688699999999997E-7</v>
      </c>
      <c r="Y345" s="2">
        <v>8.6781499999999997E-7</v>
      </c>
      <c r="Z345" s="2">
        <v>8.6828100000000002E-7</v>
      </c>
      <c r="AA345" s="2">
        <v>8.6998500000000004E-7</v>
      </c>
      <c r="AB345" t="s">
        <v>817</v>
      </c>
    </row>
    <row r="346" spans="1:28" hidden="1" x14ac:dyDescent="0.55000000000000004">
      <c r="A346" t="s">
        <v>7</v>
      </c>
      <c r="B346" t="s">
        <v>8</v>
      </c>
      <c r="C346" t="s">
        <v>961</v>
      </c>
      <c r="D346" t="s">
        <v>1001</v>
      </c>
      <c r="E346" t="s">
        <v>1005</v>
      </c>
      <c r="F346" t="s">
        <v>818</v>
      </c>
      <c r="G346" s="2">
        <v>1.0767799999999999E-4</v>
      </c>
      <c r="H346" s="2">
        <v>1.40858E-4</v>
      </c>
      <c r="I346" s="2">
        <v>1.0079200000000001E-4</v>
      </c>
      <c r="J346" s="2">
        <v>1.058E-4</v>
      </c>
      <c r="K346" s="2">
        <v>1.06919E-4</v>
      </c>
      <c r="L346" s="2">
        <v>1.0908699999999999E-4</v>
      </c>
      <c r="M346" s="2">
        <v>1.12225E-4</v>
      </c>
      <c r="N346" s="2">
        <v>1.14342E-4</v>
      </c>
      <c r="O346" s="2">
        <v>1.14011E-4</v>
      </c>
      <c r="P346" s="2">
        <v>1.09518E-4</v>
      </c>
      <c r="Q346" s="2">
        <v>1.06477E-4</v>
      </c>
      <c r="R346" s="2">
        <v>1.04744E-4</v>
      </c>
      <c r="S346" s="2">
        <v>1.04212E-4</v>
      </c>
      <c r="T346" s="2">
        <v>1.039E-4</v>
      </c>
      <c r="U346" s="2">
        <v>1.04948E-4</v>
      </c>
      <c r="V346" s="2">
        <v>1.0647200000000001E-4</v>
      </c>
      <c r="W346" s="2">
        <v>1.07669E-4</v>
      </c>
      <c r="X346" s="2">
        <v>1.08168E-4</v>
      </c>
      <c r="Y346" s="2">
        <v>1.08284E-4</v>
      </c>
      <c r="Z346" s="2">
        <v>1.08342E-4</v>
      </c>
      <c r="AA346" s="2">
        <v>1.08554E-4</v>
      </c>
      <c r="AB346" t="s">
        <v>808</v>
      </c>
    </row>
    <row r="347" spans="1:28" hidden="1" x14ac:dyDescent="0.55000000000000004">
      <c r="A347" t="s">
        <v>7</v>
      </c>
      <c r="B347" t="s">
        <v>8</v>
      </c>
      <c r="C347" t="s">
        <v>961</v>
      </c>
      <c r="D347" t="s">
        <v>1006</v>
      </c>
      <c r="E347" t="s">
        <v>1007</v>
      </c>
      <c r="F347" t="s">
        <v>78</v>
      </c>
      <c r="G347">
        <v>2.65034E-2</v>
      </c>
      <c r="H347">
        <v>3.1655900000000001E-2</v>
      </c>
      <c r="I347">
        <v>2.21453E-2</v>
      </c>
      <c r="J347">
        <v>2.3036299999999999E-2</v>
      </c>
      <c r="K347">
        <v>2.3700499999999999E-2</v>
      </c>
      <c r="L347">
        <v>2.4378E-2</v>
      </c>
      <c r="M347">
        <v>2.5538100000000001E-2</v>
      </c>
      <c r="N347">
        <v>2.6561700000000001E-2</v>
      </c>
      <c r="O347">
        <v>2.70735E-2</v>
      </c>
      <c r="P347">
        <v>2.6905499999999999E-2</v>
      </c>
      <c r="Q347">
        <v>2.6993699999999999E-2</v>
      </c>
      <c r="R347">
        <v>2.7575800000000001E-2</v>
      </c>
      <c r="S347">
        <v>2.8162599999999999E-2</v>
      </c>
      <c r="T347">
        <v>2.8679900000000001E-2</v>
      </c>
      <c r="U347">
        <v>2.9340399999999999E-2</v>
      </c>
      <c r="V347">
        <v>2.9981799999999999E-2</v>
      </c>
      <c r="W347">
        <v>3.0426000000000002E-2</v>
      </c>
      <c r="X347">
        <v>3.0622900000000002E-2</v>
      </c>
      <c r="Y347">
        <v>3.0613999999999999E-2</v>
      </c>
      <c r="Z347">
        <v>3.0473299999999998E-2</v>
      </c>
      <c r="AA347">
        <v>3.0257200000000001E-2</v>
      </c>
      <c r="AB347" t="s">
        <v>817</v>
      </c>
    </row>
    <row r="348" spans="1:28" hidden="1" x14ac:dyDescent="0.55000000000000004">
      <c r="A348" t="s">
        <v>7</v>
      </c>
      <c r="B348" t="s">
        <v>8</v>
      </c>
      <c r="C348" t="s">
        <v>961</v>
      </c>
      <c r="D348" t="s">
        <v>1006</v>
      </c>
      <c r="E348" t="s">
        <v>1007</v>
      </c>
      <c r="F348" t="s">
        <v>818</v>
      </c>
      <c r="G348">
        <v>2.5664500000000001</v>
      </c>
      <c r="H348">
        <v>3.35128</v>
      </c>
      <c r="I348">
        <v>2.4031799999999999</v>
      </c>
      <c r="J348">
        <v>2.51715</v>
      </c>
      <c r="K348">
        <v>2.5897399999999999</v>
      </c>
      <c r="L348">
        <v>2.6637599999999999</v>
      </c>
      <c r="M348">
        <v>2.7905199999999999</v>
      </c>
      <c r="N348">
        <v>2.9023699999999999</v>
      </c>
      <c r="O348">
        <v>2.9582899999999999</v>
      </c>
      <c r="P348">
        <v>2.93994</v>
      </c>
      <c r="Q348">
        <v>2.9495800000000001</v>
      </c>
      <c r="R348">
        <v>3.0131899999999998</v>
      </c>
      <c r="S348">
        <v>3.0773000000000001</v>
      </c>
      <c r="T348">
        <v>3.1338300000000001</v>
      </c>
      <c r="U348">
        <v>3.206</v>
      </c>
      <c r="V348">
        <v>3.2760799999999999</v>
      </c>
      <c r="W348">
        <v>3.3246199999999999</v>
      </c>
      <c r="X348">
        <v>3.3461400000000001</v>
      </c>
      <c r="Y348">
        <v>3.34517</v>
      </c>
      <c r="Z348">
        <v>3.3298000000000001</v>
      </c>
      <c r="AA348">
        <v>3.3061799999999999</v>
      </c>
      <c r="AB348" t="s">
        <v>808</v>
      </c>
    </row>
    <row r="349" spans="1:28" hidden="1" x14ac:dyDescent="0.55000000000000004">
      <c r="A349" t="s">
        <v>7</v>
      </c>
      <c r="B349" t="s">
        <v>8</v>
      </c>
      <c r="C349" t="s">
        <v>961</v>
      </c>
      <c r="D349" t="s">
        <v>1006</v>
      </c>
      <c r="E349" t="s">
        <v>1007</v>
      </c>
      <c r="F349" t="s">
        <v>876</v>
      </c>
      <c r="G349">
        <v>1.1371800000000001</v>
      </c>
      <c r="H349">
        <v>1.4849399999999999</v>
      </c>
      <c r="I349">
        <v>1.06484</v>
      </c>
      <c r="J349">
        <v>1.11534</v>
      </c>
      <c r="K349">
        <v>1.1475</v>
      </c>
      <c r="L349">
        <v>1.1802999999999999</v>
      </c>
      <c r="M349">
        <v>1.23647</v>
      </c>
      <c r="N349">
        <v>1.28603</v>
      </c>
      <c r="O349">
        <v>1.31081</v>
      </c>
      <c r="P349">
        <v>1.30267</v>
      </c>
      <c r="Q349">
        <v>1.3069500000000001</v>
      </c>
      <c r="R349">
        <v>1.3351299999999999</v>
      </c>
      <c r="S349">
        <v>1.36354</v>
      </c>
      <c r="T349">
        <v>1.38859</v>
      </c>
      <c r="U349">
        <v>1.42056</v>
      </c>
      <c r="V349">
        <v>1.4516199999999999</v>
      </c>
      <c r="W349">
        <v>1.47312</v>
      </c>
      <c r="X349">
        <v>1.4826600000000001</v>
      </c>
      <c r="Y349">
        <v>1.4822299999999999</v>
      </c>
      <c r="Z349">
        <v>1.47542</v>
      </c>
      <c r="AA349">
        <v>1.46495</v>
      </c>
      <c r="AB349" t="s">
        <v>808</v>
      </c>
    </row>
    <row r="350" spans="1:28" hidden="1" x14ac:dyDescent="0.55000000000000004">
      <c r="A350" t="s">
        <v>7</v>
      </c>
      <c r="B350" t="s">
        <v>8</v>
      </c>
      <c r="C350" t="s">
        <v>961</v>
      </c>
      <c r="D350" t="s">
        <v>1006</v>
      </c>
      <c r="E350" t="s">
        <v>1007</v>
      </c>
      <c r="F350" t="s">
        <v>877</v>
      </c>
      <c r="G350">
        <v>1.7604</v>
      </c>
      <c r="H350">
        <v>2.2987500000000001</v>
      </c>
      <c r="I350">
        <v>1.6484099999999999</v>
      </c>
      <c r="J350">
        <v>1.7265900000000001</v>
      </c>
      <c r="K350">
        <v>1.7763800000000001</v>
      </c>
      <c r="L350">
        <v>1.8271599999999999</v>
      </c>
      <c r="M350">
        <v>1.9140999999999999</v>
      </c>
      <c r="N350">
        <v>1.99082</v>
      </c>
      <c r="O350">
        <v>2.0291800000000002</v>
      </c>
      <c r="P350">
        <v>2.0165899999999999</v>
      </c>
      <c r="Q350">
        <v>2.0232100000000002</v>
      </c>
      <c r="R350">
        <v>2.06684</v>
      </c>
      <c r="S350">
        <v>2.1108099999999999</v>
      </c>
      <c r="T350">
        <v>2.1495899999999999</v>
      </c>
      <c r="U350">
        <v>2.19909</v>
      </c>
      <c r="V350">
        <v>2.24716</v>
      </c>
      <c r="W350">
        <v>2.2804600000000002</v>
      </c>
      <c r="X350">
        <v>2.29522</v>
      </c>
      <c r="Y350">
        <v>2.2945500000000001</v>
      </c>
      <c r="Z350">
        <v>2.2840099999999999</v>
      </c>
      <c r="AA350">
        <v>2.2678099999999999</v>
      </c>
      <c r="AB350" t="s">
        <v>808</v>
      </c>
    </row>
    <row r="351" spans="1:28" hidden="1" x14ac:dyDescent="0.55000000000000004">
      <c r="A351" t="s">
        <v>7</v>
      </c>
      <c r="B351" t="s">
        <v>8</v>
      </c>
      <c r="C351" t="s">
        <v>961</v>
      </c>
      <c r="D351" t="s">
        <v>1006</v>
      </c>
      <c r="E351" t="s">
        <v>1008</v>
      </c>
      <c r="F351" t="s">
        <v>78</v>
      </c>
      <c r="G351">
        <v>1.7669000000000001E-2</v>
      </c>
      <c r="H351">
        <v>2.1103899999999998E-2</v>
      </c>
      <c r="I351">
        <v>1.4763500000000001E-2</v>
      </c>
      <c r="J351">
        <v>1.53575E-2</v>
      </c>
      <c r="K351">
        <v>1.5455699999999999E-2</v>
      </c>
      <c r="L351">
        <v>1.5524899999999999E-2</v>
      </c>
      <c r="M351">
        <v>1.5767799999999998E-2</v>
      </c>
      <c r="N351">
        <v>1.5922100000000002E-2</v>
      </c>
      <c r="O351">
        <v>1.5840400000000001E-2</v>
      </c>
      <c r="P351">
        <v>1.54164E-2</v>
      </c>
      <c r="Q351">
        <v>1.5162800000000001E-2</v>
      </c>
      <c r="R351">
        <v>1.4981700000000001E-2</v>
      </c>
      <c r="S351">
        <v>1.49006E-2</v>
      </c>
      <c r="T351">
        <v>1.48459E-2</v>
      </c>
      <c r="U351">
        <v>1.4919099999999999E-2</v>
      </c>
      <c r="V351">
        <v>1.50329E-2</v>
      </c>
      <c r="W351">
        <v>1.5108699999999999E-2</v>
      </c>
      <c r="X351">
        <v>1.5124500000000001E-2</v>
      </c>
      <c r="Y351">
        <v>1.51094E-2</v>
      </c>
      <c r="Z351">
        <v>1.5093499999999999E-2</v>
      </c>
      <c r="AA351">
        <v>1.50986E-2</v>
      </c>
      <c r="AB351" t="s">
        <v>817</v>
      </c>
    </row>
    <row r="352" spans="1:28" hidden="1" x14ac:dyDescent="0.55000000000000004">
      <c r="A352" t="s">
        <v>7</v>
      </c>
      <c r="B352" t="s">
        <v>8</v>
      </c>
      <c r="C352" t="s">
        <v>961</v>
      </c>
      <c r="D352" t="s">
        <v>1006</v>
      </c>
      <c r="E352" t="s">
        <v>1008</v>
      </c>
      <c r="F352" t="s">
        <v>818</v>
      </c>
      <c r="G352">
        <v>1.7109700000000001</v>
      </c>
      <c r="H352">
        <v>2.2341899999999999</v>
      </c>
      <c r="I352">
        <v>1.60212</v>
      </c>
      <c r="J352">
        <v>1.6780999999999999</v>
      </c>
      <c r="K352">
        <v>1.6888300000000001</v>
      </c>
      <c r="L352">
        <v>1.6963999999999999</v>
      </c>
      <c r="M352">
        <v>1.7229300000000001</v>
      </c>
      <c r="N352">
        <v>1.7398</v>
      </c>
      <c r="O352">
        <v>1.7308699999999999</v>
      </c>
      <c r="P352">
        <v>1.6845300000000001</v>
      </c>
      <c r="Q352">
        <v>1.65682</v>
      </c>
      <c r="R352">
        <v>1.6370400000000001</v>
      </c>
      <c r="S352">
        <v>1.62818</v>
      </c>
      <c r="T352">
        <v>1.6222000000000001</v>
      </c>
      <c r="U352">
        <v>1.63019</v>
      </c>
      <c r="V352">
        <v>1.6426400000000001</v>
      </c>
      <c r="W352">
        <v>1.6509199999999999</v>
      </c>
      <c r="X352">
        <v>1.6526400000000001</v>
      </c>
      <c r="Y352">
        <v>1.65099</v>
      </c>
      <c r="Z352">
        <v>1.6492599999999999</v>
      </c>
      <c r="AA352">
        <v>1.64981</v>
      </c>
      <c r="AB352" t="s">
        <v>808</v>
      </c>
    </row>
    <row r="353" spans="1:28" hidden="1" x14ac:dyDescent="0.55000000000000004">
      <c r="A353" t="s">
        <v>7</v>
      </c>
      <c r="B353" t="s">
        <v>8</v>
      </c>
      <c r="C353" t="s">
        <v>961</v>
      </c>
      <c r="D353" t="s">
        <v>1006</v>
      </c>
      <c r="E353" t="s">
        <v>1008</v>
      </c>
      <c r="F353" t="s">
        <v>876</v>
      </c>
      <c r="G353">
        <v>0.75812100000000004</v>
      </c>
      <c r="H353">
        <v>0.98995900000000003</v>
      </c>
      <c r="I353">
        <v>0.70989100000000005</v>
      </c>
      <c r="J353">
        <v>0.74356</v>
      </c>
      <c r="K353">
        <v>0.74831499999999995</v>
      </c>
      <c r="L353">
        <v>0.75166599999999995</v>
      </c>
      <c r="M353">
        <v>0.76342299999999996</v>
      </c>
      <c r="N353">
        <v>0.77089700000000005</v>
      </c>
      <c r="O353">
        <v>0.76694200000000001</v>
      </c>
      <c r="P353">
        <v>0.74641000000000002</v>
      </c>
      <c r="Q353">
        <v>0.73413099999999998</v>
      </c>
      <c r="R353">
        <v>0.72536299999999998</v>
      </c>
      <c r="S353">
        <v>0.72143999999999997</v>
      </c>
      <c r="T353">
        <v>0.71879000000000004</v>
      </c>
      <c r="U353">
        <v>0.72233099999999995</v>
      </c>
      <c r="V353">
        <v>0.72784400000000005</v>
      </c>
      <c r="W353">
        <v>0.731514</v>
      </c>
      <c r="X353">
        <v>0.73227900000000001</v>
      </c>
      <c r="Y353">
        <v>0.73154600000000003</v>
      </c>
      <c r="Z353">
        <v>0.73077899999999996</v>
      </c>
      <c r="AA353">
        <v>0.73102500000000004</v>
      </c>
      <c r="AB353" t="s">
        <v>808</v>
      </c>
    </row>
    <row r="354" spans="1:28" hidden="1" x14ac:dyDescent="0.55000000000000004">
      <c r="A354" t="s">
        <v>7</v>
      </c>
      <c r="B354" t="s">
        <v>8</v>
      </c>
      <c r="C354" t="s">
        <v>961</v>
      </c>
      <c r="D354" t="s">
        <v>1006</v>
      </c>
      <c r="E354" t="s">
        <v>1008</v>
      </c>
      <c r="F354" t="s">
        <v>877</v>
      </c>
      <c r="G354">
        <v>1.1736</v>
      </c>
      <c r="H354">
        <v>1.5325</v>
      </c>
      <c r="I354">
        <v>1.09894</v>
      </c>
      <c r="J354">
        <v>1.15106</v>
      </c>
      <c r="K354">
        <v>1.15842</v>
      </c>
      <c r="L354">
        <v>1.16361</v>
      </c>
      <c r="M354">
        <v>1.18181</v>
      </c>
      <c r="N354">
        <v>1.1933800000000001</v>
      </c>
      <c r="O354">
        <v>1.18726</v>
      </c>
      <c r="P354">
        <v>1.15547</v>
      </c>
      <c r="Q354">
        <v>1.1364700000000001</v>
      </c>
      <c r="R354">
        <v>1.1228899999999999</v>
      </c>
      <c r="S354">
        <v>1.1168199999999999</v>
      </c>
      <c r="T354">
        <v>1.1127199999999999</v>
      </c>
      <c r="U354">
        <v>1.1182000000000001</v>
      </c>
      <c r="V354">
        <v>1.12673</v>
      </c>
      <c r="W354">
        <v>1.1324099999999999</v>
      </c>
      <c r="X354">
        <v>1.1335999999999999</v>
      </c>
      <c r="Y354">
        <v>1.13246</v>
      </c>
      <c r="Z354">
        <v>1.1312800000000001</v>
      </c>
      <c r="AA354">
        <v>1.1316600000000001</v>
      </c>
      <c r="AB354" t="s">
        <v>808</v>
      </c>
    </row>
    <row r="355" spans="1:28" hidden="1" x14ac:dyDescent="0.55000000000000004">
      <c r="A355" t="s">
        <v>7</v>
      </c>
      <c r="B355" t="s">
        <v>8</v>
      </c>
      <c r="C355" t="s">
        <v>961</v>
      </c>
      <c r="D355" t="s">
        <v>1006</v>
      </c>
      <c r="E355" t="s">
        <v>1009</v>
      </c>
      <c r="F355" t="s">
        <v>78</v>
      </c>
      <c r="G355">
        <v>1.8164E-2</v>
      </c>
      <c r="H355">
        <v>2.1695300000000001E-2</v>
      </c>
      <c r="I355">
        <v>1.51772E-2</v>
      </c>
      <c r="J355">
        <v>1.5787800000000001E-2</v>
      </c>
      <c r="K355">
        <v>1.6611399999999998E-2</v>
      </c>
      <c r="L355">
        <v>1.7409299999999999E-2</v>
      </c>
      <c r="M355">
        <v>1.8288700000000001E-2</v>
      </c>
      <c r="N355">
        <v>1.90682E-2</v>
      </c>
      <c r="O355">
        <v>1.9467399999999999E-2</v>
      </c>
      <c r="P355">
        <v>1.9393299999999999E-2</v>
      </c>
      <c r="Q355">
        <v>1.9486699999999999E-2</v>
      </c>
      <c r="R355">
        <v>1.9919699999999999E-2</v>
      </c>
      <c r="S355">
        <v>2.0360900000000001E-2</v>
      </c>
      <c r="T355">
        <v>2.0774500000000001E-2</v>
      </c>
      <c r="U355">
        <v>2.1276799999999998E-2</v>
      </c>
      <c r="V355">
        <v>2.17656E-2</v>
      </c>
      <c r="W355">
        <v>2.2119799999999998E-2</v>
      </c>
      <c r="X355">
        <v>2.2295599999999999E-2</v>
      </c>
      <c r="Y355">
        <v>2.2321299999999999E-2</v>
      </c>
      <c r="Z355">
        <v>2.22604E-2</v>
      </c>
      <c r="AA355">
        <v>2.2147799999999999E-2</v>
      </c>
      <c r="AB355" t="s">
        <v>817</v>
      </c>
    </row>
    <row r="356" spans="1:28" hidden="1" x14ac:dyDescent="0.55000000000000004">
      <c r="A356" t="s">
        <v>7</v>
      </c>
      <c r="B356" t="s">
        <v>8</v>
      </c>
      <c r="C356" t="s">
        <v>961</v>
      </c>
      <c r="D356" t="s">
        <v>1006</v>
      </c>
      <c r="E356" t="s">
        <v>1009</v>
      </c>
      <c r="F356" t="s">
        <v>818</v>
      </c>
      <c r="G356">
        <v>1.75891</v>
      </c>
      <c r="H356">
        <v>2.2967900000000001</v>
      </c>
      <c r="I356">
        <v>1.6470100000000001</v>
      </c>
      <c r="J356">
        <v>1.72512</v>
      </c>
      <c r="K356">
        <v>1.81511</v>
      </c>
      <c r="L356">
        <v>1.9023000000000001</v>
      </c>
      <c r="M356">
        <v>1.9983900000000001</v>
      </c>
      <c r="N356">
        <v>2.0835699999999999</v>
      </c>
      <c r="O356">
        <v>2.1271900000000001</v>
      </c>
      <c r="P356">
        <v>2.1190899999999999</v>
      </c>
      <c r="Q356">
        <v>2.1293000000000002</v>
      </c>
      <c r="R356">
        <v>2.1766000000000001</v>
      </c>
      <c r="S356">
        <v>2.2248199999999998</v>
      </c>
      <c r="T356">
        <v>2.2700200000000001</v>
      </c>
      <c r="U356">
        <v>2.3249</v>
      </c>
      <c r="V356">
        <v>2.3783099999999999</v>
      </c>
      <c r="W356">
        <v>2.4170099999999999</v>
      </c>
      <c r="X356">
        <v>2.4362200000000001</v>
      </c>
      <c r="Y356">
        <v>2.4390299999999998</v>
      </c>
      <c r="Z356">
        <v>2.4323800000000002</v>
      </c>
      <c r="AA356">
        <v>2.4200699999999999</v>
      </c>
      <c r="AB356" t="s">
        <v>808</v>
      </c>
    </row>
    <row r="357" spans="1:28" hidden="1" x14ac:dyDescent="0.55000000000000004">
      <c r="A357" t="s">
        <v>7</v>
      </c>
      <c r="B357" t="s">
        <v>8</v>
      </c>
      <c r="C357" t="s">
        <v>961</v>
      </c>
      <c r="D357" t="s">
        <v>1006</v>
      </c>
      <c r="E357" t="s">
        <v>1010</v>
      </c>
      <c r="F357" t="s">
        <v>78</v>
      </c>
      <c r="G357">
        <v>1.2109399999999999E-2</v>
      </c>
      <c r="H357">
        <v>1.4463500000000001E-2</v>
      </c>
      <c r="I357">
        <v>1.01181E-2</v>
      </c>
      <c r="J357">
        <v>1.05252E-2</v>
      </c>
      <c r="K357">
        <v>1.06535E-2</v>
      </c>
      <c r="L357">
        <v>1.07451E-2</v>
      </c>
      <c r="M357">
        <v>1.09119E-2</v>
      </c>
      <c r="N357">
        <v>1.1015799999999999E-2</v>
      </c>
      <c r="O357">
        <v>1.0955599999999999E-2</v>
      </c>
      <c r="P357">
        <v>1.06604E-2</v>
      </c>
      <c r="Q357">
        <v>1.04771E-2</v>
      </c>
      <c r="R357">
        <v>1.03424E-2</v>
      </c>
      <c r="S357">
        <v>1.0279099999999999E-2</v>
      </c>
      <c r="T357">
        <v>1.02363E-2</v>
      </c>
      <c r="U357">
        <v>1.0281800000000001E-2</v>
      </c>
      <c r="V357">
        <v>1.0356300000000001E-2</v>
      </c>
      <c r="W357">
        <v>1.0406200000000001E-2</v>
      </c>
      <c r="X357">
        <v>1.0416099999999999E-2</v>
      </c>
      <c r="Y357">
        <v>1.0406500000000001E-2</v>
      </c>
      <c r="Z357">
        <v>1.03984E-2</v>
      </c>
      <c r="AA357">
        <v>1.0406500000000001E-2</v>
      </c>
      <c r="AB357" t="s">
        <v>817</v>
      </c>
    </row>
    <row r="358" spans="1:28" hidden="1" x14ac:dyDescent="0.55000000000000004">
      <c r="A358" t="s">
        <v>7</v>
      </c>
      <c r="B358" t="s">
        <v>8</v>
      </c>
      <c r="C358" t="s">
        <v>961</v>
      </c>
      <c r="D358" t="s">
        <v>1006</v>
      </c>
      <c r="E358" t="s">
        <v>1010</v>
      </c>
      <c r="F358" t="s">
        <v>818</v>
      </c>
      <c r="G358">
        <v>1.1726000000000001</v>
      </c>
      <c r="H358">
        <v>1.5311900000000001</v>
      </c>
      <c r="I358">
        <v>1.0980099999999999</v>
      </c>
      <c r="J358">
        <v>1.15008</v>
      </c>
      <c r="K358">
        <v>1.1640999999999999</v>
      </c>
      <c r="L358">
        <v>1.17411</v>
      </c>
      <c r="M358">
        <v>1.1923299999999999</v>
      </c>
      <c r="N358">
        <v>1.2036899999999999</v>
      </c>
      <c r="O358">
        <v>1.1971000000000001</v>
      </c>
      <c r="P358">
        <v>1.16486</v>
      </c>
      <c r="Q358">
        <v>1.1448199999999999</v>
      </c>
      <c r="R358">
        <v>1.1301099999999999</v>
      </c>
      <c r="S358">
        <v>1.1231899999999999</v>
      </c>
      <c r="T358">
        <v>1.1185099999999999</v>
      </c>
      <c r="U358">
        <v>1.12348</v>
      </c>
      <c r="V358">
        <v>1.1316200000000001</v>
      </c>
      <c r="W358">
        <v>1.13707</v>
      </c>
      <c r="X358">
        <v>1.1381600000000001</v>
      </c>
      <c r="Y358">
        <v>1.1371100000000001</v>
      </c>
      <c r="Z358">
        <v>1.13622</v>
      </c>
      <c r="AA358">
        <v>1.1371100000000001</v>
      </c>
      <c r="AB358" t="s">
        <v>808</v>
      </c>
    </row>
    <row r="359" spans="1:28" hidden="1" x14ac:dyDescent="0.55000000000000004">
      <c r="A359" t="s">
        <v>7</v>
      </c>
      <c r="B359" t="s">
        <v>8</v>
      </c>
      <c r="C359" t="s">
        <v>961</v>
      </c>
      <c r="D359" t="s">
        <v>1011</v>
      </c>
      <c r="E359" t="s">
        <v>1012</v>
      </c>
      <c r="F359" t="s">
        <v>78</v>
      </c>
      <c r="G359" s="2">
        <v>3.9630599999999998E-8</v>
      </c>
      <c r="H359" s="2">
        <v>4.6606699999999999E-8</v>
      </c>
      <c r="I359" s="2">
        <v>3.2837599999999998E-8</v>
      </c>
      <c r="J359" s="2">
        <v>3.5120699999999998E-8</v>
      </c>
      <c r="K359" s="2">
        <v>3.7005400000000001E-8</v>
      </c>
      <c r="L359" s="2">
        <v>3.8993100000000003E-8</v>
      </c>
      <c r="M359" s="2">
        <v>4.1183200000000003E-8</v>
      </c>
      <c r="N359" s="2">
        <v>4.3074699999999997E-8</v>
      </c>
      <c r="O359" s="2">
        <v>4.3998699999999999E-8</v>
      </c>
      <c r="P359" s="2">
        <v>4.3517800000000002E-8</v>
      </c>
      <c r="Q359" s="2">
        <v>4.34819E-8</v>
      </c>
      <c r="R359" s="2">
        <v>4.4431700000000001E-8</v>
      </c>
      <c r="S359" s="2">
        <v>4.54533E-8</v>
      </c>
      <c r="T359" s="2">
        <v>4.6396500000000001E-8</v>
      </c>
      <c r="U359" s="2">
        <v>4.7607399999999999E-8</v>
      </c>
      <c r="V359" s="2">
        <v>4.8826499999999997E-8</v>
      </c>
      <c r="W359" s="2">
        <v>4.9741399999999997E-8</v>
      </c>
      <c r="X359" s="2">
        <v>5.0191700000000001E-8</v>
      </c>
      <c r="Y359" s="2">
        <v>5.0254699999999999E-8</v>
      </c>
      <c r="Z359" s="2">
        <v>5.00939E-8</v>
      </c>
      <c r="AA359" s="2">
        <v>4.9800700000000001E-8</v>
      </c>
      <c r="AB359" t="s">
        <v>817</v>
      </c>
    </row>
    <row r="360" spans="1:28" hidden="1" x14ac:dyDescent="0.55000000000000004">
      <c r="A360" t="s">
        <v>7</v>
      </c>
      <c r="B360" t="s">
        <v>8</v>
      </c>
      <c r="C360" t="s">
        <v>961</v>
      </c>
      <c r="D360" t="s">
        <v>1011</v>
      </c>
      <c r="E360" t="s">
        <v>1012</v>
      </c>
      <c r="F360" t="s">
        <v>818</v>
      </c>
      <c r="G360" s="2">
        <v>5.1481900000000003E-6</v>
      </c>
      <c r="H360" s="2">
        <v>6.6191099999999997E-6</v>
      </c>
      <c r="I360" s="2">
        <v>4.7804699999999998E-6</v>
      </c>
      <c r="J360" s="2">
        <v>5.1481900000000003E-6</v>
      </c>
      <c r="K360" s="2">
        <v>5.4244699999999999E-6</v>
      </c>
      <c r="L360" s="2">
        <v>5.7158399999999998E-6</v>
      </c>
      <c r="M360" s="2">
        <v>6.03688E-6</v>
      </c>
      <c r="N360" s="2">
        <v>6.3141399999999997E-6</v>
      </c>
      <c r="O360" s="2">
        <v>6.4495900000000002E-6</v>
      </c>
      <c r="P360" s="2">
        <v>6.3790899999999998E-6</v>
      </c>
      <c r="Q360" s="2">
        <v>6.3738300000000003E-6</v>
      </c>
      <c r="R360" s="2">
        <v>6.5130600000000001E-6</v>
      </c>
      <c r="S360" s="2">
        <v>6.6628099999999998E-6</v>
      </c>
      <c r="T360" s="2">
        <v>6.8010699999999996E-6</v>
      </c>
      <c r="U360" s="2">
        <v>6.97857E-6</v>
      </c>
      <c r="V360" s="2">
        <v>7.1572800000000004E-6</v>
      </c>
      <c r="W360" s="2">
        <v>7.2913900000000003E-6</v>
      </c>
      <c r="X360" s="2">
        <v>7.3573900000000002E-6</v>
      </c>
      <c r="Y360" s="2">
        <v>7.3666300000000003E-6</v>
      </c>
      <c r="Z360" s="2">
        <v>7.3430599999999998E-6</v>
      </c>
      <c r="AA360" s="2">
        <v>7.3000700000000002E-6</v>
      </c>
      <c r="AB360" t="s">
        <v>808</v>
      </c>
    </row>
    <row r="361" spans="1:28" hidden="1" x14ac:dyDescent="0.55000000000000004">
      <c r="A361" t="s">
        <v>7</v>
      </c>
      <c r="B361" t="s">
        <v>8</v>
      </c>
      <c r="C361" t="s">
        <v>961</v>
      </c>
      <c r="D361" t="s">
        <v>1011</v>
      </c>
      <c r="E361" t="s">
        <v>1012</v>
      </c>
      <c r="F361" t="s">
        <v>890</v>
      </c>
      <c r="G361" s="2">
        <v>7.4684899999999997E-7</v>
      </c>
      <c r="H361" s="2">
        <v>9.6023500000000005E-7</v>
      </c>
      <c r="I361" s="2">
        <v>6.9350299999999999E-7</v>
      </c>
      <c r="J361" s="2">
        <v>7.4684899999999997E-7</v>
      </c>
      <c r="K361" s="2">
        <v>7.8692799999999996E-7</v>
      </c>
      <c r="L361" s="2">
        <v>8.2919799999999998E-7</v>
      </c>
      <c r="M361" s="2">
        <v>8.7577099999999999E-7</v>
      </c>
      <c r="N361" s="2">
        <v>9.1599400000000004E-7</v>
      </c>
      <c r="O361" s="2">
        <v>9.3564300000000001E-7</v>
      </c>
      <c r="P361" s="2">
        <v>9.2541599999999998E-7</v>
      </c>
      <c r="Q361" s="2">
        <v>9.2465299999999999E-7</v>
      </c>
      <c r="R361" s="2">
        <v>9.4485099999999997E-7</v>
      </c>
      <c r="S361" s="2">
        <v>9.665739999999999E-7</v>
      </c>
      <c r="T361" s="2">
        <v>9.8663300000000007E-7</v>
      </c>
      <c r="U361" s="2">
        <v>1.0123799999999999E-6</v>
      </c>
      <c r="V361" s="2">
        <v>1.0383099999999999E-6</v>
      </c>
      <c r="W361" s="2">
        <v>1.05776E-6</v>
      </c>
      <c r="X361" s="2">
        <v>1.06734E-6</v>
      </c>
      <c r="Y361" s="2">
        <v>1.0686799999999999E-6</v>
      </c>
      <c r="Z361" s="2">
        <v>1.0652599999999999E-6</v>
      </c>
      <c r="AA361" s="2">
        <v>1.0590200000000001E-6</v>
      </c>
      <c r="AB361" t="s">
        <v>808</v>
      </c>
    </row>
    <row r="362" spans="1:28" hidden="1" x14ac:dyDescent="0.55000000000000004">
      <c r="A362" t="s">
        <v>7</v>
      </c>
      <c r="B362" t="s">
        <v>8</v>
      </c>
      <c r="C362" t="s">
        <v>961</v>
      </c>
      <c r="D362" t="s">
        <v>1011</v>
      </c>
      <c r="E362" t="s">
        <v>1012</v>
      </c>
      <c r="F362" t="s">
        <v>891</v>
      </c>
      <c r="G362" s="2">
        <v>1.1561499999999999E-6</v>
      </c>
      <c r="H362" s="2">
        <v>1.48648E-6</v>
      </c>
      <c r="I362" s="2">
        <v>1.07357E-6</v>
      </c>
      <c r="J362" s="2">
        <v>1.1561499999999999E-6</v>
      </c>
      <c r="K362" s="2">
        <v>1.2182E-6</v>
      </c>
      <c r="L362" s="2">
        <v>1.2836300000000001E-6</v>
      </c>
      <c r="M362" s="2">
        <v>1.35573E-6</v>
      </c>
      <c r="N362" s="2">
        <v>1.418E-6</v>
      </c>
      <c r="O362" s="2">
        <v>1.44841E-6</v>
      </c>
      <c r="P362" s="2">
        <v>1.4325799999999999E-6</v>
      </c>
      <c r="Q362" s="2">
        <v>1.4314E-6</v>
      </c>
      <c r="R362" s="2">
        <v>1.46267E-6</v>
      </c>
      <c r="S362" s="2">
        <v>1.4963E-6</v>
      </c>
      <c r="T362" s="2">
        <v>1.5273500000000001E-6</v>
      </c>
      <c r="U362" s="2">
        <v>1.5672100000000001E-6</v>
      </c>
      <c r="V362" s="2">
        <v>1.6073400000000001E-6</v>
      </c>
      <c r="W362" s="2">
        <v>1.6374599999999999E-6</v>
      </c>
      <c r="X362" s="2">
        <v>1.6522799999999999E-6</v>
      </c>
      <c r="Y362" s="2">
        <v>1.6543599999999999E-6</v>
      </c>
      <c r="Z362" s="2">
        <v>1.64906E-6</v>
      </c>
      <c r="AA362" s="2">
        <v>1.63941E-6</v>
      </c>
      <c r="AB362" t="s">
        <v>808</v>
      </c>
    </row>
    <row r="363" spans="1:28" hidden="1" x14ac:dyDescent="0.55000000000000004">
      <c r="A363" t="s">
        <v>7</v>
      </c>
      <c r="B363" t="s">
        <v>8</v>
      </c>
      <c r="C363" t="s">
        <v>961</v>
      </c>
      <c r="D363" t="s">
        <v>1011</v>
      </c>
      <c r="E363" t="s">
        <v>1013</v>
      </c>
      <c r="F363" t="s">
        <v>78</v>
      </c>
      <c r="G363" s="2">
        <v>2.54768E-8</v>
      </c>
      <c r="H363" s="2">
        <v>3.1071199999999998E-8</v>
      </c>
      <c r="I363" s="2">
        <v>2.2733700000000001E-8</v>
      </c>
      <c r="J363" s="2">
        <v>2.25776E-8</v>
      </c>
      <c r="K363" s="2">
        <v>2.2819699999999999E-8</v>
      </c>
      <c r="L363" s="2">
        <v>2.3075899999999999E-8</v>
      </c>
      <c r="M363" s="2">
        <v>2.3499999999999999E-8</v>
      </c>
      <c r="N363" s="2">
        <v>2.3741699999999999E-8</v>
      </c>
      <c r="O363" s="2">
        <v>2.3577599999999999E-8</v>
      </c>
      <c r="P363" s="2">
        <v>2.2738499999999999E-8</v>
      </c>
      <c r="Q363" s="2">
        <v>2.2173100000000002E-8</v>
      </c>
      <c r="R363" s="2">
        <v>2.1822799999999999E-8</v>
      </c>
      <c r="S363" s="2">
        <v>2.1661000000000001E-8</v>
      </c>
      <c r="T363" s="2">
        <v>2.1540599999999999E-8</v>
      </c>
      <c r="U363" s="2">
        <v>2.1644900000000001E-8</v>
      </c>
      <c r="V363" s="2">
        <v>2.18323E-8</v>
      </c>
      <c r="W363" s="2">
        <v>2.1971600000000001E-8</v>
      </c>
      <c r="X363" s="2">
        <v>2.20051E-8</v>
      </c>
      <c r="Y363" s="2">
        <v>2.19832E-8</v>
      </c>
      <c r="Z363" s="2">
        <v>2.1958800000000001E-8</v>
      </c>
      <c r="AA363" s="2">
        <v>2.1967999999999999E-8</v>
      </c>
      <c r="AB363" t="s">
        <v>817</v>
      </c>
    </row>
    <row r="364" spans="1:28" hidden="1" x14ac:dyDescent="0.55000000000000004">
      <c r="A364" t="s">
        <v>7</v>
      </c>
      <c r="B364" t="s">
        <v>8</v>
      </c>
      <c r="C364" t="s">
        <v>961</v>
      </c>
      <c r="D364" t="s">
        <v>1011</v>
      </c>
      <c r="E364" t="s">
        <v>1013</v>
      </c>
      <c r="F364" t="s">
        <v>818</v>
      </c>
      <c r="G364" s="2">
        <v>3.3095499999999999E-6</v>
      </c>
      <c r="H364" s="2">
        <v>4.4127400000000004E-6</v>
      </c>
      <c r="I364" s="2">
        <v>3.3095499999999999E-6</v>
      </c>
      <c r="J364" s="2">
        <v>3.3095499999999999E-6</v>
      </c>
      <c r="K364" s="2">
        <v>3.34504E-6</v>
      </c>
      <c r="L364" s="2">
        <v>3.3826E-6</v>
      </c>
      <c r="M364" s="2">
        <v>3.4447600000000002E-6</v>
      </c>
      <c r="N364" s="2">
        <v>3.4802000000000002E-6</v>
      </c>
      <c r="O364" s="2">
        <v>3.4561400000000001E-6</v>
      </c>
      <c r="P364" s="2">
        <v>3.3331400000000002E-6</v>
      </c>
      <c r="Q364" s="2">
        <v>3.2502700000000001E-6</v>
      </c>
      <c r="R364" s="2">
        <v>3.1989099999999998E-6</v>
      </c>
      <c r="S364" s="2">
        <v>3.1751899999999998E-6</v>
      </c>
      <c r="T364" s="2">
        <v>3.1575400000000001E-6</v>
      </c>
      <c r="U364" s="2">
        <v>3.1728400000000002E-6</v>
      </c>
      <c r="V364" s="2">
        <v>3.2003000000000001E-6</v>
      </c>
      <c r="W364" s="2">
        <v>3.2207299999999999E-6</v>
      </c>
      <c r="X364" s="2">
        <v>3.2256300000000001E-6</v>
      </c>
      <c r="Y364" s="2">
        <v>3.2224299999999998E-6</v>
      </c>
      <c r="Z364" s="2">
        <v>3.21886E-6</v>
      </c>
      <c r="AA364" s="2">
        <v>3.2202000000000001E-6</v>
      </c>
      <c r="AB364" t="s">
        <v>808</v>
      </c>
    </row>
    <row r="365" spans="1:28" hidden="1" x14ac:dyDescent="0.55000000000000004">
      <c r="A365" t="s">
        <v>7</v>
      </c>
      <c r="B365" t="s">
        <v>8</v>
      </c>
      <c r="C365" t="s">
        <v>961</v>
      </c>
      <c r="D365" t="s">
        <v>1011</v>
      </c>
      <c r="E365" t="s">
        <v>1013</v>
      </c>
      <c r="F365" t="s">
        <v>890</v>
      </c>
      <c r="G365" s="2">
        <v>4.8011700000000001E-7</v>
      </c>
      <c r="H365" s="2">
        <v>6.4015700000000001E-7</v>
      </c>
      <c r="I365" s="2">
        <v>4.8011700000000001E-7</v>
      </c>
      <c r="J365" s="2">
        <v>4.8011700000000001E-7</v>
      </c>
      <c r="K365" s="2">
        <v>4.8526600000000005E-7</v>
      </c>
      <c r="L365" s="2">
        <v>4.9071399999999998E-7</v>
      </c>
      <c r="M365" s="2">
        <v>4.9973199999999999E-7</v>
      </c>
      <c r="N365" s="2">
        <v>5.0487400000000005E-7</v>
      </c>
      <c r="O365" s="2">
        <v>5.0138300000000004E-7</v>
      </c>
      <c r="P365" s="2">
        <v>4.8353900000000003E-7</v>
      </c>
      <c r="Q365" s="2">
        <v>4.71517E-7</v>
      </c>
      <c r="R365" s="2">
        <v>4.6406599999999999E-7</v>
      </c>
      <c r="S365" s="2">
        <v>4.6062600000000001E-7</v>
      </c>
      <c r="T365" s="2">
        <v>4.5806499999999999E-7</v>
      </c>
      <c r="U365" s="2">
        <v>4.6028500000000002E-7</v>
      </c>
      <c r="V365" s="2">
        <v>4.6426899999999999E-7</v>
      </c>
      <c r="W365" s="2">
        <v>4.6723199999999998E-7</v>
      </c>
      <c r="X365" s="2">
        <v>4.6794300000000002E-7</v>
      </c>
      <c r="Y365" s="2">
        <v>4.67478E-7</v>
      </c>
      <c r="Z365" s="2">
        <v>4.6695999999999999E-7</v>
      </c>
      <c r="AA365" s="2">
        <v>4.67154E-7</v>
      </c>
      <c r="AB365" t="s">
        <v>808</v>
      </c>
    </row>
    <row r="366" spans="1:28" hidden="1" x14ac:dyDescent="0.55000000000000004">
      <c r="A366" t="s">
        <v>7</v>
      </c>
      <c r="B366" t="s">
        <v>8</v>
      </c>
      <c r="C366" t="s">
        <v>961</v>
      </c>
      <c r="D366" t="s">
        <v>1011</v>
      </c>
      <c r="E366" t="s">
        <v>1013</v>
      </c>
      <c r="F366" t="s">
        <v>891</v>
      </c>
      <c r="G366" s="2">
        <v>7.43241E-7</v>
      </c>
      <c r="H366" s="2">
        <v>9.9098800000000001E-7</v>
      </c>
      <c r="I366" s="2">
        <v>7.43241E-7</v>
      </c>
      <c r="J366" s="2">
        <v>7.43241E-7</v>
      </c>
      <c r="K366" s="2">
        <v>7.5121099999999999E-7</v>
      </c>
      <c r="L366" s="2">
        <v>7.5964499999999997E-7</v>
      </c>
      <c r="M366" s="2">
        <v>7.7360600000000005E-7</v>
      </c>
      <c r="N366" s="2">
        <v>7.8156500000000005E-7</v>
      </c>
      <c r="O366" s="2">
        <v>7.7616099999999996E-7</v>
      </c>
      <c r="P366" s="2">
        <v>7.4853900000000003E-7</v>
      </c>
      <c r="Q366" s="2">
        <v>7.29927E-7</v>
      </c>
      <c r="R366" s="2">
        <v>7.1839299999999999E-7</v>
      </c>
      <c r="S366" s="2">
        <v>7.1306799999999996E-7</v>
      </c>
      <c r="T366" s="2">
        <v>7.0910400000000002E-7</v>
      </c>
      <c r="U366" s="2">
        <v>7.1254E-7</v>
      </c>
      <c r="V366" s="2">
        <v>7.1870699999999998E-7</v>
      </c>
      <c r="W366" s="2">
        <v>7.2329399999999997E-7</v>
      </c>
      <c r="X366" s="2">
        <v>7.2439499999999997E-7</v>
      </c>
      <c r="Y366" s="2">
        <v>7.23675E-7</v>
      </c>
      <c r="Z366" s="2">
        <v>7.2287299999999999E-7</v>
      </c>
      <c r="AA366" s="2">
        <v>7.2317400000000004E-7</v>
      </c>
      <c r="AB366" t="s">
        <v>808</v>
      </c>
    </row>
    <row r="367" spans="1:28" hidden="1" x14ac:dyDescent="0.55000000000000004">
      <c r="A367" t="s">
        <v>7</v>
      </c>
      <c r="B367" t="s">
        <v>8</v>
      </c>
      <c r="C367" t="s">
        <v>961</v>
      </c>
      <c r="D367" t="s">
        <v>1011</v>
      </c>
      <c r="E367" t="s">
        <v>1014</v>
      </c>
      <c r="F367" t="s">
        <v>78</v>
      </c>
      <c r="G367" s="2">
        <v>8.13276E-6</v>
      </c>
      <c r="H367" s="2">
        <v>9.7123199999999999E-6</v>
      </c>
      <c r="I367" s="2">
        <v>6.7948599999999997E-6</v>
      </c>
      <c r="J367" s="2">
        <v>7.0692900000000004E-6</v>
      </c>
      <c r="K367" s="2">
        <v>7.4410200000000001E-6</v>
      </c>
      <c r="L367" s="2">
        <v>7.8332600000000006E-6</v>
      </c>
      <c r="M367" s="2">
        <v>8.2655900000000003E-6</v>
      </c>
      <c r="N367" s="2">
        <v>8.6379299999999995E-6</v>
      </c>
      <c r="O367" s="2">
        <v>8.8173499999999995E-6</v>
      </c>
      <c r="P367" s="2">
        <v>8.7158500000000006E-6</v>
      </c>
      <c r="Q367" s="2">
        <v>8.6942700000000004E-6</v>
      </c>
      <c r="R367" s="2">
        <v>8.8766900000000002E-6</v>
      </c>
      <c r="S367" s="2">
        <v>9.0746499999999996E-6</v>
      </c>
      <c r="T367" s="2">
        <v>9.2577499999999996E-6</v>
      </c>
      <c r="U367" s="2">
        <v>9.4951199999999996E-6</v>
      </c>
      <c r="V367" s="2">
        <v>9.7348500000000005E-6</v>
      </c>
      <c r="W367" s="2">
        <v>9.9146800000000004E-6</v>
      </c>
      <c r="X367" s="2">
        <v>1.00028E-5</v>
      </c>
      <c r="Y367" s="2">
        <v>1.0014799999999999E-5</v>
      </c>
      <c r="Z367" s="2">
        <v>9.9831200000000007E-6</v>
      </c>
      <c r="AA367" s="2">
        <v>9.9259400000000004E-6</v>
      </c>
      <c r="AB367" t="s">
        <v>817</v>
      </c>
    </row>
    <row r="368" spans="1:28" hidden="1" x14ac:dyDescent="0.55000000000000004">
      <c r="A368" t="s">
        <v>7</v>
      </c>
      <c r="B368" t="s">
        <v>8</v>
      </c>
      <c r="C368" t="s">
        <v>961</v>
      </c>
      <c r="D368" t="s">
        <v>1011</v>
      </c>
      <c r="E368" t="s">
        <v>1014</v>
      </c>
      <c r="F368" t="s">
        <v>818</v>
      </c>
      <c r="G368">
        <v>1.05648E-3</v>
      </c>
      <c r="H368">
        <v>1.3793500000000001E-3</v>
      </c>
      <c r="I368" s="2">
        <v>9.8918899999999991E-4</v>
      </c>
      <c r="J368">
        <v>1.03626E-3</v>
      </c>
      <c r="K368">
        <v>1.0907499999999999E-3</v>
      </c>
      <c r="L368">
        <v>1.14824E-3</v>
      </c>
      <c r="M368">
        <v>1.2116200000000001E-3</v>
      </c>
      <c r="N368">
        <v>1.2662000000000001E-3</v>
      </c>
      <c r="O368">
        <v>1.2925E-3</v>
      </c>
      <c r="P368">
        <v>1.2776199999999999E-3</v>
      </c>
      <c r="Q368">
        <v>1.27446E-3</v>
      </c>
      <c r="R368">
        <v>1.3012E-3</v>
      </c>
      <c r="S368">
        <v>1.33022E-3</v>
      </c>
      <c r="T368">
        <v>1.35706E-3</v>
      </c>
      <c r="U368">
        <v>1.39185E-3</v>
      </c>
      <c r="V368">
        <v>1.4269899999999999E-3</v>
      </c>
      <c r="W368">
        <v>1.45335E-3</v>
      </c>
      <c r="X368">
        <v>1.46627E-3</v>
      </c>
      <c r="Y368">
        <v>1.46802E-3</v>
      </c>
      <c r="Z368">
        <v>1.46338E-3</v>
      </c>
      <c r="AA368">
        <v>1.4549999999999999E-3</v>
      </c>
      <c r="AB368" t="s">
        <v>808</v>
      </c>
    </row>
    <row r="369" spans="1:28" hidden="1" x14ac:dyDescent="0.55000000000000004">
      <c r="A369" t="s">
        <v>7</v>
      </c>
      <c r="B369" t="s">
        <v>8</v>
      </c>
      <c r="C369" t="s">
        <v>961</v>
      </c>
      <c r="D369" t="s">
        <v>1011</v>
      </c>
      <c r="E369" t="s">
        <v>1015</v>
      </c>
      <c r="F369" t="s">
        <v>78</v>
      </c>
      <c r="G369" s="2">
        <v>5.4208900000000002E-6</v>
      </c>
      <c r="H369" s="2">
        <v>6.4757499999999998E-6</v>
      </c>
      <c r="I369" s="2">
        <v>4.5290600000000001E-6</v>
      </c>
      <c r="J369" s="2">
        <v>4.71119E-6</v>
      </c>
      <c r="K369" s="2">
        <v>4.7703900000000002E-6</v>
      </c>
      <c r="L369" s="2">
        <v>4.8327499999999996E-6</v>
      </c>
      <c r="M369" s="2">
        <v>4.9294800000000003E-6</v>
      </c>
      <c r="N369" s="2">
        <v>4.9879199999999998E-6</v>
      </c>
      <c r="O369" s="2">
        <v>4.9597299999999997E-6</v>
      </c>
      <c r="P369" s="2">
        <v>4.78873E-6</v>
      </c>
      <c r="Q369" s="2">
        <v>4.6721300000000001E-6</v>
      </c>
      <c r="R369" s="2">
        <v>4.6063799999999999E-6</v>
      </c>
      <c r="S369" s="2">
        <v>4.5787599999999998E-6</v>
      </c>
      <c r="T369" s="2">
        <v>4.5589999999999999E-6</v>
      </c>
      <c r="U369" s="2">
        <v>4.5857300000000004E-6</v>
      </c>
      <c r="V369" s="2">
        <v>4.6291700000000001E-6</v>
      </c>
      <c r="W369" s="2">
        <v>4.6615000000000002E-6</v>
      </c>
      <c r="X369" s="2">
        <v>4.6703099999999998E-6</v>
      </c>
      <c r="Y369" s="2">
        <v>4.6661799999999998E-6</v>
      </c>
      <c r="Z369" s="2">
        <v>4.6605300000000001E-6</v>
      </c>
      <c r="AA369" s="2">
        <v>4.6610300000000003E-6</v>
      </c>
      <c r="AB369" t="s">
        <v>817</v>
      </c>
    </row>
    <row r="370" spans="1:28" hidden="1" x14ac:dyDescent="0.55000000000000004">
      <c r="A370" t="s">
        <v>7</v>
      </c>
      <c r="B370" t="s">
        <v>8</v>
      </c>
      <c r="C370" t="s">
        <v>961</v>
      </c>
      <c r="D370" t="s">
        <v>1011</v>
      </c>
      <c r="E370" t="s">
        <v>1015</v>
      </c>
      <c r="F370" t="s">
        <v>818</v>
      </c>
      <c r="G370" s="2">
        <v>7.0419899999999997E-4</v>
      </c>
      <c r="H370" s="2">
        <v>9.1968799999999999E-4</v>
      </c>
      <c r="I370" s="2">
        <v>6.5933599999999995E-4</v>
      </c>
      <c r="J370" s="2">
        <v>6.9059299999999998E-4</v>
      </c>
      <c r="K370" s="2">
        <v>6.9927100000000001E-4</v>
      </c>
      <c r="L370" s="2">
        <v>7.0841299999999997E-4</v>
      </c>
      <c r="M370" s="2">
        <v>7.2259199999999998E-4</v>
      </c>
      <c r="N370" s="2">
        <v>7.3115799999999998E-4</v>
      </c>
      <c r="O370" s="2">
        <v>7.2702599999999997E-4</v>
      </c>
      <c r="P370" s="2">
        <v>7.0195900000000005E-4</v>
      </c>
      <c r="Q370" s="2">
        <v>6.8486800000000004E-4</v>
      </c>
      <c r="R370" s="2">
        <v>6.7522999999999997E-4</v>
      </c>
      <c r="S370" s="2">
        <v>6.7118199999999999E-4</v>
      </c>
      <c r="T370" s="2">
        <v>6.6828600000000003E-4</v>
      </c>
      <c r="U370" s="2">
        <v>6.7220300000000001E-4</v>
      </c>
      <c r="V370" s="2">
        <v>6.7857099999999999E-4</v>
      </c>
      <c r="W370" s="2">
        <v>6.8331000000000002E-4</v>
      </c>
      <c r="X370" s="2">
        <v>6.8460199999999998E-4</v>
      </c>
      <c r="Y370" s="2">
        <v>6.8399699999999999E-4</v>
      </c>
      <c r="Z370" s="2">
        <v>6.8316799999999995E-4</v>
      </c>
      <c r="AA370" s="2">
        <v>6.8324100000000001E-4</v>
      </c>
      <c r="AB370" t="s">
        <v>808</v>
      </c>
    </row>
    <row r="371" spans="1:28" hidden="1" x14ac:dyDescent="0.55000000000000004">
      <c r="A371" t="s">
        <v>7</v>
      </c>
      <c r="B371" t="s">
        <v>8</v>
      </c>
      <c r="C371" t="s">
        <v>961</v>
      </c>
      <c r="D371" t="s">
        <v>1016</v>
      </c>
      <c r="E371" t="s">
        <v>1017</v>
      </c>
      <c r="F371" t="s">
        <v>78</v>
      </c>
      <c r="G371">
        <v>1.1335200000000001E-3</v>
      </c>
      <c r="H371">
        <v>1.35389E-3</v>
      </c>
      <c r="I371" s="2">
        <v>9.4713000000000002E-4</v>
      </c>
      <c r="J371" s="2">
        <v>9.852350000000001E-4</v>
      </c>
      <c r="K371" s="2">
        <v>9.9564199999999992E-4</v>
      </c>
      <c r="L371">
        <v>1.0674599999999999E-3</v>
      </c>
      <c r="M371">
        <v>1.14204E-3</v>
      </c>
      <c r="N371">
        <v>1.21254E-3</v>
      </c>
      <c r="O371">
        <v>1.26943E-3</v>
      </c>
      <c r="P371">
        <v>1.3171599999999999E-3</v>
      </c>
      <c r="Q371">
        <v>1.36622E-3</v>
      </c>
      <c r="R371">
        <v>1.4389699999999999E-3</v>
      </c>
      <c r="S371">
        <v>1.49742E-3</v>
      </c>
      <c r="T371">
        <v>1.5475899999999999E-3</v>
      </c>
      <c r="U371">
        <v>1.5867100000000001E-3</v>
      </c>
      <c r="V371">
        <v>1.6150100000000001E-3</v>
      </c>
      <c r="W371">
        <v>1.6313199999999999E-3</v>
      </c>
      <c r="X371">
        <v>1.6358799999999999E-3</v>
      </c>
      <c r="Y371">
        <v>1.6276699999999999E-3</v>
      </c>
      <c r="Z371">
        <v>1.6093800000000001E-3</v>
      </c>
      <c r="AA371">
        <v>1.5816599999999999E-3</v>
      </c>
      <c r="AB371" t="s">
        <v>817</v>
      </c>
    </row>
    <row r="372" spans="1:28" hidden="1" x14ac:dyDescent="0.55000000000000004">
      <c r="A372" t="s">
        <v>7</v>
      </c>
      <c r="B372" t="s">
        <v>8</v>
      </c>
      <c r="C372" t="s">
        <v>961</v>
      </c>
      <c r="D372" t="s">
        <v>1016</v>
      </c>
      <c r="E372" t="s">
        <v>1017</v>
      </c>
      <c r="F372" t="s">
        <v>818</v>
      </c>
      <c r="G372">
        <v>0.116145</v>
      </c>
      <c r="H372">
        <v>0.15166299999999999</v>
      </c>
      <c r="I372">
        <v>0.10875600000000001</v>
      </c>
      <c r="J372">
        <v>0.113914</v>
      </c>
      <c r="K372">
        <v>0.115117</v>
      </c>
      <c r="L372">
        <v>0.12342</v>
      </c>
      <c r="M372">
        <v>0.13204399999999999</v>
      </c>
      <c r="N372">
        <v>0.14019499999999999</v>
      </c>
      <c r="O372">
        <v>0.14677299999999999</v>
      </c>
      <c r="P372">
        <v>0.15229200000000001</v>
      </c>
      <c r="Q372">
        <v>0.15796399999999999</v>
      </c>
      <c r="R372">
        <v>0.166376</v>
      </c>
      <c r="S372">
        <v>0.17313400000000001</v>
      </c>
      <c r="T372">
        <v>0.17893400000000001</v>
      </c>
      <c r="U372">
        <v>0.18345700000000001</v>
      </c>
      <c r="V372">
        <v>0.18672900000000001</v>
      </c>
      <c r="W372">
        <v>0.188615</v>
      </c>
      <c r="X372">
        <v>0.189142</v>
      </c>
      <c r="Y372">
        <v>0.188193</v>
      </c>
      <c r="Z372">
        <v>0.18607899999999999</v>
      </c>
      <c r="AA372">
        <v>0.18287300000000001</v>
      </c>
      <c r="AB372" t="s">
        <v>808</v>
      </c>
    </row>
    <row r="373" spans="1:28" hidden="1" x14ac:dyDescent="0.55000000000000004">
      <c r="A373" t="s">
        <v>7</v>
      </c>
      <c r="B373" t="s">
        <v>8</v>
      </c>
      <c r="C373" t="s">
        <v>961</v>
      </c>
      <c r="D373" t="s">
        <v>1016</v>
      </c>
      <c r="E373" t="s">
        <v>1017</v>
      </c>
      <c r="F373" t="s">
        <v>897</v>
      </c>
      <c r="G373">
        <v>8.8267799999999993E-2</v>
      </c>
      <c r="H373">
        <v>0.115261</v>
      </c>
      <c r="I373">
        <v>8.2652500000000004E-2</v>
      </c>
      <c r="J373">
        <v>8.6572399999999994E-2</v>
      </c>
      <c r="K373">
        <v>8.7486800000000003E-2</v>
      </c>
      <c r="L373">
        <v>9.3797199999999997E-2</v>
      </c>
      <c r="M373">
        <v>0.100351</v>
      </c>
      <c r="N373">
        <v>0.106545</v>
      </c>
      <c r="O373">
        <v>0.11154500000000001</v>
      </c>
      <c r="P373">
        <v>0.11573899999999999</v>
      </c>
      <c r="Q373">
        <v>0.12005</v>
      </c>
      <c r="R373">
        <v>0.126442</v>
      </c>
      <c r="S373">
        <v>0.131578</v>
      </c>
      <c r="T373">
        <v>0.135986</v>
      </c>
      <c r="U373">
        <v>0.13942399999999999</v>
      </c>
      <c r="V373">
        <v>0.14191000000000001</v>
      </c>
      <c r="W373">
        <v>0.143344</v>
      </c>
      <c r="X373">
        <v>0.14374400000000001</v>
      </c>
      <c r="Y373">
        <v>0.14302300000000001</v>
      </c>
      <c r="Z373">
        <v>0.14141599999999999</v>
      </c>
      <c r="AA373">
        <v>0.13897999999999999</v>
      </c>
      <c r="AB373" t="s">
        <v>808</v>
      </c>
    </row>
    <row r="374" spans="1:28" hidden="1" x14ac:dyDescent="0.55000000000000004">
      <c r="A374" t="s">
        <v>7</v>
      </c>
      <c r="B374" t="s">
        <v>8</v>
      </c>
      <c r="C374" t="s">
        <v>961</v>
      </c>
      <c r="D374" t="s">
        <v>1016</v>
      </c>
      <c r="E374" t="s">
        <v>1017</v>
      </c>
      <c r="F374" t="s">
        <v>898</v>
      </c>
      <c r="G374">
        <v>0.13664200000000001</v>
      </c>
      <c r="H374">
        <v>0.178428</v>
      </c>
      <c r="I374">
        <v>0.12794900000000001</v>
      </c>
      <c r="J374">
        <v>0.134018</v>
      </c>
      <c r="K374">
        <v>0.135433</v>
      </c>
      <c r="L374">
        <v>0.145202</v>
      </c>
      <c r="M374">
        <v>0.15534700000000001</v>
      </c>
      <c r="N374">
        <v>0.164936</v>
      </c>
      <c r="O374">
        <v>0.172676</v>
      </c>
      <c r="P374">
        <v>0.17916899999999999</v>
      </c>
      <c r="Q374">
        <v>0.18584200000000001</v>
      </c>
      <c r="R374">
        <v>0.195738</v>
      </c>
      <c r="S374">
        <v>0.20368800000000001</v>
      </c>
      <c r="T374">
        <v>0.210512</v>
      </c>
      <c r="U374">
        <v>0.215834</v>
      </c>
      <c r="V374">
        <v>0.21968299999999999</v>
      </c>
      <c r="W374">
        <v>0.22190199999999999</v>
      </c>
      <c r="X374">
        <v>0.222522</v>
      </c>
      <c r="Y374">
        <v>0.22140499999999999</v>
      </c>
      <c r="Z374">
        <v>0.218918</v>
      </c>
      <c r="AA374">
        <v>0.215147</v>
      </c>
      <c r="AB374" t="s">
        <v>808</v>
      </c>
    </row>
    <row r="375" spans="1:28" hidden="1" x14ac:dyDescent="0.55000000000000004">
      <c r="A375" t="s">
        <v>7</v>
      </c>
      <c r="B375" t="s">
        <v>8</v>
      </c>
      <c r="C375" t="s">
        <v>961</v>
      </c>
      <c r="D375" t="s">
        <v>1016</v>
      </c>
      <c r="E375" t="s">
        <v>1018</v>
      </c>
      <c r="F375" t="s">
        <v>78</v>
      </c>
      <c r="G375" s="2">
        <v>7.5568100000000002E-4</v>
      </c>
      <c r="H375" s="2">
        <v>9.0259100000000001E-4</v>
      </c>
      <c r="I375" s="2">
        <v>6.3141900000000003E-4</v>
      </c>
      <c r="J375" s="2">
        <v>6.5682399999999997E-4</v>
      </c>
      <c r="K375" s="2">
        <v>6.6731799999999997E-4</v>
      </c>
      <c r="L375" s="2">
        <v>6.9287000000000005E-4</v>
      </c>
      <c r="M375" s="2">
        <v>7.1862499999999997E-4</v>
      </c>
      <c r="N375" s="2">
        <v>7.4124200000000003E-4</v>
      </c>
      <c r="O375" s="2">
        <v>7.5905999999999999E-4</v>
      </c>
      <c r="P375" s="2">
        <v>7.7302299999999996E-4</v>
      </c>
      <c r="Q375" s="2">
        <v>7.87486E-4</v>
      </c>
      <c r="R375" s="2">
        <v>8.0368599999999996E-4</v>
      </c>
      <c r="S375" s="2">
        <v>8.1586199999999999E-4</v>
      </c>
      <c r="T375" s="2">
        <v>8.2588900000000001E-4</v>
      </c>
      <c r="U375" s="2">
        <v>8.3379400000000001E-4</v>
      </c>
      <c r="V375" s="2">
        <v>8.3966800000000001E-4</v>
      </c>
      <c r="W375" s="2">
        <v>8.4328199999999999E-4</v>
      </c>
      <c r="X375" s="2">
        <v>8.4436000000000005E-4</v>
      </c>
      <c r="Y375" s="2">
        <v>8.4288899999999999E-4</v>
      </c>
      <c r="Z375" s="2">
        <v>8.3960000000000003E-4</v>
      </c>
      <c r="AA375" s="2">
        <v>8.3454799999999995E-4</v>
      </c>
      <c r="AB375" t="s">
        <v>817</v>
      </c>
    </row>
    <row r="376" spans="1:28" hidden="1" x14ac:dyDescent="0.55000000000000004">
      <c r="A376" t="s">
        <v>7</v>
      </c>
      <c r="B376" t="s">
        <v>8</v>
      </c>
      <c r="C376" t="s">
        <v>961</v>
      </c>
      <c r="D376" t="s">
        <v>1016</v>
      </c>
      <c r="E376" t="s">
        <v>1018</v>
      </c>
      <c r="F376" t="s">
        <v>818</v>
      </c>
      <c r="G376">
        <v>7.7429799999999993E-2</v>
      </c>
      <c r="H376">
        <v>0.101108</v>
      </c>
      <c r="I376">
        <v>7.2503899999999996E-2</v>
      </c>
      <c r="J376">
        <v>7.5942700000000002E-2</v>
      </c>
      <c r="K376">
        <v>7.7156000000000002E-2</v>
      </c>
      <c r="L376">
        <v>8.0110399999999998E-2</v>
      </c>
      <c r="M376">
        <v>8.3088099999999998E-2</v>
      </c>
      <c r="N376">
        <v>8.5703199999999993E-2</v>
      </c>
      <c r="O376">
        <v>8.7763300000000002E-2</v>
      </c>
      <c r="P376">
        <v>8.9377700000000004E-2</v>
      </c>
      <c r="Q376">
        <v>9.1050000000000006E-2</v>
      </c>
      <c r="R376">
        <v>9.2923000000000006E-2</v>
      </c>
      <c r="S376">
        <v>9.4330800000000006E-2</v>
      </c>
      <c r="T376">
        <v>9.5490199999999997E-2</v>
      </c>
      <c r="U376">
        <v>9.6404100000000006E-2</v>
      </c>
      <c r="V376">
        <v>9.70834E-2</v>
      </c>
      <c r="W376">
        <v>9.7501199999999996E-2</v>
      </c>
      <c r="X376">
        <v>9.7625799999999999E-2</v>
      </c>
      <c r="Y376">
        <v>9.7455799999999995E-2</v>
      </c>
      <c r="Z376">
        <v>9.7075499999999995E-2</v>
      </c>
      <c r="AA376">
        <v>9.6491400000000005E-2</v>
      </c>
      <c r="AB376" t="s">
        <v>808</v>
      </c>
    </row>
    <row r="377" spans="1:28" hidden="1" x14ac:dyDescent="0.55000000000000004">
      <c r="A377" t="s">
        <v>7</v>
      </c>
      <c r="B377" t="s">
        <v>8</v>
      </c>
      <c r="C377" t="s">
        <v>961</v>
      </c>
      <c r="D377" t="s">
        <v>1016</v>
      </c>
      <c r="E377" t="s">
        <v>1018</v>
      </c>
      <c r="F377" t="s">
        <v>897</v>
      </c>
      <c r="G377">
        <v>5.88452E-2</v>
      </c>
      <c r="H377">
        <v>7.6840400000000003E-2</v>
      </c>
      <c r="I377">
        <v>5.5101600000000001E-2</v>
      </c>
      <c r="J377">
        <v>5.7715000000000002E-2</v>
      </c>
      <c r="K377">
        <v>5.8637099999999998E-2</v>
      </c>
      <c r="L377">
        <v>6.08823E-2</v>
      </c>
      <c r="M377">
        <v>6.3145400000000004E-2</v>
      </c>
      <c r="N377">
        <v>6.5132800000000005E-2</v>
      </c>
      <c r="O377">
        <v>6.6698499999999994E-2</v>
      </c>
      <c r="P377">
        <v>6.7925399999999997E-2</v>
      </c>
      <c r="Q377">
        <v>6.9196300000000002E-2</v>
      </c>
      <c r="R377">
        <v>7.0619699999999994E-2</v>
      </c>
      <c r="S377">
        <v>7.1689600000000006E-2</v>
      </c>
      <c r="T377">
        <v>7.2570700000000002E-2</v>
      </c>
      <c r="U377">
        <v>7.3265300000000005E-2</v>
      </c>
      <c r="V377">
        <v>7.37815E-2</v>
      </c>
      <c r="W377">
        <v>7.4098999999999998E-2</v>
      </c>
      <c r="X377">
        <v>7.4193700000000001E-2</v>
      </c>
      <c r="Y377">
        <v>7.4064500000000005E-2</v>
      </c>
      <c r="Z377">
        <v>7.3775499999999994E-2</v>
      </c>
      <c r="AA377">
        <v>7.3331599999999997E-2</v>
      </c>
      <c r="AB377" t="s">
        <v>808</v>
      </c>
    </row>
    <row r="378" spans="1:28" hidden="1" x14ac:dyDescent="0.55000000000000004">
      <c r="A378" t="s">
        <v>7</v>
      </c>
      <c r="B378" t="s">
        <v>8</v>
      </c>
      <c r="C378" t="s">
        <v>961</v>
      </c>
      <c r="D378" t="s">
        <v>1016</v>
      </c>
      <c r="E378" t="s">
        <v>1018</v>
      </c>
      <c r="F378" t="s">
        <v>898</v>
      </c>
      <c r="G378">
        <v>9.1094700000000001E-2</v>
      </c>
      <c r="H378">
        <v>0.118952</v>
      </c>
      <c r="I378">
        <v>8.52995E-2</v>
      </c>
      <c r="J378">
        <v>8.93452E-2</v>
      </c>
      <c r="K378">
        <v>9.0772599999999995E-2</v>
      </c>
      <c r="L378">
        <v>9.4248299999999993E-2</v>
      </c>
      <c r="M378">
        <v>9.7751599999999994E-2</v>
      </c>
      <c r="N378">
        <v>0.100828</v>
      </c>
      <c r="O378">
        <v>0.103252</v>
      </c>
      <c r="P378">
        <v>0.10515099999999999</v>
      </c>
      <c r="Q378">
        <v>0.10711900000000001</v>
      </c>
      <c r="R378">
        <v>0.109322</v>
      </c>
      <c r="S378">
        <v>0.11097799999999999</v>
      </c>
      <c r="T378">
        <v>0.112342</v>
      </c>
      <c r="U378">
        <v>0.113418</v>
      </c>
      <c r="V378">
        <v>0.114217</v>
      </c>
      <c r="W378">
        <v>0.114708</v>
      </c>
      <c r="X378">
        <v>0.114855</v>
      </c>
      <c r="Y378">
        <v>0.11465500000000001</v>
      </c>
      <c r="Z378">
        <v>0.114208</v>
      </c>
      <c r="AA378">
        <v>0.11352</v>
      </c>
      <c r="AB378" t="s">
        <v>808</v>
      </c>
    </row>
    <row r="379" spans="1:28" hidden="1" x14ac:dyDescent="0.55000000000000004">
      <c r="A379" t="s">
        <v>7</v>
      </c>
      <c r="B379" t="s">
        <v>8</v>
      </c>
      <c r="C379" t="s">
        <v>961</v>
      </c>
      <c r="D379" t="s">
        <v>1016</v>
      </c>
      <c r="E379" t="s">
        <v>1019</v>
      </c>
      <c r="F379" t="s">
        <v>78</v>
      </c>
      <c r="G379" s="2">
        <v>5.2419900000000004E-4</v>
      </c>
      <c r="H379" s="2">
        <v>6.2611000000000003E-4</v>
      </c>
      <c r="I379" s="2">
        <v>4.3800300000000001E-4</v>
      </c>
      <c r="J379" s="2">
        <v>4.5562499999999998E-4</v>
      </c>
      <c r="K379" s="2">
        <v>4.8884000000000004E-4</v>
      </c>
      <c r="L379" s="2">
        <v>5.2766499999999997E-4</v>
      </c>
      <c r="M379" s="2">
        <v>5.6573500000000004E-4</v>
      </c>
      <c r="N379" s="2">
        <v>6.0231300000000005E-4</v>
      </c>
      <c r="O379" s="2">
        <v>6.3304400000000003E-4</v>
      </c>
      <c r="P379" s="2">
        <v>6.6000900000000003E-4</v>
      </c>
      <c r="Q379" s="2">
        <v>6.8691599999999998E-4</v>
      </c>
      <c r="R379" s="2">
        <v>7.2504799999999995E-4</v>
      </c>
      <c r="S379" s="2">
        <v>7.5622999999999999E-4</v>
      </c>
      <c r="T379" s="2">
        <v>7.8371699999999996E-4</v>
      </c>
      <c r="U379" s="2">
        <v>8.06353E-4</v>
      </c>
      <c r="V379" s="2">
        <v>8.2453799999999999E-4</v>
      </c>
      <c r="W379" s="2">
        <v>8.3760900000000001E-4</v>
      </c>
      <c r="X379" s="2">
        <v>8.4480799999999995E-4</v>
      </c>
      <c r="Y379" s="2">
        <v>8.4564600000000003E-4</v>
      </c>
      <c r="Z379" s="2">
        <v>8.4153600000000004E-4</v>
      </c>
      <c r="AA379" s="2">
        <v>8.3273500000000003E-4</v>
      </c>
      <c r="AB379" t="s">
        <v>817</v>
      </c>
    </row>
    <row r="380" spans="1:28" hidden="1" x14ac:dyDescent="0.55000000000000004">
      <c r="A380" t="s">
        <v>7</v>
      </c>
      <c r="B380" t="s">
        <v>8</v>
      </c>
      <c r="C380" t="s">
        <v>961</v>
      </c>
      <c r="D380" t="s">
        <v>1016</v>
      </c>
      <c r="E380" t="s">
        <v>1019</v>
      </c>
      <c r="F380" t="s">
        <v>818</v>
      </c>
      <c r="G380">
        <v>5.3711299999999997E-2</v>
      </c>
      <c r="H380">
        <v>7.0136799999999999E-2</v>
      </c>
      <c r="I380">
        <v>5.0294499999999999E-2</v>
      </c>
      <c r="J380">
        <v>5.2679900000000002E-2</v>
      </c>
      <c r="K380">
        <v>5.65202E-2</v>
      </c>
      <c r="L380">
        <v>6.10092E-2</v>
      </c>
      <c r="M380">
        <v>6.5410899999999994E-2</v>
      </c>
      <c r="N380">
        <v>6.9640099999999996E-2</v>
      </c>
      <c r="O380">
        <v>7.31932E-2</v>
      </c>
      <c r="P380">
        <v>7.6310900000000001E-2</v>
      </c>
      <c r="Q380">
        <v>7.9422000000000006E-2</v>
      </c>
      <c r="R380">
        <v>8.3830799999999997E-2</v>
      </c>
      <c r="S380">
        <v>8.7436100000000003E-2</v>
      </c>
      <c r="T380">
        <v>9.0614200000000006E-2</v>
      </c>
      <c r="U380">
        <v>9.3231400000000006E-2</v>
      </c>
      <c r="V380">
        <v>9.5333899999999999E-2</v>
      </c>
      <c r="W380">
        <v>9.6845200000000006E-2</v>
      </c>
      <c r="X380">
        <v>9.7677600000000003E-2</v>
      </c>
      <c r="Y380">
        <v>9.7774399999999997E-2</v>
      </c>
      <c r="Z380">
        <v>9.7299300000000005E-2</v>
      </c>
      <c r="AA380">
        <v>9.6281800000000001E-2</v>
      </c>
      <c r="AB380" t="s">
        <v>808</v>
      </c>
    </row>
    <row r="381" spans="1:28" hidden="1" x14ac:dyDescent="0.55000000000000004">
      <c r="A381" t="s">
        <v>7</v>
      </c>
      <c r="B381" t="s">
        <v>8</v>
      </c>
      <c r="C381" t="s">
        <v>961</v>
      </c>
      <c r="D381" t="s">
        <v>1016</v>
      </c>
      <c r="E381" t="s">
        <v>1020</v>
      </c>
      <c r="F381" t="s">
        <v>78</v>
      </c>
      <c r="G381" s="2">
        <v>3.4946800000000002E-4</v>
      </c>
      <c r="H381" s="2">
        <v>4.1740499999999998E-4</v>
      </c>
      <c r="I381" s="2">
        <v>2.9200199999999997E-4</v>
      </c>
      <c r="J381" s="2">
        <v>3.0374900000000002E-4</v>
      </c>
      <c r="K381" s="2">
        <v>3.1351000000000003E-4</v>
      </c>
      <c r="L381" s="2">
        <v>3.25676E-4</v>
      </c>
      <c r="M381" s="2">
        <v>3.3754E-4</v>
      </c>
      <c r="N381" s="2">
        <v>3.4795799999999999E-4</v>
      </c>
      <c r="O381" s="2">
        <v>3.5625199999999999E-4</v>
      </c>
      <c r="P381" s="2">
        <v>3.6280200000000001E-4</v>
      </c>
      <c r="Q381" s="2">
        <v>3.6932000000000002E-4</v>
      </c>
      <c r="R381" s="2">
        <v>3.7644600000000001E-4</v>
      </c>
      <c r="S381" s="2">
        <v>3.81775E-4</v>
      </c>
      <c r="T381" s="2">
        <v>3.8615999999999998E-4</v>
      </c>
      <c r="U381" s="2">
        <v>3.8965700000000001E-4</v>
      </c>
      <c r="V381" s="2">
        <v>3.9231900000000002E-4</v>
      </c>
      <c r="W381" s="2">
        <v>3.9404499999999999E-4</v>
      </c>
      <c r="X381" s="2">
        <v>3.9467700000000002E-4</v>
      </c>
      <c r="Y381" s="2">
        <v>3.9424799999999998E-4</v>
      </c>
      <c r="Z381" s="2">
        <v>3.93099E-4</v>
      </c>
      <c r="AA381" s="2">
        <v>3.9126800000000001E-4</v>
      </c>
      <c r="AB381" t="s">
        <v>817</v>
      </c>
    </row>
    <row r="382" spans="1:28" hidden="1" x14ac:dyDescent="0.55000000000000004">
      <c r="A382" t="s">
        <v>7</v>
      </c>
      <c r="B382" t="s">
        <v>8</v>
      </c>
      <c r="C382" t="s">
        <v>961</v>
      </c>
      <c r="D382" t="s">
        <v>1016</v>
      </c>
      <c r="E382" t="s">
        <v>1020</v>
      </c>
      <c r="F382" t="s">
        <v>818</v>
      </c>
      <c r="G382">
        <v>3.5807699999999998E-2</v>
      </c>
      <c r="H382">
        <v>4.6757699999999999E-2</v>
      </c>
      <c r="I382">
        <v>3.3529700000000003E-2</v>
      </c>
      <c r="J382">
        <v>3.5119699999999997E-2</v>
      </c>
      <c r="K382">
        <v>3.6248299999999997E-2</v>
      </c>
      <c r="L382">
        <v>3.7655000000000001E-2</v>
      </c>
      <c r="M382">
        <v>3.90268E-2</v>
      </c>
      <c r="N382">
        <v>4.0231299999999998E-2</v>
      </c>
      <c r="O382">
        <v>4.1190200000000003E-2</v>
      </c>
      <c r="P382">
        <v>4.1947600000000002E-2</v>
      </c>
      <c r="Q382">
        <v>4.2701200000000002E-2</v>
      </c>
      <c r="R382">
        <v>4.3525099999999997E-2</v>
      </c>
      <c r="S382">
        <v>4.4141300000000001E-2</v>
      </c>
      <c r="T382">
        <v>4.4648300000000002E-2</v>
      </c>
      <c r="U382">
        <v>4.5052599999999998E-2</v>
      </c>
      <c r="V382">
        <v>4.5360299999999999E-2</v>
      </c>
      <c r="W382">
        <v>4.55599E-2</v>
      </c>
      <c r="X382">
        <v>4.5633E-2</v>
      </c>
      <c r="Y382">
        <v>4.55833E-2</v>
      </c>
      <c r="Z382">
        <v>4.5450499999999998E-2</v>
      </c>
      <c r="AA382">
        <v>4.5238899999999999E-2</v>
      </c>
      <c r="AB382" t="s">
        <v>808</v>
      </c>
    </row>
    <row r="383" spans="1:28" hidden="1" x14ac:dyDescent="0.55000000000000004">
      <c r="A383" t="s">
        <v>7</v>
      </c>
      <c r="B383" t="s">
        <v>8</v>
      </c>
      <c r="C383" t="s">
        <v>961</v>
      </c>
      <c r="D383" t="s">
        <v>1021</v>
      </c>
      <c r="E383" t="s">
        <v>1022</v>
      </c>
      <c r="F383" t="s">
        <v>78</v>
      </c>
      <c r="G383" s="2">
        <v>1.10331E-4</v>
      </c>
      <c r="H383" s="2">
        <v>1.3178300000000001E-4</v>
      </c>
      <c r="I383" s="2">
        <v>9.2190300000000004E-5</v>
      </c>
      <c r="J383" s="2">
        <v>9.5899500000000006E-5</v>
      </c>
      <c r="K383" s="2">
        <v>1.0289900000000001E-4</v>
      </c>
      <c r="L383" s="2">
        <v>1.09129E-4</v>
      </c>
      <c r="M383" s="2">
        <v>1.15158E-4</v>
      </c>
      <c r="N383" s="2">
        <v>1.20763E-4</v>
      </c>
      <c r="O383" s="2">
        <v>1.24802E-4</v>
      </c>
      <c r="P383" s="2">
        <v>1.2705099999999999E-4</v>
      </c>
      <c r="Q383" s="2">
        <v>1.29665E-4</v>
      </c>
      <c r="R383" s="2">
        <v>1.3450199999999999E-4</v>
      </c>
      <c r="S383" s="2">
        <v>1.38429E-4</v>
      </c>
      <c r="T383" s="2">
        <v>1.41815E-4</v>
      </c>
      <c r="U383" s="2">
        <v>1.4488899999999999E-4</v>
      </c>
      <c r="V383" s="2">
        <v>1.47572E-4</v>
      </c>
      <c r="W383" s="2">
        <v>1.4949900000000001E-4</v>
      </c>
      <c r="X383" s="2">
        <v>1.5040600000000001E-4</v>
      </c>
      <c r="Y383" s="2">
        <v>1.5029299999999999E-4</v>
      </c>
      <c r="Z383" s="2">
        <v>1.49455E-4</v>
      </c>
      <c r="AA383" s="2">
        <v>1.48035E-4</v>
      </c>
      <c r="AB383" t="s">
        <v>817</v>
      </c>
    </row>
    <row r="384" spans="1:28" hidden="1" x14ac:dyDescent="0.55000000000000004">
      <c r="A384" t="s">
        <v>7</v>
      </c>
      <c r="B384" t="s">
        <v>8</v>
      </c>
      <c r="C384" t="s">
        <v>961</v>
      </c>
      <c r="D384" t="s">
        <v>1021</v>
      </c>
      <c r="E384" t="s">
        <v>1022</v>
      </c>
      <c r="F384" t="s">
        <v>818</v>
      </c>
      <c r="G384">
        <v>1.48401E-2</v>
      </c>
      <c r="H384">
        <v>1.9378599999999999E-2</v>
      </c>
      <c r="I384">
        <v>1.3896199999999999E-2</v>
      </c>
      <c r="J384">
        <v>1.45553E-2</v>
      </c>
      <c r="K384">
        <v>1.5617600000000001E-2</v>
      </c>
      <c r="L384">
        <v>1.65632E-2</v>
      </c>
      <c r="M384">
        <v>1.7478199999999999E-2</v>
      </c>
      <c r="N384">
        <v>1.8328899999999999E-2</v>
      </c>
      <c r="O384">
        <v>1.8942000000000001E-2</v>
      </c>
      <c r="P384">
        <v>1.92833E-2</v>
      </c>
      <c r="Q384">
        <v>1.968E-2</v>
      </c>
      <c r="R384">
        <v>2.0414100000000001E-2</v>
      </c>
      <c r="S384">
        <v>2.10102E-2</v>
      </c>
      <c r="T384">
        <v>2.1524100000000001E-2</v>
      </c>
      <c r="U384">
        <v>2.1990699999999998E-2</v>
      </c>
      <c r="V384">
        <v>2.2398000000000001E-2</v>
      </c>
      <c r="W384">
        <v>2.2690399999999999E-2</v>
      </c>
      <c r="X384">
        <v>2.2828000000000001E-2</v>
      </c>
      <c r="Y384">
        <v>2.2810899999999999E-2</v>
      </c>
      <c r="Z384">
        <v>2.2683700000000001E-2</v>
      </c>
      <c r="AA384">
        <v>2.2468200000000001E-2</v>
      </c>
      <c r="AB384" t="s">
        <v>808</v>
      </c>
    </row>
    <row r="385" spans="1:28" hidden="1" x14ac:dyDescent="0.55000000000000004">
      <c r="A385" t="s">
        <v>7</v>
      </c>
      <c r="B385" t="s">
        <v>8</v>
      </c>
      <c r="C385" t="s">
        <v>961</v>
      </c>
      <c r="D385" t="s">
        <v>1021</v>
      </c>
      <c r="E385" t="s">
        <v>1022</v>
      </c>
      <c r="F385" t="s">
        <v>904</v>
      </c>
      <c r="G385">
        <v>3.1979299999999999E-3</v>
      </c>
      <c r="H385">
        <v>4.1759500000000003E-3</v>
      </c>
      <c r="I385">
        <v>2.99453E-3</v>
      </c>
      <c r="J385">
        <v>3.13656E-3</v>
      </c>
      <c r="K385">
        <v>3.3654900000000001E-3</v>
      </c>
      <c r="L385">
        <v>3.5692499999999999E-3</v>
      </c>
      <c r="M385">
        <v>3.7664399999999998E-3</v>
      </c>
      <c r="N385">
        <v>3.9497500000000001E-3</v>
      </c>
      <c r="O385">
        <v>4.0818599999999997E-3</v>
      </c>
      <c r="P385">
        <v>4.1554000000000001E-3</v>
      </c>
      <c r="Q385">
        <v>4.2409099999999996E-3</v>
      </c>
      <c r="R385">
        <v>4.3991000000000004E-3</v>
      </c>
      <c r="S385">
        <v>4.52755E-3</v>
      </c>
      <c r="T385">
        <v>4.6382899999999998E-3</v>
      </c>
      <c r="U385">
        <v>4.7388300000000003E-3</v>
      </c>
      <c r="V385">
        <v>4.8266100000000003E-3</v>
      </c>
      <c r="W385">
        <v>4.8896199999999999E-3</v>
      </c>
      <c r="X385">
        <v>4.9192799999999998E-3</v>
      </c>
      <c r="Y385">
        <v>4.9156E-3</v>
      </c>
      <c r="Z385">
        <v>4.8881699999999998E-3</v>
      </c>
      <c r="AA385">
        <v>4.8417399999999998E-3</v>
      </c>
      <c r="AB385" t="s">
        <v>808</v>
      </c>
    </row>
    <row r="386" spans="1:28" hidden="1" x14ac:dyDescent="0.55000000000000004">
      <c r="A386" t="s">
        <v>7</v>
      </c>
      <c r="B386" t="s">
        <v>8</v>
      </c>
      <c r="C386" t="s">
        <v>961</v>
      </c>
      <c r="D386" t="s">
        <v>1021</v>
      </c>
      <c r="E386" t="s">
        <v>1022</v>
      </c>
      <c r="F386" t="s">
        <v>905</v>
      </c>
      <c r="G386">
        <v>4.9505199999999999E-3</v>
      </c>
      <c r="H386">
        <v>6.4645400000000004E-3</v>
      </c>
      <c r="I386">
        <v>4.6356499999999998E-3</v>
      </c>
      <c r="J386">
        <v>4.8555100000000004E-3</v>
      </c>
      <c r="K386">
        <v>5.2099199999999998E-3</v>
      </c>
      <c r="L386">
        <v>5.5253500000000001E-3</v>
      </c>
      <c r="M386">
        <v>5.8306E-3</v>
      </c>
      <c r="N386">
        <v>6.11437E-3</v>
      </c>
      <c r="O386">
        <v>6.3188899999999998E-3</v>
      </c>
      <c r="P386">
        <v>6.4327400000000002E-3</v>
      </c>
      <c r="Q386">
        <v>6.5650999999999999E-3</v>
      </c>
      <c r="R386">
        <v>6.8099900000000001E-3</v>
      </c>
      <c r="S386">
        <v>7.0088399999999997E-3</v>
      </c>
      <c r="T386">
        <v>7.1802599999999999E-3</v>
      </c>
      <c r="U386">
        <v>7.3359000000000002E-3</v>
      </c>
      <c r="V386">
        <v>7.4717799999999999E-3</v>
      </c>
      <c r="W386">
        <v>7.56933E-3</v>
      </c>
      <c r="X386">
        <v>7.6152399999999997E-3</v>
      </c>
      <c r="Y386">
        <v>7.6095399999999997E-3</v>
      </c>
      <c r="Z386">
        <v>7.5670900000000003E-3</v>
      </c>
      <c r="AA386">
        <v>7.4951999999999996E-3</v>
      </c>
      <c r="AB386" t="s">
        <v>808</v>
      </c>
    </row>
    <row r="387" spans="1:28" hidden="1" x14ac:dyDescent="0.55000000000000004">
      <c r="A387" t="s">
        <v>7</v>
      </c>
      <c r="B387" t="s">
        <v>8</v>
      </c>
      <c r="C387" t="s">
        <v>961</v>
      </c>
      <c r="D387" t="s">
        <v>1021</v>
      </c>
      <c r="E387" t="s">
        <v>1023</v>
      </c>
      <c r="F387" t="s">
        <v>78</v>
      </c>
      <c r="G387" s="2">
        <v>7.3554300000000001E-5</v>
      </c>
      <c r="H387" s="2">
        <v>8.7856300000000001E-5</v>
      </c>
      <c r="I387" s="2">
        <v>6.1459399999999996E-5</v>
      </c>
      <c r="J387" s="2">
        <v>6.3932199999999998E-5</v>
      </c>
      <c r="K387" s="2">
        <v>6.5975299999999998E-5</v>
      </c>
      <c r="L387" s="2">
        <v>6.7327899999999996E-5</v>
      </c>
      <c r="M387" s="2">
        <v>6.8663899999999998E-5</v>
      </c>
      <c r="N387" s="2">
        <v>6.9704599999999997E-5</v>
      </c>
      <c r="O387" s="2">
        <v>7.0159800000000005E-5</v>
      </c>
      <c r="P387" s="2">
        <v>6.9753700000000003E-5</v>
      </c>
      <c r="Q387" s="2">
        <v>6.9583800000000003E-5</v>
      </c>
      <c r="R387" s="2">
        <v>6.9687899999999994E-5</v>
      </c>
      <c r="S387" s="2">
        <v>6.9725400000000002E-5</v>
      </c>
      <c r="T387" s="2">
        <v>6.9706600000000001E-5</v>
      </c>
      <c r="U387" s="2">
        <v>6.9836499999999995E-5</v>
      </c>
      <c r="V387" s="2">
        <v>7.0029000000000003E-5</v>
      </c>
      <c r="W387" s="2">
        <v>7.0137799999999998E-5</v>
      </c>
      <c r="X387" s="2">
        <v>7.0070300000000006E-5</v>
      </c>
      <c r="Y387" s="2">
        <v>6.9870199999999994E-5</v>
      </c>
      <c r="Z387" s="2">
        <v>6.96165E-5</v>
      </c>
      <c r="AA387" s="2">
        <v>6.9361899999999997E-5</v>
      </c>
      <c r="AB387" t="s">
        <v>817</v>
      </c>
    </row>
    <row r="388" spans="1:28" hidden="1" x14ac:dyDescent="0.55000000000000004">
      <c r="A388" t="s">
        <v>7</v>
      </c>
      <c r="B388" t="s">
        <v>8</v>
      </c>
      <c r="C388" t="s">
        <v>961</v>
      </c>
      <c r="D388" t="s">
        <v>1021</v>
      </c>
      <c r="E388" t="s">
        <v>1023</v>
      </c>
      <c r="F388" t="s">
        <v>818</v>
      </c>
      <c r="G388">
        <v>9.8933700000000003E-3</v>
      </c>
      <c r="H388">
        <v>1.29192E-2</v>
      </c>
      <c r="I388">
        <v>9.2639999999999997E-3</v>
      </c>
      <c r="J388">
        <v>9.7033799999999993E-3</v>
      </c>
      <c r="K388">
        <v>1.00135E-2</v>
      </c>
      <c r="L388">
        <v>1.02188E-2</v>
      </c>
      <c r="M388">
        <v>1.04215E-2</v>
      </c>
      <c r="N388">
        <v>1.05795E-2</v>
      </c>
      <c r="O388">
        <v>1.0648599999999999E-2</v>
      </c>
      <c r="P388">
        <v>1.0586999999999999E-2</v>
      </c>
      <c r="Q388">
        <v>1.05612E-2</v>
      </c>
      <c r="R388">
        <v>1.0577E-2</v>
      </c>
      <c r="S388">
        <v>1.05827E-2</v>
      </c>
      <c r="T388">
        <v>1.05798E-2</v>
      </c>
      <c r="U388">
        <v>1.05995E-2</v>
      </c>
      <c r="V388">
        <v>1.06287E-2</v>
      </c>
      <c r="W388">
        <v>1.06453E-2</v>
      </c>
      <c r="X388">
        <v>1.0635E-2</v>
      </c>
      <c r="Y388">
        <v>1.06046E-2</v>
      </c>
      <c r="Z388">
        <v>1.05661E-2</v>
      </c>
      <c r="AA388">
        <v>1.05275E-2</v>
      </c>
      <c r="AB388" t="s">
        <v>808</v>
      </c>
    </row>
    <row r="389" spans="1:28" hidden="1" x14ac:dyDescent="0.55000000000000004">
      <c r="A389" t="s">
        <v>7</v>
      </c>
      <c r="B389" t="s">
        <v>8</v>
      </c>
      <c r="C389" t="s">
        <v>961</v>
      </c>
      <c r="D389" t="s">
        <v>1021</v>
      </c>
      <c r="E389" t="s">
        <v>1023</v>
      </c>
      <c r="F389" t="s">
        <v>904</v>
      </c>
      <c r="G389">
        <v>2.1319500000000001E-3</v>
      </c>
      <c r="H389">
        <v>2.7839900000000001E-3</v>
      </c>
      <c r="I389">
        <v>1.9963300000000002E-3</v>
      </c>
      <c r="J389">
        <v>2.0910099999999999E-3</v>
      </c>
      <c r="K389">
        <v>2.1578299999999999E-3</v>
      </c>
      <c r="L389">
        <v>2.20207E-3</v>
      </c>
      <c r="M389">
        <v>2.2457699999999998E-3</v>
      </c>
      <c r="N389">
        <v>2.2798100000000002E-3</v>
      </c>
      <c r="O389">
        <v>2.2946899999999998E-3</v>
      </c>
      <c r="P389">
        <v>2.2814100000000002E-3</v>
      </c>
      <c r="Q389">
        <v>2.2758600000000002E-3</v>
      </c>
      <c r="R389">
        <v>2.27926E-3</v>
      </c>
      <c r="S389">
        <v>2.28049E-3</v>
      </c>
      <c r="T389">
        <v>2.2798699999999998E-3</v>
      </c>
      <c r="U389">
        <v>2.2841200000000002E-3</v>
      </c>
      <c r="V389">
        <v>2.29042E-3</v>
      </c>
      <c r="W389">
        <v>2.2939800000000002E-3</v>
      </c>
      <c r="X389">
        <v>2.2917699999999998E-3</v>
      </c>
      <c r="Y389">
        <v>2.2852200000000001E-3</v>
      </c>
      <c r="Z389">
        <v>2.27692E-3</v>
      </c>
      <c r="AA389">
        <v>2.2686E-3</v>
      </c>
      <c r="AB389" t="s">
        <v>808</v>
      </c>
    </row>
    <row r="390" spans="1:28" hidden="1" x14ac:dyDescent="0.55000000000000004">
      <c r="A390" t="s">
        <v>7</v>
      </c>
      <c r="B390" t="s">
        <v>8</v>
      </c>
      <c r="C390" t="s">
        <v>961</v>
      </c>
      <c r="D390" t="s">
        <v>1021</v>
      </c>
      <c r="E390" t="s">
        <v>1023</v>
      </c>
      <c r="F390" t="s">
        <v>905</v>
      </c>
      <c r="G390">
        <v>3.3003500000000001E-3</v>
      </c>
      <c r="H390">
        <v>4.3097300000000003E-3</v>
      </c>
      <c r="I390">
        <v>3.0903900000000002E-3</v>
      </c>
      <c r="J390">
        <v>3.23697E-3</v>
      </c>
      <c r="K390">
        <v>3.3404200000000002E-3</v>
      </c>
      <c r="L390">
        <v>3.4088999999999999E-3</v>
      </c>
      <c r="M390">
        <v>3.4765400000000002E-3</v>
      </c>
      <c r="N390">
        <v>3.52923E-3</v>
      </c>
      <c r="O390">
        <v>3.5522800000000001E-3</v>
      </c>
      <c r="P390">
        <v>3.5317199999999999E-3</v>
      </c>
      <c r="Q390">
        <v>3.5231199999999998E-3</v>
      </c>
      <c r="R390">
        <v>3.5283900000000002E-3</v>
      </c>
      <c r="S390">
        <v>3.5302900000000002E-3</v>
      </c>
      <c r="T390">
        <v>3.5293400000000002E-3</v>
      </c>
      <c r="U390">
        <v>3.5359100000000002E-3</v>
      </c>
      <c r="V390">
        <v>3.54566E-3</v>
      </c>
      <c r="W390">
        <v>3.5511700000000002E-3</v>
      </c>
      <c r="X390">
        <v>3.5477500000000001E-3</v>
      </c>
      <c r="Y390">
        <v>3.53762E-3</v>
      </c>
      <c r="Z390">
        <v>3.52477E-3</v>
      </c>
      <c r="AA390">
        <v>3.5118800000000002E-3</v>
      </c>
      <c r="AB390" t="s">
        <v>808</v>
      </c>
    </row>
    <row r="391" spans="1:28" hidden="1" x14ac:dyDescent="0.55000000000000004">
      <c r="A391" t="s">
        <v>7</v>
      </c>
      <c r="B391" t="s">
        <v>8</v>
      </c>
      <c r="C391" t="s">
        <v>961</v>
      </c>
      <c r="D391" t="s">
        <v>1021</v>
      </c>
      <c r="E391" t="s">
        <v>1024</v>
      </c>
      <c r="F391" t="s">
        <v>78</v>
      </c>
      <c r="G391">
        <v>1.7163899999999999E-3</v>
      </c>
      <c r="H391">
        <v>2.0500700000000002E-3</v>
      </c>
      <c r="I391">
        <v>1.4341499999999999E-3</v>
      </c>
      <c r="J391">
        <v>1.49186E-3</v>
      </c>
      <c r="K391">
        <v>1.6002E-3</v>
      </c>
      <c r="L391">
        <v>1.6968E-3</v>
      </c>
      <c r="M391">
        <v>1.7900100000000001E-3</v>
      </c>
      <c r="N391">
        <v>1.8766399999999999E-3</v>
      </c>
      <c r="O391">
        <v>1.9390099999999999E-3</v>
      </c>
      <c r="P391">
        <v>1.9735899999999999E-3</v>
      </c>
      <c r="Q391">
        <v>2.01169E-3</v>
      </c>
      <c r="R391">
        <v>2.08632E-3</v>
      </c>
      <c r="S391">
        <v>2.1468699999999999E-3</v>
      </c>
      <c r="T391">
        <v>2.1990999999999998E-3</v>
      </c>
      <c r="U391">
        <v>2.24654E-3</v>
      </c>
      <c r="V391">
        <v>2.28794E-3</v>
      </c>
      <c r="W391">
        <v>2.31766E-3</v>
      </c>
      <c r="X391">
        <v>2.33161E-3</v>
      </c>
      <c r="Y391">
        <v>2.32979E-3</v>
      </c>
      <c r="Z391">
        <v>2.3167999999999999E-3</v>
      </c>
      <c r="AA391">
        <v>2.2948500000000002E-3</v>
      </c>
      <c r="AB391" t="s">
        <v>817</v>
      </c>
    </row>
    <row r="392" spans="1:28" hidden="1" x14ac:dyDescent="0.55000000000000004">
      <c r="A392" t="s">
        <v>7</v>
      </c>
      <c r="B392" t="s">
        <v>8</v>
      </c>
      <c r="C392" t="s">
        <v>961</v>
      </c>
      <c r="D392" t="s">
        <v>1021</v>
      </c>
      <c r="E392" t="s">
        <v>1024</v>
      </c>
      <c r="F392" t="s">
        <v>818</v>
      </c>
      <c r="G392">
        <v>0.23086200000000001</v>
      </c>
      <c r="H392">
        <v>0.30146099999999998</v>
      </c>
      <c r="I392">
        <v>0.21617500000000001</v>
      </c>
      <c r="J392">
        <v>0.22642799999999999</v>
      </c>
      <c r="K392">
        <v>0.242872</v>
      </c>
      <c r="L392">
        <v>0.25753399999999999</v>
      </c>
      <c r="M392">
        <v>0.27168100000000001</v>
      </c>
      <c r="N392">
        <v>0.28483000000000003</v>
      </c>
      <c r="O392">
        <v>0.294296</v>
      </c>
      <c r="P392">
        <v>0.29954399999999998</v>
      </c>
      <c r="Q392">
        <v>0.30532700000000002</v>
      </c>
      <c r="R392">
        <v>0.31665399999999999</v>
      </c>
      <c r="S392">
        <v>0.32584299999999999</v>
      </c>
      <c r="T392">
        <v>0.33377099999999998</v>
      </c>
      <c r="U392">
        <v>0.34097100000000002</v>
      </c>
      <c r="V392">
        <v>0.34725499999999998</v>
      </c>
      <c r="W392">
        <v>0.35176600000000002</v>
      </c>
      <c r="X392">
        <v>0.353883</v>
      </c>
      <c r="Y392">
        <v>0.353607</v>
      </c>
      <c r="Z392">
        <v>0.35163499999999998</v>
      </c>
      <c r="AA392">
        <v>0.348304</v>
      </c>
      <c r="AB392" t="s">
        <v>808</v>
      </c>
    </row>
    <row r="393" spans="1:28" hidden="1" x14ac:dyDescent="0.55000000000000004">
      <c r="A393" t="s">
        <v>7</v>
      </c>
      <c r="B393" t="s">
        <v>8</v>
      </c>
      <c r="C393" t="s">
        <v>961</v>
      </c>
      <c r="D393" t="s">
        <v>1021</v>
      </c>
      <c r="E393" t="s">
        <v>1025</v>
      </c>
      <c r="F393" t="s">
        <v>78</v>
      </c>
      <c r="G393">
        <v>1.14426E-3</v>
      </c>
      <c r="H393">
        <v>1.3667099999999999E-3</v>
      </c>
      <c r="I393" s="2">
        <v>9.5610200000000002E-4</v>
      </c>
      <c r="J393" s="2">
        <v>9.9456999999999996E-4</v>
      </c>
      <c r="K393">
        <v>1.0262699999999999E-3</v>
      </c>
      <c r="L393">
        <v>1.0472700000000001E-3</v>
      </c>
      <c r="M393">
        <v>1.0679999999999999E-3</v>
      </c>
      <c r="N393">
        <v>1.0841500000000001E-3</v>
      </c>
      <c r="O393">
        <v>1.09121E-3</v>
      </c>
      <c r="P393">
        <v>1.0848800000000001E-3</v>
      </c>
      <c r="Q393">
        <v>1.0815899999999999E-3</v>
      </c>
      <c r="R393">
        <v>1.0832299999999999E-3</v>
      </c>
      <c r="S393">
        <v>1.08383E-3</v>
      </c>
      <c r="T393">
        <v>1.0835700000000001E-3</v>
      </c>
      <c r="U393">
        <v>1.0856100000000001E-3</v>
      </c>
      <c r="V393">
        <v>1.08862E-3</v>
      </c>
      <c r="W393">
        <v>1.09033E-3</v>
      </c>
      <c r="X393">
        <v>1.0892899999999999E-3</v>
      </c>
      <c r="Y393">
        <v>1.08618E-3</v>
      </c>
      <c r="Z393">
        <v>1.08223E-3</v>
      </c>
      <c r="AA393">
        <v>1.0782700000000001E-3</v>
      </c>
      <c r="AB393" t="s">
        <v>817</v>
      </c>
    </row>
    <row r="394" spans="1:28" hidden="1" x14ac:dyDescent="0.55000000000000004">
      <c r="A394" t="s">
        <v>7</v>
      </c>
      <c r="B394" t="s">
        <v>8</v>
      </c>
      <c r="C394" t="s">
        <v>961</v>
      </c>
      <c r="D394" t="s">
        <v>1021</v>
      </c>
      <c r="E394" t="s">
        <v>1025</v>
      </c>
      <c r="F394" t="s">
        <v>818</v>
      </c>
      <c r="G394">
        <v>0.15390799999999999</v>
      </c>
      <c r="H394">
        <v>0.20097400000000001</v>
      </c>
      <c r="I394">
        <v>0.144117</v>
      </c>
      <c r="J394">
        <v>0.150952</v>
      </c>
      <c r="K394">
        <v>0.15576300000000001</v>
      </c>
      <c r="L394">
        <v>0.15895100000000001</v>
      </c>
      <c r="M394">
        <v>0.16209699999999999</v>
      </c>
      <c r="N394">
        <v>0.164548</v>
      </c>
      <c r="O394">
        <v>0.16561899999999999</v>
      </c>
      <c r="P394">
        <v>0.164659</v>
      </c>
      <c r="Q394">
        <v>0.16416</v>
      </c>
      <c r="R394">
        <v>0.164409</v>
      </c>
      <c r="S394">
        <v>0.16450000000000001</v>
      </c>
      <c r="T394">
        <v>0.16446</v>
      </c>
      <c r="U394">
        <v>0.16477</v>
      </c>
      <c r="V394">
        <v>0.16522700000000001</v>
      </c>
      <c r="W394">
        <v>0.16548599999999999</v>
      </c>
      <c r="X394">
        <v>0.165328</v>
      </c>
      <c r="Y394">
        <v>0.164856</v>
      </c>
      <c r="Z394">
        <v>0.16425699999999999</v>
      </c>
      <c r="AA394">
        <v>0.16365499999999999</v>
      </c>
      <c r="AB394" t="s">
        <v>808</v>
      </c>
    </row>
    <row r="395" spans="1:28" hidden="1" x14ac:dyDescent="0.55000000000000004">
      <c r="A395" t="s">
        <v>7</v>
      </c>
      <c r="B395" t="s">
        <v>8</v>
      </c>
      <c r="C395" t="s">
        <v>961</v>
      </c>
      <c r="D395" t="s">
        <v>1026</v>
      </c>
      <c r="E395" t="s">
        <v>1027</v>
      </c>
      <c r="F395" t="s">
        <v>78</v>
      </c>
      <c r="G395">
        <v>1.8652800000000001E-2</v>
      </c>
      <c r="H395">
        <v>2.22791E-2</v>
      </c>
      <c r="I395">
        <v>1.55856E-2</v>
      </c>
      <c r="J395">
        <v>1.62127E-2</v>
      </c>
      <c r="K395">
        <v>1.7266799999999999E-2</v>
      </c>
      <c r="L395">
        <v>1.8566300000000001E-2</v>
      </c>
      <c r="M395">
        <v>1.8239600000000002E-2</v>
      </c>
      <c r="N395">
        <v>1.9342600000000001E-2</v>
      </c>
      <c r="O395">
        <v>2.0220999999999999E-2</v>
      </c>
      <c r="P395">
        <v>2.0949599999999999E-2</v>
      </c>
      <c r="Q395">
        <v>2.16955E-2</v>
      </c>
      <c r="R395">
        <v>2.2809599999999999E-2</v>
      </c>
      <c r="S395">
        <v>2.37016E-2</v>
      </c>
      <c r="T395">
        <v>2.4430899999999998E-2</v>
      </c>
      <c r="U395">
        <v>2.5007399999999999E-2</v>
      </c>
      <c r="V395">
        <v>2.5460300000000002E-2</v>
      </c>
      <c r="W395">
        <v>2.5793699999999999E-2</v>
      </c>
      <c r="X395">
        <v>2.5964500000000001E-2</v>
      </c>
      <c r="Y395">
        <v>2.5932400000000001E-2</v>
      </c>
      <c r="Z395">
        <v>2.5763899999999999E-2</v>
      </c>
      <c r="AA395">
        <v>2.54466E-2</v>
      </c>
      <c r="AB395" t="s">
        <v>817</v>
      </c>
    </row>
    <row r="396" spans="1:28" hidden="1" x14ac:dyDescent="0.55000000000000004">
      <c r="A396" t="s">
        <v>7</v>
      </c>
      <c r="B396" t="s">
        <v>8</v>
      </c>
      <c r="C396" t="s">
        <v>961</v>
      </c>
      <c r="D396" t="s">
        <v>1026</v>
      </c>
      <c r="E396" t="s">
        <v>1027</v>
      </c>
      <c r="F396" t="s">
        <v>818</v>
      </c>
      <c r="G396">
        <v>2.9506899999999998</v>
      </c>
      <c r="H396">
        <v>3.85303</v>
      </c>
      <c r="I396">
        <v>2.7629800000000002</v>
      </c>
      <c r="J396">
        <v>2.8940199999999998</v>
      </c>
      <c r="K396">
        <v>3.0821800000000001</v>
      </c>
      <c r="L396">
        <v>3.3141400000000001</v>
      </c>
      <c r="M396">
        <v>3.25583</v>
      </c>
      <c r="N396">
        <v>3.4527100000000002</v>
      </c>
      <c r="O396">
        <v>3.6095199999999998</v>
      </c>
      <c r="P396">
        <v>3.7395700000000001</v>
      </c>
      <c r="Q396">
        <v>3.8727200000000002</v>
      </c>
      <c r="R396">
        <v>4.0716000000000001</v>
      </c>
      <c r="S396">
        <v>4.23081</v>
      </c>
      <c r="T396">
        <v>4.3609999999999998</v>
      </c>
      <c r="U396">
        <v>4.4638999999999998</v>
      </c>
      <c r="V396">
        <v>4.54474</v>
      </c>
      <c r="W396">
        <v>4.6042699999999996</v>
      </c>
      <c r="X396">
        <v>4.6347399999999999</v>
      </c>
      <c r="Y396">
        <v>4.6290100000000001</v>
      </c>
      <c r="Z396">
        <v>4.5989399999999998</v>
      </c>
      <c r="AA396">
        <v>4.5423099999999996</v>
      </c>
      <c r="AB396" t="s">
        <v>808</v>
      </c>
    </row>
    <row r="397" spans="1:28" hidden="1" x14ac:dyDescent="0.55000000000000004">
      <c r="A397" t="s">
        <v>7</v>
      </c>
      <c r="B397" t="s">
        <v>8</v>
      </c>
      <c r="C397" t="s">
        <v>961</v>
      </c>
      <c r="D397" t="s">
        <v>1026</v>
      </c>
      <c r="E397" t="s">
        <v>1027</v>
      </c>
      <c r="F397" t="s">
        <v>911</v>
      </c>
      <c r="G397">
        <v>2.03735</v>
      </c>
      <c r="H397">
        <v>2.66038</v>
      </c>
      <c r="I397">
        <v>1.90774</v>
      </c>
      <c r="J397">
        <v>1.9982200000000001</v>
      </c>
      <c r="K397">
        <v>2.1281300000000001</v>
      </c>
      <c r="L397">
        <v>2.2883</v>
      </c>
      <c r="M397">
        <v>2.24803</v>
      </c>
      <c r="N397">
        <v>2.3839800000000002</v>
      </c>
      <c r="O397">
        <v>2.4922399999999998</v>
      </c>
      <c r="P397">
        <v>2.5820400000000001</v>
      </c>
      <c r="Q397">
        <v>2.6739799999999998</v>
      </c>
      <c r="R397">
        <v>2.8112900000000001</v>
      </c>
      <c r="S397">
        <v>2.9212199999999999</v>
      </c>
      <c r="T397">
        <v>3.01111</v>
      </c>
      <c r="U397">
        <v>3.0821700000000001</v>
      </c>
      <c r="V397">
        <v>3.1379800000000002</v>
      </c>
      <c r="W397">
        <v>3.1790799999999999</v>
      </c>
      <c r="X397">
        <v>3.2001300000000001</v>
      </c>
      <c r="Y397">
        <v>3.19617</v>
      </c>
      <c r="Z397">
        <v>3.1754099999999998</v>
      </c>
      <c r="AA397">
        <v>3.1362999999999999</v>
      </c>
      <c r="AB397" t="s">
        <v>808</v>
      </c>
    </row>
    <row r="398" spans="1:28" hidden="1" x14ac:dyDescent="0.55000000000000004">
      <c r="A398" t="s">
        <v>7</v>
      </c>
      <c r="B398" t="s">
        <v>8</v>
      </c>
      <c r="C398" t="s">
        <v>961</v>
      </c>
      <c r="D398" t="s">
        <v>1026</v>
      </c>
      <c r="E398" t="s">
        <v>1027</v>
      </c>
      <c r="F398" t="s">
        <v>912</v>
      </c>
      <c r="G398">
        <v>3.1539000000000001</v>
      </c>
      <c r="H398">
        <v>4.1183800000000002</v>
      </c>
      <c r="I398">
        <v>2.9532500000000002</v>
      </c>
      <c r="J398">
        <v>3.0933199999999998</v>
      </c>
      <c r="K398">
        <v>3.2944399999999998</v>
      </c>
      <c r="L398">
        <v>3.5423800000000001</v>
      </c>
      <c r="M398">
        <v>3.4800399999999998</v>
      </c>
      <c r="N398">
        <v>3.69049</v>
      </c>
      <c r="O398">
        <v>3.8580899999999998</v>
      </c>
      <c r="P398">
        <v>3.9971100000000002</v>
      </c>
      <c r="Q398">
        <v>4.1394200000000003</v>
      </c>
      <c r="R398">
        <v>4.3520000000000003</v>
      </c>
      <c r="S398">
        <v>4.52217</v>
      </c>
      <c r="T398">
        <v>4.6613199999999999</v>
      </c>
      <c r="U398">
        <v>4.7713200000000002</v>
      </c>
      <c r="V398">
        <v>4.8577199999999996</v>
      </c>
      <c r="W398">
        <v>4.9213500000000003</v>
      </c>
      <c r="X398">
        <v>4.9539299999999997</v>
      </c>
      <c r="Y398">
        <v>4.9478</v>
      </c>
      <c r="Z398">
        <v>4.9156599999999999</v>
      </c>
      <c r="AA398">
        <v>4.8551200000000003</v>
      </c>
      <c r="AB398" t="s">
        <v>808</v>
      </c>
    </row>
    <row r="399" spans="1:28" hidden="1" x14ac:dyDescent="0.55000000000000004">
      <c r="A399" t="s">
        <v>7</v>
      </c>
      <c r="B399" t="s">
        <v>8</v>
      </c>
      <c r="C399" t="s">
        <v>961</v>
      </c>
      <c r="D399" t="s">
        <v>1026</v>
      </c>
      <c r="E399" t="s">
        <v>1028</v>
      </c>
      <c r="F399" t="s">
        <v>78</v>
      </c>
      <c r="G399">
        <v>1.24352E-2</v>
      </c>
      <c r="H399">
        <v>1.48527E-2</v>
      </c>
      <c r="I399">
        <v>1.0390399999999999E-2</v>
      </c>
      <c r="J399">
        <v>1.08085E-2</v>
      </c>
      <c r="K399">
        <v>1.12189E-2</v>
      </c>
      <c r="L399">
        <v>1.16414E-2</v>
      </c>
      <c r="M399">
        <v>1.1685299999999999E-2</v>
      </c>
      <c r="N399">
        <v>1.2044600000000001E-2</v>
      </c>
      <c r="O399">
        <v>1.2322E-2</v>
      </c>
      <c r="P399">
        <v>1.25223E-2</v>
      </c>
      <c r="Q399">
        <v>1.27305E-2</v>
      </c>
      <c r="R399">
        <v>1.29639E-2</v>
      </c>
      <c r="S399">
        <v>1.31412E-2</v>
      </c>
      <c r="T399">
        <v>1.32809E-2</v>
      </c>
      <c r="U399">
        <v>1.33975E-2</v>
      </c>
      <c r="V399">
        <v>1.34948E-2</v>
      </c>
      <c r="W399">
        <v>1.3568200000000001E-2</v>
      </c>
      <c r="X399">
        <v>1.3605799999999999E-2</v>
      </c>
      <c r="Y399">
        <v>1.36034E-2</v>
      </c>
      <c r="Z399">
        <v>1.35753E-2</v>
      </c>
      <c r="AA399">
        <v>1.35218E-2</v>
      </c>
      <c r="AB399" t="s">
        <v>817</v>
      </c>
    </row>
    <row r="400" spans="1:28" hidden="1" x14ac:dyDescent="0.55000000000000004">
      <c r="A400" t="s">
        <v>7</v>
      </c>
      <c r="B400" t="s">
        <v>8</v>
      </c>
      <c r="C400" t="s">
        <v>961</v>
      </c>
      <c r="D400" t="s">
        <v>1026</v>
      </c>
      <c r="E400" t="s">
        <v>1028</v>
      </c>
      <c r="F400" t="s">
        <v>818</v>
      </c>
      <c r="G400">
        <v>1.96713</v>
      </c>
      <c r="H400">
        <v>2.5686900000000001</v>
      </c>
      <c r="I400">
        <v>1.84198</v>
      </c>
      <c r="J400">
        <v>1.9293499999999999</v>
      </c>
      <c r="K400">
        <v>2.0026099999999998</v>
      </c>
      <c r="L400">
        <v>2.07802</v>
      </c>
      <c r="M400">
        <v>2.0858599999999998</v>
      </c>
      <c r="N400">
        <v>2.15</v>
      </c>
      <c r="O400">
        <v>2.1995200000000001</v>
      </c>
      <c r="P400">
        <v>2.2352799999999999</v>
      </c>
      <c r="Q400">
        <v>2.2724299999999999</v>
      </c>
      <c r="R400">
        <v>2.3141099999999999</v>
      </c>
      <c r="S400">
        <v>2.3457400000000002</v>
      </c>
      <c r="T400">
        <v>2.3706900000000002</v>
      </c>
      <c r="U400">
        <v>2.3915000000000002</v>
      </c>
      <c r="V400">
        <v>2.4088599999999998</v>
      </c>
      <c r="W400">
        <v>2.42197</v>
      </c>
      <c r="X400">
        <v>2.4286799999999999</v>
      </c>
      <c r="Y400">
        <v>2.4282499999999998</v>
      </c>
      <c r="Z400">
        <v>2.4232300000000002</v>
      </c>
      <c r="AA400">
        <v>2.4136899999999999</v>
      </c>
      <c r="AB400" t="s">
        <v>808</v>
      </c>
    </row>
    <row r="401" spans="1:28" hidden="1" x14ac:dyDescent="0.55000000000000004">
      <c r="A401" t="s">
        <v>7</v>
      </c>
      <c r="B401" t="s">
        <v>8</v>
      </c>
      <c r="C401" t="s">
        <v>961</v>
      </c>
      <c r="D401" t="s">
        <v>1026</v>
      </c>
      <c r="E401" t="s">
        <v>1028</v>
      </c>
      <c r="F401" t="s">
        <v>911</v>
      </c>
      <c r="G401">
        <v>1.35823</v>
      </c>
      <c r="H401">
        <v>1.77359</v>
      </c>
      <c r="I401">
        <v>1.27182</v>
      </c>
      <c r="J401">
        <v>1.3321499999999999</v>
      </c>
      <c r="K401">
        <v>1.38273</v>
      </c>
      <c r="L401">
        <v>1.4348000000000001</v>
      </c>
      <c r="M401">
        <v>1.44021</v>
      </c>
      <c r="N401">
        <v>1.4844999999999999</v>
      </c>
      <c r="O401">
        <v>1.5186900000000001</v>
      </c>
      <c r="P401">
        <v>1.54338</v>
      </c>
      <c r="Q401">
        <v>1.5690299999999999</v>
      </c>
      <c r="R401">
        <v>1.59781</v>
      </c>
      <c r="S401">
        <v>1.61965</v>
      </c>
      <c r="T401">
        <v>1.6368799999999999</v>
      </c>
      <c r="U401">
        <v>1.65124</v>
      </c>
      <c r="V401">
        <v>1.66323</v>
      </c>
      <c r="W401">
        <v>1.6722900000000001</v>
      </c>
      <c r="X401">
        <v>1.67692</v>
      </c>
      <c r="Y401">
        <v>1.67662</v>
      </c>
      <c r="Z401">
        <v>1.67316</v>
      </c>
      <c r="AA401">
        <v>1.66656</v>
      </c>
      <c r="AB401" t="s">
        <v>808</v>
      </c>
    </row>
    <row r="402" spans="1:28" hidden="1" x14ac:dyDescent="0.55000000000000004">
      <c r="A402" t="s">
        <v>7</v>
      </c>
      <c r="B402" t="s">
        <v>8</v>
      </c>
      <c r="C402" t="s">
        <v>961</v>
      </c>
      <c r="D402" t="s">
        <v>1026</v>
      </c>
      <c r="E402" t="s">
        <v>1028</v>
      </c>
      <c r="F402" t="s">
        <v>912</v>
      </c>
      <c r="G402">
        <v>2.1025999999999998</v>
      </c>
      <c r="H402">
        <v>2.74559</v>
      </c>
      <c r="I402">
        <v>1.9688399999999999</v>
      </c>
      <c r="J402">
        <v>2.0622199999999999</v>
      </c>
      <c r="K402">
        <v>2.14053</v>
      </c>
      <c r="L402">
        <v>2.22113</v>
      </c>
      <c r="M402">
        <v>2.2294999999999998</v>
      </c>
      <c r="N402">
        <v>2.2980700000000001</v>
      </c>
      <c r="O402">
        <v>2.351</v>
      </c>
      <c r="P402">
        <v>2.3892099999999998</v>
      </c>
      <c r="Q402">
        <v>2.4289200000000002</v>
      </c>
      <c r="R402">
        <v>2.4734699999999998</v>
      </c>
      <c r="S402">
        <v>2.5072899999999998</v>
      </c>
      <c r="T402">
        <v>2.5339499999999999</v>
      </c>
      <c r="U402">
        <v>2.55619</v>
      </c>
      <c r="V402">
        <v>2.5747499999999999</v>
      </c>
      <c r="W402">
        <v>2.5887699999999998</v>
      </c>
      <c r="X402">
        <v>2.5959300000000001</v>
      </c>
      <c r="Y402">
        <v>2.5954799999999998</v>
      </c>
      <c r="Z402">
        <v>2.5901200000000002</v>
      </c>
      <c r="AA402">
        <v>2.5799099999999999</v>
      </c>
      <c r="AB402" t="s">
        <v>808</v>
      </c>
    </row>
    <row r="403" spans="1:28" hidden="1" x14ac:dyDescent="0.55000000000000004">
      <c r="A403" t="s">
        <v>7</v>
      </c>
      <c r="B403" t="s">
        <v>8</v>
      </c>
      <c r="C403" t="s">
        <v>961</v>
      </c>
      <c r="D403" t="s">
        <v>1026</v>
      </c>
      <c r="E403" t="s">
        <v>1029</v>
      </c>
      <c r="F403" t="s">
        <v>78</v>
      </c>
      <c r="G403">
        <v>1.83637E-2</v>
      </c>
      <c r="H403">
        <v>2.19337E-2</v>
      </c>
      <c r="I403">
        <v>1.5344E-2</v>
      </c>
      <c r="J403">
        <v>1.5961400000000001E-2</v>
      </c>
      <c r="K403">
        <v>1.72987E-2</v>
      </c>
      <c r="L403">
        <v>1.8658999999999999E-2</v>
      </c>
      <c r="M403">
        <v>1.9698799999999999E-2</v>
      </c>
      <c r="N403">
        <v>2.09506E-2</v>
      </c>
      <c r="O403">
        <v>2.1992600000000001E-2</v>
      </c>
      <c r="P403">
        <v>2.28703E-2</v>
      </c>
      <c r="Q403">
        <v>2.3744100000000001E-2</v>
      </c>
      <c r="R403">
        <v>2.49933E-2</v>
      </c>
      <c r="S403">
        <v>2.60208E-2</v>
      </c>
      <c r="T403">
        <v>2.69199E-2</v>
      </c>
      <c r="U403">
        <v>2.76736E-2</v>
      </c>
      <c r="V403">
        <v>2.8298899999999998E-2</v>
      </c>
      <c r="W403">
        <v>2.8769099999999999E-2</v>
      </c>
      <c r="X403">
        <v>2.90481E-2</v>
      </c>
      <c r="Y403">
        <v>2.9113E-2</v>
      </c>
      <c r="Z403">
        <v>2.9013000000000001E-2</v>
      </c>
      <c r="AA403">
        <v>2.8757700000000001E-2</v>
      </c>
      <c r="AB403" t="s">
        <v>817</v>
      </c>
    </row>
    <row r="404" spans="1:28" hidden="1" x14ac:dyDescent="0.55000000000000004">
      <c r="A404" t="s">
        <v>7</v>
      </c>
      <c r="B404" t="s">
        <v>8</v>
      </c>
      <c r="C404" t="s">
        <v>961</v>
      </c>
      <c r="D404" t="s">
        <v>1026</v>
      </c>
      <c r="E404" t="s">
        <v>1029</v>
      </c>
      <c r="F404" t="s">
        <v>818</v>
      </c>
      <c r="G404">
        <v>2.9049499999999999</v>
      </c>
      <c r="H404">
        <v>3.7932999999999999</v>
      </c>
      <c r="I404">
        <v>2.7201399999999998</v>
      </c>
      <c r="J404">
        <v>2.8491499999999998</v>
      </c>
      <c r="K404">
        <v>3.0878700000000001</v>
      </c>
      <c r="L404">
        <v>3.3306900000000002</v>
      </c>
      <c r="M404">
        <v>3.5163099999999998</v>
      </c>
      <c r="N404">
        <v>3.7397499999999999</v>
      </c>
      <c r="O404">
        <v>3.9257499999999999</v>
      </c>
      <c r="P404">
        <v>4.0824199999999999</v>
      </c>
      <c r="Q404">
        <v>4.2384000000000004</v>
      </c>
      <c r="R404">
        <v>4.4613800000000001</v>
      </c>
      <c r="S404">
        <v>4.6448099999999997</v>
      </c>
      <c r="T404">
        <v>4.8052999999999999</v>
      </c>
      <c r="U404">
        <v>4.9398299999999997</v>
      </c>
      <c r="V404">
        <v>5.05145</v>
      </c>
      <c r="W404">
        <v>5.13537</v>
      </c>
      <c r="X404">
        <v>5.1851799999999999</v>
      </c>
      <c r="Y404">
        <v>5.1967699999999999</v>
      </c>
      <c r="Z404">
        <v>5.1789100000000001</v>
      </c>
      <c r="AA404">
        <v>5.1333399999999996</v>
      </c>
      <c r="AB404" t="s">
        <v>808</v>
      </c>
    </row>
    <row r="405" spans="1:28" hidden="1" x14ac:dyDescent="0.55000000000000004">
      <c r="A405" t="s">
        <v>7</v>
      </c>
      <c r="B405" t="s">
        <v>8</v>
      </c>
      <c r="C405" t="s">
        <v>961</v>
      </c>
      <c r="D405" t="s">
        <v>1026</v>
      </c>
      <c r="E405" t="s">
        <v>1030</v>
      </c>
      <c r="F405" t="s">
        <v>78</v>
      </c>
      <c r="G405">
        <v>1.22425E-2</v>
      </c>
      <c r="H405">
        <v>1.46225E-2</v>
      </c>
      <c r="I405">
        <v>1.02293E-2</v>
      </c>
      <c r="J405">
        <v>1.06409E-2</v>
      </c>
      <c r="K405">
        <v>1.10943E-2</v>
      </c>
      <c r="L405">
        <v>1.15164E-2</v>
      </c>
      <c r="M405">
        <v>1.17532E-2</v>
      </c>
      <c r="N405">
        <v>1.2103300000000001E-2</v>
      </c>
      <c r="O405">
        <v>1.23766E-2</v>
      </c>
      <c r="P405">
        <v>1.25717E-2</v>
      </c>
      <c r="Q405">
        <v>1.2766100000000001E-2</v>
      </c>
      <c r="R405">
        <v>1.2976700000000001E-2</v>
      </c>
      <c r="S405">
        <v>1.3136500000000001E-2</v>
      </c>
      <c r="T405">
        <v>1.32643E-2</v>
      </c>
      <c r="U405">
        <v>1.3372999999999999E-2</v>
      </c>
      <c r="V405">
        <v>1.34649E-2</v>
      </c>
      <c r="W405">
        <v>1.3534300000000001E-2</v>
      </c>
      <c r="X405">
        <v>1.3570799999999999E-2</v>
      </c>
      <c r="Y405">
        <v>1.3572900000000001E-2</v>
      </c>
      <c r="Z405">
        <v>1.3552700000000001E-2</v>
      </c>
      <c r="AA405">
        <v>1.35122E-2</v>
      </c>
      <c r="AB405" t="s">
        <v>817</v>
      </c>
    </row>
    <row r="406" spans="1:28" hidden="1" x14ac:dyDescent="0.55000000000000004">
      <c r="A406" t="s">
        <v>7</v>
      </c>
      <c r="B406" t="s">
        <v>8</v>
      </c>
      <c r="C406" t="s">
        <v>961</v>
      </c>
      <c r="D406" t="s">
        <v>1026</v>
      </c>
      <c r="E406" t="s">
        <v>1030</v>
      </c>
      <c r="F406" t="s">
        <v>818</v>
      </c>
      <c r="G406">
        <v>1.9366300000000001</v>
      </c>
      <c r="H406">
        <v>2.52887</v>
      </c>
      <c r="I406">
        <v>1.8134300000000001</v>
      </c>
      <c r="J406">
        <v>1.89944</v>
      </c>
      <c r="K406">
        <v>1.98037</v>
      </c>
      <c r="L406">
        <v>2.05572</v>
      </c>
      <c r="M406">
        <v>2.0979800000000002</v>
      </c>
      <c r="N406">
        <v>2.1604800000000002</v>
      </c>
      <c r="O406">
        <v>2.2092700000000001</v>
      </c>
      <c r="P406">
        <v>2.2441</v>
      </c>
      <c r="Q406">
        <v>2.2787899999999999</v>
      </c>
      <c r="R406">
        <v>2.3163800000000001</v>
      </c>
      <c r="S406">
        <v>2.34491</v>
      </c>
      <c r="T406">
        <v>2.3677299999999999</v>
      </c>
      <c r="U406">
        <v>2.3871199999999999</v>
      </c>
      <c r="V406">
        <v>2.4035199999999999</v>
      </c>
      <c r="W406">
        <v>2.4159099999999998</v>
      </c>
      <c r="X406">
        <v>2.4224299999999999</v>
      </c>
      <c r="Y406">
        <v>2.4228100000000001</v>
      </c>
      <c r="Z406">
        <v>2.4192</v>
      </c>
      <c r="AA406">
        <v>2.4119700000000002</v>
      </c>
      <c r="AB406" t="s">
        <v>808</v>
      </c>
    </row>
    <row r="407" spans="1:28" hidden="1" x14ac:dyDescent="0.55000000000000004">
      <c r="A407" t="s">
        <v>7</v>
      </c>
      <c r="B407" t="s">
        <v>8</v>
      </c>
      <c r="C407" t="s">
        <v>961</v>
      </c>
      <c r="D407" t="s">
        <v>1031</v>
      </c>
      <c r="E407" t="s">
        <v>1032</v>
      </c>
      <c r="F407" t="s">
        <v>78</v>
      </c>
      <c r="G407">
        <v>5.4892400000000003E-3</v>
      </c>
      <c r="H407">
        <v>6.5563899999999996E-3</v>
      </c>
      <c r="I407">
        <v>4.5866099999999996E-3</v>
      </c>
      <c r="J407">
        <v>4.7711400000000001E-3</v>
      </c>
      <c r="K407">
        <v>4.7825799999999998E-3</v>
      </c>
      <c r="L407">
        <v>5.1062299999999998E-3</v>
      </c>
      <c r="M407">
        <v>5.45015E-3</v>
      </c>
      <c r="N407">
        <v>5.7834699999999998E-3</v>
      </c>
      <c r="O407">
        <v>6.0521699999999999E-3</v>
      </c>
      <c r="P407">
        <v>6.2845100000000001E-3</v>
      </c>
      <c r="Q407">
        <v>6.51484E-3</v>
      </c>
      <c r="R407">
        <v>6.8464600000000004E-3</v>
      </c>
      <c r="S407">
        <v>7.1096600000000003E-3</v>
      </c>
      <c r="T407">
        <v>7.3318100000000002E-3</v>
      </c>
      <c r="U407">
        <v>7.5102700000000003E-3</v>
      </c>
      <c r="V407">
        <v>7.6471300000000002E-3</v>
      </c>
      <c r="W407">
        <v>7.73028E-3</v>
      </c>
      <c r="X407">
        <v>7.7538299999999998E-3</v>
      </c>
      <c r="Y407">
        <v>7.7189399999999997E-3</v>
      </c>
      <c r="Z407">
        <v>7.6376500000000002E-3</v>
      </c>
      <c r="AA407">
        <v>7.5141799999999996E-3</v>
      </c>
      <c r="AB407" t="s">
        <v>817</v>
      </c>
    </row>
    <row r="408" spans="1:28" hidden="1" x14ac:dyDescent="0.55000000000000004">
      <c r="A408" t="s">
        <v>7</v>
      </c>
      <c r="B408" t="s">
        <v>8</v>
      </c>
      <c r="C408" t="s">
        <v>961</v>
      </c>
      <c r="D408" t="s">
        <v>1031</v>
      </c>
      <c r="E408" t="s">
        <v>1032</v>
      </c>
      <c r="F408" t="s">
        <v>818</v>
      </c>
      <c r="G408">
        <v>0.43585200000000002</v>
      </c>
      <c r="H408">
        <v>0.56913899999999995</v>
      </c>
      <c r="I408">
        <v>0.40812399999999999</v>
      </c>
      <c r="J408">
        <v>0.427481</v>
      </c>
      <c r="K408">
        <v>0.428506</v>
      </c>
      <c r="L408">
        <v>0.45750400000000002</v>
      </c>
      <c r="M408">
        <v>0.48831799999999997</v>
      </c>
      <c r="N408">
        <v>0.51818299999999995</v>
      </c>
      <c r="O408">
        <v>0.54225699999999999</v>
      </c>
      <c r="P408">
        <v>0.56307399999999996</v>
      </c>
      <c r="Q408">
        <v>0.58371099999999998</v>
      </c>
      <c r="R408">
        <v>0.61342300000000005</v>
      </c>
      <c r="S408">
        <v>0.63700500000000004</v>
      </c>
      <c r="T408">
        <v>0.65690999999999999</v>
      </c>
      <c r="U408">
        <v>0.67289900000000002</v>
      </c>
      <c r="V408">
        <v>0.68516100000000002</v>
      </c>
      <c r="W408">
        <v>0.69261099999999998</v>
      </c>
      <c r="X408">
        <v>0.69472199999999995</v>
      </c>
      <c r="Y408">
        <v>0.69159499999999996</v>
      </c>
      <c r="Z408">
        <v>0.68431200000000003</v>
      </c>
      <c r="AA408">
        <v>0.67324899999999999</v>
      </c>
      <c r="AB408" t="s">
        <v>808</v>
      </c>
    </row>
    <row r="409" spans="1:28" hidden="1" x14ac:dyDescent="0.55000000000000004">
      <c r="A409" t="s">
        <v>7</v>
      </c>
      <c r="B409" t="s">
        <v>8</v>
      </c>
      <c r="C409" t="s">
        <v>961</v>
      </c>
      <c r="D409" t="s">
        <v>1031</v>
      </c>
      <c r="E409" t="s">
        <v>1032</v>
      </c>
      <c r="F409" t="s">
        <v>925</v>
      </c>
      <c r="G409">
        <v>0.395397</v>
      </c>
      <c r="H409">
        <v>0.51631099999999996</v>
      </c>
      <c r="I409">
        <v>0.37024200000000002</v>
      </c>
      <c r="J409">
        <v>0.38780199999999998</v>
      </c>
      <c r="K409">
        <v>0.38873200000000002</v>
      </c>
      <c r="L409">
        <v>0.41503800000000002</v>
      </c>
      <c r="M409">
        <v>0.44299300000000003</v>
      </c>
      <c r="N409">
        <v>0.47008499999999998</v>
      </c>
      <c r="O409">
        <v>0.491925</v>
      </c>
      <c r="P409">
        <v>0.51080999999999999</v>
      </c>
      <c r="Q409">
        <v>0.52953099999999997</v>
      </c>
      <c r="R409">
        <v>0.55648500000000001</v>
      </c>
      <c r="S409">
        <v>0.577878</v>
      </c>
      <c r="T409">
        <v>0.59593499999999999</v>
      </c>
      <c r="U409">
        <v>0.61043999999999998</v>
      </c>
      <c r="V409">
        <v>0.62156500000000003</v>
      </c>
      <c r="W409">
        <v>0.62832299999999996</v>
      </c>
      <c r="X409">
        <v>0.63023799999999996</v>
      </c>
      <c r="Y409">
        <v>0.62740200000000002</v>
      </c>
      <c r="Z409">
        <v>0.62079399999999996</v>
      </c>
      <c r="AA409">
        <v>0.61075800000000002</v>
      </c>
      <c r="AB409" t="s">
        <v>808</v>
      </c>
    </row>
    <row r="410" spans="1:28" hidden="1" x14ac:dyDescent="0.55000000000000004">
      <c r="A410" t="s">
        <v>7</v>
      </c>
      <c r="B410" t="s">
        <v>8</v>
      </c>
      <c r="C410" t="s">
        <v>961</v>
      </c>
      <c r="D410" t="s">
        <v>1031</v>
      </c>
      <c r="E410" t="s">
        <v>1032</v>
      </c>
      <c r="F410" t="s">
        <v>926</v>
      </c>
      <c r="G410">
        <v>0.61209000000000002</v>
      </c>
      <c r="H410">
        <v>0.79927099999999995</v>
      </c>
      <c r="I410">
        <v>0.57315000000000005</v>
      </c>
      <c r="J410">
        <v>0.60033400000000003</v>
      </c>
      <c r="K410">
        <v>0.601773</v>
      </c>
      <c r="L410">
        <v>0.64249599999999996</v>
      </c>
      <c r="M410">
        <v>0.68577100000000002</v>
      </c>
      <c r="N410">
        <v>0.727711</v>
      </c>
      <c r="O410">
        <v>0.76151999999999997</v>
      </c>
      <c r="P410">
        <v>0.79075499999999999</v>
      </c>
      <c r="Q410">
        <v>0.81973600000000002</v>
      </c>
      <c r="R410">
        <v>0.86146199999999995</v>
      </c>
      <c r="S410">
        <v>0.89457900000000001</v>
      </c>
      <c r="T410">
        <v>0.92253200000000002</v>
      </c>
      <c r="U410">
        <v>0.94498700000000002</v>
      </c>
      <c r="V410">
        <v>0.96220700000000003</v>
      </c>
      <c r="W410">
        <v>0.97267000000000003</v>
      </c>
      <c r="X410">
        <v>0.97563299999999997</v>
      </c>
      <c r="Y410">
        <v>0.97124299999999997</v>
      </c>
      <c r="Z410">
        <v>0.96101499999999995</v>
      </c>
      <c r="AA410">
        <v>0.94547800000000004</v>
      </c>
      <c r="AB410" t="s">
        <v>808</v>
      </c>
    </row>
    <row r="411" spans="1:28" hidden="1" x14ac:dyDescent="0.55000000000000004">
      <c r="A411" t="s">
        <v>7</v>
      </c>
      <c r="B411" t="s">
        <v>8</v>
      </c>
      <c r="C411" t="s">
        <v>961</v>
      </c>
      <c r="D411" t="s">
        <v>1031</v>
      </c>
      <c r="E411" t="s">
        <v>1033</v>
      </c>
      <c r="F411" t="s">
        <v>78</v>
      </c>
      <c r="G411">
        <v>3.6595E-3</v>
      </c>
      <c r="H411">
        <v>4.3709300000000003E-3</v>
      </c>
      <c r="I411">
        <v>3.0577400000000002E-3</v>
      </c>
      <c r="J411">
        <v>3.1807599999999999E-3</v>
      </c>
      <c r="K411">
        <v>3.2013900000000001E-3</v>
      </c>
      <c r="L411">
        <v>3.3135500000000002E-3</v>
      </c>
      <c r="M411">
        <v>3.42969E-3</v>
      </c>
      <c r="N411">
        <v>3.5307899999999998E-3</v>
      </c>
      <c r="O411">
        <v>3.6091299999999999E-3</v>
      </c>
      <c r="P411">
        <v>3.6706500000000001E-3</v>
      </c>
      <c r="Q411">
        <v>3.7324099999999998E-3</v>
      </c>
      <c r="R411">
        <v>3.7961599999999998E-3</v>
      </c>
      <c r="S411">
        <v>3.8414999999999999E-3</v>
      </c>
      <c r="T411">
        <v>3.8767799999999998E-3</v>
      </c>
      <c r="U411">
        <v>3.9052000000000002E-3</v>
      </c>
      <c r="V411">
        <v>3.9268300000000001E-3</v>
      </c>
      <c r="W411">
        <v>3.9389799999999999E-3</v>
      </c>
      <c r="X411">
        <v>3.9394699999999996E-3</v>
      </c>
      <c r="Y411">
        <v>3.9298299999999996E-3</v>
      </c>
      <c r="Z411">
        <v>3.9134299999999999E-3</v>
      </c>
      <c r="AA411">
        <v>3.8906700000000002E-3</v>
      </c>
      <c r="AB411" t="s">
        <v>817</v>
      </c>
    </row>
    <row r="412" spans="1:28" hidden="1" x14ac:dyDescent="0.55000000000000004">
      <c r="A412" t="s">
        <v>7</v>
      </c>
      <c r="B412" t="s">
        <v>8</v>
      </c>
      <c r="C412" t="s">
        <v>961</v>
      </c>
      <c r="D412" t="s">
        <v>1031</v>
      </c>
      <c r="E412" t="s">
        <v>1033</v>
      </c>
      <c r="F412" t="s">
        <v>818</v>
      </c>
      <c r="G412">
        <v>0.29056799999999999</v>
      </c>
      <c r="H412">
        <v>0.37942599999999999</v>
      </c>
      <c r="I412">
        <v>0.27208300000000002</v>
      </c>
      <c r="J412">
        <v>0.28498699999999999</v>
      </c>
      <c r="K412">
        <v>0.28683500000000001</v>
      </c>
      <c r="L412">
        <v>0.29688500000000001</v>
      </c>
      <c r="M412">
        <v>0.30729099999999998</v>
      </c>
      <c r="N412">
        <v>0.31634899999999999</v>
      </c>
      <c r="O412">
        <v>0.32336700000000002</v>
      </c>
      <c r="P412">
        <v>0.32888000000000001</v>
      </c>
      <c r="Q412">
        <v>0.33441300000000002</v>
      </c>
      <c r="R412">
        <v>0.34012599999999998</v>
      </c>
      <c r="S412">
        <v>0.34418700000000002</v>
      </c>
      <c r="T412">
        <v>0.34734900000000002</v>
      </c>
      <c r="U412">
        <v>0.34989500000000001</v>
      </c>
      <c r="V412">
        <v>0.35183300000000001</v>
      </c>
      <c r="W412">
        <v>0.35292099999999998</v>
      </c>
      <c r="X412">
        <v>0.352966</v>
      </c>
      <c r="Y412">
        <v>0.35210200000000003</v>
      </c>
      <c r="Z412">
        <v>0.350632</v>
      </c>
      <c r="AA412">
        <v>0.34859299999999999</v>
      </c>
      <c r="AB412" t="s">
        <v>808</v>
      </c>
    </row>
    <row r="413" spans="1:28" hidden="1" x14ac:dyDescent="0.55000000000000004">
      <c r="A413" t="s">
        <v>7</v>
      </c>
      <c r="B413" t="s">
        <v>8</v>
      </c>
      <c r="C413" t="s">
        <v>961</v>
      </c>
      <c r="D413" t="s">
        <v>1031</v>
      </c>
      <c r="E413" t="s">
        <v>1033</v>
      </c>
      <c r="F413" t="s">
        <v>925</v>
      </c>
      <c r="G413">
        <v>0.263598</v>
      </c>
      <c r="H413">
        <v>0.34420699999999999</v>
      </c>
      <c r="I413">
        <v>0.24682799999999999</v>
      </c>
      <c r="J413">
        <v>0.25853500000000001</v>
      </c>
      <c r="K413">
        <v>0.26021100000000003</v>
      </c>
      <c r="L413">
        <v>0.26932800000000001</v>
      </c>
      <c r="M413">
        <v>0.27876800000000002</v>
      </c>
      <c r="N413">
        <v>0.28698600000000002</v>
      </c>
      <c r="O413">
        <v>0.29335299999999997</v>
      </c>
      <c r="P413">
        <v>0.29835299999999998</v>
      </c>
      <c r="Q413">
        <v>0.303373</v>
      </c>
      <c r="R413">
        <v>0.30855500000000002</v>
      </c>
      <c r="S413">
        <v>0.31224000000000002</v>
      </c>
      <c r="T413">
        <v>0.315108</v>
      </c>
      <c r="U413">
        <v>0.317417</v>
      </c>
      <c r="V413">
        <v>0.31917600000000002</v>
      </c>
      <c r="W413">
        <v>0.32016299999999998</v>
      </c>
      <c r="X413">
        <v>0.32020399999999999</v>
      </c>
      <c r="Y413">
        <v>0.31941999999999998</v>
      </c>
      <c r="Z413">
        <v>0.31808599999999998</v>
      </c>
      <c r="AA413">
        <v>0.31623699999999999</v>
      </c>
      <c r="AB413" t="s">
        <v>808</v>
      </c>
    </row>
    <row r="414" spans="1:28" hidden="1" x14ac:dyDescent="0.55000000000000004">
      <c r="A414" t="s">
        <v>7</v>
      </c>
      <c r="B414" t="s">
        <v>8</v>
      </c>
      <c r="C414" t="s">
        <v>961</v>
      </c>
      <c r="D414" t="s">
        <v>1031</v>
      </c>
      <c r="E414" t="s">
        <v>1033</v>
      </c>
      <c r="F414" t="s">
        <v>926</v>
      </c>
      <c r="G414">
        <v>0.40805999999999998</v>
      </c>
      <c r="H414">
        <v>0.53284699999999996</v>
      </c>
      <c r="I414">
        <v>0.3821</v>
      </c>
      <c r="J414">
        <v>0.40022200000000002</v>
      </c>
      <c r="K414">
        <v>0.40281699999999998</v>
      </c>
      <c r="L414">
        <v>0.416931</v>
      </c>
      <c r="M414">
        <v>0.43154500000000001</v>
      </c>
      <c r="N414">
        <v>0.44426599999999999</v>
      </c>
      <c r="O414">
        <v>0.45412200000000003</v>
      </c>
      <c r="P414">
        <v>0.46186300000000002</v>
      </c>
      <c r="Q414">
        <v>0.469634</v>
      </c>
      <c r="R414">
        <v>0.47765600000000003</v>
      </c>
      <c r="S414">
        <v>0.48336000000000001</v>
      </c>
      <c r="T414">
        <v>0.48780000000000001</v>
      </c>
      <c r="U414">
        <v>0.49137500000000001</v>
      </c>
      <c r="V414">
        <v>0.49409700000000001</v>
      </c>
      <c r="W414">
        <v>0.49562600000000001</v>
      </c>
      <c r="X414">
        <v>0.49568800000000002</v>
      </c>
      <c r="Y414">
        <v>0.494475</v>
      </c>
      <c r="Z414">
        <v>0.49241099999999999</v>
      </c>
      <c r="AA414">
        <v>0.48954799999999998</v>
      </c>
      <c r="AB414" t="s">
        <v>808</v>
      </c>
    </row>
    <row r="415" spans="1:28" hidden="1" x14ac:dyDescent="0.55000000000000004">
      <c r="A415" t="s">
        <v>7</v>
      </c>
      <c r="B415" t="s">
        <v>8</v>
      </c>
      <c r="C415" t="s">
        <v>961</v>
      </c>
      <c r="D415" t="s">
        <v>1031</v>
      </c>
      <c r="E415" t="s">
        <v>1034</v>
      </c>
      <c r="F415" t="s">
        <v>78</v>
      </c>
      <c r="G415" s="2">
        <v>5.9361500000000003E-4</v>
      </c>
      <c r="H415" s="2">
        <v>7.0901799999999995E-4</v>
      </c>
      <c r="I415" s="2">
        <v>4.9600200000000005E-4</v>
      </c>
      <c r="J415" s="2">
        <v>5.1595799999999995E-4</v>
      </c>
      <c r="K415" s="2">
        <v>5.48132E-4</v>
      </c>
      <c r="L415" s="2">
        <v>5.9004800000000003E-4</v>
      </c>
      <c r="M415" s="2">
        <v>6.3139100000000003E-4</v>
      </c>
      <c r="N415" s="2">
        <v>6.7064100000000003E-4</v>
      </c>
      <c r="O415" s="2">
        <v>7.0334399999999995E-4</v>
      </c>
      <c r="P415" s="2">
        <v>7.3198399999999998E-4</v>
      </c>
      <c r="Q415" s="2">
        <v>7.60245E-4</v>
      </c>
      <c r="R415" s="2">
        <v>7.9963500000000004E-4</v>
      </c>
      <c r="S415" s="2">
        <v>8.3134500000000004E-4</v>
      </c>
      <c r="T415" s="2">
        <v>8.5891099999999996E-4</v>
      </c>
      <c r="U415" s="2">
        <v>8.8167499999999995E-4</v>
      </c>
      <c r="V415" s="2">
        <v>9.0003900000000005E-4</v>
      </c>
      <c r="W415" s="2">
        <v>9.1300400000000003E-4</v>
      </c>
      <c r="X415" s="2">
        <v>9.1962999999999995E-4</v>
      </c>
      <c r="Y415" s="2">
        <v>9.1969600000000001E-4</v>
      </c>
      <c r="Z415" s="2">
        <v>9.1476000000000003E-4</v>
      </c>
      <c r="AA415" s="2">
        <v>9.0511699999999999E-4</v>
      </c>
      <c r="AB415" t="s">
        <v>817</v>
      </c>
    </row>
    <row r="416" spans="1:28" hidden="1" x14ac:dyDescent="0.55000000000000004">
      <c r="A416" t="s">
        <v>7</v>
      </c>
      <c r="B416" t="s">
        <v>8</v>
      </c>
      <c r="C416" t="s">
        <v>961</v>
      </c>
      <c r="D416" t="s">
        <v>1031</v>
      </c>
      <c r="E416" t="s">
        <v>1034</v>
      </c>
      <c r="F416" t="s">
        <v>818</v>
      </c>
      <c r="G416">
        <v>4.7133700000000001E-2</v>
      </c>
      <c r="H416">
        <v>6.1547499999999998E-2</v>
      </c>
      <c r="I416">
        <v>4.4135099999999997E-2</v>
      </c>
      <c r="J416">
        <v>4.6228400000000003E-2</v>
      </c>
      <c r="K416">
        <v>4.9111099999999998E-2</v>
      </c>
      <c r="L416">
        <v>5.28666E-2</v>
      </c>
      <c r="M416">
        <v>5.65709E-2</v>
      </c>
      <c r="N416">
        <v>6.0087599999999998E-2</v>
      </c>
      <c r="O416">
        <v>6.3017599999999993E-2</v>
      </c>
      <c r="P416">
        <v>6.5583699999999995E-2</v>
      </c>
      <c r="Q416">
        <v>6.8115800000000004E-2</v>
      </c>
      <c r="R416">
        <v>7.1645100000000003E-2</v>
      </c>
      <c r="S416">
        <v>7.4486200000000002E-2</v>
      </c>
      <c r="T416">
        <v>7.6955999999999997E-2</v>
      </c>
      <c r="U416">
        <v>7.8995599999999999E-2</v>
      </c>
      <c r="V416">
        <v>8.0641000000000004E-2</v>
      </c>
      <c r="W416">
        <v>8.1802600000000003E-2</v>
      </c>
      <c r="X416">
        <v>8.2396200000000003E-2</v>
      </c>
      <c r="Y416">
        <v>8.2402100000000006E-2</v>
      </c>
      <c r="Z416">
        <v>8.1959900000000002E-2</v>
      </c>
      <c r="AA416">
        <v>8.1096000000000001E-2</v>
      </c>
      <c r="AB416" t="s">
        <v>808</v>
      </c>
    </row>
    <row r="417" spans="1:28" hidden="1" x14ac:dyDescent="0.55000000000000004">
      <c r="A417" t="s">
        <v>7</v>
      </c>
      <c r="B417" t="s">
        <v>8</v>
      </c>
      <c r="C417" t="s">
        <v>961</v>
      </c>
      <c r="D417" t="s">
        <v>1031</v>
      </c>
      <c r="E417" t="s">
        <v>1035</v>
      </c>
      <c r="F417" t="s">
        <v>78</v>
      </c>
      <c r="G417" s="2">
        <v>3.9574199999999998E-4</v>
      </c>
      <c r="H417" s="2">
        <v>4.7267799999999998E-4</v>
      </c>
      <c r="I417" s="2">
        <v>3.3066699999999998E-4</v>
      </c>
      <c r="J417" s="2">
        <v>3.4397200000000001E-4</v>
      </c>
      <c r="K417" s="2">
        <v>3.5153799999999998E-4</v>
      </c>
      <c r="L417" s="2">
        <v>3.6418099999999999E-4</v>
      </c>
      <c r="M417" s="2">
        <v>3.7671599999999998E-4</v>
      </c>
      <c r="N417" s="2">
        <v>3.8743399999999998E-4</v>
      </c>
      <c r="O417" s="2">
        <v>3.9581700000000002E-4</v>
      </c>
      <c r="P417" s="2">
        <v>4.0236999999999998E-4</v>
      </c>
      <c r="Q417" s="2">
        <v>4.0874800000000001E-4</v>
      </c>
      <c r="R417" s="2">
        <v>4.1517600000000001E-4</v>
      </c>
      <c r="S417" s="2">
        <v>4.1970100000000003E-4</v>
      </c>
      <c r="T417" s="2">
        <v>4.2321399999999999E-4</v>
      </c>
      <c r="U417" s="2">
        <v>4.2605900000000001E-4</v>
      </c>
      <c r="V417" s="2">
        <v>4.2824600000000002E-4</v>
      </c>
      <c r="W417" s="2">
        <v>4.2951799999999999E-4</v>
      </c>
      <c r="X417" s="2">
        <v>4.2963700000000002E-4</v>
      </c>
      <c r="Y417" s="2">
        <v>4.28775E-4</v>
      </c>
      <c r="Z417" s="2">
        <v>4.2730699999999998E-4</v>
      </c>
      <c r="AA417" s="2">
        <v>4.2528200000000003E-4</v>
      </c>
      <c r="AB417" t="s">
        <v>817</v>
      </c>
    </row>
    <row r="418" spans="1:28" hidden="1" x14ac:dyDescent="0.55000000000000004">
      <c r="A418" t="s">
        <v>7</v>
      </c>
      <c r="B418" t="s">
        <v>8</v>
      </c>
      <c r="C418" t="s">
        <v>961</v>
      </c>
      <c r="D418" t="s">
        <v>1031</v>
      </c>
      <c r="E418" t="s">
        <v>1035</v>
      </c>
      <c r="F418" t="s">
        <v>818</v>
      </c>
      <c r="G418">
        <v>3.1422400000000003E-2</v>
      </c>
      <c r="H418">
        <v>4.1031600000000001E-2</v>
      </c>
      <c r="I418">
        <v>2.9423299999999999E-2</v>
      </c>
      <c r="J418">
        <v>3.08189E-2</v>
      </c>
      <c r="K418">
        <v>3.1496799999999998E-2</v>
      </c>
      <c r="L418">
        <v>3.2629600000000002E-2</v>
      </c>
      <c r="M418">
        <v>3.3752699999999997E-2</v>
      </c>
      <c r="N418">
        <v>3.4713000000000001E-2</v>
      </c>
      <c r="O418">
        <v>3.5464099999999998E-2</v>
      </c>
      <c r="P418">
        <v>3.6051199999999999E-2</v>
      </c>
      <c r="Q418">
        <v>3.6622700000000001E-2</v>
      </c>
      <c r="R418">
        <v>3.7198599999999998E-2</v>
      </c>
      <c r="S418">
        <v>3.7603999999999999E-2</v>
      </c>
      <c r="T418">
        <v>3.7918800000000003E-2</v>
      </c>
      <c r="U418">
        <v>3.8173699999999998E-2</v>
      </c>
      <c r="V418">
        <v>3.83697E-2</v>
      </c>
      <c r="W418">
        <v>3.84836E-2</v>
      </c>
      <c r="X418">
        <v>3.8494199999999999E-2</v>
      </c>
      <c r="Y418">
        <v>3.8417E-2</v>
      </c>
      <c r="Z418">
        <v>3.82855E-2</v>
      </c>
      <c r="AA418">
        <v>3.8103999999999999E-2</v>
      </c>
      <c r="AB418" t="s">
        <v>808</v>
      </c>
    </row>
    <row r="419" spans="1:28" hidden="1" x14ac:dyDescent="0.55000000000000004">
      <c r="A419" t="s">
        <v>7</v>
      </c>
      <c r="B419" t="s">
        <v>8</v>
      </c>
      <c r="C419" t="s">
        <v>961</v>
      </c>
      <c r="D419" t="s">
        <v>1036</v>
      </c>
      <c r="E419" t="s">
        <v>1037</v>
      </c>
      <c r="F419" t="s">
        <v>78</v>
      </c>
      <c r="G419" s="2">
        <v>4.14139E-6</v>
      </c>
      <c r="H419" s="2">
        <v>4.9454899999999996E-6</v>
      </c>
      <c r="I419" s="2">
        <v>3.4605799999999998E-6</v>
      </c>
      <c r="J419" s="2">
        <v>3.5998700000000001E-6</v>
      </c>
      <c r="K419" s="2">
        <v>3.7945599999999998E-6</v>
      </c>
      <c r="L419" s="2">
        <v>3.9485499999999997E-6</v>
      </c>
      <c r="M419" s="2">
        <v>4.1171900000000003E-6</v>
      </c>
      <c r="N419" s="2">
        <v>4.2528399999999996E-6</v>
      </c>
      <c r="O419" s="2">
        <v>4.32575E-6</v>
      </c>
      <c r="P419" s="2">
        <v>4.3098099999999997E-6</v>
      </c>
      <c r="Q419" s="2">
        <v>4.3223699999999999E-6</v>
      </c>
      <c r="R419" s="2">
        <v>4.4159299999999999E-6</v>
      </c>
      <c r="S419" s="2">
        <v>4.4977299999999997E-6</v>
      </c>
      <c r="T419" s="2">
        <v>4.5693999999999998E-6</v>
      </c>
      <c r="U419" s="2">
        <v>4.6491899999999996E-6</v>
      </c>
      <c r="V419" s="2">
        <v>4.7254900000000001E-6</v>
      </c>
      <c r="W419" s="2">
        <v>4.7809700000000001E-6</v>
      </c>
      <c r="X419" s="2">
        <v>4.8034399999999999E-6</v>
      </c>
      <c r="Y419" s="2">
        <v>4.7966300000000004E-6</v>
      </c>
      <c r="Z419" s="2">
        <v>4.77242E-6</v>
      </c>
      <c r="AA419" s="2">
        <v>4.7360899999999996E-6</v>
      </c>
      <c r="AB419" t="s">
        <v>817</v>
      </c>
    </row>
    <row r="420" spans="1:28" hidden="1" x14ac:dyDescent="0.55000000000000004">
      <c r="A420" t="s">
        <v>7</v>
      </c>
      <c r="B420" t="s">
        <v>8</v>
      </c>
      <c r="C420" t="s">
        <v>961</v>
      </c>
      <c r="D420" t="s">
        <v>1036</v>
      </c>
      <c r="E420" t="s">
        <v>1037</v>
      </c>
      <c r="F420" t="s">
        <v>818</v>
      </c>
      <c r="G420" s="2">
        <v>6.28559E-4</v>
      </c>
      <c r="H420" s="2">
        <v>8.20607E-4</v>
      </c>
      <c r="I420" s="2">
        <v>5.8860300000000004E-4</v>
      </c>
      <c r="J420" s="2">
        <v>6.1653000000000001E-4</v>
      </c>
      <c r="K420" s="2">
        <v>6.4987400000000005E-4</v>
      </c>
      <c r="L420" s="2">
        <v>6.7624700000000005E-4</v>
      </c>
      <c r="M420" s="2">
        <v>7.0512899999999998E-4</v>
      </c>
      <c r="N420" s="2">
        <v>7.2836000000000005E-4</v>
      </c>
      <c r="O420" s="2">
        <v>7.4084800000000001E-4</v>
      </c>
      <c r="P420" s="2">
        <v>7.3811700000000005E-4</v>
      </c>
      <c r="Q420" s="2">
        <v>7.4026799999999998E-4</v>
      </c>
      <c r="R420" s="2">
        <v>7.5629199999999999E-4</v>
      </c>
      <c r="S420" s="2">
        <v>7.7030100000000004E-4</v>
      </c>
      <c r="T420" s="2">
        <v>7.8257499999999998E-4</v>
      </c>
      <c r="U420" s="2">
        <v>7.9624000000000003E-4</v>
      </c>
      <c r="V420" s="2">
        <v>8.0930900000000003E-4</v>
      </c>
      <c r="W420" s="2">
        <v>8.1881E-4</v>
      </c>
      <c r="X420" s="2">
        <v>8.2265799999999998E-4</v>
      </c>
      <c r="Y420" s="2">
        <v>8.2149299999999996E-4</v>
      </c>
      <c r="Z420" s="2">
        <v>8.1734600000000004E-4</v>
      </c>
      <c r="AA420" s="2">
        <v>8.1112399999999998E-4</v>
      </c>
      <c r="AB420" t="s">
        <v>808</v>
      </c>
    </row>
    <row r="421" spans="1:28" hidden="1" x14ac:dyDescent="0.55000000000000004">
      <c r="A421" t="s">
        <v>7</v>
      </c>
      <c r="B421" t="s">
        <v>8</v>
      </c>
      <c r="C421" t="s">
        <v>961</v>
      </c>
      <c r="D421" t="s">
        <v>1036</v>
      </c>
      <c r="E421" t="s">
        <v>1037</v>
      </c>
      <c r="F421" t="s">
        <v>932</v>
      </c>
      <c r="G421" s="2">
        <v>8.4834300000000002E-5</v>
      </c>
      <c r="H421" s="2">
        <v>1.10754E-4</v>
      </c>
      <c r="I421" s="2">
        <v>7.9441499999999995E-5</v>
      </c>
      <c r="J421" s="2">
        <v>8.3210700000000006E-5</v>
      </c>
      <c r="K421" s="2">
        <v>8.7711000000000001E-5</v>
      </c>
      <c r="L421" s="2">
        <v>9.1270399999999999E-5</v>
      </c>
      <c r="M421" s="2">
        <v>9.5168500000000002E-5</v>
      </c>
      <c r="N421" s="2">
        <v>9.8303999999999999E-5</v>
      </c>
      <c r="O421" s="2">
        <v>9.9989399999999995E-5</v>
      </c>
      <c r="P421" s="2">
        <v>9.96208E-5</v>
      </c>
      <c r="Q421" s="2">
        <v>9.99112E-5</v>
      </c>
      <c r="R421" s="2">
        <v>1.02074E-4</v>
      </c>
      <c r="S421" s="2">
        <v>1.03965E-4</v>
      </c>
      <c r="T421" s="2">
        <v>1.05621E-4</v>
      </c>
      <c r="U421" s="2">
        <v>1.07466E-4</v>
      </c>
      <c r="V421" s="2">
        <v>1.0922899999999999E-4</v>
      </c>
      <c r="W421" s="2">
        <v>1.10512E-4</v>
      </c>
      <c r="X421" s="2">
        <v>1.11031E-4</v>
      </c>
      <c r="Y421" s="2">
        <v>1.10874E-4</v>
      </c>
      <c r="Z421" s="2">
        <v>1.10314E-4</v>
      </c>
      <c r="AA421" s="2">
        <v>1.09474E-4</v>
      </c>
      <c r="AB421" t="s">
        <v>808</v>
      </c>
    </row>
    <row r="422" spans="1:28" hidden="1" x14ac:dyDescent="0.55000000000000004">
      <c r="A422" t="s">
        <v>7</v>
      </c>
      <c r="B422" t="s">
        <v>8</v>
      </c>
      <c r="C422" t="s">
        <v>961</v>
      </c>
      <c r="D422" t="s">
        <v>1036</v>
      </c>
      <c r="E422" t="s">
        <v>1037</v>
      </c>
      <c r="F422" t="s">
        <v>933</v>
      </c>
      <c r="G422" s="2">
        <v>1.3132700000000001E-4</v>
      </c>
      <c r="H422" s="2">
        <v>1.71452E-4</v>
      </c>
      <c r="I422" s="2">
        <v>1.22979E-4</v>
      </c>
      <c r="J422" s="2">
        <v>1.28813E-4</v>
      </c>
      <c r="K422" s="2">
        <v>1.3578E-4</v>
      </c>
      <c r="L422" s="2">
        <v>1.4129E-4</v>
      </c>
      <c r="M422" s="2">
        <v>1.4732499999999999E-4</v>
      </c>
      <c r="N422" s="2">
        <v>1.5217900000000001E-4</v>
      </c>
      <c r="O422" s="2">
        <v>1.54788E-4</v>
      </c>
      <c r="P422" s="2">
        <v>1.54217E-4</v>
      </c>
      <c r="Q422" s="2">
        <v>1.5466699999999999E-4</v>
      </c>
      <c r="R422" s="2">
        <v>1.58014E-4</v>
      </c>
      <c r="S422" s="2">
        <v>1.60941E-4</v>
      </c>
      <c r="T422" s="2">
        <v>1.63506E-4</v>
      </c>
      <c r="U422" s="2">
        <v>1.6636099999999999E-4</v>
      </c>
      <c r="V422" s="2">
        <v>1.6909100000000001E-4</v>
      </c>
      <c r="W422" s="2">
        <v>1.71077E-4</v>
      </c>
      <c r="X422" s="2">
        <v>1.71881E-4</v>
      </c>
      <c r="Y422" s="2">
        <v>1.7163700000000001E-4</v>
      </c>
      <c r="Z422" s="2">
        <v>1.7077100000000001E-4</v>
      </c>
      <c r="AA422" s="2">
        <v>1.69471E-4</v>
      </c>
      <c r="AB422" t="s">
        <v>808</v>
      </c>
    </row>
    <row r="423" spans="1:28" hidden="1" x14ac:dyDescent="0.55000000000000004">
      <c r="A423" t="s">
        <v>7</v>
      </c>
      <c r="B423" t="s">
        <v>8</v>
      </c>
      <c r="C423" t="s">
        <v>961</v>
      </c>
      <c r="D423" t="s">
        <v>1036</v>
      </c>
      <c r="E423" t="s">
        <v>1038</v>
      </c>
      <c r="F423" t="s">
        <v>78</v>
      </c>
      <c r="G423" s="2">
        <v>2.75999E-6</v>
      </c>
      <c r="H423" s="2">
        <v>3.29872E-6</v>
      </c>
      <c r="I423" s="2">
        <v>2.3062099999999999E-6</v>
      </c>
      <c r="J423" s="2">
        <v>2.4007499999999998E-6</v>
      </c>
      <c r="K423" s="2">
        <v>2.4340700000000001E-6</v>
      </c>
      <c r="L423" s="2">
        <v>2.4373899999999999E-6</v>
      </c>
      <c r="M423" s="2">
        <v>2.4564599999999999E-6</v>
      </c>
      <c r="N423" s="2">
        <v>2.4565300000000001E-6</v>
      </c>
      <c r="O423" s="2">
        <v>2.4337000000000001E-6</v>
      </c>
      <c r="P423" s="2">
        <v>2.3681600000000002E-6</v>
      </c>
      <c r="Q423" s="2">
        <v>2.3215900000000001E-6</v>
      </c>
      <c r="R423" s="2">
        <v>2.29012E-6</v>
      </c>
      <c r="S423" s="2">
        <v>2.2677100000000002E-6</v>
      </c>
      <c r="T423" s="2">
        <v>2.24834E-6</v>
      </c>
      <c r="U423" s="2">
        <v>2.2433300000000002E-6</v>
      </c>
      <c r="V423" s="2">
        <v>2.2449100000000002E-6</v>
      </c>
      <c r="W423" s="2">
        <v>2.24555E-6</v>
      </c>
      <c r="X423" s="2">
        <v>2.2403899999999999E-6</v>
      </c>
      <c r="Y423" s="2">
        <v>2.2325199999999999E-6</v>
      </c>
      <c r="Z423" s="2">
        <v>2.2255900000000001E-6</v>
      </c>
      <c r="AA423" s="2">
        <v>2.2216399999999999E-6</v>
      </c>
      <c r="AB423" t="s">
        <v>817</v>
      </c>
    </row>
    <row r="424" spans="1:28" hidden="1" x14ac:dyDescent="0.55000000000000004">
      <c r="A424" t="s">
        <v>7</v>
      </c>
      <c r="B424" t="s">
        <v>8</v>
      </c>
      <c r="C424" t="s">
        <v>961</v>
      </c>
      <c r="D424" t="s">
        <v>1036</v>
      </c>
      <c r="E424" t="s">
        <v>1038</v>
      </c>
      <c r="F424" t="s">
        <v>818</v>
      </c>
      <c r="G424" s="2">
        <v>4.1889599999999998E-4</v>
      </c>
      <c r="H424" s="2">
        <v>5.4735799999999996E-4</v>
      </c>
      <c r="I424" s="2">
        <v>3.92259E-4</v>
      </c>
      <c r="J424" s="2">
        <v>4.1116299999999998E-4</v>
      </c>
      <c r="K424" s="2">
        <v>4.1687099999999997E-4</v>
      </c>
      <c r="L424" s="2">
        <v>4.1743800000000001E-4</v>
      </c>
      <c r="M424" s="2">
        <v>4.20705E-4</v>
      </c>
      <c r="N424" s="2">
        <v>4.2071600000000002E-4</v>
      </c>
      <c r="O424" s="2">
        <v>4.16807E-4</v>
      </c>
      <c r="P424" s="2">
        <v>4.0558199999999998E-4</v>
      </c>
      <c r="Q424" s="2">
        <v>3.97606E-4</v>
      </c>
      <c r="R424" s="2">
        <v>3.9221599999999997E-4</v>
      </c>
      <c r="S424" s="2">
        <v>3.8837799999999999E-4</v>
      </c>
      <c r="T424" s="2">
        <v>3.8506100000000002E-4</v>
      </c>
      <c r="U424" s="2">
        <v>3.8420199999999999E-4</v>
      </c>
      <c r="V424" s="2">
        <v>3.8447399999999999E-4</v>
      </c>
      <c r="W424" s="2">
        <v>3.8458299999999997E-4</v>
      </c>
      <c r="X424" s="2">
        <v>3.8369899999999999E-4</v>
      </c>
      <c r="Y424" s="2">
        <v>3.8235100000000001E-4</v>
      </c>
      <c r="Z424" s="2">
        <v>3.8116499999999999E-4</v>
      </c>
      <c r="AA424" s="2">
        <v>3.8048900000000002E-4</v>
      </c>
      <c r="AB424" t="s">
        <v>808</v>
      </c>
    </row>
    <row r="425" spans="1:28" hidden="1" x14ac:dyDescent="0.55000000000000004">
      <c r="A425" t="s">
        <v>7</v>
      </c>
      <c r="B425" t="s">
        <v>8</v>
      </c>
      <c r="C425" t="s">
        <v>961</v>
      </c>
      <c r="D425" t="s">
        <v>1036</v>
      </c>
      <c r="E425" t="s">
        <v>1038</v>
      </c>
      <c r="F425" t="s">
        <v>932</v>
      </c>
      <c r="G425" s="2">
        <v>5.6536899999999997E-5</v>
      </c>
      <c r="H425" s="2">
        <v>7.3874800000000006E-5</v>
      </c>
      <c r="I425" s="2">
        <v>5.2941700000000002E-5</v>
      </c>
      <c r="J425" s="2">
        <v>5.5493099999999999E-5</v>
      </c>
      <c r="K425" s="2">
        <v>5.6263400000000001E-5</v>
      </c>
      <c r="L425" s="2">
        <v>5.6339999999999999E-5</v>
      </c>
      <c r="M425" s="2">
        <v>5.6780899999999997E-5</v>
      </c>
      <c r="N425" s="2">
        <v>5.67824E-5</v>
      </c>
      <c r="O425" s="2">
        <v>5.6254800000000002E-5</v>
      </c>
      <c r="P425" s="2">
        <v>5.4739900000000001E-5</v>
      </c>
      <c r="Q425" s="2">
        <v>5.3663399999999999E-5</v>
      </c>
      <c r="R425" s="2">
        <v>5.2935800000000002E-5</v>
      </c>
      <c r="S425" s="2">
        <v>5.2417999999999999E-5</v>
      </c>
      <c r="T425" s="2">
        <v>5.1970199999999999E-5</v>
      </c>
      <c r="U425" s="2">
        <v>5.1854300000000003E-5</v>
      </c>
      <c r="V425" s="2">
        <v>5.1891000000000002E-5</v>
      </c>
      <c r="W425" s="2">
        <v>5.19058E-5</v>
      </c>
      <c r="X425" s="2">
        <v>5.1786300000000003E-5</v>
      </c>
      <c r="Y425" s="2">
        <v>5.1604399999999997E-5</v>
      </c>
      <c r="Z425" s="2">
        <v>5.1444299999999998E-5</v>
      </c>
      <c r="AA425" s="2">
        <v>5.1353100000000001E-5</v>
      </c>
      <c r="AB425" t="s">
        <v>808</v>
      </c>
    </row>
    <row r="426" spans="1:28" hidden="1" x14ac:dyDescent="0.55000000000000004">
      <c r="A426" t="s">
        <v>7</v>
      </c>
      <c r="B426" t="s">
        <v>8</v>
      </c>
      <c r="C426" t="s">
        <v>961</v>
      </c>
      <c r="D426" t="s">
        <v>1036</v>
      </c>
      <c r="E426" t="s">
        <v>1038</v>
      </c>
      <c r="F426" t="s">
        <v>933</v>
      </c>
      <c r="G426" s="2">
        <v>8.7521299999999998E-5</v>
      </c>
      <c r="H426" s="2">
        <v>1.14361E-4</v>
      </c>
      <c r="I426" s="2">
        <v>8.1955900000000006E-5</v>
      </c>
      <c r="J426" s="2">
        <v>8.59056E-5</v>
      </c>
      <c r="K426" s="2">
        <v>8.7098100000000006E-5</v>
      </c>
      <c r="L426" s="2">
        <v>8.7216600000000001E-5</v>
      </c>
      <c r="M426" s="2">
        <v>8.7899199999999994E-5</v>
      </c>
      <c r="N426" s="2">
        <v>8.7901399999999998E-5</v>
      </c>
      <c r="O426" s="2">
        <v>8.7084700000000003E-5</v>
      </c>
      <c r="P426" s="2">
        <v>8.4739499999999997E-5</v>
      </c>
      <c r="Q426" s="2">
        <v>8.3073100000000003E-5</v>
      </c>
      <c r="R426" s="2">
        <v>8.1946800000000006E-5</v>
      </c>
      <c r="S426" s="2">
        <v>8.1145100000000003E-5</v>
      </c>
      <c r="T426" s="2">
        <v>8.0451999999999995E-5</v>
      </c>
      <c r="U426" s="2">
        <v>8.0272599999999994E-5</v>
      </c>
      <c r="V426" s="2">
        <v>8.0329399999999997E-5</v>
      </c>
      <c r="W426" s="2">
        <v>8.0352200000000006E-5</v>
      </c>
      <c r="X426" s="2">
        <v>8.0167399999999994E-5</v>
      </c>
      <c r="Y426" s="2">
        <v>7.9885700000000007E-5</v>
      </c>
      <c r="Z426" s="2">
        <v>7.9637900000000005E-5</v>
      </c>
      <c r="AA426" s="2">
        <v>7.9496699999999994E-5</v>
      </c>
      <c r="AB426" t="s">
        <v>808</v>
      </c>
    </row>
    <row r="427" spans="1:28" hidden="1" x14ac:dyDescent="0.55000000000000004">
      <c r="A427" t="s">
        <v>7</v>
      </c>
      <c r="B427" t="s">
        <v>8</v>
      </c>
      <c r="C427" t="s">
        <v>961</v>
      </c>
      <c r="D427" t="s">
        <v>1036</v>
      </c>
      <c r="E427" t="s">
        <v>1039</v>
      </c>
      <c r="F427" t="s">
        <v>78</v>
      </c>
      <c r="G427" s="2">
        <v>1.3791699999999999E-4</v>
      </c>
      <c r="H427" s="2">
        <v>1.6472899999999999E-4</v>
      </c>
      <c r="I427" s="2">
        <v>1.1523699999999999E-4</v>
      </c>
      <c r="J427" s="2">
        <v>1.19874E-4</v>
      </c>
      <c r="K427" s="2">
        <v>1.2632799999999999E-4</v>
      </c>
      <c r="L427" s="2">
        <v>1.3144099999999999E-4</v>
      </c>
      <c r="M427" s="2">
        <v>1.37028E-4</v>
      </c>
      <c r="N427" s="2">
        <v>1.4151699999999999E-4</v>
      </c>
      <c r="O427" s="2">
        <v>1.4392100000000001E-4</v>
      </c>
      <c r="P427" s="2">
        <v>1.4337099999999999E-4</v>
      </c>
      <c r="Q427" s="2">
        <v>1.4361199999999999E-4</v>
      </c>
      <c r="R427" s="2">
        <v>1.4669800000000001E-4</v>
      </c>
      <c r="S427" s="2">
        <v>1.49395E-4</v>
      </c>
      <c r="T427" s="2">
        <v>1.5176100000000001E-4</v>
      </c>
      <c r="U427" s="2">
        <v>1.54399E-4</v>
      </c>
      <c r="V427" s="2">
        <v>1.5692200000000001E-4</v>
      </c>
      <c r="W427" s="2">
        <v>1.5875700000000001E-4</v>
      </c>
      <c r="X427" s="2">
        <v>1.59498E-4</v>
      </c>
      <c r="Y427" s="2">
        <v>1.59269E-4</v>
      </c>
      <c r="Z427" s="2">
        <v>1.5846499999999999E-4</v>
      </c>
      <c r="AA427" s="2">
        <v>1.5726100000000001E-4</v>
      </c>
      <c r="AB427" t="s">
        <v>817</v>
      </c>
    </row>
    <row r="428" spans="1:28" hidden="1" x14ac:dyDescent="0.55000000000000004">
      <c r="A428" t="s">
        <v>7</v>
      </c>
      <c r="B428" t="s">
        <v>8</v>
      </c>
      <c r="C428" t="s">
        <v>961</v>
      </c>
      <c r="D428" t="s">
        <v>1036</v>
      </c>
      <c r="E428" t="s">
        <v>1039</v>
      </c>
      <c r="F428" t="s">
        <v>818</v>
      </c>
      <c r="G428">
        <v>2.09324E-2</v>
      </c>
      <c r="H428">
        <v>2.73335E-2</v>
      </c>
      <c r="I428">
        <v>1.96005E-2</v>
      </c>
      <c r="J428">
        <v>2.0530199999999998E-2</v>
      </c>
      <c r="K428">
        <v>2.1635600000000001E-2</v>
      </c>
      <c r="L428">
        <v>2.2511199999999999E-2</v>
      </c>
      <c r="M428">
        <v>2.3467999999999999E-2</v>
      </c>
      <c r="N428">
        <v>2.4236899999999999E-2</v>
      </c>
      <c r="O428">
        <v>2.46485E-2</v>
      </c>
      <c r="P428">
        <v>2.4554300000000001E-2</v>
      </c>
      <c r="Q428">
        <v>2.4595700000000002E-2</v>
      </c>
      <c r="R428">
        <v>2.5124199999999999E-2</v>
      </c>
      <c r="S428">
        <v>2.5586100000000001E-2</v>
      </c>
      <c r="T428">
        <v>2.5991299999999998E-2</v>
      </c>
      <c r="U428">
        <v>2.6443100000000001E-2</v>
      </c>
      <c r="V428">
        <v>2.6875199999999998E-2</v>
      </c>
      <c r="W428">
        <v>2.7189499999999998E-2</v>
      </c>
      <c r="X428">
        <v>2.7316400000000001E-2</v>
      </c>
      <c r="Y428">
        <v>2.7277099999999999E-2</v>
      </c>
      <c r="Z428">
        <v>2.7139400000000001E-2</v>
      </c>
      <c r="AA428">
        <v>2.6933200000000001E-2</v>
      </c>
      <c r="AB428" t="s">
        <v>808</v>
      </c>
    </row>
    <row r="429" spans="1:28" hidden="1" x14ac:dyDescent="0.55000000000000004">
      <c r="A429" t="s">
        <v>7</v>
      </c>
      <c r="B429" t="s">
        <v>8</v>
      </c>
      <c r="C429" t="s">
        <v>961</v>
      </c>
      <c r="D429" t="s">
        <v>1036</v>
      </c>
      <c r="E429" t="s">
        <v>1040</v>
      </c>
      <c r="F429" t="s">
        <v>78</v>
      </c>
      <c r="G429" s="2">
        <v>9.1942900000000004E-5</v>
      </c>
      <c r="H429" s="2">
        <v>1.09818E-4</v>
      </c>
      <c r="I429" s="2">
        <v>7.6824799999999997E-5</v>
      </c>
      <c r="J429" s="2">
        <v>7.9917099999999994E-5</v>
      </c>
      <c r="K429" s="2">
        <v>8.1020199999999994E-5</v>
      </c>
      <c r="L429" s="2">
        <v>8.1127199999999998E-5</v>
      </c>
      <c r="M429" s="2">
        <v>8.1757900000000005E-5</v>
      </c>
      <c r="N429" s="2">
        <v>8.1756700000000003E-5</v>
      </c>
      <c r="O429" s="2">
        <v>8.0994600000000005E-5</v>
      </c>
      <c r="P429" s="2">
        <v>7.8811600000000003E-5</v>
      </c>
      <c r="Q429" s="2">
        <v>7.7214799999999998E-5</v>
      </c>
      <c r="R429" s="2">
        <v>7.6167800000000006E-5</v>
      </c>
      <c r="S429" s="2">
        <v>7.5422700000000005E-5</v>
      </c>
      <c r="T429" s="2">
        <v>7.4778999999999997E-5</v>
      </c>
      <c r="U429" s="2">
        <v>7.4612799999999998E-5</v>
      </c>
      <c r="V429" s="2">
        <v>7.4666199999999993E-5</v>
      </c>
      <c r="W429" s="2">
        <v>7.4687899999999993E-5</v>
      </c>
      <c r="X429" s="2">
        <v>7.4516400000000004E-5</v>
      </c>
      <c r="Y429" s="2">
        <v>7.4254599999999999E-5</v>
      </c>
      <c r="Z429" s="2">
        <v>7.4024100000000002E-5</v>
      </c>
      <c r="AA429" s="2">
        <v>7.3892600000000005E-5</v>
      </c>
      <c r="AB429" t="s">
        <v>817</v>
      </c>
    </row>
    <row r="430" spans="1:28" hidden="1" x14ac:dyDescent="0.55000000000000004">
      <c r="A430" t="s">
        <v>7</v>
      </c>
      <c r="B430" t="s">
        <v>8</v>
      </c>
      <c r="C430" t="s">
        <v>961</v>
      </c>
      <c r="D430" t="s">
        <v>1036</v>
      </c>
      <c r="E430" t="s">
        <v>1040</v>
      </c>
      <c r="F430" t="s">
        <v>818</v>
      </c>
      <c r="G430">
        <v>1.3954599999999999E-2</v>
      </c>
      <c r="H430">
        <v>1.8222200000000001E-2</v>
      </c>
      <c r="I430">
        <v>1.3067E-2</v>
      </c>
      <c r="J430">
        <v>1.3687E-2</v>
      </c>
      <c r="K430">
        <v>1.38759E-2</v>
      </c>
      <c r="L430">
        <v>1.3894200000000001E-2</v>
      </c>
      <c r="M430">
        <v>1.4002199999999999E-2</v>
      </c>
      <c r="N430">
        <v>1.4002000000000001E-2</v>
      </c>
      <c r="O430">
        <v>1.38715E-2</v>
      </c>
      <c r="P430">
        <v>1.34976E-2</v>
      </c>
      <c r="Q430">
        <v>1.32242E-2</v>
      </c>
      <c r="R430">
        <v>1.30448E-2</v>
      </c>
      <c r="S430">
        <v>1.29172E-2</v>
      </c>
      <c r="T430">
        <v>1.2807000000000001E-2</v>
      </c>
      <c r="U430">
        <v>1.27785E-2</v>
      </c>
      <c r="V430">
        <v>1.2787700000000001E-2</v>
      </c>
      <c r="W430">
        <v>1.27914E-2</v>
      </c>
      <c r="X430">
        <v>1.2762000000000001E-2</v>
      </c>
      <c r="Y430">
        <v>1.27172E-2</v>
      </c>
      <c r="Z430">
        <v>1.26777E-2</v>
      </c>
      <c r="AA430">
        <v>1.26552E-2</v>
      </c>
      <c r="AB430" t="s">
        <v>808</v>
      </c>
    </row>
    <row r="431" spans="1:28" hidden="1" x14ac:dyDescent="0.55000000000000004">
      <c r="A431" t="s">
        <v>7</v>
      </c>
      <c r="B431" t="s">
        <v>8</v>
      </c>
      <c r="C431" t="s">
        <v>961</v>
      </c>
      <c r="D431" t="s">
        <v>1041</v>
      </c>
      <c r="E431" t="s">
        <v>1042</v>
      </c>
      <c r="F431" t="s">
        <v>78</v>
      </c>
      <c r="G431">
        <v>6.5810299999999999E-3</v>
      </c>
      <c r="H431">
        <v>7.8604299999999998E-3</v>
      </c>
      <c r="I431">
        <v>5.4988600000000004E-3</v>
      </c>
      <c r="J431">
        <v>5.7200999999999997E-3</v>
      </c>
      <c r="K431">
        <v>6.0976299999999997E-3</v>
      </c>
      <c r="L431">
        <v>6.4148399999999998E-3</v>
      </c>
      <c r="M431">
        <v>6.7313700000000004E-3</v>
      </c>
      <c r="N431">
        <v>7.0180099999999999E-3</v>
      </c>
      <c r="O431">
        <v>7.2151300000000002E-3</v>
      </c>
      <c r="P431">
        <v>7.29942E-3</v>
      </c>
      <c r="Q431">
        <v>7.4143500000000001E-3</v>
      </c>
      <c r="R431">
        <v>7.6574700000000004E-3</v>
      </c>
      <c r="S431">
        <v>7.8607699999999996E-3</v>
      </c>
      <c r="T431">
        <v>8.03829E-3</v>
      </c>
      <c r="U431">
        <v>8.2078900000000007E-3</v>
      </c>
      <c r="V431">
        <v>8.3586800000000003E-3</v>
      </c>
      <c r="W431">
        <v>8.4679600000000001E-3</v>
      </c>
      <c r="X431">
        <v>8.5220199999999999E-3</v>
      </c>
      <c r="Y431">
        <v>8.5207300000000007E-3</v>
      </c>
      <c r="Z431">
        <v>8.4807100000000007E-3</v>
      </c>
      <c r="AA431">
        <v>8.4107599999999998E-3</v>
      </c>
      <c r="AB431" t="s">
        <v>817</v>
      </c>
    </row>
    <row r="432" spans="1:28" hidden="1" x14ac:dyDescent="0.55000000000000004">
      <c r="A432" t="s">
        <v>7</v>
      </c>
      <c r="B432" t="s">
        <v>8</v>
      </c>
      <c r="C432" t="s">
        <v>961</v>
      </c>
      <c r="D432" t="s">
        <v>1041</v>
      </c>
      <c r="E432" t="s">
        <v>1042</v>
      </c>
      <c r="F432" t="s">
        <v>818</v>
      </c>
      <c r="G432">
        <v>0.83162000000000003</v>
      </c>
      <c r="H432">
        <v>1.0859300000000001</v>
      </c>
      <c r="I432">
        <v>0.77871400000000002</v>
      </c>
      <c r="J432">
        <v>0.81564700000000001</v>
      </c>
      <c r="K432">
        <v>0.86948000000000003</v>
      </c>
      <c r="L432">
        <v>0.91471100000000005</v>
      </c>
      <c r="M432">
        <v>0.95984700000000001</v>
      </c>
      <c r="N432">
        <v>1.0007200000000001</v>
      </c>
      <c r="O432">
        <v>1.0288299999999999</v>
      </c>
      <c r="P432">
        <v>1.0408500000000001</v>
      </c>
      <c r="Q432">
        <v>1.05724</v>
      </c>
      <c r="R432">
        <v>1.0919000000000001</v>
      </c>
      <c r="S432">
        <v>1.1208899999999999</v>
      </c>
      <c r="T432">
        <v>1.1462000000000001</v>
      </c>
      <c r="U432">
        <v>1.17039</v>
      </c>
      <c r="V432">
        <v>1.1918899999999999</v>
      </c>
      <c r="W432">
        <v>1.20747</v>
      </c>
      <c r="X432">
        <v>1.2151799999999999</v>
      </c>
      <c r="Y432">
        <v>1.2150000000000001</v>
      </c>
      <c r="Z432">
        <v>1.20929</v>
      </c>
      <c r="AA432">
        <v>1.1993199999999999</v>
      </c>
      <c r="AB432" t="s">
        <v>808</v>
      </c>
    </row>
    <row r="433" spans="1:28" hidden="1" x14ac:dyDescent="0.55000000000000004">
      <c r="A433" t="s">
        <v>7</v>
      </c>
      <c r="B433" t="s">
        <v>8</v>
      </c>
      <c r="C433" t="s">
        <v>961</v>
      </c>
      <c r="D433" t="s">
        <v>1041</v>
      </c>
      <c r="E433" t="s">
        <v>1042</v>
      </c>
      <c r="F433" t="s">
        <v>946</v>
      </c>
      <c r="G433">
        <v>0.15301600000000001</v>
      </c>
      <c r="H433">
        <v>0.19980899999999999</v>
      </c>
      <c r="I433">
        <v>0.14328199999999999</v>
      </c>
      <c r="J433">
        <v>0.15007699999999999</v>
      </c>
      <c r="K433">
        <v>0.15998200000000001</v>
      </c>
      <c r="L433">
        <v>0.16830500000000001</v>
      </c>
      <c r="M433">
        <v>0.17660999999999999</v>
      </c>
      <c r="N433">
        <v>0.18412999999999999</v>
      </c>
      <c r="O433">
        <v>0.189302</v>
      </c>
      <c r="P433">
        <v>0.19151299999999999</v>
      </c>
      <c r="Q433">
        <v>0.19452900000000001</v>
      </c>
      <c r="R433">
        <v>0.200907</v>
      </c>
      <c r="S433">
        <v>0.20624100000000001</v>
      </c>
      <c r="T433">
        <v>0.210899</v>
      </c>
      <c r="U433">
        <v>0.21534900000000001</v>
      </c>
      <c r="V433">
        <v>0.219305</v>
      </c>
      <c r="W433">
        <v>0.22217200000000001</v>
      </c>
      <c r="X433">
        <v>0.22359000000000001</v>
      </c>
      <c r="Y433">
        <v>0.22355700000000001</v>
      </c>
      <c r="Z433">
        <v>0.22250700000000001</v>
      </c>
      <c r="AA433">
        <v>0.22067100000000001</v>
      </c>
      <c r="AB433" t="s">
        <v>808</v>
      </c>
    </row>
    <row r="434" spans="1:28" hidden="1" x14ac:dyDescent="0.55000000000000004">
      <c r="A434" t="s">
        <v>7</v>
      </c>
      <c r="B434" t="s">
        <v>8</v>
      </c>
      <c r="C434" t="s">
        <v>961</v>
      </c>
      <c r="D434" t="s">
        <v>1041</v>
      </c>
      <c r="E434" t="s">
        <v>1042</v>
      </c>
      <c r="F434" t="s">
        <v>947</v>
      </c>
      <c r="G434">
        <v>0.236875</v>
      </c>
      <c r="H434">
        <v>0.309313</v>
      </c>
      <c r="I434">
        <v>0.221806</v>
      </c>
      <c r="J434">
        <v>0.232325</v>
      </c>
      <c r="K434">
        <v>0.24765899999999999</v>
      </c>
      <c r="L434">
        <v>0.260542</v>
      </c>
      <c r="M434">
        <v>0.273399</v>
      </c>
      <c r="N434">
        <v>0.28504099999999999</v>
      </c>
      <c r="O434">
        <v>0.293047</v>
      </c>
      <c r="P434">
        <v>0.29647099999999998</v>
      </c>
      <c r="Q434">
        <v>0.30113800000000002</v>
      </c>
      <c r="R434">
        <v>0.31101299999999998</v>
      </c>
      <c r="S434">
        <v>0.31927</v>
      </c>
      <c r="T434">
        <v>0.32647999999999999</v>
      </c>
      <c r="U434">
        <v>0.33336900000000003</v>
      </c>
      <c r="V434">
        <v>0.33949299999999999</v>
      </c>
      <c r="W434">
        <v>0.34393099999999999</v>
      </c>
      <c r="X434">
        <v>0.34612700000000002</v>
      </c>
      <c r="Y434">
        <v>0.34607500000000002</v>
      </c>
      <c r="Z434">
        <v>0.34444900000000001</v>
      </c>
      <c r="AA434">
        <v>0.34160800000000002</v>
      </c>
      <c r="AB434" t="s">
        <v>808</v>
      </c>
    </row>
    <row r="435" spans="1:28" hidden="1" x14ac:dyDescent="0.55000000000000004">
      <c r="A435" t="s">
        <v>7</v>
      </c>
      <c r="B435" t="s">
        <v>8</v>
      </c>
      <c r="C435" t="s">
        <v>961</v>
      </c>
      <c r="D435" t="s">
        <v>1041</v>
      </c>
      <c r="E435" t="s">
        <v>1043</v>
      </c>
      <c r="F435" t="s">
        <v>78</v>
      </c>
      <c r="G435">
        <v>4.3873499999999999E-3</v>
      </c>
      <c r="H435">
        <v>5.2402899999999999E-3</v>
      </c>
      <c r="I435">
        <v>3.6659100000000001E-3</v>
      </c>
      <c r="J435">
        <v>3.8134000000000002E-3</v>
      </c>
      <c r="K435">
        <v>3.9099299999999998E-3</v>
      </c>
      <c r="L435">
        <v>3.9581699999999996E-3</v>
      </c>
      <c r="M435">
        <v>4.0143699999999997E-3</v>
      </c>
      <c r="N435">
        <v>4.0517900000000004E-3</v>
      </c>
      <c r="O435">
        <v>4.0572400000000002E-3</v>
      </c>
      <c r="P435">
        <v>4.00878E-3</v>
      </c>
      <c r="Q435">
        <v>3.9801699999999999E-3</v>
      </c>
      <c r="R435">
        <v>3.9689E-3</v>
      </c>
      <c r="S435">
        <v>3.9609299999999997E-3</v>
      </c>
      <c r="T435">
        <v>3.9527E-3</v>
      </c>
      <c r="U435">
        <v>3.9579100000000002E-3</v>
      </c>
      <c r="V435">
        <v>3.9682700000000003E-3</v>
      </c>
      <c r="W435">
        <v>3.9745800000000001E-3</v>
      </c>
      <c r="X435">
        <v>3.9720500000000004E-3</v>
      </c>
      <c r="Y435">
        <v>3.9630999999999998E-3</v>
      </c>
      <c r="Z435">
        <v>3.9522100000000003E-3</v>
      </c>
      <c r="AA435">
        <v>3.9427000000000004E-3</v>
      </c>
      <c r="AB435" t="s">
        <v>817</v>
      </c>
    </row>
    <row r="436" spans="1:28" hidden="1" x14ac:dyDescent="0.55000000000000004">
      <c r="A436" t="s">
        <v>7</v>
      </c>
      <c r="B436" t="s">
        <v>8</v>
      </c>
      <c r="C436" t="s">
        <v>961</v>
      </c>
      <c r="D436" t="s">
        <v>1041</v>
      </c>
      <c r="E436" t="s">
        <v>1043</v>
      </c>
      <c r="F436" t="s">
        <v>818</v>
      </c>
      <c r="G436">
        <v>0.55441300000000004</v>
      </c>
      <c r="H436">
        <v>0.72395600000000004</v>
      </c>
      <c r="I436">
        <v>0.51914300000000002</v>
      </c>
      <c r="J436">
        <v>0.54376500000000005</v>
      </c>
      <c r="K436">
        <v>0.55752999999999997</v>
      </c>
      <c r="L436">
        <v>0.56440800000000002</v>
      </c>
      <c r="M436">
        <v>0.57242199999999999</v>
      </c>
      <c r="N436">
        <v>0.57775699999999997</v>
      </c>
      <c r="O436">
        <v>0.57853500000000002</v>
      </c>
      <c r="P436">
        <v>0.57162400000000002</v>
      </c>
      <c r="Q436">
        <v>0.56754499999999997</v>
      </c>
      <c r="R436">
        <v>0.56593700000000002</v>
      </c>
      <c r="S436">
        <v>0.564801</v>
      </c>
      <c r="T436">
        <v>0.56362800000000002</v>
      </c>
      <c r="U436">
        <v>0.56437099999999996</v>
      </c>
      <c r="V436">
        <v>0.56584800000000002</v>
      </c>
      <c r="W436">
        <v>0.56674800000000003</v>
      </c>
      <c r="X436">
        <v>0.56638699999999997</v>
      </c>
      <c r="Y436">
        <v>0.56511100000000003</v>
      </c>
      <c r="Z436">
        <v>0.56355699999999997</v>
      </c>
      <c r="AA436">
        <v>0.56220099999999995</v>
      </c>
      <c r="AB436" t="s">
        <v>808</v>
      </c>
    </row>
    <row r="437" spans="1:28" hidden="1" x14ac:dyDescent="0.55000000000000004">
      <c r="A437" t="s">
        <v>7</v>
      </c>
      <c r="B437" t="s">
        <v>8</v>
      </c>
      <c r="C437" t="s">
        <v>961</v>
      </c>
      <c r="D437" t="s">
        <v>1041</v>
      </c>
      <c r="E437" t="s">
        <v>1043</v>
      </c>
      <c r="F437" t="s">
        <v>946</v>
      </c>
      <c r="G437">
        <v>0.102011</v>
      </c>
      <c r="H437">
        <v>0.13320599999999999</v>
      </c>
      <c r="I437">
        <v>9.5520999999999995E-2</v>
      </c>
      <c r="J437">
        <v>0.100051</v>
      </c>
      <c r="K437">
        <v>0.10258399999999999</v>
      </c>
      <c r="L437">
        <v>0.10385</v>
      </c>
      <c r="M437">
        <v>0.105324</v>
      </c>
      <c r="N437">
        <v>0.106306</v>
      </c>
      <c r="O437">
        <v>0.106449</v>
      </c>
      <c r="P437">
        <v>0.10517700000000001</v>
      </c>
      <c r="Q437">
        <v>0.10442700000000001</v>
      </c>
      <c r="R437">
        <v>0.104131</v>
      </c>
      <c r="S437">
        <v>0.103922</v>
      </c>
      <c r="T437">
        <v>0.10370600000000001</v>
      </c>
      <c r="U437">
        <v>0.103843</v>
      </c>
      <c r="V437">
        <v>0.104115</v>
      </c>
      <c r="W437">
        <v>0.10428</v>
      </c>
      <c r="X437">
        <v>0.104214</v>
      </c>
      <c r="Y437">
        <v>0.103979</v>
      </c>
      <c r="Z437">
        <v>0.10369299999999999</v>
      </c>
      <c r="AA437">
        <v>0.10344399999999999</v>
      </c>
      <c r="AB437" t="s">
        <v>808</v>
      </c>
    </row>
    <row r="438" spans="1:28" hidden="1" x14ac:dyDescent="0.55000000000000004">
      <c r="A438" t="s">
        <v>7</v>
      </c>
      <c r="B438" t="s">
        <v>8</v>
      </c>
      <c r="C438" t="s">
        <v>961</v>
      </c>
      <c r="D438" t="s">
        <v>1041</v>
      </c>
      <c r="E438" t="s">
        <v>1043</v>
      </c>
      <c r="F438" t="s">
        <v>947</v>
      </c>
      <c r="G438">
        <v>0.157917</v>
      </c>
      <c r="H438">
        <v>0.206209</v>
      </c>
      <c r="I438">
        <v>0.14787</v>
      </c>
      <c r="J438">
        <v>0.15488399999999999</v>
      </c>
      <c r="K438">
        <v>0.158804</v>
      </c>
      <c r="L438">
        <v>0.16076399999999999</v>
      </c>
      <c r="M438">
        <v>0.163046</v>
      </c>
      <c r="N438">
        <v>0.16456599999999999</v>
      </c>
      <c r="O438">
        <v>0.16478699999999999</v>
      </c>
      <c r="P438">
        <v>0.16281899999999999</v>
      </c>
      <c r="Q438">
        <v>0.161657</v>
      </c>
      <c r="R438">
        <v>0.16119900000000001</v>
      </c>
      <c r="S438">
        <v>0.16087499999999999</v>
      </c>
      <c r="T438">
        <v>0.16054199999999999</v>
      </c>
      <c r="U438">
        <v>0.16075300000000001</v>
      </c>
      <c r="V438">
        <v>0.16117400000000001</v>
      </c>
      <c r="W438">
        <v>0.16142999999999999</v>
      </c>
      <c r="X438">
        <v>0.161327</v>
      </c>
      <c r="Y438">
        <v>0.160964</v>
      </c>
      <c r="Z438">
        <v>0.160521</v>
      </c>
      <c r="AA438">
        <v>0.160135</v>
      </c>
      <c r="AB438" t="s">
        <v>808</v>
      </c>
    </row>
    <row r="439" spans="1:28" hidden="1" x14ac:dyDescent="0.55000000000000004">
      <c r="A439" t="s">
        <v>7</v>
      </c>
      <c r="B439" t="s">
        <v>8</v>
      </c>
      <c r="C439" t="s">
        <v>961</v>
      </c>
      <c r="D439" t="s">
        <v>1041</v>
      </c>
      <c r="E439" t="s">
        <v>1044</v>
      </c>
      <c r="F439" t="s">
        <v>78</v>
      </c>
      <c r="G439">
        <v>2.2656200000000001E-2</v>
      </c>
      <c r="H439">
        <v>2.7060799999999999E-2</v>
      </c>
      <c r="I439">
        <v>1.8930700000000002E-2</v>
      </c>
      <c r="J439">
        <v>1.9692299999999999E-2</v>
      </c>
      <c r="K439">
        <v>2.0986999999999999E-2</v>
      </c>
      <c r="L439">
        <v>2.2076100000000001E-2</v>
      </c>
      <c r="M439">
        <v>2.3160199999999999E-2</v>
      </c>
      <c r="N439">
        <v>2.4141599999999999E-2</v>
      </c>
      <c r="O439">
        <v>2.48156E-2</v>
      </c>
      <c r="P439">
        <v>2.5101700000000001E-2</v>
      </c>
      <c r="Q439">
        <v>2.5465700000000001E-2</v>
      </c>
      <c r="R439">
        <v>2.6296099999999999E-2</v>
      </c>
      <c r="S439">
        <v>2.6990199999999999E-2</v>
      </c>
      <c r="T439">
        <v>2.7596800000000001E-2</v>
      </c>
      <c r="U439">
        <v>2.81766E-2</v>
      </c>
      <c r="V439">
        <v>2.8691899999999999E-2</v>
      </c>
      <c r="W439">
        <v>2.9065500000000001E-2</v>
      </c>
      <c r="X439">
        <v>2.9250000000000002E-2</v>
      </c>
      <c r="Y439">
        <v>2.9244900000000001E-2</v>
      </c>
      <c r="Z439">
        <v>2.9107500000000001E-2</v>
      </c>
      <c r="AA439">
        <v>2.8868000000000001E-2</v>
      </c>
      <c r="AB439" t="s">
        <v>817</v>
      </c>
    </row>
    <row r="440" spans="1:28" hidden="1" x14ac:dyDescent="0.55000000000000004">
      <c r="A440" t="s">
        <v>7</v>
      </c>
      <c r="B440" t="s">
        <v>8</v>
      </c>
      <c r="C440" t="s">
        <v>961</v>
      </c>
      <c r="D440" t="s">
        <v>1041</v>
      </c>
      <c r="E440" t="s">
        <v>1044</v>
      </c>
      <c r="F440" t="s">
        <v>818</v>
      </c>
      <c r="G440">
        <v>2.8629799999999999</v>
      </c>
      <c r="H440">
        <v>3.7385000000000002</v>
      </c>
      <c r="I440">
        <v>2.6808399999999999</v>
      </c>
      <c r="J440">
        <v>2.8079900000000002</v>
      </c>
      <c r="K440">
        <v>2.9925999999999999</v>
      </c>
      <c r="L440">
        <v>3.1478999999999999</v>
      </c>
      <c r="M440">
        <v>3.3024800000000001</v>
      </c>
      <c r="N440">
        <v>3.4424299999999999</v>
      </c>
      <c r="O440">
        <v>3.5385300000000002</v>
      </c>
      <c r="P440">
        <v>3.5793200000000001</v>
      </c>
      <c r="Q440">
        <v>3.63123</v>
      </c>
      <c r="R440">
        <v>3.7496399999999999</v>
      </c>
      <c r="S440">
        <v>3.8486199999999999</v>
      </c>
      <c r="T440">
        <v>3.9351099999999999</v>
      </c>
      <c r="U440">
        <v>4.0177899999999998</v>
      </c>
      <c r="V440">
        <v>4.0912699999999997</v>
      </c>
      <c r="W440">
        <v>4.1445499999999997</v>
      </c>
      <c r="X440">
        <v>4.1708499999999997</v>
      </c>
      <c r="Y440">
        <v>4.1701199999999998</v>
      </c>
      <c r="Z440">
        <v>4.1505299999999998</v>
      </c>
      <c r="AA440">
        <v>4.1163800000000004</v>
      </c>
      <c r="AB440" t="s">
        <v>808</v>
      </c>
    </row>
    <row r="441" spans="1:28" hidden="1" x14ac:dyDescent="0.55000000000000004">
      <c r="A441" t="s">
        <v>7</v>
      </c>
      <c r="B441" t="s">
        <v>8</v>
      </c>
      <c r="C441" t="s">
        <v>961</v>
      </c>
      <c r="D441" t="s">
        <v>1041</v>
      </c>
      <c r="E441" t="s">
        <v>1045</v>
      </c>
      <c r="F441" t="s">
        <v>78</v>
      </c>
      <c r="G441">
        <v>1.5104100000000001E-2</v>
      </c>
      <c r="H441">
        <v>1.8040500000000001E-2</v>
      </c>
      <c r="I441">
        <v>1.26205E-2</v>
      </c>
      <c r="J441">
        <v>1.31282E-2</v>
      </c>
      <c r="K441">
        <v>1.34597E-2</v>
      </c>
      <c r="L441">
        <v>1.36255E-2</v>
      </c>
      <c r="M441">
        <v>1.38184E-2</v>
      </c>
      <c r="N441">
        <v>1.3946800000000001E-2</v>
      </c>
      <c r="O441">
        <v>1.39653E-2</v>
      </c>
      <c r="P441">
        <v>1.3798299999999999E-2</v>
      </c>
      <c r="Q441">
        <v>1.3691699999999999E-2</v>
      </c>
      <c r="R441">
        <v>1.36531E-2</v>
      </c>
      <c r="S441">
        <v>1.36259E-2</v>
      </c>
      <c r="T441">
        <v>1.35979E-2</v>
      </c>
      <c r="U441">
        <v>1.3616E-2</v>
      </c>
      <c r="V441">
        <v>1.36519E-2</v>
      </c>
      <c r="W441">
        <v>1.36737E-2</v>
      </c>
      <c r="X441">
        <v>1.3665099999999999E-2</v>
      </c>
      <c r="Y441">
        <v>1.36344E-2</v>
      </c>
      <c r="Z441">
        <v>1.3596799999999999E-2</v>
      </c>
      <c r="AA441">
        <v>1.3564E-2</v>
      </c>
      <c r="AB441" t="s">
        <v>817</v>
      </c>
    </row>
    <row r="442" spans="1:28" hidden="1" x14ac:dyDescent="0.55000000000000004">
      <c r="A442" t="s">
        <v>7</v>
      </c>
      <c r="B442" t="s">
        <v>8</v>
      </c>
      <c r="C442" t="s">
        <v>961</v>
      </c>
      <c r="D442" t="s">
        <v>1041</v>
      </c>
      <c r="E442" t="s">
        <v>1045</v>
      </c>
      <c r="F442" t="s">
        <v>818</v>
      </c>
      <c r="G442">
        <v>1.90865</v>
      </c>
      <c r="H442">
        <v>2.4923299999999999</v>
      </c>
      <c r="I442">
        <v>1.7872300000000001</v>
      </c>
      <c r="J442">
        <v>1.87199</v>
      </c>
      <c r="K442">
        <v>1.91927</v>
      </c>
      <c r="L442">
        <v>1.9429000000000001</v>
      </c>
      <c r="M442">
        <v>1.97041</v>
      </c>
      <c r="N442">
        <v>1.98872</v>
      </c>
      <c r="O442">
        <v>1.99136</v>
      </c>
      <c r="P442">
        <v>1.9675499999999999</v>
      </c>
      <c r="Q442">
        <v>1.95234</v>
      </c>
      <c r="R442">
        <v>1.9468399999999999</v>
      </c>
      <c r="S442">
        <v>1.94296</v>
      </c>
      <c r="T442">
        <v>1.93896</v>
      </c>
      <c r="U442">
        <v>1.9415500000000001</v>
      </c>
      <c r="V442">
        <v>1.9466600000000001</v>
      </c>
      <c r="W442">
        <v>1.9497800000000001</v>
      </c>
      <c r="X442">
        <v>1.94855</v>
      </c>
      <c r="Y442">
        <v>1.94417</v>
      </c>
      <c r="Z442">
        <v>1.93882</v>
      </c>
      <c r="AA442">
        <v>1.93414</v>
      </c>
      <c r="AB442" t="s">
        <v>808</v>
      </c>
    </row>
    <row r="443" spans="1:28" hidden="1" x14ac:dyDescent="0.55000000000000004">
      <c r="A443" t="s">
        <v>7</v>
      </c>
      <c r="B443" t="s">
        <v>8</v>
      </c>
      <c r="C443" t="s">
        <v>1046</v>
      </c>
      <c r="D443" t="s">
        <v>1047</v>
      </c>
      <c r="E443" t="s">
        <v>1048</v>
      </c>
      <c r="F443" t="s">
        <v>78</v>
      </c>
      <c r="G443">
        <v>4.22697E-3</v>
      </c>
      <c r="H443">
        <v>5.21836E-3</v>
      </c>
      <c r="I443">
        <v>4.76911E-3</v>
      </c>
      <c r="J443">
        <v>4.30175E-3</v>
      </c>
      <c r="K443">
        <v>4.7535800000000003E-3</v>
      </c>
      <c r="L443">
        <v>5.2173799999999998E-3</v>
      </c>
      <c r="M443">
        <v>5.66615E-3</v>
      </c>
      <c r="N443">
        <v>6.1327899999999999E-3</v>
      </c>
      <c r="O443">
        <v>6.6027100000000003E-3</v>
      </c>
      <c r="P443">
        <v>7.1378800000000001E-3</v>
      </c>
      <c r="Q443">
        <v>7.63183E-3</v>
      </c>
      <c r="R443">
        <v>8.1423599999999995E-3</v>
      </c>
      <c r="S443">
        <v>8.6466100000000008E-3</v>
      </c>
      <c r="T443">
        <v>9.1162199999999995E-3</v>
      </c>
      <c r="U443">
        <v>9.5437899999999999E-3</v>
      </c>
      <c r="V443">
        <v>9.8756999999999994E-3</v>
      </c>
      <c r="W443">
        <v>1.01411E-2</v>
      </c>
      <c r="X443">
        <v>1.03812E-2</v>
      </c>
      <c r="Y443">
        <v>1.05714E-2</v>
      </c>
      <c r="Z443">
        <v>1.0711699999999999E-2</v>
      </c>
      <c r="AA443">
        <v>1.07928E-2</v>
      </c>
      <c r="AB443" t="s">
        <v>817</v>
      </c>
    </row>
    <row r="444" spans="1:28" hidden="1" x14ac:dyDescent="0.55000000000000004">
      <c r="A444" t="s">
        <v>7</v>
      </c>
      <c r="B444" t="s">
        <v>8</v>
      </c>
      <c r="C444" t="s">
        <v>1046</v>
      </c>
      <c r="D444" t="s">
        <v>1047</v>
      </c>
      <c r="E444" t="s">
        <v>1049</v>
      </c>
      <c r="F444" t="s">
        <v>78</v>
      </c>
      <c r="G444">
        <v>2.8179799999999999E-3</v>
      </c>
      <c r="H444">
        <v>3.47891E-3</v>
      </c>
      <c r="I444">
        <v>3.1794100000000001E-3</v>
      </c>
      <c r="J444">
        <v>2.86784E-3</v>
      </c>
      <c r="K444">
        <v>3.00994E-3</v>
      </c>
      <c r="L444">
        <v>3.1254500000000001E-3</v>
      </c>
      <c r="M444">
        <v>3.2317600000000002E-3</v>
      </c>
      <c r="N444">
        <v>3.32571E-3</v>
      </c>
      <c r="O444">
        <v>3.4068599999999998E-3</v>
      </c>
      <c r="P444">
        <v>3.4787500000000001E-3</v>
      </c>
      <c r="Q444">
        <v>3.53697E-3</v>
      </c>
      <c r="R444">
        <v>3.58771E-3</v>
      </c>
      <c r="S444">
        <v>3.6394399999999999E-3</v>
      </c>
      <c r="T444">
        <v>3.6843100000000001E-3</v>
      </c>
      <c r="U444">
        <v>3.7292100000000002E-3</v>
      </c>
      <c r="V444">
        <v>3.7649900000000002E-3</v>
      </c>
      <c r="W444">
        <v>3.7945600000000002E-3</v>
      </c>
      <c r="X444">
        <v>3.82161E-3</v>
      </c>
      <c r="Y444">
        <v>3.8454100000000001E-3</v>
      </c>
      <c r="Z444">
        <v>3.8676299999999999E-3</v>
      </c>
      <c r="AA444">
        <v>3.8886599999999999E-3</v>
      </c>
      <c r="AB444" t="s">
        <v>817</v>
      </c>
    </row>
    <row r="445" spans="1:28" hidden="1" x14ac:dyDescent="0.55000000000000004">
      <c r="A445" t="s">
        <v>7</v>
      </c>
      <c r="B445" t="s">
        <v>8</v>
      </c>
      <c r="C445" t="s">
        <v>1046</v>
      </c>
      <c r="D445" t="s">
        <v>1047</v>
      </c>
      <c r="E445" t="s">
        <v>1050</v>
      </c>
      <c r="F445" t="s">
        <v>78</v>
      </c>
      <c r="G445">
        <v>4.6321899999999999E-2</v>
      </c>
      <c r="H445">
        <v>5.71862E-2</v>
      </c>
      <c r="I445">
        <v>5.2262999999999997E-2</v>
      </c>
      <c r="J445">
        <v>4.71414E-2</v>
      </c>
      <c r="K445">
        <v>5.2092800000000002E-2</v>
      </c>
      <c r="L445">
        <v>5.7175499999999997E-2</v>
      </c>
      <c r="M445">
        <v>6.20934E-2</v>
      </c>
      <c r="N445">
        <v>6.7207100000000006E-2</v>
      </c>
      <c r="O445">
        <v>7.2356799999999999E-2</v>
      </c>
      <c r="P445">
        <v>7.8221600000000002E-2</v>
      </c>
      <c r="Q445">
        <v>8.3634600000000003E-2</v>
      </c>
      <c r="R445">
        <v>8.9229299999999998E-2</v>
      </c>
      <c r="S445">
        <v>9.4755199999999998E-2</v>
      </c>
      <c r="T445">
        <v>9.9901500000000004E-2</v>
      </c>
      <c r="U445">
        <v>0.104587</v>
      </c>
      <c r="V445">
        <v>0.108224</v>
      </c>
      <c r="W445">
        <v>0.111133</v>
      </c>
      <c r="X445">
        <v>0.113764</v>
      </c>
      <c r="Y445">
        <v>0.11584800000000001</v>
      </c>
      <c r="Z445">
        <v>0.117386</v>
      </c>
      <c r="AA445">
        <v>0.11827500000000001</v>
      </c>
      <c r="AB445" t="s">
        <v>817</v>
      </c>
    </row>
    <row r="446" spans="1:28" hidden="1" x14ac:dyDescent="0.55000000000000004">
      <c r="A446" t="s">
        <v>7</v>
      </c>
      <c r="B446" t="s">
        <v>8</v>
      </c>
      <c r="C446" t="s">
        <v>1046</v>
      </c>
      <c r="D446" t="s">
        <v>1047</v>
      </c>
      <c r="E446" t="s">
        <v>1051</v>
      </c>
      <c r="F446" t="s">
        <v>78</v>
      </c>
      <c r="G446">
        <v>3.08813E-2</v>
      </c>
      <c r="H446">
        <v>3.8124100000000001E-2</v>
      </c>
      <c r="I446">
        <v>3.4841999999999998E-2</v>
      </c>
      <c r="J446">
        <v>3.14276E-2</v>
      </c>
      <c r="K446">
        <v>3.2984899999999998E-2</v>
      </c>
      <c r="L446">
        <v>3.4250799999999998E-2</v>
      </c>
      <c r="M446">
        <v>3.5415700000000001E-2</v>
      </c>
      <c r="N446">
        <v>3.64453E-2</v>
      </c>
      <c r="O446">
        <v>3.7334600000000003E-2</v>
      </c>
      <c r="P446">
        <v>3.8122400000000001E-2</v>
      </c>
      <c r="Q446">
        <v>3.87604E-2</v>
      </c>
      <c r="R446">
        <v>3.9316400000000001E-2</v>
      </c>
      <c r="S446">
        <v>3.9883399999999999E-2</v>
      </c>
      <c r="T446">
        <v>4.0375099999999997E-2</v>
      </c>
      <c r="U446">
        <v>4.0867100000000003E-2</v>
      </c>
      <c r="V446">
        <v>4.1259200000000003E-2</v>
      </c>
      <c r="W446">
        <v>4.1583299999999997E-2</v>
      </c>
      <c r="X446">
        <v>4.1879699999999999E-2</v>
      </c>
      <c r="Y446">
        <v>4.2140499999999997E-2</v>
      </c>
      <c r="Z446">
        <v>4.2383999999999998E-2</v>
      </c>
      <c r="AA446">
        <v>4.26145E-2</v>
      </c>
      <c r="AB446" t="s">
        <v>817</v>
      </c>
    </row>
    <row r="447" spans="1:28" hidden="1" x14ac:dyDescent="0.55000000000000004">
      <c r="A447" t="s">
        <v>7</v>
      </c>
      <c r="B447" t="s">
        <v>8</v>
      </c>
      <c r="C447" t="s">
        <v>1046</v>
      </c>
      <c r="D447" t="s">
        <v>1052</v>
      </c>
      <c r="E447" t="s">
        <v>1053</v>
      </c>
      <c r="F447" t="s">
        <v>78</v>
      </c>
      <c r="G447">
        <v>1.30855E-2</v>
      </c>
      <c r="H447">
        <v>1.6154499999999999E-2</v>
      </c>
      <c r="I447">
        <v>1.4763800000000001E-2</v>
      </c>
      <c r="J447">
        <v>1.3317000000000001E-2</v>
      </c>
      <c r="K447">
        <v>1.4715799999999999E-2</v>
      </c>
      <c r="L447">
        <v>1.5966000000000001E-2</v>
      </c>
      <c r="M447">
        <v>1.7151900000000001E-2</v>
      </c>
      <c r="N447">
        <v>1.83229E-2</v>
      </c>
      <c r="O447">
        <v>1.9548699999999999E-2</v>
      </c>
      <c r="P447">
        <v>2.10253E-2</v>
      </c>
      <c r="Q447">
        <v>2.2385200000000001E-2</v>
      </c>
      <c r="R447">
        <v>2.3745800000000001E-2</v>
      </c>
      <c r="S447">
        <v>2.51206E-2</v>
      </c>
      <c r="T447">
        <v>2.6465300000000001E-2</v>
      </c>
      <c r="U447">
        <v>2.7764899999999999E-2</v>
      </c>
      <c r="V447">
        <v>2.8933899999999999E-2</v>
      </c>
      <c r="W447">
        <v>2.9991899999999998E-2</v>
      </c>
      <c r="X447">
        <v>3.09105E-2</v>
      </c>
      <c r="Y447">
        <v>3.1603600000000003E-2</v>
      </c>
      <c r="Z447">
        <v>3.2083500000000001E-2</v>
      </c>
      <c r="AA447">
        <v>3.2334099999999998E-2</v>
      </c>
      <c r="AB447" t="s">
        <v>817</v>
      </c>
    </row>
    <row r="448" spans="1:28" hidden="1" x14ac:dyDescent="0.55000000000000004">
      <c r="A448" t="s">
        <v>7</v>
      </c>
      <c r="B448" t="s">
        <v>8</v>
      </c>
      <c r="C448" t="s">
        <v>1046</v>
      </c>
      <c r="D448" t="s">
        <v>1052</v>
      </c>
      <c r="E448" t="s">
        <v>1054</v>
      </c>
      <c r="F448" t="s">
        <v>78</v>
      </c>
      <c r="G448">
        <v>8.7236599999999994E-3</v>
      </c>
      <c r="H448">
        <v>1.07697E-2</v>
      </c>
      <c r="I448">
        <v>9.8425300000000004E-3</v>
      </c>
      <c r="J448">
        <v>8.8779900000000005E-3</v>
      </c>
      <c r="K448">
        <v>9.3179500000000002E-3</v>
      </c>
      <c r="L448">
        <v>9.5644000000000007E-3</v>
      </c>
      <c r="M448">
        <v>9.7827699999999997E-3</v>
      </c>
      <c r="N448">
        <v>9.9361999999999992E-3</v>
      </c>
      <c r="O448">
        <v>1.0086700000000001E-2</v>
      </c>
      <c r="P448">
        <v>1.0246999999999999E-2</v>
      </c>
      <c r="Q448">
        <v>1.0374400000000001E-2</v>
      </c>
      <c r="R448">
        <v>1.0462900000000001E-2</v>
      </c>
      <c r="S448">
        <v>1.05735E-2</v>
      </c>
      <c r="T448">
        <v>1.06959E-2</v>
      </c>
      <c r="U448">
        <v>1.08491E-2</v>
      </c>
      <c r="V448">
        <v>1.1030699999999999E-2</v>
      </c>
      <c r="W448">
        <v>1.12222E-2</v>
      </c>
      <c r="X448">
        <v>1.13791E-2</v>
      </c>
      <c r="Y448">
        <v>1.1495999999999999E-2</v>
      </c>
      <c r="Z448">
        <v>1.1584199999999999E-2</v>
      </c>
      <c r="AA448">
        <v>1.1650000000000001E-2</v>
      </c>
      <c r="AB448" t="s">
        <v>817</v>
      </c>
    </row>
    <row r="449" spans="1:28" hidden="1" x14ac:dyDescent="0.55000000000000004">
      <c r="A449" t="s">
        <v>7</v>
      </c>
      <c r="B449" t="s">
        <v>8</v>
      </c>
      <c r="C449" t="s">
        <v>1046</v>
      </c>
      <c r="D449" t="s">
        <v>1052</v>
      </c>
      <c r="E449" t="s">
        <v>1055</v>
      </c>
      <c r="F449" t="s">
        <v>78</v>
      </c>
      <c r="G449">
        <v>1.49533E-3</v>
      </c>
      <c r="H449">
        <v>1.84604E-3</v>
      </c>
      <c r="I449">
        <v>1.6871099999999999E-3</v>
      </c>
      <c r="J449">
        <v>1.5217799999999999E-3</v>
      </c>
      <c r="K449">
        <v>1.68162E-3</v>
      </c>
      <c r="L449">
        <v>1.8244999999999999E-3</v>
      </c>
      <c r="M449">
        <v>1.9600099999999999E-3</v>
      </c>
      <c r="N449">
        <v>2.0938200000000001E-3</v>
      </c>
      <c r="O449">
        <v>2.2339E-3</v>
      </c>
      <c r="P449">
        <v>2.4026400000000002E-3</v>
      </c>
      <c r="Q449">
        <v>2.5580400000000001E-3</v>
      </c>
      <c r="R449">
        <v>2.7135200000000001E-3</v>
      </c>
      <c r="S449">
        <v>2.8706199999999999E-3</v>
      </c>
      <c r="T449">
        <v>3.0242899999999998E-3</v>
      </c>
      <c r="U449">
        <v>3.1727999999999999E-3</v>
      </c>
      <c r="V449">
        <v>3.3063799999999998E-3</v>
      </c>
      <c r="W449">
        <v>3.4272899999999999E-3</v>
      </c>
      <c r="X449">
        <v>3.5322600000000002E-3</v>
      </c>
      <c r="Y449">
        <v>3.61145E-3</v>
      </c>
      <c r="Z449">
        <v>3.6662999999999999E-3</v>
      </c>
      <c r="AA449">
        <v>3.6949399999999999E-3</v>
      </c>
      <c r="AB449" t="s">
        <v>817</v>
      </c>
    </row>
    <row r="450" spans="1:28" hidden="1" x14ac:dyDescent="0.55000000000000004">
      <c r="A450" t="s">
        <v>7</v>
      </c>
      <c r="B450" t="s">
        <v>8</v>
      </c>
      <c r="C450" t="s">
        <v>1046</v>
      </c>
      <c r="D450" t="s">
        <v>1052</v>
      </c>
      <c r="E450" t="s">
        <v>1056</v>
      </c>
      <c r="F450" t="s">
        <v>78</v>
      </c>
      <c r="G450" s="2">
        <v>9.9688399999999996E-4</v>
      </c>
      <c r="H450">
        <v>1.23069E-3</v>
      </c>
      <c r="I450">
        <v>1.1247399999999999E-3</v>
      </c>
      <c r="J450">
        <v>1.0145200000000001E-3</v>
      </c>
      <c r="K450">
        <v>1.0648000000000001E-3</v>
      </c>
      <c r="L450">
        <v>1.09296E-3</v>
      </c>
      <c r="M450">
        <v>1.11791E-3</v>
      </c>
      <c r="N450">
        <v>1.1354399999999999E-3</v>
      </c>
      <c r="O450">
        <v>1.1526500000000001E-3</v>
      </c>
      <c r="P450">
        <v>1.17096E-3</v>
      </c>
      <c r="Q450">
        <v>1.18552E-3</v>
      </c>
      <c r="R450">
        <v>1.19564E-3</v>
      </c>
      <c r="S450">
        <v>1.20827E-3</v>
      </c>
      <c r="T450">
        <v>1.22226E-3</v>
      </c>
      <c r="U450">
        <v>1.2397599999999999E-3</v>
      </c>
      <c r="V450">
        <v>1.26052E-3</v>
      </c>
      <c r="W450">
        <v>1.2823999999999999E-3</v>
      </c>
      <c r="X450">
        <v>1.3003299999999999E-3</v>
      </c>
      <c r="Y450">
        <v>1.31369E-3</v>
      </c>
      <c r="Z450">
        <v>1.3237699999999999E-3</v>
      </c>
      <c r="AA450">
        <v>1.3312899999999999E-3</v>
      </c>
      <c r="AB450" t="s">
        <v>817</v>
      </c>
    </row>
    <row r="451" spans="1:28" hidden="1" x14ac:dyDescent="0.55000000000000004">
      <c r="A451" t="s">
        <v>7</v>
      </c>
      <c r="B451" t="s">
        <v>8</v>
      </c>
      <c r="C451" t="s">
        <v>1046</v>
      </c>
      <c r="D451" t="s">
        <v>1057</v>
      </c>
      <c r="E451" t="s">
        <v>1058</v>
      </c>
      <c r="F451" t="s">
        <v>78</v>
      </c>
      <c r="G451" s="2">
        <v>2.1548299999999998E-5</v>
      </c>
      <c r="H451" s="2">
        <v>2.6602400000000001E-5</v>
      </c>
      <c r="I451" s="2">
        <v>2.4312500000000001E-5</v>
      </c>
      <c r="J451" s="2">
        <v>2.1930199999999999E-5</v>
      </c>
      <c r="K451" s="2">
        <v>2.3295999999999999E-5</v>
      </c>
      <c r="L451" s="2">
        <v>2.4392E-5</v>
      </c>
      <c r="M451" s="2">
        <v>2.54118E-5</v>
      </c>
      <c r="N451" s="2">
        <v>2.64101E-5</v>
      </c>
      <c r="O451" s="2">
        <v>2.7449399999999998E-5</v>
      </c>
      <c r="P451" s="2">
        <v>2.8725300000000001E-5</v>
      </c>
      <c r="Q451" s="2">
        <v>2.9801000000000001E-5</v>
      </c>
      <c r="R451" s="2">
        <v>3.09377E-5</v>
      </c>
      <c r="S451" s="2">
        <v>3.2003499999999999E-5</v>
      </c>
      <c r="T451" s="2">
        <v>3.2935400000000003E-5</v>
      </c>
      <c r="U451" s="2">
        <v>3.3744900000000003E-5</v>
      </c>
      <c r="V451" s="2">
        <v>3.4286699999999998E-5</v>
      </c>
      <c r="W451" s="2">
        <v>3.4676299999999999E-5</v>
      </c>
      <c r="X451" s="2">
        <v>3.5045500000000002E-5</v>
      </c>
      <c r="Y451" s="2">
        <v>3.5327000000000002E-5</v>
      </c>
      <c r="Z451" s="2">
        <v>3.5518300000000002E-5</v>
      </c>
      <c r="AA451" s="2">
        <v>3.5593599999999997E-5</v>
      </c>
      <c r="AB451" t="s">
        <v>817</v>
      </c>
    </row>
    <row r="452" spans="1:28" hidden="1" x14ac:dyDescent="0.55000000000000004">
      <c r="A452" t="s">
        <v>7</v>
      </c>
      <c r="B452" t="s">
        <v>8</v>
      </c>
      <c r="C452" t="s">
        <v>1046</v>
      </c>
      <c r="D452" t="s">
        <v>1057</v>
      </c>
      <c r="E452" t="s">
        <v>1059</v>
      </c>
      <c r="F452" t="s">
        <v>78</v>
      </c>
      <c r="G452" s="2">
        <v>1.43654E-5</v>
      </c>
      <c r="H452" s="2">
        <v>1.7735099999999999E-5</v>
      </c>
      <c r="I452" s="2">
        <v>1.6208499999999999E-5</v>
      </c>
      <c r="J452" s="2">
        <v>1.4620000000000001E-5</v>
      </c>
      <c r="K452" s="2">
        <v>1.4750799999999999E-5</v>
      </c>
      <c r="L452" s="2">
        <v>1.46118E-5</v>
      </c>
      <c r="M452" s="2">
        <v>1.44938E-5</v>
      </c>
      <c r="N452" s="2">
        <v>1.43216E-5</v>
      </c>
      <c r="O452" s="2">
        <v>1.41631E-5</v>
      </c>
      <c r="P452" s="2">
        <v>1.39995E-5</v>
      </c>
      <c r="Q452" s="2">
        <v>1.3811E-5</v>
      </c>
      <c r="R452" s="2">
        <v>1.36316E-5</v>
      </c>
      <c r="S452" s="2">
        <v>1.3470400000000001E-5</v>
      </c>
      <c r="T452" s="2">
        <v>1.3310599999999999E-5</v>
      </c>
      <c r="U452" s="2">
        <v>1.3185499999999999E-5</v>
      </c>
      <c r="V452" s="2">
        <v>1.3071099999999999E-5</v>
      </c>
      <c r="W452" s="2">
        <v>1.29748E-5</v>
      </c>
      <c r="X452" s="2">
        <v>1.2901000000000001E-5</v>
      </c>
      <c r="Y452" s="2">
        <v>1.2850099999999999E-5</v>
      </c>
      <c r="Z452" s="2">
        <v>1.28241E-5</v>
      </c>
      <c r="AA452" s="2">
        <v>1.28241E-5</v>
      </c>
      <c r="AB452" t="s">
        <v>817</v>
      </c>
    </row>
    <row r="453" spans="1:28" hidden="1" x14ac:dyDescent="0.55000000000000004">
      <c r="A453" t="s">
        <v>7</v>
      </c>
      <c r="B453" t="s">
        <v>8</v>
      </c>
      <c r="C453" t="s">
        <v>1046</v>
      </c>
      <c r="D453" t="s">
        <v>1057</v>
      </c>
      <c r="E453" t="s">
        <v>1060</v>
      </c>
      <c r="F453" t="s">
        <v>78</v>
      </c>
      <c r="G453" s="2">
        <v>7.6052599999999996E-6</v>
      </c>
      <c r="H453" s="2">
        <v>9.3895799999999993E-6</v>
      </c>
      <c r="I453" s="2">
        <v>8.5804500000000002E-6</v>
      </c>
      <c r="J453" s="2">
        <v>7.7401299999999994E-6</v>
      </c>
      <c r="K453" s="2">
        <v>8.2221700000000003E-6</v>
      </c>
      <c r="L453" s="2">
        <v>8.6089699999999997E-6</v>
      </c>
      <c r="M453" s="2">
        <v>8.9688999999999998E-6</v>
      </c>
      <c r="N453" s="2">
        <v>9.3212100000000005E-6</v>
      </c>
      <c r="O453" s="2">
        <v>9.6880200000000008E-6</v>
      </c>
      <c r="P453" s="2">
        <v>1.0138300000000001E-5</v>
      </c>
      <c r="Q453" s="2">
        <v>1.0518E-5</v>
      </c>
      <c r="R453" s="2">
        <v>1.09192E-5</v>
      </c>
      <c r="S453" s="2">
        <v>1.12953E-5</v>
      </c>
      <c r="T453" s="2">
        <v>1.16242E-5</v>
      </c>
      <c r="U453" s="2">
        <v>1.1909899999999999E-5</v>
      </c>
      <c r="V453" s="2">
        <v>1.21011E-5</v>
      </c>
      <c r="W453" s="2">
        <v>1.22386E-5</v>
      </c>
      <c r="X453" s="2">
        <v>1.2368899999999999E-5</v>
      </c>
      <c r="Y453" s="2">
        <v>1.2468300000000001E-5</v>
      </c>
      <c r="Z453" s="2">
        <v>1.2535799999999999E-5</v>
      </c>
      <c r="AA453" s="2">
        <v>1.25624E-5</v>
      </c>
      <c r="AB453" t="s">
        <v>817</v>
      </c>
    </row>
    <row r="454" spans="1:28" hidden="1" x14ac:dyDescent="0.55000000000000004">
      <c r="A454" t="s">
        <v>7</v>
      </c>
      <c r="B454" t="s">
        <v>8</v>
      </c>
      <c r="C454" t="s">
        <v>1046</v>
      </c>
      <c r="D454" t="s">
        <v>1057</v>
      </c>
      <c r="E454" t="s">
        <v>1061</v>
      </c>
      <c r="F454" t="s">
        <v>78</v>
      </c>
      <c r="G454" s="2">
        <v>5.0703200000000001E-6</v>
      </c>
      <c r="H454" s="2">
        <v>6.2594499999999998E-6</v>
      </c>
      <c r="I454" s="2">
        <v>5.7203000000000001E-6</v>
      </c>
      <c r="J454" s="2">
        <v>5.1602199999999999E-6</v>
      </c>
      <c r="K454" s="2">
        <v>5.20639E-6</v>
      </c>
      <c r="L454" s="2">
        <v>5.15734E-6</v>
      </c>
      <c r="M454" s="2">
        <v>5.1156900000000001E-6</v>
      </c>
      <c r="N454" s="2">
        <v>5.0549200000000002E-6</v>
      </c>
      <c r="O454" s="2">
        <v>4.9990199999999996E-6</v>
      </c>
      <c r="P454" s="2">
        <v>4.94127E-6</v>
      </c>
      <c r="Q454" s="2">
        <v>4.8747699999999999E-6</v>
      </c>
      <c r="R454" s="2">
        <v>4.8114600000000002E-6</v>
      </c>
      <c r="S454" s="2">
        <v>4.7545400000000002E-6</v>
      </c>
      <c r="T454" s="2">
        <v>4.6981599999999999E-6</v>
      </c>
      <c r="U454" s="2">
        <v>4.6540200000000004E-6</v>
      </c>
      <c r="V454" s="2">
        <v>4.6136600000000001E-6</v>
      </c>
      <c r="W454" s="2">
        <v>4.5796500000000003E-6</v>
      </c>
      <c r="X454" s="2">
        <v>4.5536199999999996E-6</v>
      </c>
      <c r="Y454" s="2">
        <v>4.5356700000000001E-6</v>
      </c>
      <c r="Z454" s="2">
        <v>4.5264999999999998E-6</v>
      </c>
      <c r="AA454" s="2">
        <v>4.5264899999999999E-6</v>
      </c>
      <c r="AB454" t="s">
        <v>817</v>
      </c>
    </row>
    <row r="455" spans="1:28" hidden="1" x14ac:dyDescent="0.55000000000000004">
      <c r="A455" t="s">
        <v>7</v>
      </c>
      <c r="B455" t="s">
        <v>8</v>
      </c>
      <c r="C455" t="s">
        <v>1046</v>
      </c>
      <c r="D455" t="s">
        <v>1062</v>
      </c>
      <c r="E455" t="s">
        <v>1063</v>
      </c>
      <c r="F455" t="s">
        <v>78</v>
      </c>
      <c r="G455">
        <v>2.9248400000000002E-3</v>
      </c>
      <c r="H455">
        <v>3.6108199999999998E-3</v>
      </c>
      <c r="I455">
        <v>3.2999700000000002E-3</v>
      </c>
      <c r="J455">
        <v>2.9765799999999999E-3</v>
      </c>
      <c r="K455">
        <v>3.2762999999999998E-3</v>
      </c>
      <c r="L455">
        <v>3.5815899999999999E-3</v>
      </c>
      <c r="M455">
        <v>3.8743599999999999E-3</v>
      </c>
      <c r="N455">
        <v>4.1645299999999996E-3</v>
      </c>
      <c r="O455">
        <v>4.4662499999999997E-3</v>
      </c>
      <c r="P455">
        <v>4.83016E-3</v>
      </c>
      <c r="Q455">
        <v>5.1604499999999996E-3</v>
      </c>
      <c r="R455">
        <v>5.4834300000000001E-3</v>
      </c>
      <c r="S455">
        <v>5.7882000000000003E-3</v>
      </c>
      <c r="T455">
        <v>6.06619E-3</v>
      </c>
      <c r="U455">
        <v>6.3096200000000002E-3</v>
      </c>
      <c r="V455">
        <v>6.4885999999999997E-3</v>
      </c>
      <c r="W455">
        <v>6.6270799999999996E-3</v>
      </c>
      <c r="X455">
        <v>6.7505100000000004E-3</v>
      </c>
      <c r="Y455">
        <v>6.8464900000000002E-3</v>
      </c>
      <c r="Z455">
        <v>6.9179799999999998E-3</v>
      </c>
      <c r="AA455">
        <v>6.9558099999999998E-3</v>
      </c>
      <c r="AB455" t="s">
        <v>817</v>
      </c>
    </row>
    <row r="456" spans="1:28" hidden="1" x14ac:dyDescent="0.55000000000000004">
      <c r="A456" t="s">
        <v>7</v>
      </c>
      <c r="B456" t="s">
        <v>8</v>
      </c>
      <c r="C456" t="s">
        <v>1046</v>
      </c>
      <c r="D456" t="s">
        <v>1062</v>
      </c>
      <c r="E456" t="s">
        <v>1064</v>
      </c>
      <c r="F456" t="s">
        <v>78</v>
      </c>
      <c r="G456">
        <v>1.9498899999999999E-3</v>
      </c>
      <c r="H456">
        <v>2.4072199999999998E-3</v>
      </c>
      <c r="I456">
        <v>2.1999799999999998E-3</v>
      </c>
      <c r="J456">
        <v>1.9843899999999999E-3</v>
      </c>
      <c r="K456">
        <v>2.0745400000000002E-3</v>
      </c>
      <c r="L456">
        <v>2.14554E-3</v>
      </c>
      <c r="M456">
        <v>2.2097900000000001E-3</v>
      </c>
      <c r="N456">
        <v>2.2583600000000001E-3</v>
      </c>
      <c r="O456">
        <v>2.3044900000000002E-3</v>
      </c>
      <c r="P456">
        <v>2.3540499999999999E-3</v>
      </c>
      <c r="Q456">
        <v>2.3916100000000002E-3</v>
      </c>
      <c r="R456">
        <v>2.4161199999999999E-3</v>
      </c>
      <c r="S456">
        <v>2.4363100000000001E-3</v>
      </c>
      <c r="T456">
        <v>2.4516400000000002E-3</v>
      </c>
      <c r="U456">
        <v>2.46547E-3</v>
      </c>
      <c r="V456">
        <v>2.4737000000000001E-3</v>
      </c>
      <c r="W456">
        <v>2.4796900000000001E-3</v>
      </c>
      <c r="X456">
        <v>2.4850599999999999E-3</v>
      </c>
      <c r="Y456">
        <v>2.49045E-3</v>
      </c>
      <c r="Z456">
        <v>2.4978399999999999E-3</v>
      </c>
      <c r="AA456">
        <v>2.5061800000000002E-3</v>
      </c>
      <c r="AB456" t="s">
        <v>817</v>
      </c>
    </row>
    <row r="457" spans="1:28" hidden="1" x14ac:dyDescent="0.55000000000000004">
      <c r="A457" t="s">
        <v>7</v>
      </c>
      <c r="B457" t="s">
        <v>8</v>
      </c>
      <c r="C457" t="s">
        <v>1046</v>
      </c>
      <c r="D457" t="s">
        <v>1062</v>
      </c>
      <c r="E457" t="s">
        <v>1065</v>
      </c>
      <c r="F457" t="s">
        <v>78</v>
      </c>
      <c r="G457" s="2">
        <v>4.2181299999999999E-4</v>
      </c>
      <c r="H457" s="2">
        <v>5.2074399999999996E-4</v>
      </c>
      <c r="I457" s="2">
        <v>4.7591300000000001E-4</v>
      </c>
      <c r="J457" s="2">
        <v>4.2927500000000001E-4</v>
      </c>
      <c r="K457" s="2">
        <v>4.7250100000000001E-4</v>
      </c>
      <c r="L457" s="2">
        <v>5.1652800000000004E-4</v>
      </c>
      <c r="M457" s="2">
        <v>5.5875100000000002E-4</v>
      </c>
      <c r="N457" s="2">
        <v>6.0059899999999995E-4</v>
      </c>
      <c r="O457" s="2">
        <v>6.4411100000000005E-4</v>
      </c>
      <c r="P457" s="2">
        <v>6.9659400000000003E-4</v>
      </c>
      <c r="Q457" s="2">
        <v>7.4422699999999997E-4</v>
      </c>
      <c r="R457" s="2">
        <v>7.9080700000000003E-4</v>
      </c>
      <c r="S457" s="2">
        <v>8.3476100000000005E-4</v>
      </c>
      <c r="T457" s="2">
        <v>8.7485099999999995E-4</v>
      </c>
      <c r="U457" s="2">
        <v>9.0995900000000001E-4</v>
      </c>
      <c r="V457" s="2">
        <v>9.3577000000000005E-4</v>
      </c>
      <c r="W457" s="2">
        <v>9.5574199999999998E-4</v>
      </c>
      <c r="X457" s="2">
        <v>9.7354199999999998E-4</v>
      </c>
      <c r="Y457" s="2">
        <v>9.8738499999999991E-4</v>
      </c>
      <c r="Z457" s="2">
        <v>9.9769399999999992E-4</v>
      </c>
      <c r="AA457">
        <v>1.00315E-3</v>
      </c>
      <c r="AB457" t="s">
        <v>817</v>
      </c>
    </row>
    <row r="458" spans="1:28" hidden="1" x14ac:dyDescent="0.55000000000000004">
      <c r="A458" t="s">
        <v>7</v>
      </c>
      <c r="B458" t="s">
        <v>8</v>
      </c>
      <c r="C458" t="s">
        <v>1046</v>
      </c>
      <c r="D458" t="s">
        <v>1062</v>
      </c>
      <c r="E458" t="s">
        <v>1066</v>
      </c>
      <c r="F458" t="s">
        <v>78</v>
      </c>
      <c r="G458" s="2">
        <v>2.8120800000000002E-4</v>
      </c>
      <c r="H458" s="2">
        <v>3.47163E-4</v>
      </c>
      <c r="I458" s="2">
        <v>3.17275E-4</v>
      </c>
      <c r="J458" s="2">
        <v>2.8618300000000002E-4</v>
      </c>
      <c r="K458" s="2">
        <v>2.9918499999999999E-4</v>
      </c>
      <c r="L458" s="2">
        <v>3.0942399999999998E-4</v>
      </c>
      <c r="M458" s="2">
        <v>3.1869E-4</v>
      </c>
      <c r="N458" s="2">
        <v>3.2569400000000002E-4</v>
      </c>
      <c r="O458" s="2">
        <v>3.32348E-4</v>
      </c>
      <c r="P458" s="2">
        <v>3.3949400000000003E-4</v>
      </c>
      <c r="Q458" s="2">
        <v>3.4491099999999999E-4</v>
      </c>
      <c r="R458" s="2">
        <v>3.4844699999999999E-4</v>
      </c>
      <c r="S458" s="2">
        <v>3.5135800000000002E-4</v>
      </c>
      <c r="T458" s="2">
        <v>3.5356899999999998E-4</v>
      </c>
      <c r="U458" s="2">
        <v>3.5556299999999998E-4</v>
      </c>
      <c r="V458" s="2">
        <v>3.5675000000000002E-4</v>
      </c>
      <c r="W458" s="2">
        <v>3.5761400000000002E-4</v>
      </c>
      <c r="X458" s="2">
        <v>3.5838800000000001E-4</v>
      </c>
      <c r="Y458" s="2">
        <v>3.5916600000000001E-4</v>
      </c>
      <c r="Z458" s="2">
        <v>3.6023199999999999E-4</v>
      </c>
      <c r="AA458" s="2">
        <v>3.6143500000000001E-4</v>
      </c>
      <c r="AB458" t="s">
        <v>817</v>
      </c>
    </row>
    <row r="459" spans="1:28" hidden="1" x14ac:dyDescent="0.55000000000000004">
      <c r="A459" t="s">
        <v>7</v>
      </c>
      <c r="B459" t="s">
        <v>8</v>
      </c>
      <c r="C459" t="s">
        <v>1046</v>
      </c>
      <c r="D459" t="s">
        <v>1067</v>
      </c>
      <c r="E459" t="s">
        <v>1068</v>
      </c>
      <c r="F459" t="s">
        <v>78</v>
      </c>
      <c r="G459" s="2">
        <v>2.1504599999999999E-4</v>
      </c>
      <c r="H459" s="2">
        <v>2.6548199999999999E-4</v>
      </c>
      <c r="I459" s="2">
        <v>2.4262700000000001E-4</v>
      </c>
      <c r="J459" s="2">
        <v>2.18851E-4</v>
      </c>
      <c r="K459" s="2">
        <v>2.3391800000000001E-4</v>
      </c>
      <c r="L459" s="2">
        <v>2.4965399999999998E-4</v>
      </c>
      <c r="M459" s="2">
        <v>2.66199E-4</v>
      </c>
      <c r="N459" s="2">
        <v>2.81778E-4</v>
      </c>
      <c r="O459" s="2">
        <v>2.95333E-4</v>
      </c>
      <c r="P459" s="2">
        <v>3.06182E-4</v>
      </c>
      <c r="Q459" s="2">
        <v>3.1637100000000002E-4</v>
      </c>
      <c r="R459" s="2">
        <v>3.2836699999999998E-4</v>
      </c>
      <c r="S459" s="2">
        <v>3.42209E-4</v>
      </c>
      <c r="T459" s="2">
        <v>3.5514500000000002E-4</v>
      </c>
      <c r="U459" s="2">
        <v>3.69057E-4</v>
      </c>
      <c r="V459" s="2">
        <v>3.8052399999999998E-4</v>
      </c>
      <c r="W459" s="2">
        <v>3.8949699999999999E-4</v>
      </c>
      <c r="X459" s="2">
        <v>3.9700599999999999E-4</v>
      </c>
      <c r="Y459" s="2">
        <v>4.0273000000000002E-4</v>
      </c>
      <c r="Z459" s="2">
        <v>4.0713300000000001E-4</v>
      </c>
      <c r="AA459" s="2">
        <v>4.1021599999999998E-4</v>
      </c>
      <c r="AB459" t="s">
        <v>817</v>
      </c>
    </row>
    <row r="460" spans="1:28" hidden="1" x14ac:dyDescent="0.55000000000000004">
      <c r="A460" t="s">
        <v>7</v>
      </c>
      <c r="B460" t="s">
        <v>8</v>
      </c>
      <c r="C460" t="s">
        <v>1046</v>
      </c>
      <c r="D460" t="s">
        <v>1067</v>
      </c>
      <c r="E460" t="s">
        <v>1069</v>
      </c>
      <c r="F460" t="s">
        <v>78</v>
      </c>
      <c r="G460" s="2">
        <v>1.4336399999999999E-4</v>
      </c>
      <c r="H460" s="2">
        <v>1.7698799999999999E-4</v>
      </c>
      <c r="I460" s="2">
        <v>1.6175099999999999E-4</v>
      </c>
      <c r="J460" s="2">
        <v>1.4590100000000001E-4</v>
      </c>
      <c r="K460" s="2">
        <v>1.48116E-4</v>
      </c>
      <c r="L460" s="2">
        <v>1.4955400000000001E-4</v>
      </c>
      <c r="M460" s="2">
        <v>1.5182999999999999E-4</v>
      </c>
      <c r="N460" s="2">
        <v>1.5280400000000001E-4</v>
      </c>
      <c r="O460" s="2">
        <v>1.5238599999999999E-4</v>
      </c>
      <c r="P460" s="2">
        <v>1.49223E-4</v>
      </c>
      <c r="Q460" s="2">
        <v>1.4662200000000001E-4</v>
      </c>
      <c r="R460" s="2">
        <v>1.4468599999999999E-4</v>
      </c>
      <c r="S460" s="2">
        <v>1.4403899999999999E-4</v>
      </c>
      <c r="T460" s="2">
        <v>1.4353200000000001E-4</v>
      </c>
      <c r="U460" s="2">
        <v>1.44208E-4</v>
      </c>
      <c r="V460" s="2">
        <v>1.4506999999999999E-4</v>
      </c>
      <c r="W460" s="2">
        <v>1.4574E-4</v>
      </c>
      <c r="X460" s="2">
        <v>1.4615E-4</v>
      </c>
      <c r="Y460" s="2">
        <v>1.4649500000000001E-4</v>
      </c>
      <c r="Z460" s="2">
        <v>1.47002E-4</v>
      </c>
      <c r="AA460" s="2">
        <v>1.47801E-4</v>
      </c>
      <c r="AB460" t="s">
        <v>817</v>
      </c>
    </row>
    <row r="461" spans="1:28" hidden="1" x14ac:dyDescent="0.55000000000000004">
      <c r="A461" t="s">
        <v>7</v>
      </c>
      <c r="B461" t="s">
        <v>8</v>
      </c>
      <c r="C461" t="s">
        <v>1046</v>
      </c>
      <c r="D461" t="s">
        <v>1067</v>
      </c>
      <c r="E461" t="s">
        <v>1070</v>
      </c>
      <c r="F461" t="s">
        <v>78</v>
      </c>
      <c r="G461">
        <v>3.8904800000000003E-2</v>
      </c>
      <c r="H461">
        <v>4.8029500000000003E-2</v>
      </c>
      <c r="I461">
        <v>4.3894599999999999E-2</v>
      </c>
      <c r="J461">
        <v>3.9593099999999999E-2</v>
      </c>
      <c r="K461">
        <v>4.2319099999999998E-2</v>
      </c>
      <c r="L461">
        <v>4.5165799999999999E-2</v>
      </c>
      <c r="M461">
        <v>4.8159100000000003E-2</v>
      </c>
      <c r="N461">
        <v>5.0977500000000002E-2</v>
      </c>
      <c r="O461">
        <v>5.34298E-2</v>
      </c>
      <c r="P461">
        <v>5.53926E-2</v>
      </c>
      <c r="Q461">
        <v>5.7236000000000002E-2</v>
      </c>
      <c r="R461">
        <v>5.9406199999999999E-2</v>
      </c>
      <c r="S461">
        <v>6.1910300000000001E-2</v>
      </c>
      <c r="T461">
        <v>6.4250699999999994E-2</v>
      </c>
      <c r="U461">
        <v>6.6767599999999996E-2</v>
      </c>
      <c r="V461">
        <v>6.8842E-2</v>
      </c>
      <c r="W461">
        <v>7.04655E-2</v>
      </c>
      <c r="X461">
        <v>7.1823899999999996E-2</v>
      </c>
      <c r="Y461">
        <v>7.2859400000000005E-2</v>
      </c>
      <c r="Z461">
        <v>7.3655999999999999E-2</v>
      </c>
      <c r="AA461">
        <v>7.4213699999999994E-2</v>
      </c>
      <c r="AB461" t="s">
        <v>817</v>
      </c>
    </row>
    <row r="462" spans="1:28" hidden="1" x14ac:dyDescent="0.55000000000000004">
      <c r="A462" t="s">
        <v>7</v>
      </c>
      <c r="B462" t="s">
        <v>8</v>
      </c>
      <c r="C462" t="s">
        <v>1046</v>
      </c>
      <c r="D462" t="s">
        <v>1067</v>
      </c>
      <c r="E462" t="s">
        <v>1071</v>
      </c>
      <c r="F462" t="s">
        <v>78</v>
      </c>
      <c r="G462">
        <v>2.5936500000000001E-2</v>
      </c>
      <c r="H462">
        <v>3.2019699999999998E-2</v>
      </c>
      <c r="I462">
        <v>2.92631E-2</v>
      </c>
      <c r="J462">
        <v>2.6395399999999999E-2</v>
      </c>
      <c r="K462">
        <v>2.6796299999999999E-2</v>
      </c>
      <c r="L462">
        <v>2.7056400000000001E-2</v>
      </c>
      <c r="M462">
        <v>2.7468099999999999E-2</v>
      </c>
      <c r="N462">
        <v>2.7644200000000001E-2</v>
      </c>
      <c r="O462">
        <v>2.7568700000000002E-2</v>
      </c>
      <c r="P462">
        <v>2.69964E-2</v>
      </c>
      <c r="Q462">
        <v>2.6526000000000001E-2</v>
      </c>
      <c r="R462">
        <v>2.61757E-2</v>
      </c>
      <c r="S462">
        <v>2.6058700000000001E-2</v>
      </c>
      <c r="T462">
        <v>2.5966800000000002E-2</v>
      </c>
      <c r="U462">
        <v>2.60892E-2</v>
      </c>
      <c r="V462">
        <v>2.62452E-2</v>
      </c>
      <c r="W462">
        <v>2.6366400000000002E-2</v>
      </c>
      <c r="X462">
        <v>2.6440499999999999E-2</v>
      </c>
      <c r="Y462">
        <v>2.6502999999999999E-2</v>
      </c>
      <c r="Z462">
        <v>2.6594599999999999E-2</v>
      </c>
      <c r="AA462">
        <v>2.6739200000000001E-2</v>
      </c>
      <c r="AB462" t="s">
        <v>817</v>
      </c>
    </row>
    <row r="463" spans="1:28" hidden="1" x14ac:dyDescent="0.55000000000000004">
      <c r="A463" t="s">
        <v>7</v>
      </c>
      <c r="B463" t="s">
        <v>8</v>
      </c>
      <c r="C463" t="s">
        <v>1046</v>
      </c>
      <c r="D463" t="s">
        <v>1072</v>
      </c>
      <c r="E463" t="s">
        <v>1073</v>
      </c>
      <c r="F463" t="s">
        <v>78</v>
      </c>
      <c r="G463" s="2">
        <v>8.7846500000000007E-6</v>
      </c>
      <c r="H463" s="2">
        <v>1.0845200000000001E-5</v>
      </c>
      <c r="I463" s="2">
        <v>9.9113699999999993E-6</v>
      </c>
      <c r="J463" s="2">
        <v>8.9402199999999993E-6</v>
      </c>
      <c r="K463" s="2">
        <v>9.9427599999999997E-6</v>
      </c>
      <c r="L463" s="2">
        <v>1.11077E-5</v>
      </c>
      <c r="M463" s="2">
        <v>1.2211800000000001E-5</v>
      </c>
      <c r="N463" s="2">
        <v>1.33626E-5</v>
      </c>
      <c r="O463" s="2">
        <v>1.4541299999999999E-5</v>
      </c>
      <c r="P463" s="2">
        <v>1.5899499999999999E-5</v>
      </c>
      <c r="Q463" s="2">
        <v>1.71577E-5</v>
      </c>
      <c r="R463" s="2">
        <v>1.84511E-5</v>
      </c>
      <c r="S463" s="2">
        <v>1.9711199999999999E-5</v>
      </c>
      <c r="T463" s="2">
        <v>2.0879000000000001E-5</v>
      </c>
      <c r="U463" s="2">
        <v>2.19291E-5</v>
      </c>
      <c r="V463" s="2">
        <v>2.2739899999999999E-5</v>
      </c>
      <c r="W463" s="2">
        <v>2.3387299999999999E-5</v>
      </c>
      <c r="X463" s="2">
        <v>2.3974399999999999E-5</v>
      </c>
      <c r="Y463" s="2">
        <v>2.4428899999999999E-5</v>
      </c>
      <c r="Z463" s="2">
        <v>2.4763800000000002E-5</v>
      </c>
      <c r="AA463" s="2">
        <v>2.4951900000000001E-5</v>
      </c>
      <c r="AB463" t="s">
        <v>817</v>
      </c>
    </row>
    <row r="464" spans="1:28" hidden="1" x14ac:dyDescent="0.55000000000000004">
      <c r="A464" t="s">
        <v>7</v>
      </c>
      <c r="B464" t="s">
        <v>8</v>
      </c>
      <c r="C464" t="s">
        <v>1046</v>
      </c>
      <c r="D464" t="s">
        <v>1072</v>
      </c>
      <c r="E464" t="s">
        <v>1074</v>
      </c>
      <c r="F464" t="s">
        <v>78</v>
      </c>
      <c r="G464" s="2">
        <v>5.8567299999999997E-6</v>
      </c>
      <c r="H464" s="2">
        <v>7.2299699999999998E-6</v>
      </c>
      <c r="I464" s="2">
        <v>6.6074499999999997E-6</v>
      </c>
      <c r="J464" s="2">
        <v>5.9600200000000002E-6</v>
      </c>
      <c r="K464" s="2">
        <v>6.2955500000000002E-6</v>
      </c>
      <c r="L464" s="2">
        <v>6.65384E-6</v>
      </c>
      <c r="M464" s="2">
        <v>6.9649300000000004E-6</v>
      </c>
      <c r="N464" s="2">
        <v>7.2461099999999998E-6</v>
      </c>
      <c r="O464" s="2">
        <v>7.50277E-6</v>
      </c>
      <c r="P464" s="2">
        <v>7.7485799999999993E-6</v>
      </c>
      <c r="Q464" s="2">
        <v>7.9514300000000002E-6</v>
      </c>
      <c r="R464" s="2">
        <v>8.1296200000000006E-6</v>
      </c>
      <c r="S464" s="2">
        <v>8.2962700000000001E-6</v>
      </c>
      <c r="T464" s="2">
        <v>8.4378499999999992E-6</v>
      </c>
      <c r="U464" s="2">
        <v>8.5683200000000003E-6</v>
      </c>
      <c r="V464" s="2">
        <v>8.6688999999999993E-6</v>
      </c>
      <c r="W464" s="2">
        <v>8.7505099999999993E-6</v>
      </c>
      <c r="X464" s="2">
        <v>8.8252300000000002E-6</v>
      </c>
      <c r="Y464" s="2">
        <v>8.88572E-6</v>
      </c>
      <c r="Z464" s="2">
        <v>8.9408900000000004E-6</v>
      </c>
      <c r="AA464" s="2">
        <v>8.9897300000000001E-6</v>
      </c>
      <c r="AB464" t="s">
        <v>817</v>
      </c>
    </row>
    <row r="465" spans="1:28" hidden="1" x14ac:dyDescent="0.55000000000000004">
      <c r="A465" t="s">
        <v>7</v>
      </c>
      <c r="B465" t="s">
        <v>8</v>
      </c>
      <c r="C465" t="s">
        <v>1046</v>
      </c>
      <c r="D465" t="s">
        <v>1072</v>
      </c>
      <c r="E465" t="s">
        <v>1075</v>
      </c>
      <c r="F465" t="s">
        <v>78</v>
      </c>
      <c r="G465" s="2">
        <v>6.3734799999999997E-7</v>
      </c>
      <c r="H465" s="2">
        <v>7.87079E-7</v>
      </c>
      <c r="I465" s="2">
        <v>7.1906799999999999E-7</v>
      </c>
      <c r="J465" s="2">
        <v>6.4847999999999999E-7</v>
      </c>
      <c r="K465" s="2">
        <v>7.2119900000000005E-7</v>
      </c>
      <c r="L465" s="2">
        <v>8.0569699999999999E-7</v>
      </c>
      <c r="M465" s="2">
        <v>8.8578099999999996E-7</v>
      </c>
      <c r="N465" s="2">
        <v>9.692589999999999E-7</v>
      </c>
      <c r="O465" s="2">
        <v>1.0547499999999999E-6</v>
      </c>
      <c r="P465" s="2">
        <v>1.1532700000000001E-6</v>
      </c>
      <c r="Q465" s="2">
        <v>1.2445300000000001E-6</v>
      </c>
      <c r="R465" s="2">
        <v>1.33834E-6</v>
      </c>
      <c r="S465" s="2">
        <v>1.4297400000000001E-6</v>
      </c>
      <c r="T465" s="2">
        <v>1.51445E-6</v>
      </c>
      <c r="U465" s="2">
        <v>1.59062E-6</v>
      </c>
      <c r="V465" s="2">
        <v>1.64943E-6</v>
      </c>
      <c r="W465" s="2">
        <v>1.6963899999999999E-6</v>
      </c>
      <c r="X465" s="2">
        <v>1.73897E-6</v>
      </c>
      <c r="Y465" s="2">
        <v>1.77194E-6</v>
      </c>
      <c r="Z465" s="2">
        <v>1.79623E-6</v>
      </c>
      <c r="AA465" s="2">
        <v>1.8098799999999999E-6</v>
      </c>
      <c r="AB465" t="s">
        <v>817</v>
      </c>
    </row>
    <row r="466" spans="1:28" hidden="1" x14ac:dyDescent="0.55000000000000004">
      <c r="A466" t="s">
        <v>7</v>
      </c>
      <c r="B466" t="s">
        <v>8</v>
      </c>
      <c r="C466" t="s">
        <v>1046</v>
      </c>
      <c r="D466" t="s">
        <v>1072</v>
      </c>
      <c r="E466" t="s">
        <v>1076</v>
      </c>
      <c r="F466" t="s">
        <v>78</v>
      </c>
      <c r="G466" s="2">
        <v>4.2504899999999998E-7</v>
      </c>
      <c r="H466" s="2">
        <v>5.2471900000000003E-7</v>
      </c>
      <c r="I466" s="2">
        <v>4.7924400000000005E-7</v>
      </c>
      <c r="J466" s="2">
        <v>4.3232E-7</v>
      </c>
      <c r="K466" s="2">
        <v>4.5666000000000001E-7</v>
      </c>
      <c r="L466" s="2">
        <v>4.8265000000000005E-7</v>
      </c>
      <c r="M466" s="2">
        <v>5.0521599999999996E-7</v>
      </c>
      <c r="N466" s="2">
        <v>5.2561300000000004E-7</v>
      </c>
      <c r="O466" s="2">
        <v>5.4423100000000002E-7</v>
      </c>
      <c r="P466" s="2">
        <v>5.6206199999999999E-7</v>
      </c>
      <c r="Q466" s="2">
        <v>5.7677700000000003E-7</v>
      </c>
      <c r="R466" s="2">
        <v>5.8970400000000005E-7</v>
      </c>
      <c r="S466" s="2">
        <v>6.0179300000000002E-7</v>
      </c>
      <c r="T466" s="2">
        <v>6.1206399999999999E-7</v>
      </c>
      <c r="U466" s="2">
        <v>6.2152899999999995E-7</v>
      </c>
      <c r="V466" s="2">
        <v>6.28826E-7</v>
      </c>
      <c r="W466" s="2">
        <v>6.3474500000000001E-7</v>
      </c>
      <c r="X466" s="2">
        <v>6.4016600000000004E-7</v>
      </c>
      <c r="Y466" s="2">
        <v>6.4455400000000004E-7</v>
      </c>
      <c r="Z466" s="2">
        <v>6.4855599999999997E-7</v>
      </c>
      <c r="AA466" s="2">
        <v>6.5209900000000005E-7</v>
      </c>
      <c r="AB466" t="s">
        <v>817</v>
      </c>
    </row>
    <row r="467" spans="1:28" hidden="1" x14ac:dyDescent="0.55000000000000004">
      <c r="A467" t="s">
        <v>7</v>
      </c>
      <c r="B467" t="s">
        <v>8</v>
      </c>
      <c r="C467" t="s">
        <v>1046</v>
      </c>
      <c r="D467" t="s">
        <v>1077</v>
      </c>
      <c r="E467" t="s">
        <v>1078</v>
      </c>
      <c r="F467" t="s">
        <v>78</v>
      </c>
      <c r="G467">
        <v>9.4378199999999995E-3</v>
      </c>
      <c r="H467">
        <v>1.1651399999999999E-2</v>
      </c>
      <c r="I467">
        <v>1.0648299999999999E-2</v>
      </c>
      <c r="J467">
        <v>9.6047900000000002E-3</v>
      </c>
      <c r="K467">
        <v>1.0532400000000001E-2</v>
      </c>
      <c r="L467">
        <v>1.1624499999999999E-2</v>
      </c>
      <c r="M467">
        <v>1.26874E-2</v>
      </c>
      <c r="N467">
        <v>1.3780199999999999E-2</v>
      </c>
      <c r="O467">
        <v>1.48334E-2</v>
      </c>
      <c r="P467">
        <v>1.5935299999999999E-2</v>
      </c>
      <c r="Q467">
        <v>1.6947799999999999E-2</v>
      </c>
      <c r="R467">
        <v>1.8003100000000001E-2</v>
      </c>
      <c r="S467">
        <v>1.9083300000000001E-2</v>
      </c>
      <c r="T467">
        <v>2.0089699999999999E-2</v>
      </c>
      <c r="U467">
        <v>2.1064200000000002E-2</v>
      </c>
      <c r="V467">
        <v>2.18502E-2</v>
      </c>
      <c r="W467">
        <v>2.24713E-2</v>
      </c>
      <c r="X467">
        <v>2.3004899999999998E-2</v>
      </c>
      <c r="Y467">
        <v>2.34153E-2</v>
      </c>
      <c r="Z467">
        <v>2.3718699999999999E-2</v>
      </c>
      <c r="AA467">
        <v>2.39013E-2</v>
      </c>
      <c r="AB467" t="s">
        <v>817</v>
      </c>
    </row>
    <row r="468" spans="1:28" hidden="1" x14ac:dyDescent="0.55000000000000004">
      <c r="A468" t="s">
        <v>7</v>
      </c>
      <c r="B468" t="s">
        <v>8</v>
      </c>
      <c r="C468" t="s">
        <v>1046</v>
      </c>
      <c r="D468" t="s">
        <v>1077</v>
      </c>
      <c r="E468" t="s">
        <v>1079</v>
      </c>
      <c r="F468" t="s">
        <v>78</v>
      </c>
      <c r="G468">
        <v>6.2918799999999997E-3</v>
      </c>
      <c r="H468">
        <v>7.7675699999999997E-3</v>
      </c>
      <c r="I468">
        <v>7.0988500000000003E-3</v>
      </c>
      <c r="J468">
        <v>6.4031899999999996E-3</v>
      </c>
      <c r="K468">
        <v>6.66908E-3</v>
      </c>
      <c r="L468">
        <v>6.9636100000000003E-3</v>
      </c>
      <c r="M468">
        <v>7.2364200000000004E-3</v>
      </c>
      <c r="N468">
        <v>7.47279E-3</v>
      </c>
      <c r="O468">
        <v>7.65374E-3</v>
      </c>
      <c r="P468">
        <v>7.7662800000000004E-3</v>
      </c>
      <c r="Q468">
        <v>7.8544500000000007E-3</v>
      </c>
      <c r="R468">
        <v>7.93256E-3</v>
      </c>
      <c r="S468">
        <v>8.0323500000000006E-3</v>
      </c>
      <c r="T468">
        <v>8.1192499999999997E-3</v>
      </c>
      <c r="U468">
        <v>8.23079E-3</v>
      </c>
      <c r="V468">
        <v>8.3301299999999998E-3</v>
      </c>
      <c r="W468">
        <v>8.4082199999999992E-3</v>
      </c>
      <c r="X468">
        <v>8.4687500000000006E-3</v>
      </c>
      <c r="Y468">
        <v>8.5174499999999993E-3</v>
      </c>
      <c r="Z468">
        <v>8.5639900000000005E-3</v>
      </c>
      <c r="AA468">
        <v>8.6116500000000002E-3</v>
      </c>
      <c r="AB468" t="s">
        <v>817</v>
      </c>
    </row>
    <row r="469" spans="1:28" hidden="1" x14ac:dyDescent="0.55000000000000004">
      <c r="A469" t="s">
        <v>7</v>
      </c>
      <c r="B469" t="s">
        <v>8</v>
      </c>
      <c r="C469" t="s">
        <v>1046</v>
      </c>
      <c r="D469" t="s">
        <v>1077</v>
      </c>
      <c r="E469" t="s">
        <v>1080</v>
      </c>
      <c r="F469" t="s">
        <v>78</v>
      </c>
      <c r="G469">
        <v>5.0658399999999999E-2</v>
      </c>
      <c r="H469">
        <v>6.2539800000000006E-2</v>
      </c>
      <c r="I469">
        <v>5.7155699999999997E-2</v>
      </c>
      <c r="J469">
        <v>5.1554599999999999E-2</v>
      </c>
      <c r="K469">
        <v>5.6533800000000002E-2</v>
      </c>
      <c r="L469">
        <v>6.2395600000000002E-2</v>
      </c>
      <c r="M469">
        <v>6.8100999999999995E-2</v>
      </c>
      <c r="N469">
        <v>7.3966699999999996E-2</v>
      </c>
      <c r="O469">
        <v>7.9619800000000004E-2</v>
      </c>
      <c r="P469">
        <v>8.5534100000000002E-2</v>
      </c>
      <c r="Q469">
        <v>9.0968999999999994E-2</v>
      </c>
      <c r="R469">
        <v>9.6633300000000005E-2</v>
      </c>
      <c r="S469">
        <v>0.102432</v>
      </c>
      <c r="T469">
        <v>0.107834</v>
      </c>
      <c r="U469">
        <v>0.113064</v>
      </c>
      <c r="V469">
        <v>0.117283</v>
      </c>
      <c r="W469">
        <v>0.120617</v>
      </c>
      <c r="X469">
        <v>0.12348099999999999</v>
      </c>
      <c r="Y469">
        <v>0.12568399999999999</v>
      </c>
      <c r="Z469">
        <v>0.12731200000000001</v>
      </c>
      <c r="AA469">
        <v>0.12829299999999999</v>
      </c>
      <c r="AB469" t="s">
        <v>817</v>
      </c>
    </row>
    <row r="470" spans="1:28" hidden="1" x14ac:dyDescent="0.55000000000000004">
      <c r="A470" t="s">
        <v>7</v>
      </c>
      <c r="B470" t="s">
        <v>8</v>
      </c>
      <c r="C470" t="s">
        <v>1046</v>
      </c>
      <c r="D470" t="s">
        <v>1077</v>
      </c>
      <c r="E470" t="s">
        <v>1081</v>
      </c>
      <c r="F470" t="s">
        <v>78</v>
      </c>
      <c r="G470">
        <v>3.3772299999999998E-2</v>
      </c>
      <c r="H470">
        <v>4.16932E-2</v>
      </c>
      <c r="I470">
        <v>3.81038E-2</v>
      </c>
      <c r="J470">
        <v>3.4369799999999999E-2</v>
      </c>
      <c r="K470">
        <v>3.5797000000000002E-2</v>
      </c>
      <c r="L470">
        <v>3.7377899999999999E-2</v>
      </c>
      <c r="M470">
        <v>3.88422E-2</v>
      </c>
      <c r="N470">
        <v>4.0110899999999998E-2</v>
      </c>
      <c r="O470">
        <v>4.1082199999999999E-2</v>
      </c>
      <c r="P470">
        <v>4.16862E-2</v>
      </c>
      <c r="Q470">
        <v>4.2159500000000003E-2</v>
      </c>
      <c r="R470">
        <v>4.25788E-2</v>
      </c>
      <c r="S470">
        <v>4.3114399999999997E-2</v>
      </c>
      <c r="T470">
        <v>4.3580899999999999E-2</v>
      </c>
      <c r="U470">
        <v>4.4179599999999999E-2</v>
      </c>
      <c r="V470">
        <v>4.4712799999999997E-2</v>
      </c>
      <c r="W470">
        <v>4.5131900000000003E-2</v>
      </c>
      <c r="X470">
        <v>4.5456900000000001E-2</v>
      </c>
      <c r="Y470">
        <v>4.5718300000000003E-2</v>
      </c>
      <c r="Z470">
        <v>4.5968000000000002E-2</v>
      </c>
      <c r="AA470">
        <v>4.6223800000000002E-2</v>
      </c>
      <c r="AB470" t="s">
        <v>817</v>
      </c>
    </row>
    <row r="471" spans="1:28" hidden="1" x14ac:dyDescent="0.55000000000000004">
      <c r="A471" t="s">
        <v>7</v>
      </c>
      <c r="B471" t="s">
        <v>8</v>
      </c>
      <c r="C471" t="s">
        <v>1046</v>
      </c>
      <c r="D471" t="s">
        <v>1082</v>
      </c>
      <c r="E471" t="s">
        <v>1083</v>
      </c>
      <c r="F471" t="s">
        <v>78</v>
      </c>
      <c r="G471" s="2">
        <v>3.2062200000000001E-4</v>
      </c>
      <c r="H471" s="2">
        <v>3.9582000000000002E-4</v>
      </c>
      <c r="I471" s="2">
        <v>3.6174500000000001E-4</v>
      </c>
      <c r="J471" s="2">
        <v>3.2629499999999999E-4</v>
      </c>
      <c r="K471" s="2">
        <v>3.4900300000000002E-4</v>
      </c>
      <c r="L471" s="2">
        <v>3.7941899999999998E-4</v>
      </c>
      <c r="M471" s="2">
        <v>4.1183300000000001E-4</v>
      </c>
      <c r="N471" s="2">
        <v>4.4367899999999999E-4</v>
      </c>
      <c r="O471" s="2">
        <v>4.68999E-4</v>
      </c>
      <c r="P471" s="2">
        <v>4.8413800000000001E-4</v>
      </c>
      <c r="Q471" s="2">
        <v>4.9917600000000005E-4</v>
      </c>
      <c r="R471" s="2">
        <v>5.1872799999999998E-4</v>
      </c>
      <c r="S471" s="2">
        <v>5.4347599999999999E-4</v>
      </c>
      <c r="T471" s="2">
        <v>5.6703799999999996E-4</v>
      </c>
      <c r="U471" s="2">
        <v>5.9469099999999995E-4</v>
      </c>
      <c r="V471" s="2">
        <v>6.1926600000000004E-4</v>
      </c>
      <c r="W471" s="2">
        <v>6.3882700000000001E-4</v>
      </c>
      <c r="X471" s="2">
        <v>6.5435799999999996E-4</v>
      </c>
      <c r="Y471" s="2">
        <v>6.6586100000000001E-4</v>
      </c>
      <c r="Z471" s="2">
        <v>6.7461400000000003E-4</v>
      </c>
      <c r="AA471" s="2">
        <v>6.8105399999999995E-4</v>
      </c>
      <c r="AB471" t="s">
        <v>817</v>
      </c>
    </row>
    <row r="472" spans="1:28" hidden="1" x14ac:dyDescent="0.55000000000000004">
      <c r="A472" t="s">
        <v>7</v>
      </c>
      <c r="B472" t="s">
        <v>8</v>
      </c>
      <c r="C472" t="s">
        <v>1046</v>
      </c>
      <c r="D472" t="s">
        <v>1082</v>
      </c>
      <c r="E472" t="s">
        <v>1084</v>
      </c>
      <c r="F472" t="s">
        <v>78</v>
      </c>
      <c r="G472" s="2">
        <v>2.1374799999999999E-4</v>
      </c>
      <c r="H472" s="2">
        <v>2.6387999999999997E-4</v>
      </c>
      <c r="I472" s="2">
        <v>2.4116299999999999E-4</v>
      </c>
      <c r="J472" s="2">
        <v>2.1753000000000001E-4</v>
      </c>
      <c r="K472" s="2">
        <v>2.2098699999999999E-4</v>
      </c>
      <c r="L472" s="2">
        <v>2.2729E-4</v>
      </c>
      <c r="M472" s="2">
        <v>2.34894E-4</v>
      </c>
      <c r="N472" s="2">
        <v>2.4059999999999999E-4</v>
      </c>
      <c r="O472" s="2">
        <v>2.4199399999999999E-4</v>
      </c>
      <c r="P472" s="2">
        <v>2.35951E-4</v>
      </c>
      <c r="Q472" s="2">
        <v>2.3134300000000001E-4</v>
      </c>
      <c r="R472" s="2">
        <v>2.2856299999999999E-4</v>
      </c>
      <c r="S472" s="2">
        <v>2.2875400000000001E-4</v>
      </c>
      <c r="T472" s="2">
        <v>2.29168E-4</v>
      </c>
      <c r="U472" s="2">
        <v>2.3237400000000001E-4</v>
      </c>
      <c r="V472" s="2">
        <v>2.3608799999999999E-4</v>
      </c>
      <c r="W472" s="2">
        <v>2.3903300000000001E-4</v>
      </c>
      <c r="X472" s="2">
        <v>2.40888E-4</v>
      </c>
      <c r="Y472" s="2">
        <v>2.4221099999999999E-4</v>
      </c>
      <c r="Z472" s="2">
        <v>2.4357900000000001E-4</v>
      </c>
      <c r="AA472" s="2">
        <v>2.4538400000000002E-4</v>
      </c>
      <c r="AB472" t="s">
        <v>817</v>
      </c>
    </row>
    <row r="473" spans="1:28" hidden="1" x14ac:dyDescent="0.55000000000000004">
      <c r="A473" t="s">
        <v>7</v>
      </c>
      <c r="B473" t="s">
        <v>8</v>
      </c>
      <c r="C473" t="s">
        <v>1046</v>
      </c>
      <c r="D473" t="s">
        <v>1082</v>
      </c>
      <c r="E473" t="s">
        <v>1085</v>
      </c>
      <c r="F473" t="s">
        <v>78</v>
      </c>
      <c r="G473">
        <v>5.0810099999999997E-2</v>
      </c>
      <c r="H473">
        <v>6.2727000000000005E-2</v>
      </c>
      <c r="I473">
        <v>5.7326799999999997E-2</v>
      </c>
      <c r="J473">
        <v>5.1708999999999998E-2</v>
      </c>
      <c r="K473">
        <v>5.5307599999999998E-2</v>
      </c>
      <c r="L473">
        <v>6.0127699999999999E-2</v>
      </c>
      <c r="M473">
        <v>6.5264500000000003E-2</v>
      </c>
      <c r="N473">
        <v>7.0311200000000004E-2</v>
      </c>
      <c r="O473">
        <v>7.4323799999999995E-2</v>
      </c>
      <c r="P473">
        <v>7.6722799999999994E-2</v>
      </c>
      <c r="Q473">
        <v>7.9105999999999996E-2</v>
      </c>
      <c r="R473">
        <v>8.2204399999999997E-2</v>
      </c>
      <c r="S473">
        <v>8.6126400000000006E-2</v>
      </c>
      <c r="T473">
        <v>8.9860300000000004E-2</v>
      </c>
      <c r="U473">
        <v>9.4242599999999996E-2</v>
      </c>
      <c r="V473">
        <v>9.8137000000000002E-2</v>
      </c>
      <c r="W473">
        <v>0.10123699999999999</v>
      </c>
      <c r="X473">
        <v>0.103698</v>
      </c>
      <c r="Y473">
        <v>0.105521</v>
      </c>
      <c r="Z473">
        <v>0.106908</v>
      </c>
      <c r="AA473">
        <v>0.107929</v>
      </c>
      <c r="AB473" t="s">
        <v>817</v>
      </c>
    </row>
    <row r="474" spans="1:28" hidden="1" x14ac:dyDescent="0.55000000000000004">
      <c r="A474" t="s">
        <v>7</v>
      </c>
      <c r="B474" t="s">
        <v>8</v>
      </c>
      <c r="C474" t="s">
        <v>1046</v>
      </c>
      <c r="D474" t="s">
        <v>1082</v>
      </c>
      <c r="E474" t="s">
        <v>1086</v>
      </c>
      <c r="F474" t="s">
        <v>78</v>
      </c>
      <c r="G474">
        <v>3.3873399999999998E-2</v>
      </c>
      <c r="H474">
        <v>4.1818000000000001E-2</v>
      </c>
      <c r="I474">
        <v>3.8217899999999999E-2</v>
      </c>
      <c r="J474">
        <v>3.4472700000000002E-2</v>
      </c>
      <c r="K474">
        <v>3.5020599999999999E-2</v>
      </c>
      <c r="L474">
        <v>3.6019299999999997E-2</v>
      </c>
      <c r="M474">
        <v>3.7224399999999998E-2</v>
      </c>
      <c r="N474">
        <v>3.8128599999999999E-2</v>
      </c>
      <c r="O474">
        <v>3.8349599999999998E-2</v>
      </c>
      <c r="P474">
        <v>3.7391899999999999E-2</v>
      </c>
      <c r="Q474">
        <v>3.6661600000000003E-2</v>
      </c>
      <c r="R474">
        <v>3.6221099999999999E-2</v>
      </c>
      <c r="S474">
        <v>3.6251400000000003E-2</v>
      </c>
      <c r="T474">
        <v>3.6316899999999999E-2</v>
      </c>
      <c r="U474">
        <v>3.6824999999999997E-2</v>
      </c>
      <c r="V474">
        <v>3.7413500000000002E-2</v>
      </c>
      <c r="W474">
        <v>3.7880400000000002E-2</v>
      </c>
      <c r="X474">
        <v>3.8174300000000001E-2</v>
      </c>
      <c r="Y474">
        <v>3.8383899999999999E-2</v>
      </c>
      <c r="Z474">
        <v>3.8600799999999998E-2</v>
      </c>
      <c r="AA474">
        <v>3.8886700000000003E-2</v>
      </c>
      <c r="AB474" t="s">
        <v>817</v>
      </c>
    </row>
    <row r="475" spans="1:28" hidden="1" x14ac:dyDescent="0.55000000000000004">
      <c r="A475" t="s">
        <v>7</v>
      </c>
      <c r="B475" t="s">
        <v>8</v>
      </c>
      <c r="C475" t="s">
        <v>1046</v>
      </c>
      <c r="D475" t="s">
        <v>1087</v>
      </c>
      <c r="E475" t="s">
        <v>1088</v>
      </c>
      <c r="F475" t="s">
        <v>78</v>
      </c>
      <c r="G475" s="2">
        <v>1.99011E-4</v>
      </c>
      <c r="H475" s="2">
        <v>2.4568700000000002E-4</v>
      </c>
      <c r="I475" s="2">
        <v>2.2453499999999999E-4</v>
      </c>
      <c r="J475" s="2">
        <v>2.0253099999999999E-4</v>
      </c>
      <c r="K475" s="2">
        <v>2.184E-4</v>
      </c>
      <c r="L475" s="2">
        <v>2.3598299999999999E-4</v>
      </c>
      <c r="M475" s="2">
        <v>2.5308200000000001E-4</v>
      </c>
      <c r="N475" s="2">
        <v>2.70375E-4</v>
      </c>
      <c r="O475" s="2">
        <v>2.8522500000000001E-4</v>
      </c>
      <c r="P475" s="2">
        <v>2.9848199999999998E-4</v>
      </c>
      <c r="Q475" s="2">
        <v>3.1136199999999998E-4</v>
      </c>
      <c r="R475" s="2">
        <v>3.2478599999999998E-4</v>
      </c>
      <c r="S475" s="2">
        <v>3.4004599999999999E-4</v>
      </c>
      <c r="T475" s="2">
        <v>3.5459400000000001E-4</v>
      </c>
      <c r="U475" s="2">
        <v>3.6995300000000001E-4</v>
      </c>
      <c r="V475" s="2">
        <v>3.8262000000000002E-4</v>
      </c>
      <c r="W475" s="2">
        <v>3.9237400000000002E-4</v>
      </c>
      <c r="X475" s="2">
        <v>4.0061699999999998E-4</v>
      </c>
      <c r="Y475" s="2">
        <v>4.0701399999999998E-4</v>
      </c>
      <c r="Z475" s="2">
        <v>4.1202799999999999E-4</v>
      </c>
      <c r="AA475" s="2">
        <v>4.1568900000000001E-4</v>
      </c>
      <c r="AB475" t="s">
        <v>817</v>
      </c>
    </row>
    <row r="476" spans="1:28" hidden="1" x14ac:dyDescent="0.55000000000000004">
      <c r="A476" t="s">
        <v>7</v>
      </c>
      <c r="B476" t="s">
        <v>8</v>
      </c>
      <c r="C476" t="s">
        <v>1046</v>
      </c>
      <c r="D476" t="s">
        <v>1087</v>
      </c>
      <c r="E476" t="s">
        <v>1089</v>
      </c>
      <c r="F476" t="s">
        <v>78</v>
      </c>
      <c r="G476" s="2">
        <v>1.32674E-4</v>
      </c>
      <c r="H476" s="2">
        <v>1.6379099999999999E-4</v>
      </c>
      <c r="I476" s="2">
        <v>1.4969000000000001E-4</v>
      </c>
      <c r="J476" s="2">
        <v>1.3502100000000001E-4</v>
      </c>
      <c r="K476" s="2">
        <v>1.3829000000000001E-4</v>
      </c>
      <c r="L476" s="2">
        <v>1.4136500000000001E-4</v>
      </c>
      <c r="M476" s="2">
        <v>1.4434800000000001E-4</v>
      </c>
      <c r="N476" s="2">
        <v>1.4662E-4</v>
      </c>
      <c r="O476" s="2">
        <v>1.4716999999999999E-4</v>
      </c>
      <c r="P476" s="2">
        <v>1.4546900000000001E-4</v>
      </c>
      <c r="Q476" s="2">
        <v>1.44301E-4</v>
      </c>
      <c r="R476" s="2">
        <v>1.43108E-4</v>
      </c>
      <c r="S476" s="2">
        <v>1.43129E-4</v>
      </c>
      <c r="T476" s="2">
        <v>1.4330899999999999E-4</v>
      </c>
      <c r="U476" s="2">
        <v>1.4455800000000001E-4</v>
      </c>
      <c r="V476" s="2">
        <v>1.45869E-4</v>
      </c>
      <c r="W476" s="2">
        <v>1.4681699999999999E-4</v>
      </c>
      <c r="X476" s="2">
        <v>1.47479E-4</v>
      </c>
      <c r="Y476" s="2">
        <v>1.48054E-4</v>
      </c>
      <c r="Z476" s="2">
        <v>1.4876900000000001E-4</v>
      </c>
      <c r="AA476" s="2">
        <v>1.4977299999999999E-4</v>
      </c>
      <c r="AB476" t="s">
        <v>817</v>
      </c>
    </row>
    <row r="477" spans="1:28" hidden="1" x14ac:dyDescent="0.55000000000000004">
      <c r="A477" t="s">
        <v>7</v>
      </c>
      <c r="B477" t="s">
        <v>8</v>
      </c>
      <c r="C477" t="s">
        <v>1046</v>
      </c>
      <c r="D477" t="s">
        <v>1087</v>
      </c>
      <c r="E477" t="s">
        <v>1090</v>
      </c>
      <c r="F477" t="s">
        <v>78</v>
      </c>
      <c r="G477">
        <v>1.01899E-2</v>
      </c>
      <c r="H477">
        <v>1.25799E-2</v>
      </c>
      <c r="I477">
        <v>1.1496899999999999E-2</v>
      </c>
      <c r="J477">
        <v>1.03702E-2</v>
      </c>
      <c r="K477">
        <v>1.11827E-2</v>
      </c>
      <c r="L477">
        <v>1.2083E-2</v>
      </c>
      <c r="M477">
        <v>1.29585E-2</v>
      </c>
      <c r="N477">
        <v>1.3844E-2</v>
      </c>
      <c r="O477">
        <v>1.46044E-2</v>
      </c>
      <c r="P477">
        <v>1.52832E-2</v>
      </c>
      <c r="Q477">
        <v>1.5942700000000001E-2</v>
      </c>
      <c r="R477">
        <v>1.6629999999999999E-2</v>
      </c>
      <c r="S477">
        <v>1.74114E-2</v>
      </c>
      <c r="T477">
        <v>1.81563E-2</v>
      </c>
      <c r="U477">
        <v>1.89427E-2</v>
      </c>
      <c r="V477">
        <v>1.9591299999999999E-2</v>
      </c>
      <c r="W477">
        <v>2.00907E-2</v>
      </c>
      <c r="X477">
        <v>2.0512800000000001E-2</v>
      </c>
      <c r="Y477">
        <v>2.0840299999999999E-2</v>
      </c>
      <c r="Z477">
        <v>2.1097100000000001E-2</v>
      </c>
      <c r="AA477">
        <v>2.1284500000000001E-2</v>
      </c>
      <c r="AB477" t="s">
        <v>817</v>
      </c>
    </row>
    <row r="478" spans="1:28" hidden="1" x14ac:dyDescent="0.55000000000000004">
      <c r="A478" t="s">
        <v>7</v>
      </c>
      <c r="B478" t="s">
        <v>8</v>
      </c>
      <c r="C478" t="s">
        <v>1046</v>
      </c>
      <c r="D478" t="s">
        <v>1087</v>
      </c>
      <c r="E478" t="s">
        <v>1091</v>
      </c>
      <c r="F478" t="s">
        <v>78</v>
      </c>
      <c r="G478">
        <v>6.7932899999999996E-3</v>
      </c>
      <c r="H478">
        <v>8.3865799999999994E-3</v>
      </c>
      <c r="I478">
        <v>7.6645699999999999E-3</v>
      </c>
      <c r="J478">
        <v>6.9134699999999997E-3</v>
      </c>
      <c r="K478">
        <v>7.0808700000000004E-3</v>
      </c>
      <c r="L478">
        <v>7.2383100000000004E-3</v>
      </c>
      <c r="M478">
        <v>7.3910499999999997E-3</v>
      </c>
      <c r="N478">
        <v>7.5073800000000001E-3</v>
      </c>
      <c r="O478">
        <v>7.5355700000000001E-3</v>
      </c>
      <c r="P478">
        <v>7.4484599999999996E-3</v>
      </c>
      <c r="Q478">
        <v>7.3886200000000003E-3</v>
      </c>
      <c r="R478">
        <v>7.3275500000000004E-3</v>
      </c>
      <c r="S478">
        <v>7.3286100000000002E-3</v>
      </c>
      <c r="T478">
        <v>7.33784E-3</v>
      </c>
      <c r="U478">
        <v>7.40181E-3</v>
      </c>
      <c r="V478">
        <v>7.4689400000000003E-3</v>
      </c>
      <c r="W478">
        <v>7.5174400000000002E-3</v>
      </c>
      <c r="X478">
        <v>7.5513400000000001E-3</v>
      </c>
      <c r="Y478">
        <v>7.5807899999999996E-3</v>
      </c>
      <c r="Z478">
        <v>7.6174099999999998E-3</v>
      </c>
      <c r="AA478">
        <v>7.6688199999999998E-3</v>
      </c>
      <c r="AB478" t="s">
        <v>817</v>
      </c>
    </row>
    <row r="479" spans="1:28" hidden="1" x14ac:dyDescent="0.55000000000000004">
      <c r="A479" t="s">
        <v>7</v>
      </c>
      <c r="B479" t="s">
        <v>8</v>
      </c>
      <c r="C479" t="s">
        <v>1046</v>
      </c>
      <c r="D479" t="s">
        <v>1092</v>
      </c>
      <c r="E479" t="s">
        <v>1093</v>
      </c>
      <c r="F479" t="s">
        <v>78</v>
      </c>
      <c r="G479" s="2">
        <v>5.6733900000000002E-5</v>
      </c>
      <c r="H479" s="2">
        <v>7.0040099999999994E-5</v>
      </c>
      <c r="I479" s="2">
        <v>6.4010400000000006E-5</v>
      </c>
      <c r="J479" s="2">
        <v>5.7738000000000002E-5</v>
      </c>
      <c r="K479" s="2">
        <v>6.2097699999999993E-5</v>
      </c>
      <c r="L479" s="2">
        <v>6.5976999999999995E-5</v>
      </c>
      <c r="M479" s="2">
        <v>7.0124700000000003E-5</v>
      </c>
      <c r="N479" s="2">
        <v>7.3956599999999996E-5</v>
      </c>
      <c r="O479" s="2">
        <v>7.75403E-5</v>
      </c>
      <c r="P479" s="2">
        <v>8.1096300000000005E-5</v>
      </c>
      <c r="Q479" s="2">
        <v>8.4442400000000003E-5</v>
      </c>
      <c r="R479" s="2">
        <v>8.7990400000000004E-5</v>
      </c>
      <c r="S479" s="2">
        <v>9.1975699999999994E-5</v>
      </c>
      <c r="T479" s="2">
        <v>9.5802299999999996E-5</v>
      </c>
      <c r="U479" s="2">
        <v>9.9731300000000005E-5</v>
      </c>
      <c r="V479" s="2">
        <v>1.02929E-4</v>
      </c>
      <c r="W479" s="2">
        <v>1.05505E-4</v>
      </c>
      <c r="X479" s="2">
        <v>1.07824E-4</v>
      </c>
      <c r="Y479" s="2">
        <v>1.09746E-4</v>
      </c>
      <c r="Z479" s="2">
        <v>1.1136700000000001E-4</v>
      </c>
      <c r="AA479" s="2">
        <v>1.12642E-4</v>
      </c>
      <c r="AB479" t="s">
        <v>817</v>
      </c>
    </row>
    <row r="480" spans="1:28" hidden="1" x14ac:dyDescent="0.55000000000000004">
      <c r="A480" t="s">
        <v>7</v>
      </c>
      <c r="B480" t="s">
        <v>8</v>
      </c>
      <c r="C480" t="s">
        <v>1046</v>
      </c>
      <c r="D480" t="s">
        <v>1092</v>
      </c>
      <c r="E480" t="s">
        <v>1094</v>
      </c>
      <c r="F480" t="s">
        <v>78</v>
      </c>
      <c r="G480" s="2">
        <v>3.7822599999999999E-5</v>
      </c>
      <c r="H480" s="2">
        <v>4.6693400000000003E-5</v>
      </c>
      <c r="I480" s="2">
        <v>4.2673699999999998E-5</v>
      </c>
      <c r="J480" s="2">
        <v>3.8491700000000003E-5</v>
      </c>
      <c r="K480" s="2">
        <v>3.9319700000000002E-5</v>
      </c>
      <c r="L480" s="2">
        <v>3.9523000000000001E-5</v>
      </c>
      <c r="M480" s="2">
        <v>3.9996100000000001E-5</v>
      </c>
      <c r="N480" s="2">
        <v>4.0105100000000003E-5</v>
      </c>
      <c r="O480" s="2">
        <v>4.0008800000000002E-5</v>
      </c>
      <c r="P480" s="2">
        <v>3.9523000000000001E-5</v>
      </c>
      <c r="Q480" s="2">
        <v>3.9134300000000002E-5</v>
      </c>
      <c r="R480" s="2">
        <v>3.8770000000000003E-5</v>
      </c>
      <c r="S480" s="2">
        <v>3.87129E-5</v>
      </c>
      <c r="T480" s="2">
        <v>3.8717899999999997E-5</v>
      </c>
      <c r="U480" s="2">
        <v>3.8969099999999999E-5</v>
      </c>
      <c r="V480" s="2">
        <v>3.9239899999999997E-5</v>
      </c>
      <c r="W480" s="2">
        <v>3.9476900000000001E-5</v>
      </c>
      <c r="X480" s="2">
        <v>3.96926E-5</v>
      </c>
      <c r="Y480" s="2">
        <v>3.9919999999999997E-5</v>
      </c>
      <c r="Z480" s="2">
        <v>4.0210199999999997E-5</v>
      </c>
      <c r="AA480" s="2">
        <v>4.0584399999999997E-5</v>
      </c>
      <c r="AB480" t="s">
        <v>817</v>
      </c>
    </row>
    <row r="481" spans="1:28" hidden="1" x14ac:dyDescent="0.55000000000000004">
      <c r="A481" t="s">
        <v>7</v>
      </c>
      <c r="B481" t="s">
        <v>8</v>
      </c>
      <c r="C481" t="s">
        <v>1046</v>
      </c>
      <c r="D481" t="s">
        <v>1092</v>
      </c>
      <c r="E481" t="s">
        <v>1095</v>
      </c>
      <c r="F481" t="s">
        <v>78</v>
      </c>
      <c r="G481">
        <v>4.02761E-3</v>
      </c>
      <c r="H481">
        <v>4.9722400000000002E-3</v>
      </c>
      <c r="I481">
        <v>4.5441700000000002E-3</v>
      </c>
      <c r="J481">
        <v>4.0988600000000002E-3</v>
      </c>
      <c r="K481">
        <v>4.4083600000000001E-3</v>
      </c>
      <c r="L481">
        <v>4.6837500000000004E-3</v>
      </c>
      <c r="M481">
        <v>4.9782000000000003E-3</v>
      </c>
      <c r="N481">
        <v>5.2502299999999998E-3</v>
      </c>
      <c r="O481">
        <v>5.5046399999999999E-3</v>
      </c>
      <c r="P481">
        <v>5.7570800000000004E-3</v>
      </c>
      <c r="Q481">
        <v>5.99461E-3</v>
      </c>
      <c r="R481">
        <v>6.2464900000000004E-3</v>
      </c>
      <c r="S481">
        <v>6.5294100000000002E-3</v>
      </c>
      <c r="T481">
        <v>6.8010600000000003E-3</v>
      </c>
      <c r="U481">
        <v>7.0799799999999996E-3</v>
      </c>
      <c r="V481">
        <v>7.3069900000000002E-3</v>
      </c>
      <c r="W481">
        <v>7.4898899999999999E-3</v>
      </c>
      <c r="X481">
        <v>7.6544999999999998E-3</v>
      </c>
      <c r="Y481">
        <v>7.7908999999999999E-3</v>
      </c>
      <c r="Z481">
        <v>7.9060199999999997E-3</v>
      </c>
      <c r="AA481">
        <v>7.99653E-3</v>
      </c>
      <c r="AB481" t="s">
        <v>817</v>
      </c>
    </row>
    <row r="482" spans="1:28" hidden="1" x14ac:dyDescent="0.55000000000000004">
      <c r="A482" t="s">
        <v>7</v>
      </c>
      <c r="B482" t="s">
        <v>8</v>
      </c>
      <c r="C482" t="s">
        <v>1046</v>
      </c>
      <c r="D482" t="s">
        <v>1092</v>
      </c>
      <c r="E482" t="s">
        <v>1096</v>
      </c>
      <c r="F482" t="s">
        <v>78</v>
      </c>
      <c r="G482">
        <v>2.6850699999999999E-3</v>
      </c>
      <c r="H482">
        <v>3.31482E-3</v>
      </c>
      <c r="I482">
        <v>3.0294499999999999E-3</v>
      </c>
      <c r="J482">
        <v>2.7325700000000001E-3</v>
      </c>
      <c r="K482">
        <v>2.7913500000000002E-3</v>
      </c>
      <c r="L482">
        <v>2.8057799999999999E-3</v>
      </c>
      <c r="M482">
        <v>2.8393699999999999E-3</v>
      </c>
      <c r="N482">
        <v>2.8471099999999999E-3</v>
      </c>
      <c r="O482">
        <v>2.8402800000000001E-3</v>
      </c>
      <c r="P482">
        <v>2.8057899999999998E-3</v>
      </c>
      <c r="Q482">
        <v>2.7782000000000002E-3</v>
      </c>
      <c r="R482">
        <v>2.7523399999999998E-3</v>
      </c>
      <c r="S482">
        <v>2.74829E-3</v>
      </c>
      <c r="T482">
        <v>2.7486400000000001E-3</v>
      </c>
      <c r="U482">
        <v>2.76648E-3</v>
      </c>
      <c r="V482">
        <v>2.7856999999999999E-3</v>
      </c>
      <c r="W482">
        <v>2.8025300000000001E-3</v>
      </c>
      <c r="X482">
        <v>2.8178399999999998E-3</v>
      </c>
      <c r="Y482">
        <v>2.8339900000000002E-3</v>
      </c>
      <c r="Z482">
        <v>2.8545900000000002E-3</v>
      </c>
      <c r="AA482">
        <v>2.8811499999999999E-3</v>
      </c>
      <c r="AB482" t="s">
        <v>817</v>
      </c>
    </row>
    <row r="483" spans="1:28" hidden="1" x14ac:dyDescent="0.55000000000000004">
      <c r="A483" t="s">
        <v>7</v>
      </c>
      <c r="B483" t="s">
        <v>8</v>
      </c>
      <c r="C483" t="s">
        <v>1046</v>
      </c>
      <c r="D483" t="s">
        <v>1097</v>
      </c>
      <c r="E483" t="s">
        <v>1098</v>
      </c>
      <c r="F483" t="s">
        <v>78</v>
      </c>
      <c r="G483" s="2">
        <v>3.9969499999999997E-5</v>
      </c>
      <c r="H483" s="2">
        <v>4.9343399999999999E-5</v>
      </c>
      <c r="I483" s="2">
        <v>4.5095300000000002E-5</v>
      </c>
      <c r="J483" s="2">
        <v>4.0676500000000003E-5</v>
      </c>
      <c r="K483" s="2">
        <v>4.3603599999999997E-5</v>
      </c>
      <c r="L483" s="2">
        <v>4.7077999999999999E-5</v>
      </c>
      <c r="M483" s="2">
        <v>5.0676600000000002E-5</v>
      </c>
      <c r="N483" s="2">
        <v>5.4230800000000003E-5</v>
      </c>
      <c r="O483" s="2">
        <v>5.7176000000000003E-5</v>
      </c>
      <c r="P483" s="2">
        <v>5.9332700000000002E-5</v>
      </c>
      <c r="Q483" s="2">
        <v>6.1410700000000005E-5</v>
      </c>
      <c r="R483" s="2">
        <v>6.3971699999999996E-5</v>
      </c>
      <c r="S483" s="2">
        <v>6.6972900000000004E-5</v>
      </c>
      <c r="T483" s="2">
        <v>6.9793699999999996E-5</v>
      </c>
      <c r="U483" s="2">
        <v>7.2899300000000002E-5</v>
      </c>
      <c r="V483" s="2">
        <v>7.5541000000000001E-5</v>
      </c>
      <c r="W483" s="2">
        <v>7.7604700000000006E-5</v>
      </c>
      <c r="X483" s="2">
        <v>7.9277799999999995E-5</v>
      </c>
      <c r="Y483" s="2">
        <v>8.0515599999999999E-5</v>
      </c>
      <c r="Z483" s="2">
        <v>8.1430700000000006E-5</v>
      </c>
      <c r="AA483" s="2">
        <v>8.2053100000000002E-5</v>
      </c>
      <c r="AB483" t="s">
        <v>817</v>
      </c>
    </row>
    <row r="484" spans="1:28" hidden="1" x14ac:dyDescent="0.55000000000000004">
      <c r="A484" t="s">
        <v>7</v>
      </c>
      <c r="B484" t="s">
        <v>8</v>
      </c>
      <c r="C484" t="s">
        <v>1046</v>
      </c>
      <c r="D484" t="s">
        <v>1097</v>
      </c>
      <c r="E484" t="s">
        <v>1099</v>
      </c>
      <c r="F484" t="s">
        <v>78</v>
      </c>
      <c r="G484" s="2">
        <v>2.6646199999999999E-5</v>
      </c>
      <c r="H484" s="2">
        <v>3.2895799999999998E-5</v>
      </c>
      <c r="I484" s="2">
        <v>3.0063400000000001E-5</v>
      </c>
      <c r="J484" s="2">
        <v>2.71177E-5</v>
      </c>
      <c r="K484" s="2">
        <v>2.7609600000000001E-5</v>
      </c>
      <c r="L484" s="2">
        <v>2.8201899999999998E-5</v>
      </c>
      <c r="M484" s="2">
        <v>2.8904E-5</v>
      </c>
      <c r="N484" s="2">
        <v>2.9408500000000001E-5</v>
      </c>
      <c r="O484" s="2">
        <v>2.9501599999999999E-5</v>
      </c>
      <c r="P484" s="2">
        <v>2.89166E-5</v>
      </c>
      <c r="Q484" s="2">
        <v>2.84607E-5</v>
      </c>
      <c r="R484" s="2">
        <v>2.8187400000000001E-5</v>
      </c>
      <c r="S484" s="2">
        <v>2.8189499999999998E-5</v>
      </c>
      <c r="T484" s="2">
        <v>2.8206999999999999E-5</v>
      </c>
      <c r="U484" s="2">
        <v>2.84852E-5</v>
      </c>
      <c r="V484" s="2">
        <v>2.87991E-5</v>
      </c>
      <c r="W484" s="2">
        <v>2.9037700000000002E-5</v>
      </c>
      <c r="X484" s="2">
        <v>2.9184500000000002E-5</v>
      </c>
      <c r="Y484" s="2">
        <v>2.9288000000000001E-5</v>
      </c>
      <c r="Z484" s="2">
        <v>2.94018E-5</v>
      </c>
      <c r="AA484" s="2">
        <v>2.95637E-5</v>
      </c>
      <c r="AB484" t="s">
        <v>817</v>
      </c>
    </row>
    <row r="485" spans="1:28" hidden="1" x14ac:dyDescent="0.55000000000000004">
      <c r="A485" t="s">
        <v>7</v>
      </c>
      <c r="B485" t="s">
        <v>8</v>
      </c>
      <c r="C485" t="s">
        <v>1046</v>
      </c>
      <c r="D485" t="s">
        <v>1097</v>
      </c>
      <c r="E485" t="s">
        <v>1100</v>
      </c>
      <c r="F485" t="s">
        <v>78</v>
      </c>
      <c r="G485">
        <v>4.3559599999999997E-2</v>
      </c>
      <c r="H485">
        <v>5.3775999999999997E-2</v>
      </c>
      <c r="I485">
        <v>4.91464E-2</v>
      </c>
      <c r="J485">
        <v>4.43302E-2</v>
      </c>
      <c r="K485">
        <v>4.7520199999999999E-2</v>
      </c>
      <c r="L485">
        <v>5.1306699999999997E-2</v>
      </c>
      <c r="M485">
        <v>5.52285E-2</v>
      </c>
      <c r="N485">
        <v>5.9102000000000002E-2</v>
      </c>
      <c r="O485">
        <v>6.2311600000000002E-2</v>
      </c>
      <c r="P485">
        <v>6.46621E-2</v>
      </c>
      <c r="Q485">
        <v>6.6926700000000006E-2</v>
      </c>
      <c r="R485">
        <v>6.9717799999999996E-2</v>
      </c>
      <c r="S485">
        <v>7.2988499999999998E-2</v>
      </c>
      <c r="T485">
        <v>7.6062699999999997E-2</v>
      </c>
      <c r="U485">
        <v>7.9447299999999998E-2</v>
      </c>
      <c r="V485">
        <v>8.2326300000000005E-2</v>
      </c>
      <c r="W485">
        <v>8.4575300000000006E-2</v>
      </c>
      <c r="X485">
        <v>8.6398699999999995E-2</v>
      </c>
      <c r="Y485">
        <v>8.7747699999999998E-2</v>
      </c>
      <c r="Z485">
        <v>8.8745000000000004E-2</v>
      </c>
      <c r="AA485">
        <v>8.9423299999999997E-2</v>
      </c>
      <c r="AB485" t="s">
        <v>817</v>
      </c>
    </row>
    <row r="486" spans="1:28" hidden="1" x14ac:dyDescent="0.55000000000000004">
      <c r="A486" t="s">
        <v>7</v>
      </c>
      <c r="B486" t="s">
        <v>8</v>
      </c>
      <c r="C486" t="s">
        <v>1046</v>
      </c>
      <c r="D486" t="s">
        <v>1097</v>
      </c>
      <c r="E486" t="s">
        <v>1101</v>
      </c>
      <c r="F486" t="s">
        <v>78</v>
      </c>
      <c r="G486">
        <v>2.9039700000000002E-2</v>
      </c>
      <c r="H486">
        <v>3.5850600000000003E-2</v>
      </c>
      <c r="I486">
        <v>3.2764300000000003E-2</v>
      </c>
      <c r="J486">
        <v>2.95535E-2</v>
      </c>
      <c r="K486">
        <v>3.0089600000000001E-2</v>
      </c>
      <c r="L486">
        <v>3.0735100000000001E-2</v>
      </c>
      <c r="M486">
        <v>3.1500199999999999E-2</v>
      </c>
      <c r="N486">
        <v>3.2050000000000002E-2</v>
      </c>
      <c r="O486">
        <v>3.21515E-2</v>
      </c>
      <c r="P486">
        <v>3.1514E-2</v>
      </c>
      <c r="Q486">
        <v>3.1017200000000002E-2</v>
      </c>
      <c r="R486">
        <v>3.0719199999999999E-2</v>
      </c>
      <c r="S486">
        <v>3.0721600000000002E-2</v>
      </c>
      <c r="T486">
        <v>3.0740699999999999E-2</v>
      </c>
      <c r="U486">
        <v>3.10438E-2</v>
      </c>
      <c r="V486">
        <v>3.1385900000000001E-2</v>
      </c>
      <c r="W486">
        <v>3.1646000000000001E-2</v>
      </c>
      <c r="X486">
        <v>3.1805899999999998E-2</v>
      </c>
      <c r="Y486">
        <v>3.1918700000000001E-2</v>
      </c>
      <c r="Z486">
        <v>3.20427E-2</v>
      </c>
      <c r="AA486">
        <v>3.2219200000000003E-2</v>
      </c>
      <c r="AB486" t="s">
        <v>817</v>
      </c>
    </row>
    <row r="487" spans="1:28" hidden="1" x14ac:dyDescent="0.55000000000000004">
      <c r="A487" t="s">
        <v>7</v>
      </c>
      <c r="B487" t="s">
        <v>8</v>
      </c>
      <c r="C487" t="s">
        <v>1046</v>
      </c>
      <c r="D487" t="s">
        <v>1102</v>
      </c>
      <c r="E487" t="s">
        <v>1103</v>
      </c>
      <c r="F487" t="s">
        <v>78</v>
      </c>
      <c r="G487" s="2">
        <v>9.3728699999999997E-4</v>
      </c>
      <c r="H487">
        <v>1.15712E-3</v>
      </c>
      <c r="I487">
        <v>1.0575000000000001E-3</v>
      </c>
      <c r="J487" s="2">
        <v>9.5386899999999998E-4</v>
      </c>
      <c r="K487">
        <v>1.0639099999999999E-3</v>
      </c>
      <c r="L487">
        <v>1.18044E-3</v>
      </c>
      <c r="M487">
        <v>1.2919100000000001E-3</v>
      </c>
      <c r="N487">
        <v>1.4096499999999999E-3</v>
      </c>
      <c r="O487">
        <v>1.53217E-3</v>
      </c>
      <c r="P487">
        <v>1.67961E-3</v>
      </c>
      <c r="Q487">
        <v>1.8160699999999999E-3</v>
      </c>
      <c r="R487">
        <v>1.9570500000000001E-3</v>
      </c>
      <c r="S487">
        <v>2.0918400000000002E-3</v>
      </c>
      <c r="T487">
        <v>2.2164400000000001E-3</v>
      </c>
      <c r="U487">
        <v>2.3250100000000002E-3</v>
      </c>
      <c r="V487">
        <v>2.40654E-3</v>
      </c>
      <c r="W487">
        <v>2.4705E-3</v>
      </c>
      <c r="X487">
        <v>2.5277899999999998E-3</v>
      </c>
      <c r="Y487">
        <v>2.57179E-3</v>
      </c>
      <c r="Z487">
        <v>2.6020700000000002E-3</v>
      </c>
      <c r="AA487">
        <v>2.6153700000000001E-3</v>
      </c>
      <c r="AB487" t="s">
        <v>817</v>
      </c>
    </row>
    <row r="488" spans="1:28" hidden="1" x14ac:dyDescent="0.55000000000000004">
      <c r="A488" t="s">
        <v>7</v>
      </c>
      <c r="B488" t="s">
        <v>8</v>
      </c>
      <c r="C488" t="s">
        <v>1046</v>
      </c>
      <c r="D488" t="s">
        <v>1102</v>
      </c>
      <c r="E488" t="s">
        <v>1104</v>
      </c>
      <c r="F488" t="s">
        <v>78</v>
      </c>
      <c r="G488" s="2">
        <v>6.2485800000000005E-4</v>
      </c>
      <c r="H488" s="2">
        <v>7.7141099999999995E-4</v>
      </c>
      <c r="I488" s="2">
        <v>7.0500000000000001E-4</v>
      </c>
      <c r="J488" s="2">
        <v>6.3591199999999998E-4</v>
      </c>
      <c r="K488" s="2">
        <v>6.7366599999999996E-4</v>
      </c>
      <c r="L488" s="2">
        <v>7.0713700000000004E-4</v>
      </c>
      <c r="M488" s="2">
        <v>7.36854E-4</v>
      </c>
      <c r="N488" s="2">
        <v>7.64432E-4</v>
      </c>
      <c r="O488" s="2">
        <v>7.9056899999999997E-4</v>
      </c>
      <c r="P488" s="2">
        <v>8.1857999999999996E-4</v>
      </c>
      <c r="Q488" s="2">
        <v>8.4165599999999998E-4</v>
      </c>
      <c r="R488" s="2">
        <v>8.6231899999999995E-4</v>
      </c>
      <c r="S488" s="2">
        <v>8.8047699999999995E-4</v>
      </c>
      <c r="T488" s="2">
        <v>8.9577000000000005E-4</v>
      </c>
      <c r="U488" s="2">
        <v>9.0848999999999997E-4</v>
      </c>
      <c r="V488" s="2">
        <v>9.1746500000000001E-4</v>
      </c>
      <c r="W488" s="2">
        <v>9.2439799999999999E-4</v>
      </c>
      <c r="X488" s="2">
        <v>9.3055199999999996E-4</v>
      </c>
      <c r="Y488" s="2">
        <v>9.3550399999999998E-4</v>
      </c>
      <c r="Z488" s="2">
        <v>9.3951500000000003E-4</v>
      </c>
      <c r="AA488" s="2">
        <v>9.4231800000000004E-4</v>
      </c>
      <c r="AB488" t="s">
        <v>817</v>
      </c>
    </row>
    <row r="489" spans="1:28" hidden="1" x14ac:dyDescent="0.55000000000000004">
      <c r="A489" t="s">
        <v>7</v>
      </c>
      <c r="B489" t="s">
        <v>8</v>
      </c>
      <c r="C489" t="s">
        <v>1046</v>
      </c>
      <c r="D489" t="s">
        <v>1102</v>
      </c>
      <c r="E489" t="s">
        <v>1105</v>
      </c>
      <c r="F489" t="s">
        <v>78</v>
      </c>
      <c r="G489" s="2">
        <v>4.0179799999999998E-4</v>
      </c>
      <c r="H489" s="2">
        <v>4.9603500000000003E-4</v>
      </c>
      <c r="I489" s="2">
        <v>4.5333100000000001E-4</v>
      </c>
      <c r="J489" s="2">
        <v>4.08906E-4</v>
      </c>
      <c r="K489" s="2">
        <v>4.56081E-4</v>
      </c>
      <c r="L489" s="2">
        <v>5.0603200000000001E-4</v>
      </c>
      <c r="M489" s="2">
        <v>5.5381699999999996E-4</v>
      </c>
      <c r="N489" s="2">
        <v>6.04293E-4</v>
      </c>
      <c r="O489" s="2">
        <v>6.5681400000000003E-4</v>
      </c>
      <c r="P489" s="2">
        <v>7.2001699999999999E-4</v>
      </c>
      <c r="Q489" s="2">
        <v>7.7851600000000004E-4</v>
      </c>
      <c r="R489" s="2">
        <v>8.38951E-4</v>
      </c>
      <c r="S489" s="2">
        <v>8.9673599999999997E-4</v>
      </c>
      <c r="T489" s="2">
        <v>9.5014600000000002E-4</v>
      </c>
      <c r="U489" s="2">
        <v>9.9668900000000004E-4</v>
      </c>
      <c r="V489">
        <v>1.0316399999999999E-3</v>
      </c>
      <c r="W489">
        <v>1.0590599999999999E-3</v>
      </c>
      <c r="X489">
        <v>1.08362E-3</v>
      </c>
      <c r="Y489">
        <v>1.1024800000000001E-3</v>
      </c>
      <c r="Z489">
        <v>1.11546E-3</v>
      </c>
      <c r="AA489">
        <v>1.12116E-3</v>
      </c>
      <c r="AB489" t="s">
        <v>817</v>
      </c>
    </row>
    <row r="490" spans="1:28" hidden="1" x14ac:dyDescent="0.55000000000000004">
      <c r="A490" t="s">
        <v>7</v>
      </c>
      <c r="B490" t="s">
        <v>8</v>
      </c>
      <c r="C490" t="s">
        <v>1046</v>
      </c>
      <c r="D490" t="s">
        <v>1102</v>
      </c>
      <c r="E490" t="s">
        <v>1106</v>
      </c>
      <c r="F490" t="s">
        <v>78</v>
      </c>
      <c r="G490" s="2">
        <v>2.67865E-4</v>
      </c>
      <c r="H490" s="2">
        <v>3.3069000000000002E-4</v>
      </c>
      <c r="I490" s="2">
        <v>3.0222099999999998E-4</v>
      </c>
      <c r="J490" s="2">
        <v>2.7260400000000002E-4</v>
      </c>
      <c r="K490" s="2">
        <v>2.8878900000000002E-4</v>
      </c>
      <c r="L490" s="2">
        <v>3.0313699999999998E-4</v>
      </c>
      <c r="M490" s="2">
        <v>3.1587599999999998E-4</v>
      </c>
      <c r="N490" s="2">
        <v>3.2769899999999998E-4</v>
      </c>
      <c r="O490" s="2">
        <v>3.3890299999999999E-4</v>
      </c>
      <c r="P490" s="2">
        <v>3.5091099999999997E-4</v>
      </c>
      <c r="Q490" s="2">
        <v>3.6080299999999998E-4</v>
      </c>
      <c r="R490" s="2">
        <v>3.6966100000000002E-4</v>
      </c>
      <c r="S490" s="2">
        <v>3.7744500000000002E-4</v>
      </c>
      <c r="T490" s="2">
        <v>3.8400100000000003E-4</v>
      </c>
      <c r="U490" s="2">
        <v>3.8945400000000002E-4</v>
      </c>
      <c r="V490" s="2">
        <v>3.9330099999999998E-4</v>
      </c>
      <c r="W490" s="2">
        <v>3.9627299999999999E-4</v>
      </c>
      <c r="X490" s="2">
        <v>3.9891200000000002E-4</v>
      </c>
      <c r="Y490" s="2">
        <v>4.01035E-4</v>
      </c>
      <c r="Z490" s="2">
        <v>4.0275400000000001E-4</v>
      </c>
      <c r="AA490" s="2">
        <v>4.0395600000000002E-4</v>
      </c>
      <c r="AB490" t="s">
        <v>817</v>
      </c>
    </row>
    <row r="491" spans="1:28" hidden="1" x14ac:dyDescent="0.55000000000000004">
      <c r="A491" t="s">
        <v>7</v>
      </c>
      <c r="B491" t="s">
        <v>8</v>
      </c>
      <c r="C491" t="s">
        <v>1046</v>
      </c>
      <c r="D491" t="s">
        <v>1107</v>
      </c>
      <c r="E491" t="s">
        <v>1108</v>
      </c>
      <c r="F491" t="s">
        <v>78</v>
      </c>
      <c r="G491" s="2">
        <v>6.2489400000000005E-5</v>
      </c>
      <c r="H491" s="2">
        <v>7.7145300000000002E-5</v>
      </c>
      <c r="I491" s="2">
        <v>7.0504200000000002E-5</v>
      </c>
      <c r="J491" s="2">
        <v>6.3594699999999996E-5</v>
      </c>
      <c r="K491" s="2">
        <v>6.9468399999999994E-5</v>
      </c>
      <c r="L491" s="2">
        <v>7.5549400000000005E-5</v>
      </c>
      <c r="M491" s="2">
        <v>8.13043E-5</v>
      </c>
      <c r="N491" s="2">
        <v>8.7285200000000002E-5</v>
      </c>
      <c r="O491" s="2">
        <v>9.3149100000000006E-5</v>
      </c>
      <c r="P491" s="2">
        <v>9.9532100000000002E-5</v>
      </c>
      <c r="Q491" s="2">
        <v>1.05266E-4</v>
      </c>
      <c r="R491" s="2">
        <v>1.11387E-4</v>
      </c>
      <c r="S491" s="2">
        <v>1.17379E-4</v>
      </c>
      <c r="T491" s="2">
        <v>1.2282100000000001E-4</v>
      </c>
      <c r="U491" s="2">
        <v>1.2777700000000001E-4</v>
      </c>
      <c r="V491" s="2">
        <v>1.3152800000000001E-4</v>
      </c>
      <c r="W491" s="2">
        <v>1.3439300000000001E-4</v>
      </c>
      <c r="X491" s="2">
        <v>1.3689999999999999E-4</v>
      </c>
      <c r="Y491" s="2">
        <v>1.38763E-4</v>
      </c>
      <c r="Z491" s="2">
        <v>1.3999999999999999E-4</v>
      </c>
      <c r="AA491" s="2">
        <v>1.4053899999999999E-4</v>
      </c>
      <c r="AB491" t="s">
        <v>817</v>
      </c>
    </row>
    <row r="492" spans="1:28" hidden="1" x14ac:dyDescent="0.55000000000000004">
      <c r="A492" t="s">
        <v>7</v>
      </c>
      <c r="B492" t="s">
        <v>8</v>
      </c>
      <c r="C492" t="s">
        <v>1046</v>
      </c>
      <c r="D492" t="s">
        <v>1107</v>
      </c>
      <c r="E492" t="s">
        <v>1109</v>
      </c>
      <c r="F492" t="s">
        <v>78</v>
      </c>
      <c r="G492" s="2">
        <v>4.1659799999999997E-5</v>
      </c>
      <c r="H492" s="2">
        <v>5.1430300000000001E-5</v>
      </c>
      <c r="I492" s="2">
        <v>4.7002600000000003E-5</v>
      </c>
      <c r="J492" s="2">
        <v>4.23966E-5</v>
      </c>
      <c r="K492" s="2">
        <v>4.3987199999999998E-5</v>
      </c>
      <c r="L492" s="2">
        <v>4.5257799999999999E-5</v>
      </c>
      <c r="M492" s="2">
        <v>4.6372999999999998E-5</v>
      </c>
      <c r="N492" s="2">
        <v>4.7333599999999997E-5</v>
      </c>
      <c r="O492" s="2">
        <v>4.8063299999999998E-5</v>
      </c>
      <c r="P492" s="2">
        <v>4.8508599999999998E-5</v>
      </c>
      <c r="Q492" s="2">
        <v>4.8785800000000003E-5</v>
      </c>
      <c r="R492" s="2">
        <v>4.9079999999999998E-5</v>
      </c>
      <c r="S492" s="2">
        <v>4.9406300000000002E-5</v>
      </c>
      <c r="T492" s="2">
        <v>4.9638300000000002E-5</v>
      </c>
      <c r="U492" s="2">
        <v>4.9929000000000003E-5</v>
      </c>
      <c r="V492" s="2">
        <v>5.0143599999999999E-5</v>
      </c>
      <c r="W492" s="2">
        <v>5.0286900000000001E-5</v>
      </c>
      <c r="X492" s="2">
        <v>5.0397199999999999E-5</v>
      </c>
      <c r="Y492" s="2">
        <v>5.0476200000000003E-5</v>
      </c>
      <c r="Z492" s="2">
        <v>5.0549500000000001E-5</v>
      </c>
      <c r="AA492" s="2">
        <v>5.0636400000000002E-5</v>
      </c>
      <c r="AB492" t="s">
        <v>817</v>
      </c>
    </row>
    <row r="493" spans="1:28" hidden="1" x14ac:dyDescent="0.55000000000000004">
      <c r="A493" t="s">
        <v>7</v>
      </c>
      <c r="B493" t="s">
        <v>8</v>
      </c>
      <c r="C493" t="s">
        <v>1046</v>
      </c>
      <c r="D493" t="s">
        <v>1107</v>
      </c>
      <c r="E493" t="s">
        <v>1110</v>
      </c>
      <c r="F493" t="s">
        <v>78</v>
      </c>
      <c r="G493">
        <v>1.3734100000000001E-2</v>
      </c>
      <c r="H493">
        <v>1.69552E-2</v>
      </c>
      <c r="I493">
        <v>1.5495500000000001E-2</v>
      </c>
      <c r="J493">
        <v>1.3977E-2</v>
      </c>
      <c r="K493">
        <v>1.5268E-2</v>
      </c>
      <c r="L493">
        <v>1.6604500000000001E-2</v>
      </c>
      <c r="M493">
        <v>1.7869300000000001E-2</v>
      </c>
      <c r="N493">
        <v>1.9183800000000001E-2</v>
      </c>
      <c r="O493">
        <v>2.0472600000000001E-2</v>
      </c>
      <c r="P493">
        <v>2.1875499999999999E-2</v>
      </c>
      <c r="Q493">
        <v>2.3135699999999999E-2</v>
      </c>
      <c r="R493">
        <v>2.4480999999999999E-2</v>
      </c>
      <c r="S493">
        <v>2.5797899999999999E-2</v>
      </c>
      <c r="T493">
        <v>2.6994000000000001E-2</v>
      </c>
      <c r="U493">
        <v>2.8083299999999999E-2</v>
      </c>
      <c r="V493">
        <v>2.8907499999999999E-2</v>
      </c>
      <c r="W493">
        <v>2.9537299999999999E-2</v>
      </c>
      <c r="X493">
        <v>3.0088299999999998E-2</v>
      </c>
      <c r="Y493">
        <v>3.0497799999999999E-2</v>
      </c>
      <c r="Z493">
        <v>3.0769700000000001E-2</v>
      </c>
      <c r="AA493">
        <v>3.0887999999999999E-2</v>
      </c>
      <c r="AB493" t="s">
        <v>817</v>
      </c>
    </row>
    <row r="494" spans="1:28" hidden="1" x14ac:dyDescent="0.55000000000000004">
      <c r="A494" t="s">
        <v>7</v>
      </c>
      <c r="B494" t="s">
        <v>8</v>
      </c>
      <c r="C494" t="s">
        <v>1046</v>
      </c>
      <c r="D494" t="s">
        <v>1107</v>
      </c>
      <c r="E494" t="s">
        <v>1111</v>
      </c>
      <c r="F494" t="s">
        <v>78</v>
      </c>
      <c r="G494">
        <v>9.1560400000000007E-3</v>
      </c>
      <c r="H494">
        <v>1.1303499999999999E-2</v>
      </c>
      <c r="I494">
        <v>1.03304E-2</v>
      </c>
      <c r="J494">
        <v>9.3180199999999998E-3</v>
      </c>
      <c r="K494">
        <v>9.6676100000000001E-3</v>
      </c>
      <c r="L494">
        <v>9.9468500000000001E-3</v>
      </c>
      <c r="M494">
        <v>1.0192E-2</v>
      </c>
      <c r="N494">
        <v>1.04031E-2</v>
      </c>
      <c r="O494">
        <v>1.0563400000000001E-2</v>
      </c>
      <c r="P494">
        <v>1.06613E-2</v>
      </c>
      <c r="Q494">
        <v>1.0722199999999999E-2</v>
      </c>
      <c r="R494">
        <v>1.07869E-2</v>
      </c>
      <c r="S494">
        <v>1.08586E-2</v>
      </c>
      <c r="T494">
        <v>1.09096E-2</v>
      </c>
      <c r="U494">
        <v>1.0973500000000001E-2</v>
      </c>
      <c r="V494">
        <v>1.10206E-2</v>
      </c>
      <c r="W494">
        <v>1.10521E-2</v>
      </c>
      <c r="X494">
        <v>1.10764E-2</v>
      </c>
      <c r="Y494">
        <v>1.10937E-2</v>
      </c>
      <c r="Z494">
        <v>1.11098E-2</v>
      </c>
      <c r="AA494">
        <v>1.1129E-2</v>
      </c>
      <c r="AB494" t="s">
        <v>817</v>
      </c>
    </row>
    <row r="495" spans="1:28" hidden="1" x14ac:dyDescent="0.55000000000000004">
      <c r="A495" t="s">
        <v>7</v>
      </c>
      <c r="B495" t="s">
        <v>8</v>
      </c>
      <c r="C495" t="s">
        <v>1046</v>
      </c>
      <c r="D495" t="s">
        <v>1112</v>
      </c>
      <c r="E495" t="s">
        <v>1113</v>
      </c>
      <c r="F495" t="s">
        <v>78</v>
      </c>
      <c r="G495">
        <v>3.7727400000000001E-3</v>
      </c>
      <c r="H495">
        <v>4.6575999999999996E-3</v>
      </c>
      <c r="I495">
        <v>4.25662E-3</v>
      </c>
      <c r="J495">
        <v>3.8394900000000001E-3</v>
      </c>
      <c r="K495">
        <v>4.2547000000000001E-3</v>
      </c>
      <c r="L495">
        <v>4.71011E-3</v>
      </c>
      <c r="M495">
        <v>5.1546300000000003E-3</v>
      </c>
      <c r="N495">
        <v>5.6169699999999998E-3</v>
      </c>
      <c r="O495">
        <v>6.0952200000000002E-3</v>
      </c>
      <c r="P495">
        <v>6.65929E-3</v>
      </c>
      <c r="Q495">
        <v>7.1780400000000001E-3</v>
      </c>
      <c r="R495">
        <v>7.71056E-3</v>
      </c>
      <c r="S495">
        <v>8.2239400000000008E-3</v>
      </c>
      <c r="T495">
        <v>8.6976599999999994E-3</v>
      </c>
      <c r="U495">
        <v>9.1137300000000004E-3</v>
      </c>
      <c r="V495">
        <v>9.4282600000000008E-3</v>
      </c>
      <c r="W495">
        <v>9.6751700000000003E-3</v>
      </c>
      <c r="X495">
        <v>9.8980700000000001E-3</v>
      </c>
      <c r="Y495">
        <v>1.00705E-2</v>
      </c>
      <c r="Z495">
        <v>1.01888E-2</v>
      </c>
      <c r="AA495">
        <v>1.02427E-2</v>
      </c>
      <c r="AB495" t="s">
        <v>817</v>
      </c>
    </row>
    <row r="496" spans="1:28" hidden="1" x14ac:dyDescent="0.55000000000000004">
      <c r="A496" t="s">
        <v>7</v>
      </c>
      <c r="B496" t="s">
        <v>8</v>
      </c>
      <c r="C496" t="s">
        <v>1046</v>
      </c>
      <c r="D496" t="s">
        <v>1112</v>
      </c>
      <c r="E496" t="s">
        <v>1114</v>
      </c>
      <c r="F496" t="s">
        <v>78</v>
      </c>
      <c r="G496">
        <v>2.5151599999999998E-3</v>
      </c>
      <c r="H496">
        <v>3.1050600000000002E-3</v>
      </c>
      <c r="I496">
        <v>2.83775E-3</v>
      </c>
      <c r="J496">
        <v>2.5596600000000001E-3</v>
      </c>
      <c r="K496">
        <v>2.6940599999999999E-3</v>
      </c>
      <c r="L496">
        <v>2.8215800000000002E-3</v>
      </c>
      <c r="M496">
        <v>2.9399999999999999E-3</v>
      </c>
      <c r="N496">
        <v>3.0459900000000002E-3</v>
      </c>
      <c r="O496">
        <v>3.1450100000000002E-3</v>
      </c>
      <c r="P496">
        <v>3.2455000000000001E-3</v>
      </c>
      <c r="Q496">
        <v>3.3266599999999999E-3</v>
      </c>
      <c r="R496">
        <v>3.3974500000000002E-3</v>
      </c>
      <c r="S496">
        <v>3.46153E-3</v>
      </c>
      <c r="T496">
        <v>3.5151499999999999E-3</v>
      </c>
      <c r="U496">
        <v>3.5611699999999998E-3</v>
      </c>
      <c r="V496">
        <v>3.5944100000000001E-3</v>
      </c>
      <c r="W496">
        <v>3.62021E-3</v>
      </c>
      <c r="X496">
        <v>3.6437700000000002E-3</v>
      </c>
      <c r="Y496">
        <v>3.6631900000000002E-3</v>
      </c>
      <c r="Z496">
        <v>3.6788099999999998E-3</v>
      </c>
      <c r="AA496">
        <v>3.69046E-3</v>
      </c>
      <c r="AB496" t="s">
        <v>817</v>
      </c>
    </row>
    <row r="497" spans="1:28" hidden="1" x14ac:dyDescent="0.55000000000000004">
      <c r="A497" t="s">
        <v>7</v>
      </c>
      <c r="B497" t="s">
        <v>8</v>
      </c>
      <c r="C497" t="s">
        <v>1046</v>
      </c>
      <c r="D497" t="s">
        <v>1112</v>
      </c>
      <c r="E497" t="s">
        <v>1115</v>
      </c>
      <c r="F497" t="s">
        <v>78</v>
      </c>
      <c r="G497">
        <v>3.3905200000000003E-2</v>
      </c>
      <c r="H497">
        <v>4.18573E-2</v>
      </c>
      <c r="I497">
        <v>3.8253799999999998E-2</v>
      </c>
      <c r="J497">
        <v>3.4505099999999997E-2</v>
      </c>
      <c r="K497">
        <v>3.8236600000000003E-2</v>
      </c>
      <c r="L497">
        <v>4.23293E-2</v>
      </c>
      <c r="M497">
        <v>4.63241E-2</v>
      </c>
      <c r="N497">
        <v>5.0479099999999999E-2</v>
      </c>
      <c r="O497">
        <v>5.4777100000000002E-2</v>
      </c>
      <c r="P497">
        <v>5.9846299999999998E-2</v>
      </c>
      <c r="Q497">
        <v>6.4508300000000005E-2</v>
      </c>
      <c r="R497">
        <v>6.9293999999999994E-2</v>
      </c>
      <c r="S497">
        <v>7.3907700000000007E-2</v>
      </c>
      <c r="T497">
        <v>7.8164899999999995E-2</v>
      </c>
      <c r="U497">
        <v>8.1904199999999996E-2</v>
      </c>
      <c r="V497">
        <v>8.4730799999999995E-2</v>
      </c>
      <c r="W497">
        <v>8.6949799999999994E-2</v>
      </c>
      <c r="X497">
        <v>8.8952900000000001E-2</v>
      </c>
      <c r="Y497">
        <v>9.0502200000000005E-2</v>
      </c>
      <c r="Z497">
        <v>9.1565499999999994E-2</v>
      </c>
      <c r="AA497">
        <v>9.2050300000000002E-2</v>
      </c>
      <c r="AB497" t="s">
        <v>817</v>
      </c>
    </row>
    <row r="498" spans="1:28" hidden="1" x14ac:dyDescent="0.55000000000000004">
      <c r="A498" t="s">
        <v>7</v>
      </c>
      <c r="B498" t="s">
        <v>8</v>
      </c>
      <c r="C498" t="s">
        <v>1046</v>
      </c>
      <c r="D498" t="s">
        <v>1112</v>
      </c>
      <c r="E498" t="s">
        <v>1116</v>
      </c>
      <c r="F498" t="s">
        <v>78</v>
      </c>
      <c r="G498">
        <v>2.2603499999999999E-2</v>
      </c>
      <c r="H498">
        <v>2.79049E-2</v>
      </c>
      <c r="I498">
        <v>2.5502500000000001E-2</v>
      </c>
      <c r="J498">
        <v>2.30034E-2</v>
      </c>
      <c r="K498">
        <v>2.4211199999999999E-2</v>
      </c>
      <c r="L498">
        <v>2.53572E-2</v>
      </c>
      <c r="M498">
        <v>2.6421500000000001E-2</v>
      </c>
      <c r="N498">
        <v>2.7373999999999999E-2</v>
      </c>
      <c r="O498">
        <v>2.8263900000000002E-2</v>
      </c>
      <c r="P498">
        <v>2.9166999999999998E-2</v>
      </c>
      <c r="Q498">
        <v>2.9896300000000001E-2</v>
      </c>
      <c r="R498">
        <v>3.0532500000000001E-2</v>
      </c>
      <c r="S498">
        <v>3.1108400000000001E-2</v>
      </c>
      <c r="T498">
        <v>3.1590300000000002E-2</v>
      </c>
      <c r="U498">
        <v>3.2003799999999999E-2</v>
      </c>
      <c r="V498">
        <v>3.2302600000000001E-2</v>
      </c>
      <c r="W498">
        <v>3.2534399999999998E-2</v>
      </c>
      <c r="X498">
        <v>3.27461E-2</v>
      </c>
      <c r="Y498">
        <v>3.2920699999999997E-2</v>
      </c>
      <c r="Z498">
        <v>3.3061100000000003E-2</v>
      </c>
      <c r="AA498">
        <v>3.3165699999999999E-2</v>
      </c>
      <c r="AB498" t="s">
        <v>817</v>
      </c>
    </row>
    <row r="499" spans="1:28" hidden="1" x14ac:dyDescent="0.55000000000000004">
      <c r="A499" t="s">
        <v>7</v>
      </c>
      <c r="B499" t="s">
        <v>8</v>
      </c>
      <c r="C499" t="s">
        <v>1046</v>
      </c>
      <c r="D499" t="s">
        <v>1117</v>
      </c>
      <c r="E499" t="s">
        <v>1118</v>
      </c>
      <c r="F499" t="s">
        <v>78</v>
      </c>
      <c r="G499">
        <v>1.4076E-3</v>
      </c>
      <c r="H499">
        <v>1.73774E-3</v>
      </c>
      <c r="I499">
        <v>1.5881300000000001E-3</v>
      </c>
      <c r="J499">
        <v>1.4325E-3</v>
      </c>
      <c r="K499">
        <v>1.57182E-3</v>
      </c>
      <c r="L499">
        <v>1.70925E-3</v>
      </c>
      <c r="M499">
        <v>1.8391499999999999E-3</v>
      </c>
      <c r="N499">
        <v>1.9709900000000002E-3</v>
      </c>
      <c r="O499">
        <v>2.10721E-3</v>
      </c>
      <c r="P499">
        <v>2.2686999999999998E-3</v>
      </c>
      <c r="Q499">
        <v>2.41399E-3</v>
      </c>
      <c r="R499">
        <v>2.56047E-3</v>
      </c>
      <c r="S499">
        <v>2.6988699999999999E-3</v>
      </c>
      <c r="T499">
        <v>2.8240700000000001E-3</v>
      </c>
      <c r="U499">
        <v>2.9332300000000002E-3</v>
      </c>
      <c r="V499">
        <v>3.0125099999999999E-3</v>
      </c>
      <c r="W499">
        <v>3.0733000000000002E-3</v>
      </c>
      <c r="X499">
        <v>3.12817E-3</v>
      </c>
      <c r="Y499">
        <v>3.1699900000000001E-3</v>
      </c>
      <c r="Z499">
        <v>3.1992100000000001E-3</v>
      </c>
      <c r="AA499">
        <v>3.21244E-3</v>
      </c>
      <c r="AB499" t="s">
        <v>817</v>
      </c>
    </row>
    <row r="500" spans="1:28" hidden="1" x14ac:dyDescent="0.55000000000000004">
      <c r="A500" t="s">
        <v>7</v>
      </c>
      <c r="B500" t="s">
        <v>8</v>
      </c>
      <c r="C500" t="s">
        <v>1046</v>
      </c>
      <c r="D500" t="s">
        <v>1117</v>
      </c>
      <c r="E500" t="s">
        <v>1119</v>
      </c>
      <c r="F500" t="s">
        <v>78</v>
      </c>
      <c r="G500" s="2">
        <v>9.3840000000000004E-4</v>
      </c>
      <c r="H500">
        <v>1.1584900000000001E-3</v>
      </c>
      <c r="I500">
        <v>1.05876E-3</v>
      </c>
      <c r="J500" s="2">
        <v>9.5500100000000003E-4</v>
      </c>
      <c r="K500" s="2">
        <v>9.9526800000000011E-4</v>
      </c>
      <c r="L500">
        <v>1.02392E-3</v>
      </c>
      <c r="M500">
        <v>1.0489799999999999E-3</v>
      </c>
      <c r="N500">
        <v>1.06883E-3</v>
      </c>
      <c r="O500">
        <v>1.0872799999999999E-3</v>
      </c>
      <c r="P500">
        <v>1.1056799999999999E-3</v>
      </c>
      <c r="Q500">
        <v>1.1187599999999999E-3</v>
      </c>
      <c r="R500">
        <v>1.1282E-3</v>
      </c>
      <c r="S500">
        <v>1.13598E-3</v>
      </c>
      <c r="T500">
        <v>1.14135E-3</v>
      </c>
      <c r="U500">
        <v>1.1461500000000001E-3</v>
      </c>
      <c r="V500">
        <v>1.1484799999999999E-3</v>
      </c>
      <c r="W500">
        <v>1.1499500000000001E-3</v>
      </c>
      <c r="X500">
        <v>1.15157E-3</v>
      </c>
      <c r="Y500">
        <v>1.1531E-3</v>
      </c>
      <c r="Z500">
        <v>1.1551199999999999E-3</v>
      </c>
      <c r="AA500">
        <v>1.15744E-3</v>
      </c>
      <c r="AB500" t="s">
        <v>817</v>
      </c>
    </row>
    <row r="501" spans="1:28" hidden="1" x14ac:dyDescent="0.55000000000000004">
      <c r="A501" t="s">
        <v>7</v>
      </c>
      <c r="B501" t="s">
        <v>8</v>
      </c>
      <c r="C501" t="s">
        <v>1046</v>
      </c>
      <c r="D501" t="s">
        <v>1117</v>
      </c>
      <c r="E501" t="s">
        <v>1120</v>
      </c>
      <c r="F501" t="s">
        <v>78</v>
      </c>
      <c r="G501" s="2">
        <v>9.6444499999999997E-4</v>
      </c>
      <c r="H501">
        <v>1.19064E-3</v>
      </c>
      <c r="I501">
        <v>1.08814E-3</v>
      </c>
      <c r="J501" s="2">
        <v>9.8150699999999995E-4</v>
      </c>
      <c r="K501">
        <v>1.0769600000000001E-3</v>
      </c>
      <c r="L501">
        <v>1.17113E-3</v>
      </c>
      <c r="M501">
        <v>1.2601299999999999E-3</v>
      </c>
      <c r="N501">
        <v>1.3504599999999999E-3</v>
      </c>
      <c r="O501">
        <v>1.4438000000000001E-3</v>
      </c>
      <c r="P501">
        <v>1.55444E-3</v>
      </c>
      <c r="Q501">
        <v>1.6539899999999999E-3</v>
      </c>
      <c r="R501">
        <v>1.7543599999999999E-3</v>
      </c>
      <c r="S501">
        <v>1.8491899999999999E-3</v>
      </c>
      <c r="T501">
        <v>1.93497E-3</v>
      </c>
      <c r="U501">
        <v>2.0097600000000002E-3</v>
      </c>
      <c r="V501">
        <v>2.0640799999999998E-3</v>
      </c>
      <c r="W501">
        <v>2.1057300000000001E-3</v>
      </c>
      <c r="X501">
        <v>2.1433300000000001E-3</v>
      </c>
      <c r="Y501">
        <v>2.17198E-3</v>
      </c>
      <c r="Z501">
        <v>2.1919999999999999E-3</v>
      </c>
      <c r="AA501">
        <v>2.2010699999999998E-3</v>
      </c>
      <c r="AB501" t="s">
        <v>817</v>
      </c>
    </row>
    <row r="502" spans="1:28" hidden="1" x14ac:dyDescent="0.55000000000000004">
      <c r="A502" t="s">
        <v>7</v>
      </c>
      <c r="B502" t="s">
        <v>8</v>
      </c>
      <c r="C502" t="s">
        <v>1046</v>
      </c>
      <c r="D502" t="s">
        <v>1117</v>
      </c>
      <c r="E502" t="s">
        <v>1121</v>
      </c>
      <c r="F502" t="s">
        <v>78</v>
      </c>
      <c r="G502" s="2">
        <v>6.4296299999999998E-4</v>
      </c>
      <c r="H502" s="2">
        <v>7.9376299999999996E-4</v>
      </c>
      <c r="I502" s="2">
        <v>7.2542699999999995E-4</v>
      </c>
      <c r="J502" s="2">
        <v>6.5433799999999997E-4</v>
      </c>
      <c r="K502" s="2">
        <v>6.8192800000000005E-4</v>
      </c>
      <c r="L502" s="2">
        <v>7.0155900000000004E-4</v>
      </c>
      <c r="M502" s="2">
        <v>7.1872899999999998E-4</v>
      </c>
      <c r="N502" s="2">
        <v>7.3233200000000004E-4</v>
      </c>
      <c r="O502" s="2">
        <v>7.4497099999999998E-4</v>
      </c>
      <c r="P502" s="2">
        <v>7.5758100000000001E-4</v>
      </c>
      <c r="Q502" s="2">
        <v>7.6654200000000005E-4</v>
      </c>
      <c r="R502" s="2">
        <v>7.7300899999999996E-4</v>
      </c>
      <c r="S502" s="2">
        <v>7.7834099999999999E-4</v>
      </c>
      <c r="T502" s="2">
        <v>7.8201699999999998E-4</v>
      </c>
      <c r="U502" s="2">
        <v>7.8530699999999995E-4</v>
      </c>
      <c r="V502" s="2">
        <v>7.8690599999999998E-4</v>
      </c>
      <c r="W502" s="2">
        <v>7.87913E-4</v>
      </c>
      <c r="X502" s="2">
        <v>7.8902099999999999E-4</v>
      </c>
      <c r="Y502" s="2">
        <v>7.9007000000000003E-4</v>
      </c>
      <c r="Z502" s="2">
        <v>7.9145500000000004E-4</v>
      </c>
      <c r="AA502" s="2">
        <v>7.9304500000000003E-4</v>
      </c>
      <c r="AB502" t="s">
        <v>817</v>
      </c>
    </row>
    <row r="503" spans="1:28" hidden="1" x14ac:dyDescent="0.55000000000000004">
      <c r="A503" t="s">
        <v>7</v>
      </c>
      <c r="B503" t="s">
        <v>8</v>
      </c>
      <c r="C503" t="s">
        <v>1046</v>
      </c>
      <c r="D503" t="s">
        <v>1122</v>
      </c>
      <c r="E503" t="s">
        <v>1123</v>
      </c>
      <c r="F503" t="s">
        <v>78</v>
      </c>
      <c r="G503">
        <v>1.38356E-3</v>
      </c>
      <c r="H503">
        <v>1.70806E-3</v>
      </c>
      <c r="I503">
        <v>1.56101E-3</v>
      </c>
      <c r="J503">
        <v>1.4080399999999999E-3</v>
      </c>
      <c r="K503">
        <v>1.5710100000000001E-3</v>
      </c>
      <c r="L503">
        <v>1.7417400000000001E-3</v>
      </c>
      <c r="M503">
        <v>1.9035899999999999E-3</v>
      </c>
      <c r="N503">
        <v>2.0712299999999999E-3</v>
      </c>
      <c r="O503">
        <v>2.2459799999999999E-3</v>
      </c>
      <c r="P503">
        <v>2.4565199999999998E-3</v>
      </c>
      <c r="Q503">
        <v>2.6503899999999999E-3</v>
      </c>
      <c r="R503">
        <v>2.8452899999999999E-3</v>
      </c>
      <c r="S503">
        <v>3.0309600000000001E-3</v>
      </c>
      <c r="T503">
        <v>3.2016900000000001E-3</v>
      </c>
      <c r="U503">
        <v>3.3504799999999999E-3</v>
      </c>
      <c r="V503">
        <v>3.46139E-3</v>
      </c>
      <c r="W503">
        <v>3.5480199999999998E-3</v>
      </c>
      <c r="X503">
        <v>3.62642E-3</v>
      </c>
      <c r="Y503">
        <v>3.6875599999999999E-3</v>
      </c>
      <c r="Z503">
        <v>3.7311900000000001E-3</v>
      </c>
      <c r="AA503">
        <v>3.75253E-3</v>
      </c>
      <c r="AB503" t="s">
        <v>817</v>
      </c>
    </row>
    <row r="504" spans="1:28" hidden="1" x14ac:dyDescent="0.55000000000000004">
      <c r="A504" t="s">
        <v>7</v>
      </c>
      <c r="B504" t="s">
        <v>8</v>
      </c>
      <c r="C504" t="s">
        <v>1046</v>
      </c>
      <c r="D504" t="s">
        <v>1122</v>
      </c>
      <c r="E504" t="s">
        <v>1124</v>
      </c>
      <c r="F504" t="s">
        <v>78</v>
      </c>
      <c r="G504" s="2">
        <v>9.22374E-4</v>
      </c>
      <c r="H504">
        <v>1.13871E-3</v>
      </c>
      <c r="I504">
        <v>1.04067E-3</v>
      </c>
      <c r="J504" s="2">
        <v>9.3869199999999998E-4</v>
      </c>
      <c r="K504" s="2">
        <v>9.9475900000000001E-4</v>
      </c>
      <c r="L504">
        <v>1.04338E-3</v>
      </c>
      <c r="M504">
        <v>1.08573E-3</v>
      </c>
      <c r="N504">
        <v>1.1232E-3</v>
      </c>
      <c r="O504">
        <v>1.1588799999999999E-3</v>
      </c>
      <c r="P504">
        <v>1.1972199999999999E-3</v>
      </c>
      <c r="Q504">
        <v>1.22832E-3</v>
      </c>
      <c r="R504">
        <v>1.2537E-3</v>
      </c>
      <c r="S504">
        <v>1.2757599999999999E-3</v>
      </c>
      <c r="T504">
        <v>1.29396E-3</v>
      </c>
      <c r="U504">
        <v>1.30919E-3</v>
      </c>
      <c r="V504">
        <v>1.3196099999999999E-3</v>
      </c>
      <c r="W504">
        <v>1.3275800000000001E-3</v>
      </c>
      <c r="X504">
        <v>1.3349900000000001E-3</v>
      </c>
      <c r="Y504">
        <v>1.3413699999999999E-3</v>
      </c>
      <c r="Z504">
        <v>1.3472E-3</v>
      </c>
      <c r="AA504">
        <v>1.3520400000000001E-3</v>
      </c>
      <c r="AB504" t="s">
        <v>817</v>
      </c>
    </row>
    <row r="505" spans="1:28" hidden="1" x14ac:dyDescent="0.55000000000000004">
      <c r="A505" t="s">
        <v>7</v>
      </c>
      <c r="B505" t="s">
        <v>8</v>
      </c>
      <c r="C505" t="s">
        <v>1046</v>
      </c>
      <c r="D505" t="s">
        <v>1122</v>
      </c>
      <c r="E505" t="s">
        <v>1125</v>
      </c>
      <c r="F505" t="s">
        <v>78</v>
      </c>
      <c r="G505" s="2">
        <v>4.71402E-5</v>
      </c>
      <c r="H505" s="2">
        <v>5.8196299999999997E-5</v>
      </c>
      <c r="I505" s="2">
        <v>5.3186100000000002E-5</v>
      </c>
      <c r="J505" s="2">
        <v>4.7974299999999999E-5</v>
      </c>
      <c r="K505" s="2">
        <v>5.3527199999999998E-5</v>
      </c>
      <c r="L505" s="2">
        <v>5.9344E-5</v>
      </c>
      <c r="M505" s="2">
        <v>6.4858500000000003E-5</v>
      </c>
      <c r="N505" s="2">
        <v>7.0570599999999998E-5</v>
      </c>
      <c r="O505" s="2">
        <v>7.6524400000000002E-5</v>
      </c>
      <c r="P505" s="2">
        <v>8.3698100000000004E-5</v>
      </c>
      <c r="Q505" s="2">
        <v>9.0303399999999993E-5</v>
      </c>
      <c r="R505" s="2">
        <v>9.6943999999999999E-5</v>
      </c>
      <c r="S505" s="2">
        <v>1.0327000000000001E-4</v>
      </c>
      <c r="T505" s="2">
        <v>1.0908699999999999E-4</v>
      </c>
      <c r="U505" s="2">
        <v>1.14157E-4</v>
      </c>
      <c r="V505" s="2">
        <v>1.17936E-4</v>
      </c>
      <c r="W505" s="2">
        <v>1.20887E-4</v>
      </c>
      <c r="X505" s="2">
        <v>1.2355800000000001E-4</v>
      </c>
      <c r="Y505" s="2">
        <v>1.2564100000000001E-4</v>
      </c>
      <c r="Z505" s="2">
        <v>1.2712800000000001E-4</v>
      </c>
      <c r="AA505" s="2">
        <v>1.2785499999999999E-4</v>
      </c>
      <c r="AB505" t="s">
        <v>817</v>
      </c>
    </row>
    <row r="506" spans="1:28" hidden="1" x14ac:dyDescent="0.55000000000000004">
      <c r="A506" t="s">
        <v>7</v>
      </c>
      <c r="B506" t="s">
        <v>8</v>
      </c>
      <c r="C506" t="s">
        <v>1046</v>
      </c>
      <c r="D506" t="s">
        <v>1122</v>
      </c>
      <c r="E506" t="s">
        <v>1126</v>
      </c>
      <c r="F506" t="s">
        <v>78</v>
      </c>
      <c r="G506" s="2">
        <v>3.1427000000000003E-5</v>
      </c>
      <c r="H506" s="2">
        <v>3.8797400000000002E-5</v>
      </c>
      <c r="I506" s="2">
        <v>3.5457200000000003E-5</v>
      </c>
      <c r="J506" s="2">
        <v>3.1982900000000002E-5</v>
      </c>
      <c r="K506" s="2">
        <v>3.3893200000000003E-5</v>
      </c>
      <c r="L506" s="2">
        <v>3.5549800000000003E-5</v>
      </c>
      <c r="M506" s="2">
        <v>3.6992800000000003E-5</v>
      </c>
      <c r="N506" s="2">
        <v>3.8269300000000003E-5</v>
      </c>
      <c r="O506" s="2">
        <v>3.9484999999999999E-5</v>
      </c>
      <c r="P506" s="2">
        <v>4.0791399999999997E-5</v>
      </c>
      <c r="Q506" s="2">
        <v>4.1851100000000003E-5</v>
      </c>
      <c r="R506" s="2">
        <v>4.2715700000000002E-5</v>
      </c>
      <c r="S506" s="2">
        <v>4.3467300000000003E-5</v>
      </c>
      <c r="T506" s="2">
        <v>4.4087500000000001E-5</v>
      </c>
      <c r="U506" s="2">
        <v>4.4606500000000001E-5</v>
      </c>
      <c r="V506" s="2">
        <v>4.49615E-5</v>
      </c>
      <c r="W506" s="2">
        <v>4.5233099999999999E-5</v>
      </c>
      <c r="X506" s="2">
        <v>4.5485400000000003E-5</v>
      </c>
      <c r="Y506" s="2">
        <v>4.5702799999999999E-5</v>
      </c>
      <c r="Z506" s="2">
        <v>4.5901600000000001E-5</v>
      </c>
      <c r="AA506" s="2">
        <v>4.6066300000000003E-5</v>
      </c>
      <c r="AB506" t="s">
        <v>817</v>
      </c>
    </row>
    <row r="507" spans="1:28" hidden="1" x14ac:dyDescent="0.55000000000000004">
      <c r="A507" t="s">
        <v>7</v>
      </c>
      <c r="B507" t="s">
        <v>8</v>
      </c>
      <c r="C507" t="s">
        <v>1046</v>
      </c>
      <c r="D507" t="s">
        <v>1127</v>
      </c>
      <c r="E507" t="s">
        <v>1128</v>
      </c>
      <c r="F507" t="s">
        <v>78</v>
      </c>
      <c r="G507" s="2">
        <v>1.51896E-4</v>
      </c>
      <c r="H507" s="2">
        <v>1.8752299999999999E-4</v>
      </c>
      <c r="I507" s="2">
        <v>1.71378E-4</v>
      </c>
      <c r="J507" s="2">
        <v>1.5458400000000001E-4</v>
      </c>
      <c r="K507" s="2">
        <v>1.6590499999999999E-4</v>
      </c>
      <c r="L507" s="2">
        <v>1.7704299999999999E-4</v>
      </c>
      <c r="M507" s="2">
        <v>1.8828399999999999E-4</v>
      </c>
      <c r="N507" s="2">
        <v>1.9912200000000001E-4</v>
      </c>
      <c r="O507" s="2">
        <v>2.0915699999999999E-4</v>
      </c>
      <c r="P507" s="2">
        <v>2.1873500000000001E-4</v>
      </c>
      <c r="Q507" s="2">
        <v>2.2734E-4</v>
      </c>
      <c r="R507" s="2">
        <v>2.36939E-4</v>
      </c>
      <c r="S507" s="2">
        <v>2.4710500000000001E-4</v>
      </c>
      <c r="T507" s="2">
        <v>2.5641800000000001E-4</v>
      </c>
      <c r="U507" s="2">
        <v>2.65672E-4</v>
      </c>
      <c r="V507" s="2">
        <v>2.7290799999999998E-4</v>
      </c>
      <c r="W507" s="2">
        <v>2.7849800000000002E-4</v>
      </c>
      <c r="X507" s="2">
        <v>2.8331199999999997E-4</v>
      </c>
      <c r="Y507" s="2">
        <v>2.8697800000000002E-4</v>
      </c>
      <c r="Z507" s="2">
        <v>2.8969E-4</v>
      </c>
      <c r="AA507" s="2">
        <v>2.9135499999999998E-4</v>
      </c>
      <c r="AB507" t="s">
        <v>817</v>
      </c>
    </row>
    <row r="508" spans="1:28" hidden="1" x14ac:dyDescent="0.55000000000000004">
      <c r="A508" t="s">
        <v>7</v>
      </c>
      <c r="B508" t="s">
        <v>8</v>
      </c>
      <c r="C508" t="s">
        <v>1046</v>
      </c>
      <c r="D508" t="s">
        <v>1127</v>
      </c>
      <c r="E508" t="s">
        <v>1129</v>
      </c>
      <c r="F508" t="s">
        <v>78</v>
      </c>
      <c r="G508" s="2">
        <v>1.01264E-4</v>
      </c>
      <c r="H508" s="2">
        <v>1.2501499999999999E-4</v>
      </c>
      <c r="I508" s="2">
        <v>1.14252E-4</v>
      </c>
      <c r="J508" s="2">
        <v>1.03056E-4</v>
      </c>
      <c r="K508" s="2">
        <v>1.0505099999999999E-4</v>
      </c>
      <c r="L508" s="2">
        <v>1.06057E-4</v>
      </c>
      <c r="M508" s="2">
        <v>1.0739E-4</v>
      </c>
      <c r="N508" s="2">
        <v>1.0798099999999999E-4</v>
      </c>
      <c r="O508" s="2">
        <v>1.07921E-4</v>
      </c>
      <c r="P508" s="2">
        <v>1.06604E-4</v>
      </c>
      <c r="Q508" s="2">
        <v>1.05361E-4</v>
      </c>
      <c r="R508" s="2">
        <v>1.0440100000000001E-4</v>
      </c>
      <c r="S508" s="2">
        <v>1.04009E-4</v>
      </c>
      <c r="T508" s="2">
        <v>1.03631E-4</v>
      </c>
      <c r="U508" s="2">
        <v>1.03811E-4</v>
      </c>
      <c r="V508" s="2">
        <v>1.0404300000000001E-4</v>
      </c>
      <c r="W508" s="2">
        <v>1.04207E-4</v>
      </c>
      <c r="X508" s="2">
        <v>1.0429600000000001E-4</v>
      </c>
      <c r="Y508" s="2">
        <v>1.0438999999999999E-4</v>
      </c>
      <c r="Z508" s="2">
        <v>1.04597E-4</v>
      </c>
      <c r="AA508" s="2">
        <v>1.0497600000000001E-4</v>
      </c>
      <c r="AB508" t="s">
        <v>817</v>
      </c>
    </row>
    <row r="509" spans="1:28" hidden="1" x14ac:dyDescent="0.55000000000000004">
      <c r="A509" t="s">
        <v>7</v>
      </c>
      <c r="B509" t="s">
        <v>8</v>
      </c>
      <c r="C509" t="s">
        <v>1046</v>
      </c>
      <c r="D509" t="s">
        <v>1127</v>
      </c>
      <c r="E509" t="s">
        <v>1130</v>
      </c>
      <c r="F509" t="s">
        <v>78</v>
      </c>
      <c r="G509">
        <v>2.9902000000000001E-2</v>
      </c>
      <c r="H509">
        <v>3.6915200000000002E-2</v>
      </c>
      <c r="I509">
        <v>3.3737099999999999E-2</v>
      </c>
      <c r="J509">
        <v>3.0431E-2</v>
      </c>
      <c r="K509">
        <v>3.2659800000000003E-2</v>
      </c>
      <c r="L509">
        <v>3.48522E-2</v>
      </c>
      <c r="M509">
        <v>3.7065300000000002E-2</v>
      </c>
      <c r="N509">
        <v>3.9198700000000003E-2</v>
      </c>
      <c r="O509">
        <v>4.1174200000000001E-2</v>
      </c>
      <c r="P509">
        <v>4.3059699999999999E-2</v>
      </c>
      <c r="Q509">
        <v>4.47537E-2</v>
      </c>
      <c r="R509">
        <v>4.6643200000000003E-2</v>
      </c>
      <c r="S509">
        <v>4.8644600000000003E-2</v>
      </c>
      <c r="T509">
        <v>5.0477800000000003E-2</v>
      </c>
      <c r="U509">
        <v>5.2299600000000002E-2</v>
      </c>
      <c r="V509">
        <v>5.3724099999999997E-2</v>
      </c>
      <c r="W509">
        <v>5.4824499999999998E-2</v>
      </c>
      <c r="X509">
        <v>5.5772200000000001E-2</v>
      </c>
      <c r="Y509">
        <v>5.64939E-2</v>
      </c>
      <c r="Z509">
        <v>5.7027799999999997E-2</v>
      </c>
      <c r="AA509">
        <v>5.73556E-2</v>
      </c>
      <c r="AB509" t="s">
        <v>817</v>
      </c>
    </row>
    <row r="510" spans="1:28" hidden="1" x14ac:dyDescent="0.55000000000000004">
      <c r="A510" t="s">
        <v>7</v>
      </c>
      <c r="B510" t="s">
        <v>8</v>
      </c>
      <c r="C510" t="s">
        <v>1046</v>
      </c>
      <c r="D510" t="s">
        <v>1127</v>
      </c>
      <c r="E510" t="s">
        <v>1131</v>
      </c>
      <c r="F510" t="s">
        <v>78</v>
      </c>
      <c r="G510">
        <v>1.99347E-2</v>
      </c>
      <c r="H510">
        <v>2.4610099999999999E-2</v>
      </c>
      <c r="I510">
        <v>2.2491400000000002E-2</v>
      </c>
      <c r="J510">
        <v>2.0287300000000001E-2</v>
      </c>
      <c r="K510">
        <v>2.068E-2</v>
      </c>
      <c r="L510">
        <v>2.08781E-2</v>
      </c>
      <c r="M510">
        <v>2.1140599999999999E-2</v>
      </c>
      <c r="N510">
        <v>2.1256799999999999E-2</v>
      </c>
      <c r="O510">
        <v>2.1245E-2</v>
      </c>
      <c r="P510">
        <v>2.0985799999999999E-2</v>
      </c>
      <c r="Q510">
        <v>2.0741099999999998E-2</v>
      </c>
      <c r="R510">
        <v>2.05521E-2</v>
      </c>
      <c r="S510">
        <v>2.0475E-2</v>
      </c>
      <c r="T510">
        <v>2.0400600000000001E-2</v>
      </c>
      <c r="U510">
        <v>2.04359E-2</v>
      </c>
      <c r="V510">
        <v>2.0481599999999999E-2</v>
      </c>
      <c r="W510">
        <v>2.0514000000000001E-2</v>
      </c>
      <c r="X510">
        <v>2.0531299999999999E-2</v>
      </c>
      <c r="Y510">
        <v>2.0549999999999999E-2</v>
      </c>
      <c r="Z510">
        <v>2.05907E-2</v>
      </c>
      <c r="AA510">
        <v>2.0665200000000002E-2</v>
      </c>
      <c r="AB510" t="s">
        <v>817</v>
      </c>
    </row>
    <row r="511" spans="1:28" hidden="1" x14ac:dyDescent="0.55000000000000004">
      <c r="A511" t="s">
        <v>7</v>
      </c>
      <c r="B511" t="s">
        <v>8</v>
      </c>
      <c r="C511" t="s">
        <v>1046</v>
      </c>
      <c r="D511" t="s">
        <v>1132</v>
      </c>
      <c r="E511" t="s">
        <v>1133</v>
      </c>
      <c r="F511" t="s">
        <v>78</v>
      </c>
      <c r="G511" s="2">
        <v>4.9750099999999997E-6</v>
      </c>
      <c r="H511" s="2">
        <v>6.1425199999999998E-6</v>
      </c>
      <c r="I511" s="2">
        <v>5.6134899999999998E-6</v>
      </c>
      <c r="J511" s="2">
        <v>5.0633500000000004E-6</v>
      </c>
      <c r="K511" s="2">
        <v>5.4786499999999996E-6</v>
      </c>
      <c r="L511" s="2">
        <v>5.7992000000000003E-6</v>
      </c>
      <c r="M511" s="2">
        <v>6.1117700000000001E-6</v>
      </c>
      <c r="N511" s="2">
        <v>6.4188000000000003E-6</v>
      </c>
      <c r="O511" s="2">
        <v>6.7414399999999998E-6</v>
      </c>
      <c r="P511" s="2">
        <v>7.1111499999999997E-6</v>
      </c>
      <c r="Q511" s="2">
        <v>7.4371499999999996E-6</v>
      </c>
      <c r="R511" s="2">
        <v>7.78724E-6</v>
      </c>
      <c r="S511" s="2">
        <v>8.1267999999999998E-6</v>
      </c>
      <c r="T511" s="2">
        <v>8.4317499999999994E-6</v>
      </c>
      <c r="U511" s="2">
        <v>8.7017599999999992E-6</v>
      </c>
      <c r="V511" s="2">
        <v>8.8945299999999997E-6</v>
      </c>
      <c r="W511" s="2">
        <v>9.0422199999999993E-6</v>
      </c>
      <c r="X511" s="2">
        <v>9.1792899999999997E-6</v>
      </c>
      <c r="Y511" s="2">
        <v>9.2841199999999995E-6</v>
      </c>
      <c r="Z511" s="2">
        <v>9.3556400000000001E-6</v>
      </c>
      <c r="AA511" s="2">
        <v>9.3880200000000003E-6</v>
      </c>
      <c r="AB511" t="s">
        <v>817</v>
      </c>
    </row>
    <row r="512" spans="1:28" hidden="1" x14ac:dyDescent="0.55000000000000004">
      <c r="A512" t="s">
        <v>7</v>
      </c>
      <c r="B512" t="s">
        <v>8</v>
      </c>
      <c r="C512" t="s">
        <v>1046</v>
      </c>
      <c r="D512" t="s">
        <v>1132</v>
      </c>
      <c r="E512" t="s">
        <v>1134</v>
      </c>
      <c r="F512" t="s">
        <v>78</v>
      </c>
      <c r="G512" s="2">
        <v>3.3168300000000001E-6</v>
      </c>
      <c r="H512" s="2">
        <v>4.0948799999999998E-6</v>
      </c>
      <c r="I512" s="2">
        <v>3.7420599999999999E-6</v>
      </c>
      <c r="J512" s="2">
        <v>3.3757000000000001E-6</v>
      </c>
      <c r="K512" s="2">
        <v>3.46921E-6</v>
      </c>
      <c r="L512" s="2">
        <v>3.47415E-6</v>
      </c>
      <c r="M512" s="2">
        <v>3.4861E-6</v>
      </c>
      <c r="N512" s="2">
        <v>3.4810100000000001E-6</v>
      </c>
      <c r="O512" s="2">
        <v>3.4786500000000001E-6</v>
      </c>
      <c r="P512" s="2">
        <v>3.46594E-6</v>
      </c>
      <c r="Q512" s="2">
        <v>3.4469800000000001E-6</v>
      </c>
      <c r="R512" s="2">
        <v>3.43148E-6</v>
      </c>
      <c r="S512" s="2">
        <v>3.42091E-6</v>
      </c>
      <c r="T512" s="2">
        <v>3.4079500000000001E-6</v>
      </c>
      <c r="U512" s="2">
        <v>3.4004699999999999E-6</v>
      </c>
      <c r="V512" s="2">
        <v>3.3912100000000001E-6</v>
      </c>
      <c r="W512" s="2">
        <v>3.3836600000000001E-6</v>
      </c>
      <c r="X512" s="2">
        <v>3.3794499999999999E-6</v>
      </c>
      <c r="Y512" s="2">
        <v>3.3774399999999999E-6</v>
      </c>
      <c r="Z512" s="2">
        <v>3.3782900000000001E-6</v>
      </c>
      <c r="AA512" s="2">
        <v>3.3828E-6</v>
      </c>
      <c r="AB512" t="s">
        <v>817</v>
      </c>
    </row>
    <row r="513" spans="1:28" hidden="1" x14ac:dyDescent="0.55000000000000004">
      <c r="A513" t="s">
        <v>7</v>
      </c>
      <c r="B513" t="s">
        <v>8</v>
      </c>
      <c r="C513" t="s">
        <v>1046</v>
      </c>
      <c r="D513" t="s">
        <v>1132</v>
      </c>
      <c r="E513" t="s">
        <v>1135</v>
      </c>
      <c r="F513" t="s">
        <v>78</v>
      </c>
      <c r="G513">
        <v>5.7160600000000002E-3</v>
      </c>
      <c r="H513">
        <v>7.0567E-3</v>
      </c>
      <c r="I513">
        <v>6.4491799999999997E-3</v>
      </c>
      <c r="J513">
        <v>5.8171899999999999E-3</v>
      </c>
      <c r="K513">
        <v>6.2943299999999999E-3</v>
      </c>
      <c r="L513">
        <v>6.6626000000000003E-3</v>
      </c>
      <c r="M513">
        <v>7.0217200000000004E-3</v>
      </c>
      <c r="N513">
        <v>7.3744800000000001E-3</v>
      </c>
      <c r="O513">
        <v>7.7451600000000001E-3</v>
      </c>
      <c r="P513">
        <v>8.1699200000000007E-3</v>
      </c>
      <c r="Q513">
        <v>8.5444800000000001E-3</v>
      </c>
      <c r="R513">
        <v>8.9467000000000001E-3</v>
      </c>
      <c r="S513">
        <v>9.3368300000000008E-3</v>
      </c>
      <c r="T513">
        <v>9.68719E-3</v>
      </c>
      <c r="U513">
        <v>9.99741E-3</v>
      </c>
      <c r="V513">
        <v>1.02189E-2</v>
      </c>
      <c r="W513">
        <v>1.03886E-2</v>
      </c>
      <c r="X513">
        <v>1.0546E-2</v>
      </c>
      <c r="Y513">
        <v>1.0666500000000001E-2</v>
      </c>
      <c r="Z513">
        <v>1.07487E-2</v>
      </c>
      <c r="AA513">
        <v>1.0785899999999999E-2</v>
      </c>
      <c r="AB513" t="s">
        <v>817</v>
      </c>
    </row>
    <row r="514" spans="1:28" hidden="1" x14ac:dyDescent="0.55000000000000004">
      <c r="A514" t="s">
        <v>7</v>
      </c>
      <c r="B514" t="s">
        <v>8</v>
      </c>
      <c r="C514" t="s">
        <v>1046</v>
      </c>
      <c r="D514" t="s">
        <v>1132</v>
      </c>
      <c r="E514" t="s">
        <v>1136</v>
      </c>
      <c r="F514" t="s">
        <v>78</v>
      </c>
      <c r="G514">
        <v>3.8107100000000001E-3</v>
      </c>
      <c r="H514">
        <v>4.7044699999999997E-3</v>
      </c>
      <c r="I514">
        <v>4.2994599999999997E-3</v>
      </c>
      <c r="J514">
        <v>3.8781200000000001E-3</v>
      </c>
      <c r="K514">
        <v>3.9855400000000001E-3</v>
      </c>
      <c r="L514">
        <v>3.9912100000000002E-3</v>
      </c>
      <c r="M514">
        <v>4.0049200000000004E-3</v>
      </c>
      <c r="N514">
        <v>3.9990599999999996E-3</v>
      </c>
      <c r="O514">
        <v>3.9963400000000001E-3</v>
      </c>
      <c r="P514">
        <v>3.9817300000000002E-3</v>
      </c>
      <c r="Q514">
        <v>3.9599300000000004E-3</v>
      </c>
      <c r="R514">
        <v>3.9421100000000004E-3</v>
      </c>
      <c r="S514">
        <v>3.9299599999999997E-3</v>
      </c>
      <c r="T514">
        <v>3.9150699999999997E-3</v>
      </c>
      <c r="U514">
        <v>3.9064599999999996E-3</v>
      </c>
      <c r="V514">
        <v>3.8958199999999999E-3</v>
      </c>
      <c r="W514">
        <v>3.8871399999999999E-3</v>
      </c>
      <c r="X514">
        <v>3.8823E-3</v>
      </c>
      <c r="Y514">
        <v>3.8799899999999998E-3</v>
      </c>
      <c r="Z514">
        <v>3.8809600000000001E-3</v>
      </c>
      <c r="AA514">
        <v>3.8861500000000001E-3</v>
      </c>
      <c r="AB514" t="s">
        <v>817</v>
      </c>
    </row>
    <row r="515" spans="1:28" hidden="1" x14ac:dyDescent="0.55000000000000004">
      <c r="A515" t="s">
        <v>7</v>
      </c>
      <c r="B515" t="s">
        <v>8</v>
      </c>
      <c r="C515" t="s">
        <v>1046</v>
      </c>
      <c r="D515" t="s">
        <v>1137</v>
      </c>
      <c r="E515" t="s">
        <v>1138</v>
      </c>
      <c r="F515" t="s">
        <v>78</v>
      </c>
      <c r="G515">
        <v>1.37992E-3</v>
      </c>
      <c r="H515">
        <v>1.70356E-3</v>
      </c>
      <c r="I515">
        <v>1.5569E-3</v>
      </c>
      <c r="J515">
        <v>1.4043300000000001E-3</v>
      </c>
      <c r="K515">
        <v>1.52417E-3</v>
      </c>
      <c r="L515">
        <v>1.6443300000000001E-3</v>
      </c>
      <c r="M515">
        <v>1.75979E-3</v>
      </c>
      <c r="N515">
        <v>1.87838E-3</v>
      </c>
      <c r="O515">
        <v>1.99423E-3</v>
      </c>
      <c r="P515">
        <v>2.1176699999999999E-3</v>
      </c>
      <c r="Q515">
        <v>2.22901E-3</v>
      </c>
      <c r="R515">
        <v>2.3483800000000002E-3</v>
      </c>
      <c r="S515">
        <v>2.46839E-3</v>
      </c>
      <c r="T515">
        <v>2.5781300000000001E-3</v>
      </c>
      <c r="U515">
        <v>2.68068E-3</v>
      </c>
      <c r="V515">
        <v>2.75895E-3</v>
      </c>
      <c r="W515">
        <v>2.8191499999999999E-3</v>
      </c>
      <c r="X515">
        <v>2.87266E-3</v>
      </c>
      <c r="Y515">
        <v>2.9135099999999998E-3</v>
      </c>
      <c r="Z515">
        <v>2.9420900000000001E-3</v>
      </c>
      <c r="AA515">
        <v>2.9571200000000001E-3</v>
      </c>
      <c r="AB515" t="s">
        <v>817</v>
      </c>
    </row>
    <row r="516" spans="1:28" hidden="1" x14ac:dyDescent="0.55000000000000004">
      <c r="A516" t="s">
        <v>7</v>
      </c>
      <c r="B516" t="s">
        <v>8</v>
      </c>
      <c r="C516" t="s">
        <v>1046</v>
      </c>
      <c r="D516" t="s">
        <v>1137</v>
      </c>
      <c r="E516" t="s">
        <v>1139</v>
      </c>
      <c r="F516" t="s">
        <v>78</v>
      </c>
      <c r="G516" s="2">
        <v>9.1994400000000001E-4</v>
      </c>
      <c r="H516">
        <v>1.1357100000000001E-3</v>
      </c>
      <c r="I516">
        <v>1.0379300000000001E-3</v>
      </c>
      <c r="J516" s="2">
        <v>9.3621899999999996E-4</v>
      </c>
      <c r="K516" s="2">
        <v>9.6509999999999999E-4</v>
      </c>
      <c r="L516" s="2">
        <v>9.8503299999999996E-4</v>
      </c>
      <c r="M516">
        <v>1.00372E-3</v>
      </c>
      <c r="N516">
        <v>1.0186100000000001E-3</v>
      </c>
      <c r="O516">
        <v>1.0289800000000001E-3</v>
      </c>
      <c r="P516">
        <v>1.0320699999999999E-3</v>
      </c>
      <c r="Q516">
        <v>1.0330300000000001E-3</v>
      </c>
      <c r="R516">
        <v>1.0347500000000001E-3</v>
      </c>
      <c r="S516">
        <v>1.03897E-3</v>
      </c>
      <c r="T516">
        <v>1.04195E-3</v>
      </c>
      <c r="U516">
        <v>1.04747E-3</v>
      </c>
      <c r="V516">
        <v>1.05182E-3</v>
      </c>
      <c r="W516">
        <v>1.05485E-3</v>
      </c>
      <c r="X516">
        <v>1.05751E-3</v>
      </c>
      <c r="Y516">
        <v>1.05981E-3</v>
      </c>
      <c r="Z516">
        <v>1.0622800000000001E-3</v>
      </c>
      <c r="AA516">
        <v>1.0654499999999999E-3</v>
      </c>
      <c r="AB516" t="s">
        <v>817</v>
      </c>
    </row>
    <row r="517" spans="1:28" hidden="1" x14ac:dyDescent="0.55000000000000004">
      <c r="A517" t="s">
        <v>7</v>
      </c>
      <c r="B517" t="s">
        <v>8</v>
      </c>
      <c r="C517" t="s">
        <v>1046</v>
      </c>
      <c r="D517" t="s">
        <v>1137</v>
      </c>
      <c r="E517" t="s">
        <v>1140</v>
      </c>
      <c r="F517" t="s">
        <v>78</v>
      </c>
      <c r="G517">
        <v>2.7584500000000001E-2</v>
      </c>
      <c r="H517">
        <v>3.40542E-2</v>
      </c>
      <c r="I517">
        <v>3.1122400000000001E-2</v>
      </c>
      <c r="J517">
        <v>2.80725E-2</v>
      </c>
      <c r="K517">
        <v>3.04683E-2</v>
      </c>
      <c r="L517">
        <v>3.2870299999999998E-2</v>
      </c>
      <c r="M517">
        <v>3.5178300000000003E-2</v>
      </c>
      <c r="N517">
        <v>3.75488E-2</v>
      </c>
      <c r="O517">
        <v>3.9864700000000003E-2</v>
      </c>
      <c r="P517">
        <v>4.23322E-2</v>
      </c>
      <c r="Q517">
        <v>4.4557899999999998E-2</v>
      </c>
      <c r="R517">
        <v>4.6944300000000001E-2</v>
      </c>
      <c r="S517">
        <v>4.9343100000000001E-2</v>
      </c>
      <c r="T517">
        <v>5.1536800000000001E-2</v>
      </c>
      <c r="U517">
        <v>5.35869E-2</v>
      </c>
      <c r="V517">
        <v>5.5151600000000002E-2</v>
      </c>
      <c r="W517">
        <v>5.6354799999999997E-2</v>
      </c>
      <c r="X517">
        <v>5.7424599999999999E-2</v>
      </c>
      <c r="Y517">
        <v>5.82412E-2</v>
      </c>
      <c r="Z517">
        <v>5.8812400000000001E-2</v>
      </c>
      <c r="AA517">
        <v>5.9112900000000003E-2</v>
      </c>
      <c r="AB517" t="s">
        <v>817</v>
      </c>
    </row>
    <row r="518" spans="1:28" hidden="1" x14ac:dyDescent="0.55000000000000004">
      <c r="A518" t="s">
        <v>7</v>
      </c>
      <c r="B518" t="s">
        <v>8</v>
      </c>
      <c r="C518" t="s">
        <v>1046</v>
      </c>
      <c r="D518" t="s">
        <v>1137</v>
      </c>
      <c r="E518" t="s">
        <v>1141</v>
      </c>
      <c r="F518" t="s">
        <v>78</v>
      </c>
      <c r="G518">
        <v>1.8389699999999998E-2</v>
      </c>
      <c r="H518">
        <v>2.2702799999999999E-2</v>
      </c>
      <c r="I518">
        <v>2.0748300000000001E-2</v>
      </c>
      <c r="J518">
        <v>1.8714999999999999E-2</v>
      </c>
      <c r="K518">
        <v>1.9292400000000001E-2</v>
      </c>
      <c r="L518">
        <v>1.9690800000000001E-2</v>
      </c>
      <c r="M518">
        <v>2.00643E-2</v>
      </c>
      <c r="N518">
        <v>2.0362100000000001E-2</v>
      </c>
      <c r="O518">
        <v>2.0569400000000002E-2</v>
      </c>
      <c r="P518">
        <v>2.0631199999999999E-2</v>
      </c>
      <c r="Q518">
        <v>2.06503E-2</v>
      </c>
      <c r="R518">
        <v>2.06847E-2</v>
      </c>
      <c r="S518">
        <v>2.0768999999999999E-2</v>
      </c>
      <c r="T518">
        <v>2.0828599999999999E-2</v>
      </c>
      <c r="U518">
        <v>2.09389E-2</v>
      </c>
      <c r="V518">
        <v>2.10259E-2</v>
      </c>
      <c r="W518">
        <v>2.10866E-2</v>
      </c>
      <c r="X518">
        <v>2.1139700000000001E-2</v>
      </c>
      <c r="Y518">
        <v>2.1185599999999999E-2</v>
      </c>
      <c r="Z518">
        <v>2.12351E-2</v>
      </c>
      <c r="AA518">
        <v>2.1298399999999999E-2</v>
      </c>
      <c r="AB518" t="s">
        <v>817</v>
      </c>
    </row>
    <row r="519" spans="1:28" hidden="1" x14ac:dyDescent="0.55000000000000004">
      <c r="A519" t="s">
        <v>7</v>
      </c>
      <c r="B519" t="s">
        <v>8</v>
      </c>
      <c r="C519" t="s">
        <v>1046</v>
      </c>
      <c r="D519" t="s">
        <v>1142</v>
      </c>
      <c r="E519" t="s">
        <v>1143</v>
      </c>
      <c r="F519" t="s">
        <v>78</v>
      </c>
      <c r="G519">
        <v>1.10846E-2</v>
      </c>
      <c r="H519">
        <v>1.36843E-2</v>
      </c>
      <c r="I519">
        <v>1.25062E-2</v>
      </c>
      <c r="J519">
        <v>1.1280699999999999E-2</v>
      </c>
      <c r="K519">
        <v>1.22901E-2</v>
      </c>
      <c r="L519">
        <v>1.32274E-2</v>
      </c>
      <c r="M519">
        <v>1.41248E-2</v>
      </c>
      <c r="N519">
        <v>1.50028E-2</v>
      </c>
      <c r="O519">
        <v>1.5916199999999998E-2</v>
      </c>
      <c r="P519">
        <v>1.69909E-2</v>
      </c>
      <c r="Q519">
        <v>1.7951399999999999E-2</v>
      </c>
      <c r="R519">
        <v>1.8913699999999999E-2</v>
      </c>
      <c r="S519">
        <v>1.9841299999999999E-2</v>
      </c>
      <c r="T519">
        <v>2.0683900000000002E-2</v>
      </c>
      <c r="U519">
        <v>2.1434100000000001E-2</v>
      </c>
      <c r="V519">
        <v>2.19835E-2</v>
      </c>
      <c r="W519">
        <v>2.2410900000000001E-2</v>
      </c>
      <c r="X519">
        <v>2.2808999999999999E-2</v>
      </c>
      <c r="Y519">
        <v>2.3124499999999999E-2</v>
      </c>
      <c r="Z519">
        <v>2.33593E-2</v>
      </c>
      <c r="AA519">
        <v>2.3492200000000001E-2</v>
      </c>
      <c r="AB519" t="s">
        <v>817</v>
      </c>
    </row>
    <row r="520" spans="1:28" hidden="1" x14ac:dyDescent="0.55000000000000004">
      <c r="A520" t="s">
        <v>7</v>
      </c>
      <c r="B520" t="s">
        <v>8</v>
      </c>
      <c r="C520" t="s">
        <v>1046</v>
      </c>
      <c r="D520" t="s">
        <v>1142</v>
      </c>
      <c r="E520" t="s">
        <v>1144</v>
      </c>
      <c r="F520" t="s">
        <v>78</v>
      </c>
      <c r="G520">
        <v>7.3897099999999999E-3</v>
      </c>
      <c r="H520">
        <v>9.1228799999999999E-3</v>
      </c>
      <c r="I520">
        <v>8.3374899999999995E-3</v>
      </c>
      <c r="J520">
        <v>7.5204399999999998E-3</v>
      </c>
      <c r="K520">
        <v>7.7820099999999998E-3</v>
      </c>
      <c r="L520">
        <v>7.9237999999999999E-3</v>
      </c>
      <c r="M520">
        <v>8.0562600000000009E-3</v>
      </c>
      <c r="N520">
        <v>8.1357700000000005E-3</v>
      </c>
      <c r="O520">
        <v>8.2124199999999998E-3</v>
      </c>
      <c r="P520">
        <v>8.2807699999999998E-3</v>
      </c>
      <c r="Q520">
        <v>8.3195700000000001E-3</v>
      </c>
      <c r="R520">
        <v>8.3338000000000006E-3</v>
      </c>
      <c r="S520">
        <v>8.3513900000000002E-3</v>
      </c>
      <c r="T520">
        <v>8.3593599999999997E-3</v>
      </c>
      <c r="U520">
        <v>8.3753200000000003E-3</v>
      </c>
      <c r="V520">
        <v>8.38092E-3</v>
      </c>
      <c r="W520">
        <v>8.3855900000000001E-3</v>
      </c>
      <c r="X520">
        <v>8.3966500000000003E-3</v>
      </c>
      <c r="Y520">
        <v>8.4116499999999997E-3</v>
      </c>
      <c r="Z520">
        <v>8.4341999999999993E-3</v>
      </c>
      <c r="AA520">
        <v>8.4642499999999996E-3</v>
      </c>
      <c r="AB520" t="s">
        <v>817</v>
      </c>
    </row>
    <row r="521" spans="1:28" hidden="1" x14ac:dyDescent="0.55000000000000004">
      <c r="A521" t="s">
        <v>7</v>
      </c>
      <c r="B521" t="s">
        <v>8</v>
      </c>
      <c r="C521" t="s">
        <v>1046</v>
      </c>
      <c r="D521" t="s">
        <v>1142</v>
      </c>
      <c r="E521" t="s">
        <v>1145</v>
      </c>
      <c r="F521" t="s">
        <v>78</v>
      </c>
      <c r="G521">
        <v>4.23881E-3</v>
      </c>
      <c r="H521">
        <v>5.23297E-3</v>
      </c>
      <c r="I521">
        <v>4.7824599999999997E-3</v>
      </c>
      <c r="J521">
        <v>4.3137999999999996E-3</v>
      </c>
      <c r="K521">
        <v>4.6997899999999997E-3</v>
      </c>
      <c r="L521">
        <v>5.0582200000000004E-3</v>
      </c>
      <c r="M521">
        <v>5.4014199999999997E-3</v>
      </c>
      <c r="N521">
        <v>5.7371699999999998E-3</v>
      </c>
      <c r="O521">
        <v>6.0864400000000003E-3</v>
      </c>
      <c r="P521">
        <v>6.4974400000000002E-3</v>
      </c>
      <c r="Q521">
        <v>6.8647300000000003E-3</v>
      </c>
      <c r="R521">
        <v>7.2327199999999998E-3</v>
      </c>
      <c r="S521">
        <v>7.58743E-3</v>
      </c>
      <c r="T521">
        <v>7.9096400000000008E-3</v>
      </c>
      <c r="U521">
        <v>8.1965400000000004E-3</v>
      </c>
      <c r="V521">
        <v>8.4066100000000001E-3</v>
      </c>
      <c r="W521">
        <v>8.5700499999999992E-3</v>
      </c>
      <c r="X521">
        <v>8.7223000000000005E-3</v>
      </c>
      <c r="Y521">
        <v>8.8429400000000005E-3</v>
      </c>
      <c r="Z521">
        <v>8.9327199999999999E-3</v>
      </c>
      <c r="AA521">
        <v>8.9835799999999997E-3</v>
      </c>
      <c r="AB521" t="s">
        <v>817</v>
      </c>
    </row>
    <row r="522" spans="1:28" hidden="1" x14ac:dyDescent="0.55000000000000004">
      <c r="A522" t="s">
        <v>7</v>
      </c>
      <c r="B522" t="s">
        <v>8</v>
      </c>
      <c r="C522" t="s">
        <v>1046</v>
      </c>
      <c r="D522" t="s">
        <v>1142</v>
      </c>
      <c r="E522" t="s">
        <v>1146</v>
      </c>
      <c r="F522" t="s">
        <v>78</v>
      </c>
      <c r="G522">
        <v>2.8258699999999999E-3</v>
      </c>
      <c r="H522">
        <v>3.4886499999999998E-3</v>
      </c>
      <c r="I522">
        <v>3.1883100000000002E-3</v>
      </c>
      <c r="J522">
        <v>2.87586E-3</v>
      </c>
      <c r="K522">
        <v>2.9758900000000001E-3</v>
      </c>
      <c r="L522">
        <v>3.0301099999999999E-3</v>
      </c>
      <c r="M522">
        <v>3.0807600000000001E-3</v>
      </c>
      <c r="N522">
        <v>3.1111699999999999E-3</v>
      </c>
      <c r="O522">
        <v>3.1404800000000002E-3</v>
      </c>
      <c r="P522">
        <v>3.1666200000000002E-3</v>
      </c>
      <c r="Q522">
        <v>3.1814600000000001E-3</v>
      </c>
      <c r="R522">
        <v>3.1868999999999999E-3</v>
      </c>
      <c r="S522">
        <v>3.1936199999999999E-3</v>
      </c>
      <c r="T522">
        <v>3.19667E-3</v>
      </c>
      <c r="U522">
        <v>3.2027700000000002E-3</v>
      </c>
      <c r="V522">
        <v>3.20492E-3</v>
      </c>
      <c r="W522">
        <v>3.2066999999999998E-3</v>
      </c>
      <c r="X522">
        <v>3.2109299999999999E-3</v>
      </c>
      <c r="Y522">
        <v>3.21667E-3</v>
      </c>
      <c r="Z522">
        <v>3.22529E-3</v>
      </c>
      <c r="AA522">
        <v>3.2367799999999999E-3</v>
      </c>
      <c r="AB522" t="s">
        <v>817</v>
      </c>
    </row>
    <row r="523" spans="1:28" hidden="1" x14ac:dyDescent="0.55000000000000004">
      <c r="A523" t="s">
        <v>7</v>
      </c>
      <c r="B523" t="s">
        <v>8</v>
      </c>
      <c r="C523" t="s">
        <v>1147</v>
      </c>
      <c r="D523" t="s">
        <v>1148</v>
      </c>
      <c r="E523" t="s">
        <v>1149</v>
      </c>
      <c r="F523" t="s">
        <v>78</v>
      </c>
      <c r="G523">
        <v>5.5012100000000003E-3</v>
      </c>
      <c r="H523">
        <v>6.2205000000000003E-3</v>
      </c>
      <c r="I523">
        <v>6.1707100000000003E-3</v>
      </c>
      <c r="J523">
        <v>6.0611199999999997E-3</v>
      </c>
      <c r="K523">
        <v>6.8922499999999999E-3</v>
      </c>
      <c r="L523">
        <v>8.2734799999999997E-3</v>
      </c>
      <c r="M523">
        <v>9.4169900000000001E-3</v>
      </c>
      <c r="N523">
        <v>1.0979300000000001E-2</v>
      </c>
      <c r="O523">
        <v>1.25322E-2</v>
      </c>
      <c r="P523">
        <v>1.40368E-2</v>
      </c>
      <c r="Q523">
        <v>1.5595700000000001E-2</v>
      </c>
      <c r="R523">
        <v>1.7049999999999999E-2</v>
      </c>
      <c r="S523">
        <v>1.8344900000000001E-2</v>
      </c>
      <c r="T523">
        <v>1.9481200000000001E-2</v>
      </c>
      <c r="U523">
        <v>2.0381300000000001E-2</v>
      </c>
      <c r="V523">
        <v>2.11053E-2</v>
      </c>
      <c r="W523">
        <v>2.1677999999999999E-2</v>
      </c>
      <c r="X523">
        <v>2.2165799999999999E-2</v>
      </c>
      <c r="Y523">
        <v>2.2432299999999999E-2</v>
      </c>
      <c r="Z523">
        <v>2.2454100000000001E-2</v>
      </c>
      <c r="AA523">
        <v>2.22686E-2</v>
      </c>
      <c r="AB523" t="s">
        <v>817</v>
      </c>
    </row>
    <row r="524" spans="1:28" hidden="1" x14ac:dyDescent="0.55000000000000004">
      <c r="A524" t="s">
        <v>7</v>
      </c>
      <c r="B524" t="s">
        <v>8</v>
      </c>
      <c r="C524" t="s">
        <v>1147</v>
      </c>
      <c r="D524" t="s">
        <v>1148</v>
      </c>
      <c r="E524" t="s">
        <v>1149</v>
      </c>
      <c r="F524" t="s">
        <v>818</v>
      </c>
      <c r="G524">
        <v>0.173119</v>
      </c>
      <c r="H524">
        <v>0.21401200000000001</v>
      </c>
      <c r="I524">
        <v>0.21761800000000001</v>
      </c>
      <c r="J524">
        <v>0.21523200000000001</v>
      </c>
      <c r="K524">
        <v>0.24474599999999999</v>
      </c>
      <c r="L524">
        <v>0.29379300000000003</v>
      </c>
      <c r="M524">
        <v>0.33439999999999998</v>
      </c>
      <c r="N524">
        <v>0.389876</v>
      </c>
      <c r="O524">
        <v>0.445021</v>
      </c>
      <c r="P524">
        <v>0.49845</v>
      </c>
      <c r="Q524">
        <v>0.55380799999999997</v>
      </c>
      <c r="R524">
        <v>0.60545099999999996</v>
      </c>
      <c r="S524">
        <v>0.65143399999999996</v>
      </c>
      <c r="T524">
        <v>0.69178099999999998</v>
      </c>
      <c r="U524">
        <v>0.72374700000000003</v>
      </c>
      <c r="V524">
        <v>0.74945499999999998</v>
      </c>
      <c r="W524">
        <v>0.76978999999999997</v>
      </c>
      <c r="X524">
        <v>0.78711399999999998</v>
      </c>
      <c r="Y524">
        <v>0.79657699999999998</v>
      </c>
      <c r="Z524">
        <v>0.79735</v>
      </c>
      <c r="AA524">
        <v>0.79076400000000002</v>
      </c>
      <c r="AB524" t="s">
        <v>808</v>
      </c>
    </row>
    <row r="525" spans="1:28" hidden="1" x14ac:dyDescent="0.55000000000000004">
      <c r="A525" t="s">
        <v>7</v>
      </c>
      <c r="B525" t="s">
        <v>8</v>
      </c>
      <c r="C525" t="s">
        <v>1147</v>
      </c>
      <c r="D525" t="s">
        <v>1148</v>
      </c>
      <c r="E525" t="s">
        <v>1149</v>
      </c>
      <c r="F525" t="s">
        <v>819</v>
      </c>
      <c r="G525">
        <v>6.7702999999999999E-2</v>
      </c>
      <c r="H525">
        <v>8.36953E-2</v>
      </c>
      <c r="I525">
        <v>8.5105700000000006E-2</v>
      </c>
      <c r="J525">
        <v>8.4172499999999997E-2</v>
      </c>
      <c r="K525">
        <v>9.5714599999999997E-2</v>
      </c>
      <c r="L525">
        <v>0.114896</v>
      </c>
      <c r="M525">
        <v>0.130776</v>
      </c>
      <c r="N525">
        <v>0.152472</v>
      </c>
      <c r="O525">
        <v>0.174038</v>
      </c>
      <c r="P525">
        <v>0.194933</v>
      </c>
      <c r="Q525">
        <v>0.216582</v>
      </c>
      <c r="R525">
        <v>0.23677899999999999</v>
      </c>
      <c r="S525">
        <v>0.25476100000000002</v>
      </c>
      <c r="T525">
        <v>0.27054</v>
      </c>
      <c r="U525">
        <v>0.28304099999999999</v>
      </c>
      <c r="V525">
        <v>0.29309499999999999</v>
      </c>
      <c r="W525">
        <v>0.30104799999999998</v>
      </c>
      <c r="X525">
        <v>0.30782300000000001</v>
      </c>
      <c r="Y525">
        <v>0.31152400000000002</v>
      </c>
      <c r="Z525">
        <v>0.31182599999999999</v>
      </c>
      <c r="AA525">
        <v>0.30925000000000002</v>
      </c>
      <c r="AB525" t="s">
        <v>808</v>
      </c>
    </row>
    <row r="526" spans="1:28" hidden="1" x14ac:dyDescent="0.55000000000000004">
      <c r="A526" t="s">
        <v>7</v>
      </c>
      <c r="B526" t="s">
        <v>8</v>
      </c>
      <c r="C526" t="s">
        <v>1147</v>
      </c>
      <c r="D526" t="s">
        <v>1148</v>
      </c>
      <c r="E526" t="s">
        <v>1149</v>
      </c>
      <c r="F526" t="s">
        <v>820</v>
      </c>
      <c r="G526">
        <v>0.104807</v>
      </c>
      <c r="H526">
        <v>0.12956400000000001</v>
      </c>
      <c r="I526">
        <v>0.131747</v>
      </c>
      <c r="J526">
        <v>0.130302</v>
      </c>
      <c r="K526">
        <v>0.14817</v>
      </c>
      <c r="L526">
        <v>0.17786399999999999</v>
      </c>
      <c r="M526">
        <v>0.20244699999999999</v>
      </c>
      <c r="N526">
        <v>0.23603299999999999</v>
      </c>
      <c r="O526">
        <v>0.26941799999999999</v>
      </c>
      <c r="P526">
        <v>0.30176399999999998</v>
      </c>
      <c r="Q526">
        <v>0.33527800000000002</v>
      </c>
      <c r="R526">
        <v>0.36654300000000001</v>
      </c>
      <c r="S526">
        <v>0.39438099999999998</v>
      </c>
      <c r="T526">
        <v>0.41880699999999998</v>
      </c>
      <c r="U526">
        <v>0.43815900000000002</v>
      </c>
      <c r="V526">
        <v>0.45372299999999999</v>
      </c>
      <c r="W526">
        <v>0.466034</v>
      </c>
      <c r="X526">
        <v>0.476522</v>
      </c>
      <c r="Y526">
        <v>0.48225200000000001</v>
      </c>
      <c r="Z526">
        <v>0.48271999999999998</v>
      </c>
      <c r="AA526">
        <v>0.47873199999999999</v>
      </c>
      <c r="AB526" t="s">
        <v>808</v>
      </c>
    </row>
    <row r="527" spans="1:28" hidden="1" x14ac:dyDescent="0.55000000000000004">
      <c r="A527" t="s">
        <v>7</v>
      </c>
      <c r="B527" t="s">
        <v>8</v>
      </c>
      <c r="C527" t="s">
        <v>1147</v>
      </c>
      <c r="D527" t="s">
        <v>1148</v>
      </c>
      <c r="E527" t="s">
        <v>1150</v>
      </c>
      <c r="F527" t="s">
        <v>78</v>
      </c>
      <c r="G527">
        <v>3.6674799999999999E-3</v>
      </c>
      <c r="H527">
        <v>4.1469999999999996E-3</v>
      </c>
      <c r="I527">
        <v>4.1138099999999999E-3</v>
      </c>
      <c r="J527">
        <v>4.0407500000000001E-3</v>
      </c>
      <c r="K527">
        <v>4.3635100000000001E-3</v>
      </c>
      <c r="L527">
        <v>4.8020600000000004E-3</v>
      </c>
      <c r="M527">
        <v>5.1372199999999996E-3</v>
      </c>
      <c r="N527">
        <v>5.5059699999999998E-3</v>
      </c>
      <c r="O527">
        <v>5.8167599999999998E-3</v>
      </c>
      <c r="P527">
        <v>6.0519500000000004E-3</v>
      </c>
      <c r="Q527">
        <v>6.2728799999999998E-3</v>
      </c>
      <c r="R527">
        <v>6.3872900000000003E-3</v>
      </c>
      <c r="S527">
        <v>6.4764699999999998E-3</v>
      </c>
      <c r="T527">
        <v>6.5419600000000003E-3</v>
      </c>
      <c r="U527">
        <v>6.5959399999999998E-3</v>
      </c>
      <c r="V527">
        <v>6.6427700000000001E-3</v>
      </c>
      <c r="W527">
        <v>6.6820300000000003E-3</v>
      </c>
      <c r="X527">
        <v>6.7160800000000001E-3</v>
      </c>
      <c r="Y527">
        <v>6.7394100000000004E-3</v>
      </c>
      <c r="Z527">
        <v>6.7534600000000002E-3</v>
      </c>
      <c r="AA527">
        <v>6.7629300000000003E-3</v>
      </c>
      <c r="AB527" t="s">
        <v>817</v>
      </c>
    </row>
    <row r="528" spans="1:28" hidden="1" x14ac:dyDescent="0.55000000000000004">
      <c r="A528" t="s">
        <v>7</v>
      </c>
      <c r="B528" t="s">
        <v>8</v>
      </c>
      <c r="C528" t="s">
        <v>1147</v>
      </c>
      <c r="D528" t="s">
        <v>1148</v>
      </c>
      <c r="E528" t="s">
        <v>1150</v>
      </c>
      <c r="F528" t="s">
        <v>818</v>
      </c>
      <c r="G528">
        <v>0.115413</v>
      </c>
      <c r="H528">
        <v>0.142674</v>
      </c>
      <c r="I528">
        <v>0.14507900000000001</v>
      </c>
      <c r="J528">
        <v>0.143488</v>
      </c>
      <c r="K528">
        <v>0.154949</v>
      </c>
      <c r="L528">
        <v>0.17052200000000001</v>
      </c>
      <c r="M528">
        <v>0.182424</v>
      </c>
      <c r="N528">
        <v>0.195518</v>
      </c>
      <c r="O528">
        <v>0.20655499999999999</v>
      </c>
      <c r="P528">
        <v>0.21490600000000001</v>
      </c>
      <c r="Q528">
        <v>0.22275200000000001</v>
      </c>
      <c r="R528">
        <v>0.22681399999999999</v>
      </c>
      <c r="S528">
        <v>0.22998099999999999</v>
      </c>
      <c r="T528">
        <v>0.23230700000000001</v>
      </c>
      <c r="U528">
        <v>0.23422299999999999</v>
      </c>
      <c r="V528">
        <v>0.23588600000000001</v>
      </c>
      <c r="W528">
        <v>0.23727999999999999</v>
      </c>
      <c r="X528">
        <v>0.23849000000000001</v>
      </c>
      <c r="Y528">
        <v>0.239318</v>
      </c>
      <c r="Z528">
        <v>0.239817</v>
      </c>
      <c r="AA528">
        <v>0.24015300000000001</v>
      </c>
      <c r="AB528" t="s">
        <v>808</v>
      </c>
    </row>
    <row r="529" spans="1:28" hidden="1" x14ac:dyDescent="0.55000000000000004">
      <c r="A529" t="s">
        <v>7</v>
      </c>
      <c r="B529" t="s">
        <v>8</v>
      </c>
      <c r="C529" t="s">
        <v>1147</v>
      </c>
      <c r="D529" t="s">
        <v>1148</v>
      </c>
      <c r="E529" t="s">
        <v>1150</v>
      </c>
      <c r="F529" t="s">
        <v>819</v>
      </c>
      <c r="G529">
        <v>4.5135399999999999E-2</v>
      </c>
      <c r="H529">
        <v>5.5796800000000001E-2</v>
      </c>
      <c r="I529">
        <v>5.6737099999999999E-2</v>
      </c>
      <c r="J529">
        <v>5.6114999999999998E-2</v>
      </c>
      <c r="K529">
        <v>6.0597199999999997E-2</v>
      </c>
      <c r="L529">
        <v>6.66876E-2</v>
      </c>
      <c r="M529">
        <v>7.13419E-2</v>
      </c>
      <c r="N529">
        <v>7.64629E-2</v>
      </c>
      <c r="O529">
        <v>8.0778900000000001E-2</v>
      </c>
      <c r="P529">
        <v>8.4045099999999998E-2</v>
      </c>
      <c r="Q529">
        <v>8.7113200000000002E-2</v>
      </c>
      <c r="R529">
        <v>8.8702100000000006E-2</v>
      </c>
      <c r="S529">
        <v>8.9940500000000007E-2</v>
      </c>
      <c r="T529">
        <v>9.085E-2</v>
      </c>
      <c r="U529">
        <v>9.1599600000000003E-2</v>
      </c>
      <c r="V529">
        <v>9.2249899999999996E-2</v>
      </c>
      <c r="W529">
        <v>9.2795100000000005E-2</v>
      </c>
      <c r="X529">
        <v>9.3268000000000004E-2</v>
      </c>
      <c r="Y529">
        <v>9.3591999999999995E-2</v>
      </c>
      <c r="Z529">
        <v>9.3787099999999998E-2</v>
      </c>
      <c r="AA529">
        <v>9.3918699999999994E-2</v>
      </c>
      <c r="AB529" t="s">
        <v>808</v>
      </c>
    </row>
    <row r="530" spans="1:28" hidden="1" x14ac:dyDescent="0.55000000000000004">
      <c r="A530" t="s">
        <v>7</v>
      </c>
      <c r="B530" t="s">
        <v>8</v>
      </c>
      <c r="C530" t="s">
        <v>1147</v>
      </c>
      <c r="D530" t="s">
        <v>1148</v>
      </c>
      <c r="E530" t="s">
        <v>1150</v>
      </c>
      <c r="F530" t="s">
        <v>820</v>
      </c>
      <c r="G530">
        <v>6.98714E-2</v>
      </c>
      <c r="H530">
        <v>8.6375800000000003E-2</v>
      </c>
      <c r="I530">
        <v>8.7831400000000004E-2</v>
      </c>
      <c r="J530">
        <v>8.6868299999999996E-2</v>
      </c>
      <c r="K530">
        <v>9.3806899999999999E-2</v>
      </c>
      <c r="L530">
        <v>0.10323499999999999</v>
      </c>
      <c r="M530">
        <v>0.11044</v>
      </c>
      <c r="N530">
        <v>0.118368</v>
      </c>
      <c r="O530">
        <v>0.12504899999999999</v>
      </c>
      <c r="P530">
        <v>0.130105</v>
      </c>
      <c r="Q530">
        <v>0.134855</v>
      </c>
      <c r="R530">
        <v>0.13731399999999999</v>
      </c>
      <c r="S530">
        <v>0.13923099999999999</v>
      </c>
      <c r="T530">
        <v>0.14063999999999999</v>
      </c>
      <c r="U530">
        <v>0.14180000000000001</v>
      </c>
      <c r="V530">
        <v>0.14280699999999999</v>
      </c>
      <c r="W530">
        <v>0.143651</v>
      </c>
      <c r="X530">
        <v>0.14438300000000001</v>
      </c>
      <c r="Y530">
        <v>0.14488400000000001</v>
      </c>
      <c r="Z530">
        <v>0.14518600000000001</v>
      </c>
      <c r="AA530">
        <v>0.14538999999999999</v>
      </c>
      <c r="AB530" t="s">
        <v>808</v>
      </c>
    </row>
    <row r="531" spans="1:28" hidden="1" x14ac:dyDescent="0.55000000000000004">
      <c r="A531" t="s">
        <v>7</v>
      </c>
      <c r="B531" t="s">
        <v>8</v>
      </c>
      <c r="C531" t="s">
        <v>1147</v>
      </c>
      <c r="D531" t="s">
        <v>1148</v>
      </c>
      <c r="E531" t="s">
        <v>1151</v>
      </c>
      <c r="F531" t="s">
        <v>78</v>
      </c>
      <c r="G531">
        <v>3.7064099999999998E-3</v>
      </c>
      <c r="H531">
        <v>4.1910300000000001E-3</v>
      </c>
      <c r="I531">
        <v>4.1574799999999999E-3</v>
      </c>
      <c r="J531">
        <v>4.0836500000000003E-3</v>
      </c>
      <c r="K531">
        <v>4.7852299999999997E-3</v>
      </c>
      <c r="L531">
        <v>5.8741000000000002E-3</v>
      </c>
      <c r="M531">
        <v>6.8204199999999998E-3</v>
      </c>
      <c r="N531">
        <v>7.9591000000000002E-3</v>
      </c>
      <c r="O531">
        <v>9.0790899999999997E-3</v>
      </c>
      <c r="P531">
        <v>1.01747E-2</v>
      </c>
      <c r="Q531">
        <v>1.1299500000000001E-2</v>
      </c>
      <c r="R531">
        <v>1.23588E-2</v>
      </c>
      <c r="S531">
        <v>1.3304E-2</v>
      </c>
      <c r="T531">
        <v>1.41371E-2</v>
      </c>
      <c r="U531">
        <v>1.4800900000000001E-2</v>
      </c>
      <c r="V531">
        <v>1.53376E-2</v>
      </c>
      <c r="W531">
        <v>1.5765100000000001E-2</v>
      </c>
      <c r="X531">
        <v>1.6131400000000001E-2</v>
      </c>
      <c r="Y531">
        <v>1.6340400000000001E-2</v>
      </c>
      <c r="Z531">
        <v>1.6373499999999999E-2</v>
      </c>
      <c r="AA531">
        <v>1.62565E-2</v>
      </c>
      <c r="AB531" t="s">
        <v>817</v>
      </c>
    </row>
    <row r="532" spans="1:28" hidden="1" x14ac:dyDescent="0.55000000000000004">
      <c r="A532" t="s">
        <v>7</v>
      </c>
      <c r="B532" t="s">
        <v>8</v>
      </c>
      <c r="C532" t="s">
        <v>1147</v>
      </c>
      <c r="D532" t="s">
        <v>1148</v>
      </c>
      <c r="E532" t="s">
        <v>1151</v>
      </c>
      <c r="F532" t="s">
        <v>818</v>
      </c>
      <c r="G532">
        <v>0.153918</v>
      </c>
      <c r="H532">
        <v>0.190275</v>
      </c>
      <c r="I532">
        <v>0.19348199999999999</v>
      </c>
      <c r="J532">
        <v>0.19136</v>
      </c>
      <c r="K532">
        <v>0.22423599999999999</v>
      </c>
      <c r="L532">
        <v>0.27526099999999998</v>
      </c>
      <c r="M532">
        <v>0.31960499999999997</v>
      </c>
      <c r="N532">
        <v>0.37296400000000002</v>
      </c>
      <c r="O532">
        <v>0.42544700000000002</v>
      </c>
      <c r="P532">
        <v>0.47678599999999999</v>
      </c>
      <c r="Q532">
        <v>0.52949400000000002</v>
      </c>
      <c r="R532">
        <v>0.57913499999999996</v>
      </c>
      <c r="S532">
        <v>0.62342500000000001</v>
      </c>
      <c r="T532">
        <v>0.66246700000000003</v>
      </c>
      <c r="U532">
        <v>0.69357199999999997</v>
      </c>
      <c r="V532">
        <v>0.71872100000000005</v>
      </c>
      <c r="W532">
        <v>0.73875299999999999</v>
      </c>
      <c r="X532">
        <v>0.75592000000000004</v>
      </c>
      <c r="Y532">
        <v>0.76571299999999998</v>
      </c>
      <c r="Z532">
        <v>0.76726300000000003</v>
      </c>
      <c r="AA532">
        <v>0.76178199999999996</v>
      </c>
      <c r="AB532" t="s">
        <v>808</v>
      </c>
    </row>
    <row r="533" spans="1:28" hidden="1" x14ac:dyDescent="0.55000000000000004">
      <c r="A533" t="s">
        <v>7</v>
      </c>
      <c r="B533" t="s">
        <v>8</v>
      </c>
      <c r="C533" t="s">
        <v>1147</v>
      </c>
      <c r="D533" t="s">
        <v>1148</v>
      </c>
      <c r="E533" t="s">
        <v>1152</v>
      </c>
      <c r="F533" t="s">
        <v>78</v>
      </c>
      <c r="G533">
        <v>2.47094E-3</v>
      </c>
      <c r="H533">
        <v>2.7940199999999999E-3</v>
      </c>
      <c r="I533">
        <v>2.77166E-3</v>
      </c>
      <c r="J533">
        <v>2.7224300000000001E-3</v>
      </c>
      <c r="K533">
        <v>2.9813700000000001E-3</v>
      </c>
      <c r="L533">
        <v>3.3152899999999998E-3</v>
      </c>
      <c r="M533">
        <v>3.5782499999999998E-3</v>
      </c>
      <c r="N533">
        <v>3.8267700000000002E-3</v>
      </c>
      <c r="O533">
        <v>4.032E-3</v>
      </c>
      <c r="P533">
        <v>4.1861700000000003E-3</v>
      </c>
      <c r="Q533">
        <v>4.3278800000000001E-3</v>
      </c>
      <c r="R533">
        <v>4.3970600000000004E-3</v>
      </c>
      <c r="S533">
        <v>4.4497800000000004E-3</v>
      </c>
      <c r="T533">
        <v>4.4869200000000001E-3</v>
      </c>
      <c r="U533">
        <v>4.5176399999999999E-3</v>
      </c>
      <c r="V533">
        <v>4.5446000000000002E-3</v>
      </c>
      <c r="W533">
        <v>4.56727E-3</v>
      </c>
      <c r="X533">
        <v>4.58685E-3</v>
      </c>
      <c r="Y533">
        <v>4.6002400000000002E-3</v>
      </c>
      <c r="Z533">
        <v>4.6087799999999998E-3</v>
      </c>
      <c r="AA533">
        <v>4.6156699999999997E-3</v>
      </c>
      <c r="AB533" t="s">
        <v>817</v>
      </c>
    </row>
    <row r="534" spans="1:28" hidden="1" x14ac:dyDescent="0.55000000000000004">
      <c r="A534" t="s">
        <v>7</v>
      </c>
      <c r="B534" t="s">
        <v>8</v>
      </c>
      <c r="C534" t="s">
        <v>1147</v>
      </c>
      <c r="D534" t="s">
        <v>1148</v>
      </c>
      <c r="E534" t="s">
        <v>1152</v>
      </c>
      <c r="F534" t="s">
        <v>818</v>
      </c>
      <c r="G534">
        <v>0.10261199999999999</v>
      </c>
      <c r="H534">
        <v>0.12684999999999999</v>
      </c>
      <c r="I534">
        <v>0.12898799999999999</v>
      </c>
      <c r="J534">
        <v>0.12757299999999999</v>
      </c>
      <c r="K534">
        <v>0.139707</v>
      </c>
      <c r="L534">
        <v>0.15535499999999999</v>
      </c>
      <c r="M534">
        <v>0.16767699999999999</v>
      </c>
      <c r="N534">
        <v>0.17932300000000001</v>
      </c>
      <c r="O534">
        <v>0.18894</v>
      </c>
      <c r="P534">
        <v>0.19616400000000001</v>
      </c>
      <c r="Q534">
        <v>0.20280500000000001</v>
      </c>
      <c r="R534">
        <v>0.20604600000000001</v>
      </c>
      <c r="S534">
        <v>0.20851700000000001</v>
      </c>
      <c r="T534">
        <v>0.210257</v>
      </c>
      <c r="U534">
        <v>0.211697</v>
      </c>
      <c r="V534">
        <v>0.21296000000000001</v>
      </c>
      <c r="W534">
        <v>0.21402299999999999</v>
      </c>
      <c r="X534">
        <v>0.21493999999999999</v>
      </c>
      <c r="Y534">
        <v>0.21556800000000001</v>
      </c>
      <c r="Z534">
        <v>0.21596799999999999</v>
      </c>
      <c r="AA534">
        <v>0.21629100000000001</v>
      </c>
      <c r="AB534" t="s">
        <v>808</v>
      </c>
    </row>
    <row r="535" spans="1:28" hidden="1" x14ac:dyDescent="0.55000000000000004">
      <c r="A535" t="s">
        <v>7</v>
      </c>
      <c r="B535" t="s">
        <v>8</v>
      </c>
      <c r="C535" t="s">
        <v>1147</v>
      </c>
      <c r="D535" t="s">
        <v>1153</v>
      </c>
      <c r="E535" t="s">
        <v>1154</v>
      </c>
      <c r="F535" t="s">
        <v>78</v>
      </c>
      <c r="G535">
        <v>1.53133E-2</v>
      </c>
      <c r="H535">
        <v>1.7315500000000001E-2</v>
      </c>
      <c r="I535">
        <v>1.7176899999999998E-2</v>
      </c>
      <c r="J535">
        <v>1.6871799999999999E-2</v>
      </c>
      <c r="K535">
        <v>1.8809699999999999E-2</v>
      </c>
      <c r="L535">
        <v>2.2219099999999999E-2</v>
      </c>
      <c r="M535">
        <v>2.4900700000000001E-2</v>
      </c>
      <c r="N535">
        <v>2.8649899999999999E-2</v>
      </c>
      <c r="O535">
        <v>3.23214E-2</v>
      </c>
      <c r="P535">
        <v>3.5932699999999998E-2</v>
      </c>
      <c r="Q535">
        <v>3.9652300000000001E-2</v>
      </c>
      <c r="R535">
        <v>4.2922099999999998E-2</v>
      </c>
      <c r="S535">
        <v>4.5712200000000001E-2</v>
      </c>
      <c r="T535">
        <v>4.8077099999999998E-2</v>
      </c>
      <c r="U535">
        <v>4.9822400000000003E-2</v>
      </c>
      <c r="V535">
        <v>5.1079399999999997E-2</v>
      </c>
      <c r="W535">
        <v>5.19663E-2</v>
      </c>
      <c r="X535">
        <v>5.2760000000000001E-2</v>
      </c>
      <c r="Y535">
        <v>5.3161699999999999E-2</v>
      </c>
      <c r="Z535">
        <v>5.3099199999999999E-2</v>
      </c>
      <c r="AA535">
        <v>5.2637499999999997E-2</v>
      </c>
      <c r="AB535" t="s">
        <v>817</v>
      </c>
    </row>
    <row r="536" spans="1:28" hidden="1" x14ac:dyDescent="0.55000000000000004">
      <c r="A536" t="s">
        <v>7</v>
      </c>
      <c r="B536" t="s">
        <v>8</v>
      </c>
      <c r="C536" t="s">
        <v>1147</v>
      </c>
      <c r="D536" t="s">
        <v>1153</v>
      </c>
      <c r="E536" t="s">
        <v>1154</v>
      </c>
      <c r="F536" t="s">
        <v>818</v>
      </c>
      <c r="G536">
        <v>0.50189099999999998</v>
      </c>
      <c r="H536">
        <v>0.62044299999999997</v>
      </c>
      <c r="I536">
        <v>0.63089899999999999</v>
      </c>
      <c r="J536">
        <v>0.62397999999999998</v>
      </c>
      <c r="K536">
        <v>0.69564999999999999</v>
      </c>
      <c r="L536">
        <v>0.82174000000000003</v>
      </c>
      <c r="M536">
        <v>0.92091500000000004</v>
      </c>
      <c r="N536">
        <v>1.0595699999999999</v>
      </c>
      <c r="O536">
        <v>1.19536</v>
      </c>
      <c r="P536">
        <v>1.3289200000000001</v>
      </c>
      <c r="Q536">
        <v>1.46648</v>
      </c>
      <c r="R536">
        <v>1.58741</v>
      </c>
      <c r="S536">
        <v>1.6906000000000001</v>
      </c>
      <c r="T536">
        <v>1.77806</v>
      </c>
      <c r="U536">
        <v>1.8426100000000001</v>
      </c>
      <c r="V536">
        <v>1.8891</v>
      </c>
      <c r="W536">
        <v>1.9218999999999999</v>
      </c>
      <c r="X536">
        <v>1.9512499999999999</v>
      </c>
      <c r="Y536">
        <v>1.96611</v>
      </c>
      <c r="Z536">
        <v>1.9638</v>
      </c>
      <c r="AA536">
        <v>1.94672</v>
      </c>
      <c r="AB536" t="s">
        <v>808</v>
      </c>
    </row>
    <row r="537" spans="1:28" hidden="1" x14ac:dyDescent="0.55000000000000004">
      <c r="A537" t="s">
        <v>7</v>
      </c>
      <c r="B537" t="s">
        <v>8</v>
      </c>
      <c r="C537" t="s">
        <v>1147</v>
      </c>
      <c r="D537" t="s">
        <v>1153</v>
      </c>
      <c r="E537" t="s">
        <v>1154</v>
      </c>
      <c r="F537" t="s">
        <v>826</v>
      </c>
      <c r="G537">
        <v>0.19819100000000001</v>
      </c>
      <c r="H537">
        <v>0.245006</v>
      </c>
      <c r="I537">
        <v>0.249135</v>
      </c>
      <c r="J537">
        <v>0.24640300000000001</v>
      </c>
      <c r="K537">
        <v>0.27470499999999998</v>
      </c>
      <c r="L537">
        <v>0.32449699999999998</v>
      </c>
      <c r="M537">
        <v>0.36365999999999998</v>
      </c>
      <c r="N537">
        <v>0.41841499999999998</v>
      </c>
      <c r="O537">
        <v>0.47203499999999998</v>
      </c>
      <c r="P537">
        <v>0.52477499999999999</v>
      </c>
      <c r="Q537">
        <v>0.579098</v>
      </c>
      <c r="R537">
        <v>0.62685199999999996</v>
      </c>
      <c r="S537">
        <v>0.66759999999999997</v>
      </c>
      <c r="T537">
        <v>0.70213800000000004</v>
      </c>
      <c r="U537">
        <v>0.727626</v>
      </c>
      <c r="V537">
        <v>0.74598500000000001</v>
      </c>
      <c r="W537">
        <v>0.75893699999999997</v>
      </c>
      <c r="X537">
        <v>0.77052799999999999</v>
      </c>
      <c r="Y537">
        <v>0.77639499999999995</v>
      </c>
      <c r="Z537">
        <v>0.77548300000000003</v>
      </c>
      <c r="AA537">
        <v>0.76873999999999998</v>
      </c>
      <c r="AB537" t="s">
        <v>808</v>
      </c>
    </row>
    <row r="538" spans="1:28" hidden="1" x14ac:dyDescent="0.55000000000000004">
      <c r="A538" t="s">
        <v>7</v>
      </c>
      <c r="B538" t="s">
        <v>8</v>
      </c>
      <c r="C538" t="s">
        <v>1147</v>
      </c>
      <c r="D538" t="s">
        <v>1153</v>
      </c>
      <c r="E538" t="s">
        <v>1154</v>
      </c>
      <c r="F538" t="s">
        <v>827</v>
      </c>
      <c r="G538">
        <v>0.30680800000000003</v>
      </c>
      <c r="H538">
        <v>0.37928000000000001</v>
      </c>
      <c r="I538">
        <v>0.38567099999999999</v>
      </c>
      <c r="J538">
        <v>0.381442</v>
      </c>
      <c r="K538">
        <v>0.42525400000000002</v>
      </c>
      <c r="L538">
        <v>0.50233399999999995</v>
      </c>
      <c r="M538">
        <v>0.56296000000000002</v>
      </c>
      <c r="N538">
        <v>0.64772300000000005</v>
      </c>
      <c r="O538">
        <v>0.73072899999999996</v>
      </c>
      <c r="P538">
        <v>0.81237300000000001</v>
      </c>
      <c r="Q538">
        <v>0.89646800000000004</v>
      </c>
      <c r="R538">
        <v>0.97039200000000003</v>
      </c>
      <c r="S538">
        <v>1.0334700000000001</v>
      </c>
      <c r="T538">
        <v>1.08694</v>
      </c>
      <c r="U538">
        <v>1.12639</v>
      </c>
      <c r="V538">
        <v>1.1548099999999999</v>
      </c>
      <c r="W538">
        <v>1.17486</v>
      </c>
      <c r="X538">
        <v>1.1928099999999999</v>
      </c>
      <c r="Y538">
        <v>1.2018899999999999</v>
      </c>
      <c r="Z538">
        <v>1.20048</v>
      </c>
      <c r="AA538">
        <v>1.19004</v>
      </c>
      <c r="AB538" t="s">
        <v>808</v>
      </c>
    </row>
    <row r="539" spans="1:28" hidden="1" x14ac:dyDescent="0.55000000000000004">
      <c r="A539" t="s">
        <v>7</v>
      </c>
      <c r="B539" t="s">
        <v>8</v>
      </c>
      <c r="C539" t="s">
        <v>1147</v>
      </c>
      <c r="D539" t="s">
        <v>1153</v>
      </c>
      <c r="E539" t="s">
        <v>1155</v>
      </c>
      <c r="F539" t="s">
        <v>78</v>
      </c>
      <c r="G539">
        <v>1.02089E-2</v>
      </c>
      <c r="H539">
        <v>1.15437E-2</v>
      </c>
      <c r="I539">
        <v>1.1451299999999999E-2</v>
      </c>
      <c r="J539">
        <v>1.12479E-2</v>
      </c>
      <c r="K539">
        <v>1.19837E-2</v>
      </c>
      <c r="L539">
        <v>1.2985699999999999E-2</v>
      </c>
      <c r="M539">
        <v>1.36934E-2</v>
      </c>
      <c r="N539">
        <v>1.44958E-2</v>
      </c>
      <c r="O539">
        <v>1.5169200000000001E-2</v>
      </c>
      <c r="P539">
        <v>1.5702000000000001E-2</v>
      </c>
      <c r="Q539">
        <v>1.6208699999999999E-2</v>
      </c>
      <c r="R539">
        <v>1.6396999999999998E-2</v>
      </c>
      <c r="S539">
        <v>1.65393E-2</v>
      </c>
      <c r="T539">
        <v>1.6660000000000001E-2</v>
      </c>
      <c r="U539">
        <v>1.6786300000000001E-2</v>
      </c>
      <c r="V539">
        <v>1.6953599999999999E-2</v>
      </c>
      <c r="W539">
        <v>1.7134199999999999E-2</v>
      </c>
      <c r="X539">
        <v>1.7282200000000001E-2</v>
      </c>
      <c r="Y539">
        <v>1.7375499999999999E-2</v>
      </c>
      <c r="Z539">
        <v>1.74209E-2</v>
      </c>
      <c r="AA539">
        <v>1.74342E-2</v>
      </c>
      <c r="AB539" t="s">
        <v>817</v>
      </c>
    </row>
    <row r="540" spans="1:28" hidden="1" x14ac:dyDescent="0.55000000000000004">
      <c r="A540" t="s">
        <v>7</v>
      </c>
      <c r="B540" t="s">
        <v>8</v>
      </c>
      <c r="C540" t="s">
        <v>1147</v>
      </c>
      <c r="D540" t="s">
        <v>1153</v>
      </c>
      <c r="E540" t="s">
        <v>1155</v>
      </c>
      <c r="F540" t="s">
        <v>818</v>
      </c>
      <c r="G540">
        <v>0.334594</v>
      </c>
      <c r="H540">
        <v>0.41362900000000002</v>
      </c>
      <c r="I540">
        <v>0.420599</v>
      </c>
      <c r="J540">
        <v>0.415987</v>
      </c>
      <c r="K540">
        <v>0.44319999999999998</v>
      </c>
      <c r="L540">
        <v>0.48025499999999999</v>
      </c>
      <c r="M540">
        <v>0.50642900000000002</v>
      </c>
      <c r="N540">
        <v>0.53610800000000003</v>
      </c>
      <c r="O540">
        <v>0.56101000000000001</v>
      </c>
      <c r="P540">
        <v>0.58071600000000001</v>
      </c>
      <c r="Q540">
        <v>0.59945499999999996</v>
      </c>
      <c r="R540">
        <v>0.60641900000000004</v>
      </c>
      <c r="S540">
        <v>0.61168199999999995</v>
      </c>
      <c r="T540">
        <v>0.616147</v>
      </c>
      <c r="U540">
        <v>0.62081500000000001</v>
      </c>
      <c r="V540">
        <v>0.62700299999999998</v>
      </c>
      <c r="W540">
        <v>0.633683</v>
      </c>
      <c r="X540">
        <v>0.63915599999999995</v>
      </c>
      <c r="Y540">
        <v>0.64260899999999999</v>
      </c>
      <c r="Z540">
        <v>0.644285</v>
      </c>
      <c r="AA540">
        <v>0.64478000000000002</v>
      </c>
      <c r="AB540" t="s">
        <v>808</v>
      </c>
    </row>
    <row r="541" spans="1:28" hidden="1" x14ac:dyDescent="0.55000000000000004">
      <c r="A541" t="s">
        <v>7</v>
      </c>
      <c r="B541" t="s">
        <v>8</v>
      </c>
      <c r="C541" t="s">
        <v>1147</v>
      </c>
      <c r="D541" t="s">
        <v>1153</v>
      </c>
      <c r="E541" t="s">
        <v>1155</v>
      </c>
      <c r="F541" t="s">
        <v>826</v>
      </c>
      <c r="G541">
        <v>0.132128</v>
      </c>
      <c r="H541">
        <v>0.16333800000000001</v>
      </c>
      <c r="I541">
        <v>0.16608999999999999</v>
      </c>
      <c r="J541">
        <v>0.164269</v>
      </c>
      <c r="K541">
        <v>0.175015</v>
      </c>
      <c r="L541">
        <v>0.18964800000000001</v>
      </c>
      <c r="M541">
        <v>0.199984</v>
      </c>
      <c r="N541">
        <v>0.211703</v>
      </c>
      <c r="O541">
        <v>0.22153700000000001</v>
      </c>
      <c r="P541">
        <v>0.229319</v>
      </c>
      <c r="Q541">
        <v>0.23671900000000001</v>
      </c>
      <c r="R541">
        <v>0.23946899999999999</v>
      </c>
      <c r="S541">
        <v>0.24154700000000001</v>
      </c>
      <c r="T541">
        <v>0.24331</v>
      </c>
      <c r="U541">
        <v>0.24515300000000001</v>
      </c>
      <c r="V541">
        <v>0.24759700000000001</v>
      </c>
      <c r="W541">
        <v>0.25023499999999999</v>
      </c>
      <c r="X541">
        <v>0.25239600000000001</v>
      </c>
      <c r="Y541">
        <v>0.25375900000000001</v>
      </c>
      <c r="Z541">
        <v>0.25442100000000001</v>
      </c>
      <c r="AA541">
        <v>0.25461699999999998</v>
      </c>
      <c r="AB541" t="s">
        <v>808</v>
      </c>
    </row>
    <row r="542" spans="1:28" hidden="1" x14ac:dyDescent="0.55000000000000004">
      <c r="A542" t="s">
        <v>7</v>
      </c>
      <c r="B542" t="s">
        <v>8</v>
      </c>
      <c r="C542" t="s">
        <v>1147</v>
      </c>
      <c r="D542" t="s">
        <v>1153</v>
      </c>
      <c r="E542" t="s">
        <v>1155</v>
      </c>
      <c r="F542" t="s">
        <v>827</v>
      </c>
      <c r="G542">
        <v>0.204539</v>
      </c>
      <c r="H542">
        <v>0.25285299999999999</v>
      </c>
      <c r="I542">
        <v>0.25711400000000001</v>
      </c>
      <c r="J542">
        <v>0.25429499999999999</v>
      </c>
      <c r="K542">
        <v>0.27093</v>
      </c>
      <c r="L542">
        <v>0.29358200000000001</v>
      </c>
      <c r="M542">
        <v>0.309583</v>
      </c>
      <c r="N542">
        <v>0.32772499999999999</v>
      </c>
      <c r="O542">
        <v>0.34294799999999998</v>
      </c>
      <c r="P542">
        <v>0.354995</v>
      </c>
      <c r="Q542">
        <v>0.36645</v>
      </c>
      <c r="R542">
        <v>0.37070700000000001</v>
      </c>
      <c r="S542">
        <v>0.37392399999999998</v>
      </c>
      <c r="T542">
        <v>0.37665399999999999</v>
      </c>
      <c r="U542">
        <v>0.37950699999999998</v>
      </c>
      <c r="V542">
        <v>0.38329000000000002</v>
      </c>
      <c r="W542">
        <v>0.38737300000000002</v>
      </c>
      <c r="X542">
        <v>0.39071899999999998</v>
      </c>
      <c r="Y542">
        <v>0.39283000000000001</v>
      </c>
      <c r="Z542">
        <v>0.39385399999999998</v>
      </c>
      <c r="AA542">
        <v>0.39415699999999998</v>
      </c>
      <c r="AB542" t="s">
        <v>808</v>
      </c>
    </row>
    <row r="543" spans="1:28" hidden="1" x14ac:dyDescent="0.55000000000000004">
      <c r="A543" t="s">
        <v>7</v>
      </c>
      <c r="B543" t="s">
        <v>8</v>
      </c>
      <c r="C543" t="s">
        <v>1147</v>
      </c>
      <c r="D543" t="s">
        <v>1153</v>
      </c>
      <c r="E543" t="s">
        <v>1156</v>
      </c>
      <c r="F543" t="s">
        <v>78</v>
      </c>
      <c r="G543" s="2">
        <v>6.99119E-4</v>
      </c>
      <c r="H543" s="2">
        <v>7.9052799999999998E-4</v>
      </c>
      <c r="I543" s="2">
        <v>7.8420200000000001E-4</v>
      </c>
      <c r="J543" s="2">
        <v>7.7027499999999995E-4</v>
      </c>
      <c r="K543" s="2">
        <v>8.9783599999999995E-4</v>
      </c>
      <c r="L543">
        <v>1.0909699999999999E-3</v>
      </c>
      <c r="M543">
        <v>1.2543700000000001E-3</v>
      </c>
      <c r="N543">
        <v>1.4615699999999999E-3</v>
      </c>
      <c r="O543">
        <v>1.6707600000000001E-3</v>
      </c>
      <c r="P543">
        <v>1.8835600000000001E-3</v>
      </c>
      <c r="Q543">
        <v>2.10625E-3</v>
      </c>
      <c r="R543">
        <v>2.2878299999999998E-3</v>
      </c>
      <c r="S543">
        <v>2.4479599999999999E-3</v>
      </c>
      <c r="T543">
        <v>2.59085E-3</v>
      </c>
      <c r="U543">
        <v>2.70652E-3</v>
      </c>
      <c r="V543">
        <v>2.8066499999999999E-3</v>
      </c>
      <c r="W543">
        <v>2.8915899999999999E-3</v>
      </c>
      <c r="X543">
        <v>2.9632999999999999E-3</v>
      </c>
      <c r="Y543">
        <v>3.0038700000000001E-3</v>
      </c>
      <c r="Z543">
        <v>3.0106500000000001E-3</v>
      </c>
      <c r="AA543">
        <v>2.9886499999999998E-3</v>
      </c>
      <c r="AB543" t="s">
        <v>817</v>
      </c>
    </row>
    <row r="544" spans="1:28" hidden="1" x14ac:dyDescent="0.55000000000000004">
      <c r="A544" t="s">
        <v>7</v>
      </c>
      <c r="B544" t="s">
        <v>8</v>
      </c>
      <c r="C544" t="s">
        <v>1147</v>
      </c>
      <c r="D544" t="s">
        <v>1153</v>
      </c>
      <c r="E544" t="s">
        <v>1156</v>
      </c>
      <c r="F544" t="s">
        <v>818</v>
      </c>
      <c r="G544">
        <v>2.29649E-2</v>
      </c>
      <c r="H544">
        <v>2.8389500000000002E-2</v>
      </c>
      <c r="I544">
        <v>2.8868000000000001E-2</v>
      </c>
      <c r="J544">
        <v>2.8551400000000001E-2</v>
      </c>
      <c r="K544">
        <v>3.3279599999999999E-2</v>
      </c>
      <c r="L544">
        <v>4.0438399999999999E-2</v>
      </c>
      <c r="M544">
        <v>4.6495300000000003E-2</v>
      </c>
      <c r="N544">
        <v>5.4175300000000003E-2</v>
      </c>
      <c r="O544">
        <v>6.1929100000000001E-2</v>
      </c>
      <c r="P544">
        <v>6.9816900000000001E-2</v>
      </c>
      <c r="Q544">
        <v>7.8071199999999993E-2</v>
      </c>
      <c r="R544">
        <v>8.4801799999999997E-2</v>
      </c>
      <c r="S544">
        <v>9.0737200000000004E-2</v>
      </c>
      <c r="T544">
        <v>9.6033900000000005E-2</v>
      </c>
      <c r="U544">
        <v>0.10032099999999999</v>
      </c>
      <c r="V544">
        <v>0.104033</v>
      </c>
      <c r="W544">
        <v>0.107181</v>
      </c>
      <c r="X544">
        <v>0.10983900000000001</v>
      </c>
      <c r="Y544">
        <v>0.111343</v>
      </c>
      <c r="Z544">
        <v>0.111594</v>
      </c>
      <c r="AA544">
        <v>0.110779</v>
      </c>
      <c r="AB544" t="s">
        <v>808</v>
      </c>
    </row>
    <row r="545" spans="1:28" hidden="1" x14ac:dyDescent="0.55000000000000004">
      <c r="A545" t="s">
        <v>7</v>
      </c>
      <c r="B545" t="s">
        <v>8</v>
      </c>
      <c r="C545" t="s">
        <v>1147</v>
      </c>
      <c r="D545" t="s">
        <v>1153</v>
      </c>
      <c r="E545" t="s">
        <v>1157</v>
      </c>
      <c r="F545" t="s">
        <v>78</v>
      </c>
      <c r="G545" s="2">
        <v>4.6607899999999999E-4</v>
      </c>
      <c r="H545" s="2">
        <v>5.2701899999999999E-4</v>
      </c>
      <c r="I545" s="2">
        <v>5.2280100000000004E-4</v>
      </c>
      <c r="J545" s="2">
        <v>5.1351599999999999E-4</v>
      </c>
      <c r="K545" s="2">
        <v>5.5804200000000002E-4</v>
      </c>
      <c r="L545" s="2">
        <v>6.1255999999999995E-4</v>
      </c>
      <c r="M545" s="2">
        <v>6.5297399999999996E-4</v>
      </c>
      <c r="N545" s="2">
        <v>6.9262499999999999E-4</v>
      </c>
      <c r="O545" s="2">
        <v>7.25857E-4</v>
      </c>
      <c r="P545" s="2">
        <v>7.5186800000000005E-4</v>
      </c>
      <c r="Q545" s="2">
        <v>7.7570000000000004E-4</v>
      </c>
      <c r="R545" s="2">
        <v>7.8087700000000003E-4</v>
      </c>
      <c r="S545" s="2">
        <v>7.8404699999999996E-4</v>
      </c>
      <c r="T545" s="2">
        <v>7.86212E-4</v>
      </c>
      <c r="U545" s="2">
        <v>7.8891400000000004E-4</v>
      </c>
      <c r="V545" s="2">
        <v>7.9346600000000005E-4</v>
      </c>
      <c r="W545" s="2">
        <v>7.9872799999999996E-4</v>
      </c>
      <c r="X545" s="2">
        <v>8.0294999999999997E-4</v>
      </c>
      <c r="Y545" s="2">
        <v>8.0567799999999999E-4</v>
      </c>
      <c r="Z545" s="2">
        <v>8.0734100000000005E-4</v>
      </c>
      <c r="AA545" s="2">
        <v>8.0858199999999996E-4</v>
      </c>
      <c r="AB545" t="s">
        <v>817</v>
      </c>
    </row>
    <row r="546" spans="1:28" hidden="1" x14ac:dyDescent="0.55000000000000004">
      <c r="A546" t="s">
        <v>7</v>
      </c>
      <c r="B546" t="s">
        <v>8</v>
      </c>
      <c r="C546" t="s">
        <v>1147</v>
      </c>
      <c r="D546" t="s">
        <v>1153</v>
      </c>
      <c r="E546" t="s">
        <v>1157</v>
      </c>
      <c r="F546" t="s">
        <v>818</v>
      </c>
      <c r="G546">
        <v>1.5310000000000001E-2</v>
      </c>
      <c r="H546">
        <v>1.89263E-2</v>
      </c>
      <c r="I546">
        <v>1.92453E-2</v>
      </c>
      <c r="J546">
        <v>1.9034300000000001E-2</v>
      </c>
      <c r="K546">
        <v>2.06847E-2</v>
      </c>
      <c r="L546">
        <v>2.2705400000000001E-2</v>
      </c>
      <c r="M546">
        <v>2.4203499999999999E-2</v>
      </c>
      <c r="N546">
        <v>2.56732E-2</v>
      </c>
      <c r="O546">
        <v>2.6904999999999998E-2</v>
      </c>
      <c r="P546">
        <v>2.7869100000000001E-2</v>
      </c>
      <c r="Q546">
        <v>2.87525E-2</v>
      </c>
      <c r="R546">
        <v>2.8944399999999999E-2</v>
      </c>
      <c r="S546">
        <v>2.9061900000000002E-2</v>
      </c>
      <c r="T546">
        <v>2.9142100000000001E-2</v>
      </c>
      <c r="U546">
        <v>2.9242299999999999E-2</v>
      </c>
      <c r="V546">
        <v>2.9411E-2</v>
      </c>
      <c r="W546">
        <v>2.9606E-2</v>
      </c>
      <c r="X546">
        <v>2.9762500000000001E-2</v>
      </c>
      <c r="Y546">
        <v>2.98637E-2</v>
      </c>
      <c r="Z546">
        <v>2.9925299999999998E-2</v>
      </c>
      <c r="AA546">
        <v>2.9971299999999999E-2</v>
      </c>
      <c r="AB546" t="s">
        <v>808</v>
      </c>
    </row>
    <row r="547" spans="1:28" hidden="1" x14ac:dyDescent="0.55000000000000004">
      <c r="A547" t="s">
        <v>7</v>
      </c>
      <c r="B547" t="s">
        <v>8</v>
      </c>
      <c r="C547" t="s">
        <v>1147</v>
      </c>
      <c r="D547" t="s">
        <v>1158</v>
      </c>
      <c r="E547" t="s">
        <v>1159</v>
      </c>
      <c r="F547" t="s">
        <v>78</v>
      </c>
      <c r="G547" s="2">
        <v>1.6610299999999999E-5</v>
      </c>
      <c r="H547" s="2">
        <v>1.8780999999999999E-5</v>
      </c>
      <c r="I547" s="2">
        <v>1.8631099999999999E-5</v>
      </c>
      <c r="J547" s="2">
        <v>1.8301E-5</v>
      </c>
      <c r="K547" s="2">
        <v>2.03192E-5</v>
      </c>
      <c r="L547" s="2">
        <v>2.33864E-5</v>
      </c>
      <c r="M547" s="2">
        <v>2.55896E-5</v>
      </c>
      <c r="N547" s="2">
        <v>2.8795299999999999E-5</v>
      </c>
      <c r="O547" s="2">
        <v>3.1884899999999997E-5</v>
      </c>
      <c r="P547" s="2">
        <v>3.47416E-5</v>
      </c>
      <c r="Q547" s="2">
        <v>3.7648899999999998E-5</v>
      </c>
      <c r="R547" s="2">
        <v>4.0085300000000001E-5</v>
      </c>
      <c r="S547" s="2">
        <v>4.2045999999999997E-5</v>
      </c>
      <c r="T547" s="2">
        <v>4.3625699999999998E-5</v>
      </c>
      <c r="U547" s="2">
        <v>4.4716899999999999E-5</v>
      </c>
      <c r="V547" s="2">
        <v>4.5515900000000002E-5</v>
      </c>
      <c r="W547" s="2">
        <v>4.6093000000000001E-5</v>
      </c>
      <c r="X547" s="2">
        <v>4.6576300000000003E-5</v>
      </c>
      <c r="Y547" s="2">
        <v>4.6715000000000003E-5</v>
      </c>
      <c r="Z547" s="2">
        <v>4.6462399999999998E-5</v>
      </c>
      <c r="AA547" s="2">
        <v>4.5897699999999999E-5</v>
      </c>
      <c r="AB547" t="s">
        <v>817</v>
      </c>
    </row>
    <row r="548" spans="1:28" hidden="1" x14ac:dyDescent="0.55000000000000004">
      <c r="A548" t="s">
        <v>7</v>
      </c>
      <c r="B548" t="s">
        <v>8</v>
      </c>
      <c r="C548" t="s">
        <v>1147</v>
      </c>
      <c r="D548" t="s">
        <v>1158</v>
      </c>
      <c r="E548" t="s">
        <v>1159</v>
      </c>
      <c r="F548" t="s">
        <v>818</v>
      </c>
      <c r="G548" s="2">
        <v>5.4245599999999997E-4</v>
      </c>
      <c r="H548" s="2">
        <v>6.7055200000000004E-4</v>
      </c>
      <c r="I548" s="2">
        <v>6.8186799999999997E-4</v>
      </c>
      <c r="J548" s="2">
        <v>6.7441799999999998E-4</v>
      </c>
      <c r="K548" s="2">
        <v>7.4879299999999998E-4</v>
      </c>
      <c r="L548" s="2">
        <v>8.6182399999999997E-4</v>
      </c>
      <c r="M548" s="2">
        <v>9.4301599999999997E-4</v>
      </c>
      <c r="N548">
        <v>1.0611500000000001E-3</v>
      </c>
      <c r="O548">
        <v>1.17501E-3</v>
      </c>
      <c r="P548">
        <v>1.28028E-3</v>
      </c>
      <c r="Q548">
        <v>1.3874200000000001E-3</v>
      </c>
      <c r="R548">
        <v>1.4771999999999999E-3</v>
      </c>
      <c r="S548">
        <v>1.5494599999999999E-3</v>
      </c>
      <c r="T548">
        <v>1.6076700000000001E-3</v>
      </c>
      <c r="U548">
        <v>1.64788E-3</v>
      </c>
      <c r="V548">
        <v>1.6773300000000001E-3</v>
      </c>
      <c r="W548">
        <v>1.6986E-3</v>
      </c>
      <c r="X548">
        <v>1.71641E-3</v>
      </c>
      <c r="Y548">
        <v>1.72152E-3</v>
      </c>
      <c r="Z548">
        <v>1.71221E-3</v>
      </c>
      <c r="AA548">
        <v>1.6914E-3</v>
      </c>
      <c r="AB548" t="s">
        <v>808</v>
      </c>
    </row>
    <row r="549" spans="1:28" hidden="1" x14ac:dyDescent="0.55000000000000004">
      <c r="A549" t="s">
        <v>7</v>
      </c>
      <c r="B549" t="s">
        <v>8</v>
      </c>
      <c r="C549" t="s">
        <v>1147</v>
      </c>
      <c r="D549" t="s">
        <v>1158</v>
      </c>
      <c r="E549" t="s">
        <v>1159</v>
      </c>
      <c r="F549" t="s">
        <v>836</v>
      </c>
      <c r="G549" s="2">
        <v>2.1455199999999999E-4</v>
      </c>
      <c r="H549" s="2">
        <v>2.6521699999999999E-4</v>
      </c>
      <c r="I549" s="2">
        <v>2.6969299999999999E-4</v>
      </c>
      <c r="J549" s="2">
        <v>2.66746E-4</v>
      </c>
      <c r="K549" s="2">
        <v>2.96163E-4</v>
      </c>
      <c r="L549" s="2">
        <v>3.4086899999999999E-4</v>
      </c>
      <c r="M549" s="2">
        <v>3.72982E-4</v>
      </c>
      <c r="N549" s="2">
        <v>4.1970700000000001E-4</v>
      </c>
      <c r="O549" s="2">
        <v>4.6474E-4</v>
      </c>
      <c r="P549" s="2">
        <v>5.0637700000000002E-4</v>
      </c>
      <c r="Q549" s="2">
        <v>5.4875200000000001E-4</v>
      </c>
      <c r="R549" s="2">
        <v>5.8426400000000003E-4</v>
      </c>
      <c r="S549" s="2">
        <v>6.1284299999999996E-4</v>
      </c>
      <c r="T549" s="2">
        <v>6.3586700000000003E-4</v>
      </c>
      <c r="U549" s="2">
        <v>6.5177099999999999E-4</v>
      </c>
      <c r="V549" s="2">
        <v>6.6341800000000004E-4</v>
      </c>
      <c r="W549" s="2">
        <v>6.7183E-4</v>
      </c>
      <c r="X549" s="2">
        <v>6.7887399999999999E-4</v>
      </c>
      <c r="Y549" s="2">
        <v>6.8089500000000005E-4</v>
      </c>
      <c r="Z549" s="2">
        <v>6.7721399999999998E-4</v>
      </c>
      <c r="AA549" s="2">
        <v>6.6898299999999995E-4</v>
      </c>
      <c r="AB549" t="s">
        <v>808</v>
      </c>
    </row>
    <row r="550" spans="1:28" hidden="1" x14ac:dyDescent="0.55000000000000004">
      <c r="A550" t="s">
        <v>7</v>
      </c>
      <c r="B550" t="s">
        <v>8</v>
      </c>
      <c r="C550" t="s">
        <v>1147</v>
      </c>
      <c r="D550" t="s">
        <v>1158</v>
      </c>
      <c r="E550" t="s">
        <v>1159</v>
      </c>
      <c r="F550" t="s">
        <v>837</v>
      </c>
      <c r="G550" s="2">
        <v>3.3213600000000002E-4</v>
      </c>
      <c r="H550" s="2">
        <v>4.1056699999999997E-4</v>
      </c>
      <c r="I550" s="2">
        <v>4.1749499999999999E-4</v>
      </c>
      <c r="J550" s="2">
        <v>4.12934E-4</v>
      </c>
      <c r="K550" s="2">
        <v>4.5847200000000002E-4</v>
      </c>
      <c r="L550" s="2">
        <v>5.2767899999999997E-4</v>
      </c>
      <c r="M550" s="2">
        <v>5.7739100000000002E-4</v>
      </c>
      <c r="N550" s="2">
        <v>6.4972300000000005E-4</v>
      </c>
      <c r="O550" s="2">
        <v>7.1943500000000004E-4</v>
      </c>
      <c r="P550" s="2">
        <v>7.8389200000000001E-4</v>
      </c>
      <c r="Q550" s="2">
        <v>8.4949000000000005E-4</v>
      </c>
      <c r="R550" s="2">
        <v>9.0446400000000001E-4</v>
      </c>
      <c r="S550" s="2">
        <v>9.4870499999999999E-4</v>
      </c>
      <c r="T550" s="2">
        <v>9.84347E-4</v>
      </c>
      <c r="U550">
        <v>1.0089700000000001E-3</v>
      </c>
      <c r="V550">
        <v>1.0269999999999999E-3</v>
      </c>
      <c r="W550">
        <v>1.04002E-3</v>
      </c>
      <c r="X550">
        <v>1.0509199999999999E-3</v>
      </c>
      <c r="Y550">
        <v>1.05405E-3</v>
      </c>
      <c r="Z550">
        <v>1.04835E-3</v>
      </c>
      <c r="AA550">
        <v>1.03561E-3</v>
      </c>
      <c r="AB550" t="s">
        <v>808</v>
      </c>
    </row>
    <row r="551" spans="1:28" hidden="1" x14ac:dyDescent="0.55000000000000004">
      <c r="A551" t="s">
        <v>7</v>
      </c>
      <c r="B551" t="s">
        <v>8</v>
      </c>
      <c r="C551" t="s">
        <v>1147</v>
      </c>
      <c r="D551" t="s">
        <v>1158</v>
      </c>
      <c r="E551" t="s">
        <v>1160</v>
      </c>
      <c r="F551" t="s">
        <v>78</v>
      </c>
      <c r="G551" s="2">
        <v>1.10734E-5</v>
      </c>
      <c r="H551" s="2">
        <v>1.25206E-5</v>
      </c>
      <c r="I551" s="2">
        <v>1.2421E-5</v>
      </c>
      <c r="J551" s="2">
        <v>1.2200499999999999E-5</v>
      </c>
      <c r="K551" s="2">
        <v>1.2764E-5</v>
      </c>
      <c r="L551" s="2">
        <v>1.3436599999999999E-5</v>
      </c>
      <c r="M551" s="2">
        <v>1.38107E-5</v>
      </c>
      <c r="N551" s="2">
        <v>1.4262499999999999E-5</v>
      </c>
      <c r="O551" s="2">
        <v>1.4594500000000001E-5</v>
      </c>
      <c r="P551" s="2">
        <v>1.47457E-5</v>
      </c>
      <c r="Q551" s="2">
        <v>1.4876599999999999E-5</v>
      </c>
      <c r="R551" s="2">
        <v>1.47334E-5</v>
      </c>
      <c r="S551" s="2">
        <v>1.45461E-5</v>
      </c>
      <c r="T551" s="2">
        <v>1.4336699999999999E-5</v>
      </c>
      <c r="U551" s="2">
        <v>1.41429E-5</v>
      </c>
      <c r="V551" s="2">
        <v>1.39825E-5</v>
      </c>
      <c r="W551" s="2">
        <v>1.38503E-5</v>
      </c>
      <c r="X551" s="2">
        <v>1.3741600000000001E-5</v>
      </c>
      <c r="Y551" s="2">
        <v>1.36492E-5</v>
      </c>
      <c r="Z551" s="2">
        <v>1.35729E-5</v>
      </c>
      <c r="AA551" s="2">
        <v>1.3521599999999999E-5</v>
      </c>
      <c r="AB551" t="s">
        <v>817</v>
      </c>
    </row>
    <row r="552" spans="1:28" hidden="1" x14ac:dyDescent="0.55000000000000004">
      <c r="A552" t="s">
        <v>7</v>
      </c>
      <c r="B552" t="s">
        <v>8</v>
      </c>
      <c r="C552" t="s">
        <v>1147</v>
      </c>
      <c r="D552" t="s">
        <v>1158</v>
      </c>
      <c r="E552" t="s">
        <v>1160</v>
      </c>
      <c r="F552" t="s">
        <v>818</v>
      </c>
      <c r="G552" s="2">
        <v>3.6163299999999998E-4</v>
      </c>
      <c r="H552" s="2">
        <v>4.4703100000000002E-4</v>
      </c>
      <c r="I552" s="2">
        <v>4.54587E-4</v>
      </c>
      <c r="J552" s="2">
        <v>4.49608E-4</v>
      </c>
      <c r="K552" s="2">
        <v>4.7037400000000002E-4</v>
      </c>
      <c r="L552" s="2">
        <v>4.9515900000000001E-4</v>
      </c>
      <c r="M552" s="2">
        <v>5.0894500000000001E-4</v>
      </c>
      <c r="N552" s="2">
        <v>5.2559299999999998E-4</v>
      </c>
      <c r="O552" s="2">
        <v>5.3782899999999998E-4</v>
      </c>
      <c r="P552" s="2">
        <v>5.43401E-4</v>
      </c>
      <c r="Q552" s="2">
        <v>5.4822599999999997E-4</v>
      </c>
      <c r="R552" s="2">
        <v>5.4294599999999999E-4</v>
      </c>
      <c r="S552" s="2">
        <v>5.3604499999999997E-4</v>
      </c>
      <c r="T552" s="2">
        <v>5.28328E-4</v>
      </c>
      <c r="U552" s="2">
        <v>5.2118499999999996E-4</v>
      </c>
      <c r="V552" s="2">
        <v>5.1527699999999997E-4</v>
      </c>
      <c r="W552" s="2">
        <v>5.1040500000000002E-4</v>
      </c>
      <c r="X552" s="2">
        <v>5.0639900000000004E-4</v>
      </c>
      <c r="Y552" s="2">
        <v>5.0299299999999997E-4</v>
      </c>
      <c r="Z552" s="2">
        <v>5.0018000000000003E-4</v>
      </c>
      <c r="AA552" s="2">
        <v>4.9829099999999999E-4</v>
      </c>
      <c r="AB552" t="s">
        <v>808</v>
      </c>
    </row>
    <row r="553" spans="1:28" hidden="1" x14ac:dyDescent="0.55000000000000004">
      <c r="A553" t="s">
        <v>7</v>
      </c>
      <c r="B553" t="s">
        <v>8</v>
      </c>
      <c r="C553" t="s">
        <v>1147</v>
      </c>
      <c r="D553" t="s">
        <v>1158</v>
      </c>
      <c r="E553" t="s">
        <v>1160</v>
      </c>
      <c r="F553" t="s">
        <v>836</v>
      </c>
      <c r="G553" s="2">
        <v>1.4303300000000001E-4</v>
      </c>
      <c r="H553" s="2">
        <v>1.7681000000000001E-4</v>
      </c>
      <c r="I553" s="2">
        <v>1.79798E-4</v>
      </c>
      <c r="J553" s="2">
        <v>1.7782900000000001E-4</v>
      </c>
      <c r="K553" s="2">
        <v>1.8604299999999999E-4</v>
      </c>
      <c r="L553" s="2">
        <v>1.9584499999999999E-4</v>
      </c>
      <c r="M553" s="2">
        <v>2.0129800000000001E-4</v>
      </c>
      <c r="N553" s="2">
        <v>2.0788299999999999E-4</v>
      </c>
      <c r="O553" s="2">
        <v>2.1272199999999999E-4</v>
      </c>
      <c r="P553" s="2">
        <v>2.14926E-4</v>
      </c>
      <c r="Q553" s="2">
        <v>2.1683499999999999E-4</v>
      </c>
      <c r="R553" s="2">
        <v>2.1474600000000001E-4</v>
      </c>
      <c r="S553" s="2">
        <v>2.12017E-4</v>
      </c>
      <c r="T553" s="2">
        <v>2.08965E-4</v>
      </c>
      <c r="U553" s="2">
        <v>2.0613900000000001E-4</v>
      </c>
      <c r="V553" s="2">
        <v>2.0380299999999999E-4</v>
      </c>
      <c r="W553" s="2">
        <v>2.01876E-4</v>
      </c>
      <c r="X553" s="2">
        <v>2.0029100000000001E-4</v>
      </c>
      <c r="Y553" s="2">
        <v>1.98944E-4</v>
      </c>
      <c r="Z553" s="2">
        <v>1.9783100000000001E-4</v>
      </c>
      <c r="AA553" s="2">
        <v>1.9708400000000001E-4</v>
      </c>
      <c r="AB553" t="s">
        <v>808</v>
      </c>
    </row>
    <row r="554" spans="1:28" hidden="1" x14ac:dyDescent="0.55000000000000004">
      <c r="A554" t="s">
        <v>7</v>
      </c>
      <c r="B554" t="s">
        <v>8</v>
      </c>
      <c r="C554" t="s">
        <v>1147</v>
      </c>
      <c r="D554" t="s">
        <v>1158</v>
      </c>
      <c r="E554" t="s">
        <v>1160</v>
      </c>
      <c r="F554" t="s">
        <v>837</v>
      </c>
      <c r="G554" s="2">
        <v>2.2142099999999999E-4</v>
      </c>
      <c r="H554" s="2">
        <v>2.7370900000000002E-4</v>
      </c>
      <c r="I554" s="2">
        <v>2.78335E-4</v>
      </c>
      <c r="J554" s="2">
        <v>2.7528699999999998E-4</v>
      </c>
      <c r="K554" s="2">
        <v>2.8800100000000002E-4</v>
      </c>
      <c r="L554" s="2">
        <v>3.03176E-4</v>
      </c>
      <c r="M554" s="2">
        <v>3.11618E-4</v>
      </c>
      <c r="N554" s="2">
        <v>3.2181100000000003E-4</v>
      </c>
      <c r="O554" s="2">
        <v>3.2930200000000001E-4</v>
      </c>
      <c r="P554" s="2">
        <v>3.3271400000000001E-4</v>
      </c>
      <c r="Q554" s="2">
        <v>3.3566899999999997E-4</v>
      </c>
      <c r="R554" s="2">
        <v>3.3243600000000003E-4</v>
      </c>
      <c r="S554" s="2">
        <v>3.2821E-4</v>
      </c>
      <c r="T554" s="2">
        <v>3.23486E-4</v>
      </c>
      <c r="U554" s="2">
        <v>3.1911199999999998E-4</v>
      </c>
      <c r="V554" s="2">
        <v>3.15495E-4</v>
      </c>
      <c r="W554" s="2">
        <v>3.1251100000000002E-4</v>
      </c>
      <c r="X554" s="2">
        <v>3.1005900000000001E-4</v>
      </c>
      <c r="Y554" s="2">
        <v>3.0797300000000001E-4</v>
      </c>
      <c r="Z554" s="2">
        <v>3.0625100000000001E-4</v>
      </c>
      <c r="AA554" s="2">
        <v>3.05094E-4</v>
      </c>
      <c r="AB554" t="s">
        <v>808</v>
      </c>
    </row>
    <row r="555" spans="1:28" hidden="1" x14ac:dyDescent="0.55000000000000004">
      <c r="A555" t="s">
        <v>7</v>
      </c>
      <c r="B555" t="s">
        <v>8</v>
      </c>
      <c r="C555" t="s">
        <v>1147</v>
      </c>
      <c r="D555" t="s">
        <v>1158</v>
      </c>
      <c r="E555" t="s">
        <v>1161</v>
      </c>
      <c r="F555" t="s">
        <v>78</v>
      </c>
      <c r="G555" s="2">
        <v>2.8470300000000001E-5</v>
      </c>
      <c r="H555" s="2">
        <v>3.21924E-5</v>
      </c>
      <c r="I555" s="2">
        <v>3.1934799999999998E-5</v>
      </c>
      <c r="J555" s="2">
        <v>3.1367700000000001E-5</v>
      </c>
      <c r="K555" s="2">
        <v>3.5738999999999998E-5</v>
      </c>
      <c r="L555" s="2">
        <v>4.2204399999999999E-5</v>
      </c>
      <c r="M555" s="2">
        <v>4.7348100000000002E-5</v>
      </c>
      <c r="N555" s="2">
        <v>5.3927900000000003E-5</v>
      </c>
      <c r="O555" s="2">
        <v>6.0373700000000001E-5</v>
      </c>
      <c r="P555" s="2">
        <v>6.6509199999999997E-5</v>
      </c>
      <c r="Q555" s="2">
        <v>7.2784499999999994E-5</v>
      </c>
      <c r="R555" s="2">
        <v>7.7527000000000005E-5</v>
      </c>
      <c r="S555" s="2">
        <v>8.1339099999999995E-5</v>
      </c>
      <c r="T555" s="2">
        <v>8.4407500000000001E-5</v>
      </c>
      <c r="U555" s="2">
        <v>8.6525099999999996E-5</v>
      </c>
      <c r="V555" s="2">
        <v>8.8074199999999998E-5</v>
      </c>
      <c r="W555" s="2">
        <v>8.9191900000000002E-5</v>
      </c>
      <c r="X555" s="2">
        <v>9.0127299999999993E-5</v>
      </c>
      <c r="Y555" s="2">
        <v>9.0395200000000005E-5</v>
      </c>
      <c r="Z555" s="2">
        <v>8.9906299999999997E-5</v>
      </c>
      <c r="AA555" s="2">
        <v>8.8813600000000006E-5</v>
      </c>
      <c r="AB555" t="s">
        <v>817</v>
      </c>
    </row>
    <row r="556" spans="1:28" hidden="1" x14ac:dyDescent="0.55000000000000004">
      <c r="A556" t="s">
        <v>7</v>
      </c>
      <c r="B556" t="s">
        <v>8</v>
      </c>
      <c r="C556" t="s">
        <v>1147</v>
      </c>
      <c r="D556" t="s">
        <v>1158</v>
      </c>
      <c r="E556" t="s">
        <v>1161</v>
      </c>
      <c r="F556" t="s">
        <v>818</v>
      </c>
      <c r="G556" s="2">
        <v>9.2977900000000004E-4</v>
      </c>
      <c r="H556">
        <v>1.1493899999999999E-3</v>
      </c>
      <c r="I556">
        <v>1.16876E-3</v>
      </c>
      <c r="J556">
        <v>1.15595E-3</v>
      </c>
      <c r="K556">
        <v>1.3170300000000001E-3</v>
      </c>
      <c r="L556">
        <v>1.55529E-3</v>
      </c>
      <c r="M556">
        <v>1.74485E-3</v>
      </c>
      <c r="N556">
        <v>1.9873199999999999E-3</v>
      </c>
      <c r="O556">
        <v>2.2248599999999999E-3</v>
      </c>
      <c r="P556">
        <v>2.4509599999999999E-3</v>
      </c>
      <c r="Q556">
        <v>2.6822199999999999E-3</v>
      </c>
      <c r="R556">
        <v>2.8569899999999998E-3</v>
      </c>
      <c r="S556">
        <v>2.9974699999999999E-3</v>
      </c>
      <c r="T556">
        <v>3.1105400000000002E-3</v>
      </c>
      <c r="U556">
        <v>3.1885799999999999E-3</v>
      </c>
      <c r="V556">
        <v>3.24567E-3</v>
      </c>
      <c r="W556">
        <v>3.28685E-3</v>
      </c>
      <c r="X556">
        <v>3.3213299999999999E-3</v>
      </c>
      <c r="Y556">
        <v>3.3311999999999999E-3</v>
      </c>
      <c r="Z556">
        <v>3.3131800000000002E-3</v>
      </c>
      <c r="AA556">
        <v>3.2729199999999999E-3</v>
      </c>
      <c r="AB556" t="s">
        <v>808</v>
      </c>
    </row>
    <row r="557" spans="1:28" hidden="1" x14ac:dyDescent="0.55000000000000004">
      <c r="A557" t="s">
        <v>7</v>
      </c>
      <c r="B557" t="s">
        <v>8</v>
      </c>
      <c r="C557" t="s">
        <v>1147</v>
      </c>
      <c r="D557" t="s">
        <v>1158</v>
      </c>
      <c r="E557" t="s">
        <v>1162</v>
      </c>
      <c r="F557" t="s">
        <v>78</v>
      </c>
      <c r="G557" s="2">
        <v>1.8980200000000002E-5</v>
      </c>
      <c r="H557" s="2">
        <v>2.1461600000000001E-5</v>
      </c>
      <c r="I557" s="2">
        <v>2.1290000000000001E-5</v>
      </c>
      <c r="J557" s="2">
        <v>2.0911999999999999E-5</v>
      </c>
      <c r="K557" s="2">
        <v>2.2213800000000001E-5</v>
      </c>
      <c r="L557" s="2">
        <v>2.3697999999999999E-5</v>
      </c>
      <c r="M557" s="2">
        <v>2.46488E-5</v>
      </c>
      <c r="N557" s="2">
        <v>2.5543099999999999E-5</v>
      </c>
      <c r="O557" s="2">
        <v>2.6199000000000001E-5</v>
      </c>
      <c r="P557" s="2">
        <v>2.6516399999999999E-5</v>
      </c>
      <c r="Q557" s="2">
        <v>2.6771099999999999E-5</v>
      </c>
      <c r="R557" s="2">
        <v>2.6426000000000001E-5</v>
      </c>
      <c r="S557" s="2">
        <v>2.6016E-5</v>
      </c>
      <c r="T557" s="2">
        <v>2.5578000000000001E-5</v>
      </c>
      <c r="U557" s="2">
        <v>2.51847E-5</v>
      </c>
      <c r="V557" s="2">
        <v>2.4863199999999999E-5</v>
      </c>
      <c r="W557" s="2">
        <v>2.46008E-5</v>
      </c>
      <c r="X557" s="2">
        <v>2.4385100000000001E-5</v>
      </c>
      <c r="Y557" s="2">
        <v>2.4209199999999999E-5</v>
      </c>
      <c r="Z557" s="2">
        <v>2.4073499999999999E-5</v>
      </c>
      <c r="AA557" s="2">
        <v>2.3992899999999999E-5</v>
      </c>
      <c r="AB557" t="s">
        <v>817</v>
      </c>
    </row>
    <row r="558" spans="1:28" hidden="1" x14ac:dyDescent="0.55000000000000004">
      <c r="A558" t="s">
        <v>7</v>
      </c>
      <c r="B558" t="s">
        <v>8</v>
      </c>
      <c r="C558" t="s">
        <v>1147</v>
      </c>
      <c r="D558" t="s">
        <v>1158</v>
      </c>
      <c r="E558" t="s">
        <v>1162</v>
      </c>
      <c r="F558" t="s">
        <v>818</v>
      </c>
      <c r="G558" s="2">
        <v>6.1985299999999996E-4</v>
      </c>
      <c r="H558" s="2">
        <v>7.6625900000000004E-4</v>
      </c>
      <c r="I558" s="2">
        <v>7.7917899999999996E-4</v>
      </c>
      <c r="J558" s="2">
        <v>7.7063999999999995E-4</v>
      </c>
      <c r="K558" s="2">
        <v>8.1861100000000001E-4</v>
      </c>
      <c r="L558" s="2">
        <v>8.73305E-4</v>
      </c>
      <c r="M558" s="2">
        <v>9.0834499999999996E-4</v>
      </c>
      <c r="N558" s="2">
        <v>9.4130099999999996E-4</v>
      </c>
      <c r="O558" s="2">
        <v>9.6547099999999997E-4</v>
      </c>
      <c r="P558" s="2">
        <v>9.7716800000000005E-4</v>
      </c>
      <c r="Q558" s="2">
        <v>9.8655399999999995E-4</v>
      </c>
      <c r="R558" s="2">
        <v>9.7383799999999998E-4</v>
      </c>
      <c r="S558" s="2">
        <v>9.5872700000000004E-4</v>
      </c>
      <c r="T558" s="2">
        <v>9.4258700000000005E-4</v>
      </c>
      <c r="U558" s="2">
        <v>9.2809399999999997E-4</v>
      </c>
      <c r="V558" s="2">
        <v>9.1624499999999999E-4</v>
      </c>
      <c r="W558" s="2">
        <v>9.0657499999999996E-4</v>
      </c>
      <c r="X558" s="2">
        <v>8.9862799999999995E-4</v>
      </c>
      <c r="Y558" s="2">
        <v>8.9214399999999999E-4</v>
      </c>
      <c r="Z558" s="2">
        <v>8.8714600000000001E-4</v>
      </c>
      <c r="AA558" s="2">
        <v>8.8417599999999997E-4</v>
      </c>
      <c r="AB558" t="s">
        <v>808</v>
      </c>
    </row>
    <row r="559" spans="1:28" hidden="1" x14ac:dyDescent="0.55000000000000004">
      <c r="A559" t="s">
        <v>7</v>
      </c>
      <c r="B559" t="s">
        <v>8</v>
      </c>
      <c r="C559" t="s">
        <v>1147</v>
      </c>
      <c r="D559" t="s">
        <v>1163</v>
      </c>
      <c r="E559" t="s">
        <v>1164</v>
      </c>
      <c r="F559" t="s">
        <v>78</v>
      </c>
      <c r="G559">
        <v>1.3811100000000001E-3</v>
      </c>
      <c r="H559">
        <v>1.56168E-3</v>
      </c>
      <c r="I559">
        <v>1.54919E-3</v>
      </c>
      <c r="J559">
        <v>1.5216699999999999E-3</v>
      </c>
      <c r="K559">
        <v>1.74171E-3</v>
      </c>
      <c r="L559">
        <v>2.0822800000000002E-3</v>
      </c>
      <c r="M559">
        <v>2.3573999999999999E-3</v>
      </c>
      <c r="N559">
        <v>2.7368100000000001E-3</v>
      </c>
      <c r="O559">
        <v>3.11525E-3</v>
      </c>
      <c r="P559">
        <v>3.4997700000000001E-3</v>
      </c>
      <c r="Q559">
        <v>3.8974999999999999E-3</v>
      </c>
      <c r="R559">
        <v>4.2466700000000001E-3</v>
      </c>
      <c r="S559">
        <v>4.5447899999999999E-3</v>
      </c>
      <c r="T559">
        <v>4.8016500000000002E-3</v>
      </c>
      <c r="U559">
        <v>4.99607E-3</v>
      </c>
      <c r="V559">
        <v>5.1466699999999999E-3</v>
      </c>
      <c r="W559">
        <v>5.2631400000000004E-3</v>
      </c>
      <c r="X559">
        <v>5.3601500000000002E-3</v>
      </c>
      <c r="Y559">
        <v>5.4090299999999996E-3</v>
      </c>
      <c r="Z559">
        <v>5.4066699999999997E-3</v>
      </c>
      <c r="AA559">
        <v>5.3588799999999999E-3</v>
      </c>
      <c r="AB559" t="s">
        <v>817</v>
      </c>
    </row>
    <row r="560" spans="1:28" hidden="1" x14ac:dyDescent="0.55000000000000004">
      <c r="A560" t="s">
        <v>7</v>
      </c>
      <c r="B560" t="s">
        <v>8</v>
      </c>
      <c r="C560" t="s">
        <v>1147</v>
      </c>
      <c r="D560" t="s">
        <v>1163</v>
      </c>
      <c r="E560" t="s">
        <v>1164</v>
      </c>
      <c r="F560" t="s">
        <v>818</v>
      </c>
      <c r="G560">
        <v>4.5277100000000001E-2</v>
      </c>
      <c r="H560">
        <v>5.5972099999999997E-2</v>
      </c>
      <c r="I560">
        <v>5.6915399999999998E-2</v>
      </c>
      <c r="J560">
        <v>5.6291300000000002E-2</v>
      </c>
      <c r="K560">
        <v>6.4431199999999994E-2</v>
      </c>
      <c r="L560">
        <v>7.7029899999999998E-2</v>
      </c>
      <c r="M560">
        <v>8.7207400000000004E-2</v>
      </c>
      <c r="N560">
        <v>0.101243</v>
      </c>
      <c r="O560">
        <v>0.115242</v>
      </c>
      <c r="P560">
        <v>0.129467</v>
      </c>
      <c r="Q560">
        <v>0.14418</v>
      </c>
      <c r="R560">
        <v>0.15709699999999999</v>
      </c>
      <c r="S560">
        <v>0.168125</v>
      </c>
      <c r="T560">
        <v>0.17762700000000001</v>
      </c>
      <c r="U560">
        <v>0.18482000000000001</v>
      </c>
      <c r="V560">
        <v>0.190391</v>
      </c>
      <c r="W560">
        <v>0.19469900000000001</v>
      </c>
      <c r="X560">
        <v>0.19828799999999999</v>
      </c>
      <c r="Y560">
        <v>0.200096</v>
      </c>
      <c r="Z560">
        <v>0.20000899999999999</v>
      </c>
      <c r="AA560">
        <v>0.198241</v>
      </c>
      <c r="AB560" t="s">
        <v>808</v>
      </c>
    </row>
    <row r="561" spans="1:28" hidden="1" x14ac:dyDescent="0.55000000000000004">
      <c r="A561" t="s">
        <v>7</v>
      </c>
      <c r="B561" t="s">
        <v>8</v>
      </c>
      <c r="C561" t="s">
        <v>1147</v>
      </c>
      <c r="D561" t="s">
        <v>1163</v>
      </c>
      <c r="E561" t="s">
        <v>1164</v>
      </c>
      <c r="F561" t="s">
        <v>843</v>
      </c>
      <c r="G561">
        <v>1.7879099999999998E-2</v>
      </c>
      <c r="H561">
        <v>2.2102400000000001E-2</v>
      </c>
      <c r="I561">
        <v>2.2474899999999999E-2</v>
      </c>
      <c r="J561">
        <v>2.2228399999999999E-2</v>
      </c>
      <c r="K561">
        <v>2.5442699999999999E-2</v>
      </c>
      <c r="L561">
        <v>3.0417799999999998E-2</v>
      </c>
      <c r="M561">
        <v>3.4436700000000001E-2</v>
      </c>
      <c r="N561">
        <v>3.9978899999999998E-2</v>
      </c>
      <c r="O561">
        <v>4.5507199999999998E-2</v>
      </c>
      <c r="P561">
        <v>5.1124200000000002E-2</v>
      </c>
      <c r="Q561">
        <v>5.69343E-2</v>
      </c>
      <c r="R561">
        <v>6.2034899999999997E-2</v>
      </c>
      <c r="S561">
        <v>6.6389699999999996E-2</v>
      </c>
      <c r="T561">
        <v>7.0141899999999993E-2</v>
      </c>
      <c r="U561">
        <v>7.2982000000000005E-2</v>
      </c>
      <c r="V561">
        <v>7.5181999999999999E-2</v>
      </c>
      <c r="W561">
        <v>7.6883300000000002E-2</v>
      </c>
      <c r="X561">
        <v>7.8300400000000006E-2</v>
      </c>
      <c r="Y561">
        <v>7.9014399999999999E-2</v>
      </c>
      <c r="Z561">
        <v>7.8979999999999995E-2</v>
      </c>
      <c r="AA561">
        <v>7.8281900000000001E-2</v>
      </c>
      <c r="AB561" t="s">
        <v>808</v>
      </c>
    </row>
    <row r="562" spans="1:28" hidden="1" x14ac:dyDescent="0.55000000000000004">
      <c r="A562" t="s">
        <v>7</v>
      </c>
      <c r="B562" t="s">
        <v>8</v>
      </c>
      <c r="C562" t="s">
        <v>1147</v>
      </c>
      <c r="D562" t="s">
        <v>1163</v>
      </c>
      <c r="E562" t="s">
        <v>1164</v>
      </c>
      <c r="F562" t="s">
        <v>844</v>
      </c>
      <c r="G562">
        <v>2.76776E-2</v>
      </c>
      <c r="H562">
        <v>3.42154E-2</v>
      </c>
      <c r="I562">
        <v>3.4791999999999997E-2</v>
      </c>
      <c r="J562">
        <v>3.4410499999999997E-2</v>
      </c>
      <c r="K562">
        <v>3.9386400000000002E-2</v>
      </c>
      <c r="L562">
        <v>4.7087900000000002E-2</v>
      </c>
      <c r="M562">
        <v>5.3309299999999997E-2</v>
      </c>
      <c r="N562">
        <v>6.1889E-2</v>
      </c>
      <c r="O562">
        <v>7.0446999999999996E-2</v>
      </c>
      <c r="P562">
        <v>7.9142400000000002E-2</v>
      </c>
      <c r="Q562">
        <v>8.8136500000000007E-2</v>
      </c>
      <c r="R562">
        <v>9.6032500000000007E-2</v>
      </c>
      <c r="S562">
        <v>0.102774</v>
      </c>
      <c r="T562">
        <v>0.108582</v>
      </c>
      <c r="U562">
        <v>0.112979</v>
      </c>
      <c r="V562">
        <v>0.116385</v>
      </c>
      <c r="W562">
        <v>0.119019</v>
      </c>
      <c r="X562">
        <v>0.121212</v>
      </c>
      <c r="Y562">
        <v>0.122317</v>
      </c>
      <c r="Z562">
        <v>0.122264</v>
      </c>
      <c r="AA562">
        <v>0.121183</v>
      </c>
      <c r="AB562" t="s">
        <v>808</v>
      </c>
    </row>
    <row r="563" spans="1:28" hidden="1" x14ac:dyDescent="0.55000000000000004">
      <c r="A563" t="s">
        <v>7</v>
      </c>
      <c r="B563" t="s">
        <v>8</v>
      </c>
      <c r="C563" t="s">
        <v>1147</v>
      </c>
      <c r="D563" t="s">
        <v>1163</v>
      </c>
      <c r="E563" t="s">
        <v>1165</v>
      </c>
      <c r="F563" t="s">
        <v>78</v>
      </c>
      <c r="G563" s="2">
        <v>9.2073700000000003E-4</v>
      </c>
      <c r="H563">
        <v>1.04112E-3</v>
      </c>
      <c r="I563">
        <v>1.03279E-3</v>
      </c>
      <c r="J563">
        <v>1.0144500000000001E-3</v>
      </c>
      <c r="K563">
        <v>1.0941E-3</v>
      </c>
      <c r="L563">
        <v>1.1963500000000001E-3</v>
      </c>
      <c r="M563">
        <v>1.27159E-3</v>
      </c>
      <c r="N563">
        <v>1.35473E-3</v>
      </c>
      <c r="O563">
        <v>1.4258299999999999E-3</v>
      </c>
      <c r="P563">
        <v>1.48532E-3</v>
      </c>
      <c r="Q563">
        <v>1.5399299999999999E-3</v>
      </c>
      <c r="R563">
        <v>1.56069E-3</v>
      </c>
      <c r="S563">
        <v>1.5720899999999999E-3</v>
      </c>
      <c r="T563">
        <v>1.5777300000000001E-3</v>
      </c>
      <c r="U563">
        <v>1.5798800000000001E-3</v>
      </c>
      <c r="V563">
        <v>1.5808E-3</v>
      </c>
      <c r="W563">
        <v>1.5812300000000001E-3</v>
      </c>
      <c r="X563">
        <v>1.58114E-3</v>
      </c>
      <c r="Y563">
        <v>1.58012E-3</v>
      </c>
      <c r="Z563">
        <v>1.57913E-3</v>
      </c>
      <c r="AA563">
        <v>1.5784600000000001E-3</v>
      </c>
      <c r="AB563" t="s">
        <v>817</v>
      </c>
    </row>
    <row r="564" spans="1:28" hidden="1" x14ac:dyDescent="0.55000000000000004">
      <c r="A564" t="s">
        <v>7</v>
      </c>
      <c r="B564" t="s">
        <v>8</v>
      </c>
      <c r="C564" t="s">
        <v>1147</v>
      </c>
      <c r="D564" t="s">
        <v>1163</v>
      </c>
      <c r="E564" t="s">
        <v>1165</v>
      </c>
      <c r="F564" t="s">
        <v>818</v>
      </c>
      <c r="G564">
        <v>3.0184800000000001E-2</v>
      </c>
      <c r="H564">
        <v>3.7314699999999999E-2</v>
      </c>
      <c r="I564">
        <v>3.7943600000000001E-2</v>
      </c>
      <c r="J564">
        <v>3.7527499999999998E-2</v>
      </c>
      <c r="K564">
        <v>4.0474099999999999E-2</v>
      </c>
      <c r="L564">
        <v>4.4256700000000003E-2</v>
      </c>
      <c r="M564">
        <v>4.7039999999999998E-2</v>
      </c>
      <c r="N564">
        <v>5.0115399999999997E-2</v>
      </c>
      <c r="O564">
        <v>5.2745800000000002E-2</v>
      </c>
      <c r="P564">
        <v>5.4946500000000002E-2</v>
      </c>
      <c r="Q564">
        <v>5.6966500000000003E-2</v>
      </c>
      <c r="R564">
        <v>5.77347E-2</v>
      </c>
      <c r="S564">
        <v>5.81565E-2</v>
      </c>
      <c r="T564">
        <v>5.8365E-2</v>
      </c>
      <c r="U564">
        <v>5.8444700000000002E-2</v>
      </c>
      <c r="V564">
        <v>5.8478500000000003E-2</v>
      </c>
      <c r="W564">
        <v>5.8494400000000002E-2</v>
      </c>
      <c r="X564">
        <v>5.84912E-2</v>
      </c>
      <c r="Y564">
        <v>5.84533E-2</v>
      </c>
      <c r="Z564">
        <v>5.8416999999999997E-2</v>
      </c>
      <c r="AA564">
        <v>5.8391800000000001E-2</v>
      </c>
      <c r="AB564" t="s">
        <v>808</v>
      </c>
    </row>
    <row r="565" spans="1:28" hidden="1" x14ac:dyDescent="0.55000000000000004">
      <c r="A565" t="s">
        <v>7</v>
      </c>
      <c r="B565" t="s">
        <v>8</v>
      </c>
      <c r="C565" t="s">
        <v>1147</v>
      </c>
      <c r="D565" t="s">
        <v>1163</v>
      </c>
      <c r="E565" t="s">
        <v>1165</v>
      </c>
      <c r="F565" t="s">
        <v>843</v>
      </c>
      <c r="G565">
        <v>1.19194E-2</v>
      </c>
      <c r="H565">
        <v>1.47349E-2</v>
      </c>
      <c r="I565">
        <v>1.49833E-2</v>
      </c>
      <c r="J565">
        <v>1.4818899999999999E-2</v>
      </c>
      <c r="K565">
        <v>1.59825E-2</v>
      </c>
      <c r="L565">
        <v>1.7476200000000001E-2</v>
      </c>
      <c r="M565">
        <v>1.8575299999999999E-2</v>
      </c>
      <c r="N565">
        <v>1.97897E-2</v>
      </c>
      <c r="O565">
        <v>2.08284E-2</v>
      </c>
      <c r="P565">
        <v>2.1697399999999999E-2</v>
      </c>
      <c r="Q565">
        <v>2.2495000000000001E-2</v>
      </c>
      <c r="R565">
        <v>2.27984E-2</v>
      </c>
      <c r="S565">
        <v>2.2964999999999999E-2</v>
      </c>
      <c r="T565">
        <v>2.30473E-2</v>
      </c>
      <c r="U565">
        <v>2.30788E-2</v>
      </c>
      <c r="V565">
        <v>2.3092100000000001E-2</v>
      </c>
      <c r="W565">
        <v>2.3098400000000002E-2</v>
      </c>
      <c r="X565">
        <v>2.3097099999999999E-2</v>
      </c>
      <c r="Y565">
        <v>2.3082200000000001E-2</v>
      </c>
      <c r="Z565">
        <v>2.3067799999999999E-2</v>
      </c>
      <c r="AA565">
        <v>2.3057899999999999E-2</v>
      </c>
      <c r="AB565" t="s">
        <v>808</v>
      </c>
    </row>
    <row r="566" spans="1:28" hidden="1" x14ac:dyDescent="0.55000000000000004">
      <c r="A566" t="s">
        <v>7</v>
      </c>
      <c r="B566" t="s">
        <v>8</v>
      </c>
      <c r="C566" t="s">
        <v>1147</v>
      </c>
      <c r="D566" t="s">
        <v>1163</v>
      </c>
      <c r="E566" t="s">
        <v>1165</v>
      </c>
      <c r="F566" t="s">
        <v>844</v>
      </c>
      <c r="G566">
        <v>1.8451800000000001E-2</v>
      </c>
      <c r="H566">
        <v>2.2810199999999999E-2</v>
      </c>
      <c r="I566">
        <v>2.3194699999999999E-2</v>
      </c>
      <c r="J566">
        <v>2.29403E-2</v>
      </c>
      <c r="K566">
        <v>2.47415E-2</v>
      </c>
      <c r="L566">
        <v>2.7053899999999999E-2</v>
      </c>
      <c r="M566">
        <v>2.8755300000000001E-2</v>
      </c>
      <c r="N566">
        <v>3.0635200000000001E-2</v>
      </c>
      <c r="O566">
        <v>3.22432E-2</v>
      </c>
      <c r="P566">
        <v>3.3588399999999997E-2</v>
      </c>
      <c r="Q566">
        <v>3.4823199999999999E-2</v>
      </c>
      <c r="R566">
        <v>3.5292900000000002E-2</v>
      </c>
      <c r="S566">
        <v>3.5550699999999998E-2</v>
      </c>
      <c r="T566">
        <v>3.56782E-2</v>
      </c>
      <c r="U566">
        <v>3.5726899999999999E-2</v>
      </c>
      <c r="V566">
        <v>3.5747500000000001E-2</v>
      </c>
      <c r="W566">
        <v>3.5757299999999999E-2</v>
      </c>
      <c r="X566">
        <v>3.5755299999999997E-2</v>
      </c>
      <c r="Y566">
        <v>3.5732100000000003E-2</v>
      </c>
      <c r="Z566">
        <v>3.5709900000000003E-2</v>
      </c>
      <c r="AA566">
        <v>3.56946E-2</v>
      </c>
      <c r="AB566" t="s">
        <v>808</v>
      </c>
    </row>
    <row r="567" spans="1:28" hidden="1" x14ac:dyDescent="0.55000000000000004">
      <c r="A567" t="s">
        <v>7</v>
      </c>
      <c r="B567" t="s">
        <v>8</v>
      </c>
      <c r="C567" t="s">
        <v>1147</v>
      </c>
      <c r="D567" t="s">
        <v>1163</v>
      </c>
      <c r="E567" t="s">
        <v>1166</v>
      </c>
      <c r="F567" t="s">
        <v>78</v>
      </c>
      <c r="G567" s="2">
        <v>1.3523699999999999E-4</v>
      </c>
      <c r="H567" s="2">
        <v>1.5291999999999999E-4</v>
      </c>
      <c r="I567" s="2">
        <v>1.5169599999999999E-4</v>
      </c>
      <c r="J567" s="2">
        <v>1.4900199999999999E-4</v>
      </c>
      <c r="K567" s="2">
        <v>1.75014E-4</v>
      </c>
      <c r="L567" s="2">
        <v>2.14682E-4</v>
      </c>
      <c r="M567" s="2">
        <v>2.48915E-4</v>
      </c>
      <c r="N567" s="2">
        <v>2.9215600000000001E-4</v>
      </c>
      <c r="O567" s="2">
        <v>3.3660500000000002E-4</v>
      </c>
      <c r="P567" s="2">
        <v>3.8232499999999998E-4</v>
      </c>
      <c r="Q567" s="2">
        <v>4.2996499999999998E-4</v>
      </c>
      <c r="R567" s="2">
        <v>4.6867700000000003E-4</v>
      </c>
      <c r="S567" s="2">
        <v>5.0169899999999998E-4</v>
      </c>
      <c r="T567" s="2">
        <v>5.30132E-4</v>
      </c>
      <c r="U567" s="2">
        <v>5.51637E-4</v>
      </c>
      <c r="V567" s="2">
        <v>5.6828499999999997E-4</v>
      </c>
      <c r="W567" s="2">
        <v>5.8115200000000004E-4</v>
      </c>
      <c r="X567" s="2">
        <v>5.91864E-4</v>
      </c>
      <c r="Y567" s="2">
        <v>5.9725800000000003E-4</v>
      </c>
      <c r="Z567" s="2">
        <v>5.9699700000000004E-4</v>
      </c>
      <c r="AA567" s="2">
        <v>5.9172000000000001E-4</v>
      </c>
      <c r="AB567" t="s">
        <v>817</v>
      </c>
    </row>
    <row r="568" spans="1:28" hidden="1" x14ac:dyDescent="0.55000000000000004">
      <c r="A568" t="s">
        <v>7</v>
      </c>
      <c r="B568" t="s">
        <v>8</v>
      </c>
      <c r="C568" t="s">
        <v>1147</v>
      </c>
      <c r="D568" t="s">
        <v>1163</v>
      </c>
      <c r="E568" t="s">
        <v>1166</v>
      </c>
      <c r="F568" t="s">
        <v>818</v>
      </c>
      <c r="G568">
        <v>4.41669E-3</v>
      </c>
      <c r="H568">
        <v>5.4599699999999998E-3</v>
      </c>
      <c r="I568">
        <v>5.5519799999999998E-3</v>
      </c>
      <c r="J568">
        <v>5.4910999999999996E-3</v>
      </c>
      <c r="K568">
        <v>6.4497299999999999E-3</v>
      </c>
      <c r="L568">
        <v>7.9115899999999996E-3</v>
      </c>
      <c r="M568">
        <v>9.1731499999999997E-3</v>
      </c>
      <c r="N568">
        <v>1.0766700000000001E-2</v>
      </c>
      <c r="O568">
        <v>1.2404699999999999E-2</v>
      </c>
      <c r="P568">
        <v>1.40897E-2</v>
      </c>
      <c r="Q568">
        <v>1.58453E-2</v>
      </c>
      <c r="R568">
        <v>1.7271999999999999E-2</v>
      </c>
      <c r="S568">
        <v>1.8488899999999999E-2</v>
      </c>
      <c r="T568">
        <v>1.9536700000000001E-2</v>
      </c>
      <c r="U568">
        <v>2.0329300000000002E-2</v>
      </c>
      <c r="V568">
        <v>2.0942800000000001E-2</v>
      </c>
      <c r="W568">
        <v>2.1416899999999999E-2</v>
      </c>
      <c r="X568">
        <v>2.18117E-2</v>
      </c>
      <c r="Y568">
        <v>2.2010499999999999E-2</v>
      </c>
      <c r="Z568">
        <v>2.20009E-2</v>
      </c>
      <c r="AA568">
        <v>2.18064E-2</v>
      </c>
      <c r="AB568" t="s">
        <v>808</v>
      </c>
    </row>
    <row r="569" spans="1:28" hidden="1" x14ac:dyDescent="0.55000000000000004">
      <c r="A569" t="s">
        <v>7</v>
      </c>
      <c r="B569" t="s">
        <v>8</v>
      </c>
      <c r="C569" t="s">
        <v>1147</v>
      </c>
      <c r="D569" t="s">
        <v>1163</v>
      </c>
      <c r="E569" t="s">
        <v>1167</v>
      </c>
      <c r="F569" t="s">
        <v>78</v>
      </c>
      <c r="G569" s="2">
        <v>9.0158400000000001E-5</v>
      </c>
      <c r="H569" s="2">
        <v>1.01946E-4</v>
      </c>
      <c r="I569" s="2">
        <v>1.01131E-4</v>
      </c>
      <c r="J569" s="2">
        <v>9.9334599999999996E-5</v>
      </c>
      <c r="K569" s="2">
        <v>1.08779E-4</v>
      </c>
      <c r="L569" s="2">
        <v>1.2053999999999999E-4</v>
      </c>
      <c r="M569" s="2">
        <v>1.2957499999999999E-4</v>
      </c>
      <c r="N569" s="2">
        <v>1.3845099999999999E-4</v>
      </c>
      <c r="O569" s="2">
        <v>1.4614599999999999E-4</v>
      </c>
      <c r="P569" s="2">
        <v>1.5251300000000001E-4</v>
      </c>
      <c r="Q569" s="2">
        <v>1.58238E-4</v>
      </c>
      <c r="R569" s="2">
        <v>1.5984899999999999E-4</v>
      </c>
      <c r="S569" s="2">
        <v>1.6056299999999999E-4</v>
      </c>
      <c r="T569" s="2">
        <v>1.6074399999999999E-4</v>
      </c>
      <c r="U569" s="2">
        <v>1.6066400000000001E-4</v>
      </c>
      <c r="V569" s="2">
        <v>1.60526E-4</v>
      </c>
      <c r="W569" s="2">
        <v>1.6039299999999999E-4</v>
      </c>
      <c r="X569" s="2">
        <v>1.6023799999999999E-4</v>
      </c>
      <c r="Y569" s="2">
        <v>1.6005500000000001E-4</v>
      </c>
      <c r="Z569" s="2">
        <v>1.5995399999999999E-4</v>
      </c>
      <c r="AA569" s="2">
        <v>1.5995399999999999E-4</v>
      </c>
      <c r="AB569" t="s">
        <v>817</v>
      </c>
    </row>
    <row r="570" spans="1:28" hidden="1" x14ac:dyDescent="0.55000000000000004">
      <c r="A570" t="s">
        <v>7</v>
      </c>
      <c r="B570" t="s">
        <v>8</v>
      </c>
      <c r="C570" t="s">
        <v>1147</v>
      </c>
      <c r="D570" t="s">
        <v>1163</v>
      </c>
      <c r="E570" t="s">
        <v>1167</v>
      </c>
      <c r="F570" t="s">
        <v>818</v>
      </c>
      <c r="G570">
        <v>2.9444699999999998E-3</v>
      </c>
      <c r="H570">
        <v>3.6399800000000001E-3</v>
      </c>
      <c r="I570">
        <v>3.7013200000000001E-3</v>
      </c>
      <c r="J570">
        <v>3.66074E-3</v>
      </c>
      <c r="K570">
        <v>4.00878E-3</v>
      </c>
      <c r="L570">
        <v>4.4422200000000002E-3</v>
      </c>
      <c r="M570">
        <v>4.7751599999999996E-3</v>
      </c>
      <c r="N570">
        <v>5.1022699999999999E-3</v>
      </c>
      <c r="O570">
        <v>5.3858600000000001E-3</v>
      </c>
      <c r="P570">
        <v>5.6204799999999997E-3</v>
      </c>
      <c r="Q570">
        <v>5.83148E-3</v>
      </c>
      <c r="R570">
        <v>5.8908600000000004E-3</v>
      </c>
      <c r="S570">
        <v>5.9171800000000002E-3</v>
      </c>
      <c r="T570">
        <v>5.9238299999999997E-3</v>
      </c>
      <c r="U570">
        <v>5.92087E-3</v>
      </c>
      <c r="V570">
        <v>5.9157899999999998E-3</v>
      </c>
      <c r="W570">
        <v>5.9109000000000002E-3</v>
      </c>
      <c r="X570">
        <v>5.9051700000000004E-3</v>
      </c>
      <c r="Y570">
        <v>5.8984600000000003E-3</v>
      </c>
      <c r="Z570">
        <v>5.8947399999999999E-3</v>
      </c>
      <c r="AA570">
        <v>5.8947100000000001E-3</v>
      </c>
      <c r="AB570" t="s">
        <v>808</v>
      </c>
    </row>
    <row r="571" spans="1:28" hidden="1" x14ac:dyDescent="0.55000000000000004">
      <c r="A571" t="s">
        <v>7</v>
      </c>
      <c r="B571" t="s">
        <v>8</v>
      </c>
      <c r="C571" t="s">
        <v>1147</v>
      </c>
      <c r="D571" t="s">
        <v>1168</v>
      </c>
      <c r="E571" t="s">
        <v>1169</v>
      </c>
      <c r="F571" t="s">
        <v>78</v>
      </c>
      <c r="G571">
        <v>1.47353E-3</v>
      </c>
      <c r="H571">
        <v>1.6661899999999999E-3</v>
      </c>
      <c r="I571">
        <v>1.65285E-3</v>
      </c>
      <c r="J571">
        <v>1.6234999999999999E-3</v>
      </c>
      <c r="K571">
        <v>1.8178199999999999E-3</v>
      </c>
      <c r="L571">
        <v>2.1374800000000002E-3</v>
      </c>
      <c r="M571">
        <v>2.3990600000000002E-3</v>
      </c>
      <c r="N571">
        <v>2.7515600000000001E-3</v>
      </c>
      <c r="O571">
        <v>3.0755299999999999E-3</v>
      </c>
      <c r="P571">
        <v>3.32322E-3</v>
      </c>
      <c r="Q571">
        <v>3.59012E-3</v>
      </c>
      <c r="R571">
        <v>3.8219700000000001E-3</v>
      </c>
      <c r="S571">
        <v>4.0390799999999996E-3</v>
      </c>
      <c r="T571">
        <v>4.2264299999999998E-3</v>
      </c>
      <c r="U571">
        <v>4.3940300000000002E-3</v>
      </c>
      <c r="V571">
        <v>4.5387800000000001E-3</v>
      </c>
      <c r="W571">
        <v>4.6519600000000001E-3</v>
      </c>
      <c r="X571">
        <v>4.7409699999999997E-3</v>
      </c>
      <c r="Y571">
        <v>4.7852399999999996E-3</v>
      </c>
      <c r="Z571">
        <v>4.7854899999999999E-3</v>
      </c>
      <c r="AA571">
        <v>4.7530100000000002E-3</v>
      </c>
      <c r="AB571" t="s">
        <v>817</v>
      </c>
    </row>
    <row r="572" spans="1:28" hidden="1" x14ac:dyDescent="0.55000000000000004">
      <c r="A572" t="s">
        <v>7</v>
      </c>
      <c r="B572" t="s">
        <v>8</v>
      </c>
      <c r="C572" t="s">
        <v>1147</v>
      </c>
      <c r="D572" t="s">
        <v>1168</v>
      </c>
      <c r="E572" t="s">
        <v>1169</v>
      </c>
      <c r="F572" t="s">
        <v>818</v>
      </c>
      <c r="G572">
        <v>4.8118000000000001E-2</v>
      </c>
      <c r="H572">
        <v>5.9483899999999999E-2</v>
      </c>
      <c r="I572">
        <v>6.0486400000000003E-2</v>
      </c>
      <c r="J572">
        <v>5.9823099999999997E-2</v>
      </c>
      <c r="K572">
        <v>6.6983500000000001E-2</v>
      </c>
      <c r="L572">
        <v>7.8762399999999996E-2</v>
      </c>
      <c r="M572">
        <v>8.8400999999999993E-2</v>
      </c>
      <c r="N572">
        <v>0.10138999999999999</v>
      </c>
      <c r="O572">
        <v>0.113328</v>
      </c>
      <c r="P572">
        <v>0.12245499999999999</v>
      </c>
      <c r="Q572">
        <v>0.13228999999999999</v>
      </c>
      <c r="R572">
        <v>0.14083300000000001</v>
      </c>
      <c r="S572">
        <v>0.14883299999999999</v>
      </c>
      <c r="T572">
        <v>0.15573699999999999</v>
      </c>
      <c r="U572">
        <v>0.161912</v>
      </c>
      <c r="V572">
        <v>0.16724600000000001</v>
      </c>
      <c r="W572">
        <v>0.17141600000000001</v>
      </c>
      <c r="X572">
        <v>0.17469599999999999</v>
      </c>
      <c r="Y572">
        <v>0.17632800000000001</v>
      </c>
      <c r="Z572">
        <v>0.17633699999999999</v>
      </c>
      <c r="AA572">
        <v>0.17513999999999999</v>
      </c>
      <c r="AB572" t="s">
        <v>808</v>
      </c>
    </row>
    <row r="573" spans="1:28" hidden="1" x14ac:dyDescent="0.55000000000000004">
      <c r="A573" t="s">
        <v>7</v>
      </c>
      <c r="B573" t="s">
        <v>8</v>
      </c>
      <c r="C573" t="s">
        <v>1147</v>
      </c>
      <c r="D573" t="s">
        <v>1168</v>
      </c>
      <c r="E573" t="s">
        <v>1169</v>
      </c>
      <c r="F573" t="s">
        <v>850</v>
      </c>
      <c r="G573">
        <v>1.90262E-2</v>
      </c>
      <c r="H573">
        <v>2.3520300000000001E-2</v>
      </c>
      <c r="I573">
        <v>2.3916699999999999E-2</v>
      </c>
      <c r="J573">
        <v>2.3654399999999999E-2</v>
      </c>
      <c r="K573">
        <v>2.6485700000000001E-2</v>
      </c>
      <c r="L573">
        <v>3.1143199999999999E-2</v>
      </c>
      <c r="M573">
        <v>3.4954399999999997E-2</v>
      </c>
      <c r="N573">
        <v>4.0090399999999998E-2</v>
      </c>
      <c r="O573">
        <v>4.4810599999999999E-2</v>
      </c>
      <c r="P573">
        <v>4.8419499999999997E-2</v>
      </c>
      <c r="Q573">
        <v>5.2308199999999999E-2</v>
      </c>
      <c r="R573">
        <v>5.5686300000000001E-2</v>
      </c>
      <c r="S573">
        <v>5.8849499999999999E-2</v>
      </c>
      <c r="T573">
        <v>6.1579299999999997E-2</v>
      </c>
      <c r="U573">
        <v>6.40212E-2</v>
      </c>
      <c r="V573">
        <v>6.61302E-2</v>
      </c>
      <c r="W573">
        <v>6.7779199999999998E-2</v>
      </c>
      <c r="X573">
        <v>6.9076100000000001E-2</v>
      </c>
      <c r="Y573">
        <v>6.9721199999999997E-2</v>
      </c>
      <c r="Z573">
        <v>6.9724800000000003E-2</v>
      </c>
      <c r="AA573">
        <v>6.9251499999999994E-2</v>
      </c>
      <c r="AB573" t="s">
        <v>808</v>
      </c>
    </row>
    <row r="574" spans="1:28" hidden="1" x14ac:dyDescent="0.55000000000000004">
      <c r="A574" t="s">
        <v>7</v>
      </c>
      <c r="B574" t="s">
        <v>8</v>
      </c>
      <c r="C574" t="s">
        <v>1147</v>
      </c>
      <c r="D574" t="s">
        <v>1168</v>
      </c>
      <c r="E574" t="s">
        <v>1169</v>
      </c>
      <c r="F574" t="s">
        <v>851</v>
      </c>
      <c r="G574">
        <v>2.9453300000000002E-2</v>
      </c>
      <c r="H574">
        <v>3.6410400000000002E-2</v>
      </c>
      <c r="I574">
        <v>3.7024000000000001E-2</v>
      </c>
      <c r="J574">
        <v>3.6617999999999998E-2</v>
      </c>
      <c r="K574">
        <v>4.1001000000000003E-2</v>
      </c>
      <c r="L574">
        <v>4.8210900000000001E-2</v>
      </c>
      <c r="M574">
        <v>5.4110699999999998E-2</v>
      </c>
      <c r="N574">
        <v>6.2061499999999999E-2</v>
      </c>
      <c r="O574">
        <v>6.9368600000000002E-2</v>
      </c>
      <c r="P574">
        <v>7.4955300000000002E-2</v>
      </c>
      <c r="Q574">
        <v>8.0975199999999997E-2</v>
      </c>
      <c r="R574">
        <v>8.6204699999999995E-2</v>
      </c>
      <c r="S574">
        <v>9.1101399999999999E-2</v>
      </c>
      <c r="T574">
        <v>9.5327200000000001E-2</v>
      </c>
      <c r="U574">
        <v>9.9107500000000001E-2</v>
      </c>
      <c r="V574">
        <v>0.102372</v>
      </c>
      <c r="W574">
        <v>0.104925</v>
      </c>
      <c r="X574">
        <v>0.106933</v>
      </c>
      <c r="Y574">
        <v>0.107931</v>
      </c>
      <c r="Z574">
        <v>0.10793700000000001</v>
      </c>
      <c r="AA574">
        <v>0.10720399999999999</v>
      </c>
      <c r="AB574" t="s">
        <v>808</v>
      </c>
    </row>
    <row r="575" spans="1:28" hidden="1" x14ac:dyDescent="0.55000000000000004">
      <c r="A575" t="s">
        <v>7</v>
      </c>
      <c r="B575" t="s">
        <v>8</v>
      </c>
      <c r="C575" t="s">
        <v>1147</v>
      </c>
      <c r="D575" t="s">
        <v>1168</v>
      </c>
      <c r="E575" t="s">
        <v>1170</v>
      </c>
      <c r="F575" t="s">
        <v>78</v>
      </c>
      <c r="G575" s="2">
        <v>9.8235100000000001E-4</v>
      </c>
      <c r="H575">
        <v>1.11079E-3</v>
      </c>
      <c r="I575">
        <v>1.1019000000000001E-3</v>
      </c>
      <c r="J575">
        <v>1.0823300000000001E-3</v>
      </c>
      <c r="K575">
        <v>1.14192E-3</v>
      </c>
      <c r="L575">
        <v>1.2280800000000001E-3</v>
      </c>
      <c r="M575">
        <v>1.2947600000000001E-3</v>
      </c>
      <c r="N575">
        <v>1.3628500000000001E-3</v>
      </c>
      <c r="O575">
        <v>1.4077199999999999E-3</v>
      </c>
      <c r="P575">
        <v>1.41047E-3</v>
      </c>
      <c r="Q575">
        <v>1.4185700000000001E-3</v>
      </c>
      <c r="R575">
        <v>1.4047199999999999E-3</v>
      </c>
      <c r="S575">
        <v>1.3972800000000001E-3</v>
      </c>
      <c r="T575">
        <v>1.38886E-3</v>
      </c>
      <c r="U575">
        <v>1.3896500000000001E-3</v>
      </c>
      <c r="V575">
        <v>1.3942399999999999E-3</v>
      </c>
      <c r="W575">
        <v>1.39777E-3</v>
      </c>
      <c r="X575">
        <v>1.3986599999999999E-3</v>
      </c>
      <c r="Y575">
        <v>1.39806E-3</v>
      </c>
      <c r="Z575">
        <v>1.3978700000000001E-3</v>
      </c>
      <c r="AA575">
        <v>1.4001599999999999E-3</v>
      </c>
      <c r="AB575" t="s">
        <v>817</v>
      </c>
    </row>
    <row r="576" spans="1:28" hidden="1" x14ac:dyDescent="0.55000000000000004">
      <c r="A576" t="s">
        <v>7</v>
      </c>
      <c r="B576" t="s">
        <v>8</v>
      </c>
      <c r="C576" t="s">
        <v>1147</v>
      </c>
      <c r="D576" t="s">
        <v>1168</v>
      </c>
      <c r="E576" t="s">
        <v>1170</v>
      </c>
      <c r="F576" t="s">
        <v>818</v>
      </c>
      <c r="G576">
        <v>3.2078599999999999E-2</v>
      </c>
      <c r="H576">
        <v>3.9655999999999997E-2</v>
      </c>
      <c r="I576">
        <v>4.03243E-2</v>
      </c>
      <c r="J576">
        <v>3.9882099999999997E-2</v>
      </c>
      <c r="K576">
        <v>4.2077700000000003E-2</v>
      </c>
      <c r="L576">
        <v>4.5252800000000003E-2</v>
      </c>
      <c r="M576">
        <v>4.7709799999999997E-2</v>
      </c>
      <c r="N576">
        <v>5.0218499999999999E-2</v>
      </c>
      <c r="O576">
        <v>5.1871899999999999E-2</v>
      </c>
      <c r="P576">
        <v>5.1973400000000003E-2</v>
      </c>
      <c r="Q576">
        <v>5.2271699999999997E-2</v>
      </c>
      <c r="R576">
        <v>5.1761399999999999E-2</v>
      </c>
      <c r="S576">
        <v>5.1487400000000003E-2</v>
      </c>
      <c r="T576">
        <v>5.1177100000000003E-2</v>
      </c>
      <c r="U576">
        <v>5.12062E-2</v>
      </c>
      <c r="V576">
        <v>5.1375200000000003E-2</v>
      </c>
      <c r="W576">
        <v>5.1505200000000001E-2</v>
      </c>
      <c r="X576">
        <v>5.1538199999999999E-2</v>
      </c>
      <c r="Y576">
        <v>5.1516199999999998E-2</v>
      </c>
      <c r="Z576">
        <v>5.1509199999999998E-2</v>
      </c>
      <c r="AA576">
        <v>5.15935E-2</v>
      </c>
      <c r="AB576" t="s">
        <v>808</v>
      </c>
    </row>
    <row r="577" spans="1:28" hidden="1" x14ac:dyDescent="0.55000000000000004">
      <c r="A577" t="s">
        <v>7</v>
      </c>
      <c r="B577" t="s">
        <v>8</v>
      </c>
      <c r="C577" t="s">
        <v>1147</v>
      </c>
      <c r="D577" t="s">
        <v>1168</v>
      </c>
      <c r="E577" t="s">
        <v>1170</v>
      </c>
      <c r="F577" t="s">
        <v>850</v>
      </c>
      <c r="G577">
        <v>1.26841E-2</v>
      </c>
      <c r="H577">
        <v>1.5680199999999998E-2</v>
      </c>
      <c r="I577">
        <v>1.59445E-2</v>
      </c>
      <c r="J577">
        <v>1.5769600000000002E-2</v>
      </c>
      <c r="K577">
        <v>1.6637800000000001E-2</v>
      </c>
      <c r="L577">
        <v>1.7893200000000001E-2</v>
      </c>
      <c r="M577">
        <v>1.8864800000000001E-2</v>
      </c>
      <c r="N577">
        <v>1.9856700000000001E-2</v>
      </c>
      <c r="O577">
        <v>2.0510500000000001E-2</v>
      </c>
      <c r="P577">
        <v>2.0550599999999999E-2</v>
      </c>
      <c r="Q577">
        <v>2.0668599999999999E-2</v>
      </c>
      <c r="R577">
        <v>2.04668E-2</v>
      </c>
      <c r="S577">
        <v>2.0358500000000002E-2</v>
      </c>
      <c r="T577">
        <v>2.0235800000000002E-2</v>
      </c>
      <c r="U577">
        <v>2.0247299999999999E-2</v>
      </c>
      <c r="V577">
        <v>2.0314100000000002E-2</v>
      </c>
      <c r="W577">
        <v>2.0365500000000002E-2</v>
      </c>
      <c r="X577">
        <v>2.03786E-2</v>
      </c>
      <c r="Y577">
        <v>2.03698E-2</v>
      </c>
      <c r="Z577">
        <v>2.0367099999999999E-2</v>
      </c>
      <c r="AA577">
        <v>2.0400399999999999E-2</v>
      </c>
      <c r="AB577" t="s">
        <v>808</v>
      </c>
    </row>
    <row r="578" spans="1:28" hidden="1" x14ac:dyDescent="0.55000000000000004">
      <c r="A578" t="s">
        <v>7</v>
      </c>
      <c r="B578" t="s">
        <v>8</v>
      </c>
      <c r="C578" t="s">
        <v>1147</v>
      </c>
      <c r="D578" t="s">
        <v>1168</v>
      </c>
      <c r="E578" t="s">
        <v>1170</v>
      </c>
      <c r="F578" t="s">
        <v>851</v>
      </c>
      <c r="G578">
        <v>1.96355E-2</v>
      </c>
      <c r="H578">
        <v>2.4273599999999999E-2</v>
      </c>
      <c r="I578">
        <v>2.4682699999999998E-2</v>
      </c>
      <c r="J578">
        <v>2.4412E-2</v>
      </c>
      <c r="K578">
        <v>2.5756000000000001E-2</v>
      </c>
      <c r="L578">
        <v>2.7699499999999998E-2</v>
      </c>
      <c r="M578">
        <v>2.9203400000000001E-2</v>
      </c>
      <c r="N578">
        <v>3.0738999999999999E-2</v>
      </c>
      <c r="O578">
        <v>3.1751000000000001E-2</v>
      </c>
      <c r="P578">
        <v>3.18132E-2</v>
      </c>
      <c r="Q578">
        <v>3.1995799999999998E-2</v>
      </c>
      <c r="R578">
        <v>3.16834E-2</v>
      </c>
      <c r="S578">
        <v>3.1515700000000001E-2</v>
      </c>
      <c r="T578">
        <v>3.1325800000000001E-2</v>
      </c>
      <c r="U578">
        <v>3.1343599999999999E-2</v>
      </c>
      <c r="V578">
        <v>3.1447000000000003E-2</v>
      </c>
      <c r="W578">
        <v>3.1526600000000002E-2</v>
      </c>
      <c r="X578">
        <v>3.15468E-2</v>
      </c>
      <c r="Y578">
        <v>3.15333E-2</v>
      </c>
      <c r="Z578">
        <v>3.1529099999999997E-2</v>
      </c>
      <c r="AA578">
        <v>3.1580700000000003E-2</v>
      </c>
      <c r="AB578" t="s">
        <v>808</v>
      </c>
    </row>
    <row r="579" spans="1:28" hidden="1" x14ac:dyDescent="0.55000000000000004">
      <c r="A579" t="s">
        <v>7</v>
      </c>
      <c r="B579" t="s">
        <v>8</v>
      </c>
      <c r="C579" t="s">
        <v>1147</v>
      </c>
      <c r="D579" t="s">
        <v>1168</v>
      </c>
      <c r="E579" t="s">
        <v>1171</v>
      </c>
      <c r="F579" t="s">
        <v>78</v>
      </c>
      <c r="G579">
        <v>2.3604099999999999E-2</v>
      </c>
      <c r="H579">
        <v>2.66903E-2</v>
      </c>
      <c r="I579">
        <v>2.6476699999999999E-2</v>
      </c>
      <c r="J579">
        <v>2.6006499999999998E-2</v>
      </c>
      <c r="K579">
        <v>2.98818E-2</v>
      </c>
      <c r="L579">
        <v>3.6051E-2</v>
      </c>
      <c r="M579">
        <v>4.1485899999999999E-2</v>
      </c>
      <c r="N579">
        <v>4.8106099999999999E-2</v>
      </c>
      <c r="O579">
        <v>5.4363300000000003E-2</v>
      </c>
      <c r="P579">
        <v>5.9389699999999997E-2</v>
      </c>
      <c r="Q579">
        <v>6.4790899999999998E-2</v>
      </c>
      <c r="R579">
        <v>6.9003599999999998E-2</v>
      </c>
      <c r="S579">
        <v>7.2940900000000003E-2</v>
      </c>
      <c r="T579">
        <v>7.6335600000000003E-2</v>
      </c>
      <c r="U579">
        <v>7.9368400000000006E-2</v>
      </c>
      <c r="V579">
        <v>8.1985699999999995E-2</v>
      </c>
      <c r="W579">
        <v>8.4030999999999995E-2</v>
      </c>
      <c r="X579">
        <v>8.5639099999999996E-2</v>
      </c>
      <c r="Y579">
        <v>8.6438399999999999E-2</v>
      </c>
      <c r="Z579">
        <v>8.64428E-2</v>
      </c>
      <c r="AA579">
        <v>8.5855899999999999E-2</v>
      </c>
      <c r="AB579" t="s">
        <v>817</v>
      </c>
    </row>
    <row r="580" spans="1:28" hidden="1" x14ac:dyDescent="0.55000000000000004">
      <c r="A580" t="s">
        <v>7</v>
      </c>
      <c r="B580" t="s">
        <v>8</v>
      </c>
      <c r="C580" t="s">
        <v>1147</v>
      </c>
      <c r="D580" t="s">
        <v>1168</v>
      </c>
      <c r="E580" t="s">
        <v>1171</v>
      </c>
      <c r="F580" t="s">
        <v>818</v>
      </c>
      <c r="G580">
        <v>0.77202400000000004</v>
      </c>
      <c r="H580">
        <v>0.95438400000000001</v>
      </c>
      <c r="I580">
        <v>0.970468</v>
      </c>
      <c r="J580">
        <v>0.95982599999999996</v>
      </c>
      <c r="K580">
        <v>1.1028500000000001</v>
      </c>
      <c r="L580">
        <v>1.3305400000000001</v>
      </c>
      <c r="M580">
        <v>1.5311300000000001</v>
      </c>
      <c r="N580">
        <v>1.77546</v>
      </c>
      <c r="O580">
        <v>2.0064000000000002</v>
      </c>
      <c r="P580">
        <v>2.19191</v>
      </c>
      <c r="Q580">
        <v>2.3912499999999999</v>
      </c>
      <c r="R580">
        <v>2.5467300000000002</v>
      </c>
      <c r="S580">
        <v>2.69204</v>
      </c>
      <c r="T580">
        <v>2.8173300000000001</v>
      </c>
      <c r="U580">
        <v>2.9292699999999998</v>
      </c>
      <c r="V580">
        <v>3.0258600000000002</v>
      </c>
      <c r="W580">
        <v>3.1013500000000001</v>
      </c>
      <c r="X580">
        <v>3.1606999999999998</v>
      </c>
      <c r="Y580">
        <v>3.1901999999999999</v>
      </c>
      <c r="Z580">
        <v>3.1903600000000001</v>
      </c>
      <c r="AA580">
        <v>3.1686999999999999</v>
      </c>
      <c r="AB580" t="s">
        <v>808</v>
      </c>
    </row>
    <row r="581" spans="1:28" hidden="1" x14ac:dyDescent="0.55000000000000004">
      <c r="A581" t="s">
        <v>7</v>
      </c>
      <c r="B581" t="s">
        <v>8</v>
      </c>
      <c r="C581" t="s">
        <v>1147</v>
      </c>
      <c r="D581" t="s">
        <v>1168</v>
      </c>
      <c r="E581" t="s">
        <v>1172</v>
      </c>
      <c r="F581" t="s">
        <v>78</v>
      </c>
      <c r="G581">
        <v>1.5736099999999999E-2</v>
      </c>
      <c r="H581">
        <v>1.77935E-2</v>
      </c>
      <c r="I581">
        <v>1.7651099999999999E-2</v>
      </c>
      <c r="J581">
        <v>1.7337700000000001E-2</v>
      </c>
      <c r="K581">
        <v>1.85729E-2</v>
      </c>
      <c r="L581">
        <v>2.0242300000000001E-2</v>
      </c>
      <c r="M581">
        <v>2.1596299999999999E-2</v>
      </c>
      <c r="N581">
        <v>2.2797899999999999E-2</v>
      </c>
      <c r="O581">
        <v>2.3604400000000001E-2</v>
      </c>
      <c r="P581">
        <v>2.3692399999999999E-2</v>
      </c>
      <c r="Q581">
        <v>2.3846300000000001E-2</v>
      </c>
      <c r="R581">
        <v>2.3536499999999998E-2</v>
      </c>
      <c r="S581">
        <v>2.3346100000000002E-2</v>
      </c>
      <c r="T581">
        <v>2.31484E-2</v>
      </c>
      <c r="U581">
        <v>2.3118400000000001E-2</v>
      </c>
      <c r="V581">
        <v>2.3161500000000002E-2</v>
      </c>
      <c r="W581">
        <v>2.3194599999999999E-2</v>
      </c>
      <c r="X581">
        <v>2.3188199999999999E-2</v>
      </c>
      <c r="Y581">
        <v>2.3167E-2</v>
      </c>
      <c r="Z581">
        <v>2.3163599999999999E-2</v>
      </c>
      <c r="AA581">
        <v>2.32114E-2</v>
      </c>
      <c r="AB581" t="s">
        <v>817</v>
      </c>
    </row>
    <row r="582" spans="1:28" hidden="1" x14ac:dyDescent="0.55000000000000004">
      <c r="A582" t="s">
        <v>7</v>
      </c>
      <c r="B582" t="s">
        <v>8</v>
      </c>
      <c r="C582" t="s">
        <v>1147</v>
      </c>
      <c r="D582" t="s">
        <v>1168</v>
      </c>
      <c r="E582" t="s">
        <v>1172</v>
      </c>
      <c r="F582" t="s">
        <v>818</v>
      </c>
      <c r="G582">
        <v>0.51468199999999997</v>
      </c>
      <c r="H582">
        <v>0.63625600000000004</v>
      </c>
      <c r="I582">
        <v>0.64697899999999997</v>
      </c>
      <c r="J582">
        <v>0.63988400000000001</v>
      </c>
      <c r="K582">
        <v>0.68547499999999995</v>
      </c>
      <c r="L582">
        <v>0.74708699999999995</v>
      </c>
      <c r="M582">
        <v>0.79705999999999999</v>
      </c>
      <c r="N582">
        <v>0.84140700000000002</v>
      </c>
      <c r="O582">
        <v>0.87117299999999998</v>
      </c>
      <c r="P582">
        <v>0.87441999999999998</v>
      </c>
      <c r="Q582">
        <v>0.88009899999999996</v>
      </c>
      <c r="R582">
        <v>0.86866699999999997</v>
      </c>
      <c r="S582">
        <v>0.86163699999999999</v>
      </c>
      <c r="T582">
        <v>0.85434299999999996</v>
      </c>
      <c r="U582">
        <v>0.85323700000000002</v>
      </c>
      <c r="V582">
        <v>0.85482499999999995</v>
      </c>
      <c r="W582">
        <v>0.85604800000000003</v>
      </c>
      <c r="X582">
        <v>0.85581099999999999</v>
      </c>
      <c r="Y582">
        <v>0.85502800000000001</v>
      </c>
      <c r="Z582">
        <v>0.85490500000000003</v>
      </c>
      <c r="AA582">
        <v>0.85666699999999996</v>
      </c>
      <c r="AB582" t="s">
        <v>808</v>
      </c>
    </row>
    <row r="583" spans="1:28" hidden="1" x14ac:dyDescent="0.55000000000000004">
      <c r="A583" t="s">
        <v>7</v>
      </c>
      <c r="B583" t="s">
        <v>8</v>
      </c>
      <c r="C583" t="s">
        <v>1147</v>
      </c>
      <c r="D583" t="s">
        <v>1173</v>
      </c>
      <c r="E583" t="s">
        <v>1174</v>
      </c>
      <c r="F583" t="s">
        <v>78</v>
      </c>
      <c r="G583" s="2">
        <v>2.4850599999999999E-5</v>
      </c>
      <c r="H583" s="2">
        <v>2.80992E-5</v>
      </c>
      <c r="I583" s="2">
        <v>2.7874399999999999E-5</v>
      </c>
      <c r="J583" s="2">
        <v>2.7379400000000001E-5</v>
      </c>
      <c r="K583" s="2">
        <v>3.1568700000000002E-5</v>
      </c>
      <c r="L583" s="2">
        <v>3.8374100000000002E-5</v>
      </c>
      <c r="M583" s="2">
        <v>4.4392299999999998E-5</v>
      </c>
      <c r="N583" s="2">
        <v>5.1932199999999997E-5</v>
      </c>
      <c r="O583" s="2">
        <v>5.9437300000000001E-5</v>
      </c>
      <c r="P583" s="2">
        <v>6.6755999999999996E-5</v>
      </c>
      <c r="Q583" s="2">
        <v>7.4140600000000006E-5</v>
      </c>
      <c r="R583" s="2">
        <v>8.1642899999999997E-5</v>
      </c>
      <c r="S583" s="2">
        <v>8.8323099999999995E-5</v>
      </c>
      <c r="T583" s="2">
        <v>9.4161799999999997E-5</v>
      </c>
      <c r="U583" s="2">
        <v>9.8726099999999997E-5</v>
      </c>
      <c r="V583" s="2">
        <v>1.0233E-4</v>
      </c>
      <c r="W583" s="2">
        <v>1.05098E-4</v>
      </c>
      <c r="X583" s="2">
        <v>1.0734300000000001E-4</v>
      </c>
      <c r="Y583" s="2">
        <v>1.08486E-4</v>
      </c>
      <c r="Z583" s="2">
        <v>1.08276E-4</v>
      </c>
      <c r="AA583" s="2">
        <v>1.06873E-4</v>
      </c>
      <c r="AB583" t="s">
        <v>817</v>
      </c>
    </row>
    <row r="584" spans="1:28" hidden="1" x14ac:dyDescent="0.55000000000000004">
      <c r="A584" t="s">
        <v>7</v>
      </c>
      <c r="B584" t="s">
        <v>8</v>
      </c>
      <c r="C584" t="s">
        <v>1147</v>
      </c>
      <c r="D584" t="s">
        <v>1173</v>
      </c>
      <c r="E584" t="s">
        <v>1174</v>
      </c>
      <c r="F584" t="s">
        <v>818</v>
      </c>
      <c r="G584" s="2">
        <v>9.3541000000000002E-4</v>
      </c>
      <c r="H584">
        <v>1.1563400000000001E-3</v>
      </c>
      <c r="I584">
        <v>1.1758300000000001E-3</v>
      </c>
      <c r="J584">
        <v>1.1629399999999999E-3</v>
      </c>
      <c r="K584">
        <v>1.34088E-3</v>
      </c>
      <c r="L584">
        <v>1.6299400000000001E-3</v>
      </c>
      <c r="M584">
        <v>1.8855600000000001E-3</v>
      </c>
      <c r="N584">
        <v>2.2058099999999999E-3</v>
      </c>
      <c r="O584">
        <v>2.5245900000000002E-3</v>
      </c>
      <c r="P584">
        <v>2.8354500000000002E-3</v>
      </c>
      <c r="Q584">
        <v>3.1491100000000001E-3</v>
      </c>
      <c r="R584">
        <v>3.4677699999999998E-3</v>
      </c>
      <c r="S584">
        <v>3.75151E-3</v>
      </c>
      <c r="T584">
        <v>3.9995100000000004E-3</v>
      </c>
      <c r="U584">
        <v>4.19338E-3</v>
      </c>
      <c r="V584">
        <v>4.34644E-3</v>
      </c>
      <c r="W584">
        <v>4.4640399999999998E-3</v>
      </c>
      <c r="X584">
        <v>4.55938E-3</v>
      </c>
      <c r="Y584">
        <v>4.6079399999999996E-3</v>
      </c>
      <c r="Z584">
        <v>4.5990099999999997E-3</v>
      </c>
      <c r="AA584">
        <v>4.5394199999999997E-3</v>
      </c>
      <c r="AB584" t="s">
        <v>808</v>
      </c>
    </row>
    <row r="585" spans="1:28" hidden="1" x14ac:dyDescent="0.55000000000000004">
      <c r="A585" t="s">
        <v>7</v>
      </c>
      <c r="B585" t="s">
        <v>8</v>
      </c>
      <c r="C585" t="s">
        <v>1147</v>
      </c>
      <c r="D585" t="s">
        <v>1173</v>
      </c>
      <c r="E585" t="s">
        <v>1174</v>
      </c>
      <c r="F585" t="s">
        <v>857</v>
      </c>
      <c r="G585" s="2">
        <v>3.43259E-4</v>
      </c>
      <c r="H585" s="2">
        <v>4.2433100000000001E-4</v>
      </c>
      <c r="I585" s="2">
        <v>4.3148299999999998E-4</v>
      </c>
      <c r="J585" s="2">
        <v>4.2675299999999998E-4</v>
      </c>
      <c r="K585" s="2">
        <v>4.9204900000000005E-4</v>
      </c>
      <c r="L585" s="2">
        <v>5.9812400000000001E-4</v>
      </c>
      <c r="M585" s="2">
        <v>6.9192600000000004E-4</v>
      </c>
      <c r="N585" s="2">
        <v>8.0944800000000005E-4</v>
      </c>
      <c r="O585" s="2">
        <v>9.2642799999999997E-4</v>
      </c>
      <c r="P585">
        <v>1.0405E-3</v>
      </c>
      <c r="Q585">
        <v>1.1555999999999999E-3</v>
      </c>
      <c r="R585">
        <v>1.27254E-3</v>
      </c>
      <c r="S585">
        <v>1.37666E-3</v>
      </c>
      <c r="T585">
        <v>1.4676699999999999E-3</v>
      </c>
      <c r="U585">
        <v>1.53881E-3</v>
      </c>
      <c r="V585">
        <v>1.59498E-3</v>
      </c>
      <c r="W585">
        <v>1.63813E-3</v>
      </c>
      <c r="X585">
        <v>1.67311E-3</v>
      </c>
      <c r="Y585">
        <v>1.6909399999999999E-3</v>
      </c>
      <c r="Z585">
        <v>1.6876599999999999E-3</v>
      </c>
      <c r="AA585">
        <v>1.6657899999999999E-3</v>
      </c>
      <c r="AB585" t="s">
        <v>808</v>
      </c>
    </row>
    <row r="586" spans="1:28" hidden="1" x14ac:dyDescent="0.55000000000000004">
      <c r="A586" t="s">
        <v>7</v>
      </c>
      <c r="B586" t="s">
        <v>8</v>
      </c>
      <c r="C586" t="s">
        <v>1147</v>
      </c>
      <c r="D586" t="s">
        <v>1173</v>
      </c>
      <c r="E586" t="s">
        <v>1174</v>
      </c>
      <c r="F586" t="s">
        <v>858</v>
      </c>
      <c r="G586" s="2">
        <v>5.3137900000000001E-4</v>
      </c>
      <c r="H586" s="2">
        <v>6.5688200000000002E-4</v>
      </c>
      <c r="I586" s="2">
        <v>6.6795400000000001E-4</v>
      </c>
      <c r="J586" s="2">
        <v>6.6063099999999996E-4</v>
      </c>
      <c r="K586" s="2">
        <v>7.61712E-4</v>
      </c>
      <c r="L586" s="2">
        <v>9.2592E-4</v>
      </c>
      <c r="M586">
        <v>1.07113E-3</v>
      </c>
      <c r="N586">
        <v>1.2530600000000001E-3</v>
      </c>
      <c r="O586">
        <v>1.4341499999999999E-3</v>
      </c>
      <c r="P586">
        <v>1.61074E-3</v>
      </c>
      <c r="Q586">
        <v>1.7889200000000001E-3</v>
      </c>
      <c r="R586">
        <v>1.9699399999999999E-3</v>
      </c>
      <c r="S586">
        <v>2.1311300000000002E-3</v>
      </c>
      <c r="T586">
        <v>2.2720100000000001E-3</v>
      </c>
      <c r="U586">
        <v>2.38214E-3</v>
      </c>
      <c r="V586">
        <v>2.4690900000000002E-3</v>
      </c>
      <c r="W586">
        <v>2.5358899999999998E-3</v>
      </c>
      <c r="X586">
        <v>2.59005E-3</v>
      </c>
      <c r="Y586">
        <v>2.6176400000000001E-3</v>
      </c>
      <c r="Z586">
        <v>2.6125599999999999E-3</v>
      </c>
      <c r="AA586">
        <v>2.5787100000000001E-3</v>
      </c>
      <c r="AB586" t="s">
        <v>808</v>
      </c>
    </row>
    <row r="587" spans="1:28" hidden="1" x14ac:dyDescent="0.55000000000000004">
      <c r="A587" t="s">
        <v>7</v>
      </c>
      <c r="B587" t="s">
        <v>8</v>
      </c>
      <c r="C587" t="s">
        <v>1147</v>
      </c>
      <c r="D587" t="s">
        <v>1173</v>
      </c>
      <c r="E587" t="s">
        <v>1175</v>
      </c>
      <c r="F587" t="s">
        <v>78</v>
      </c>
      <c r="G587" s="2">
        <v>1.65672E-5</v>
      </c>
      <c r="H587" s="2">
        <v>1.8732500000000001E-5</v>
      </c>
      <c r="I587" s="2">
        <v>1.8583000000000001E-5</v>
      </c>
      <c r="J587" s="2">
        <v>1.8252799999999999E-5</v>
      </c>
      <c r="K587" s="2">
        <v>1.9905799999999998E-5</v>
      </c>
      <c r="L587" s="2">
        <v>2.2249400000000001E-5</v>
      </c>
      <c r="M587" s="2">
        <v>2.41494E-5</v>
      </c>
      <c r="N587" s="2">
        <v>2.60255E-5</v>
      </c>
      <c r="O587" s="2">
        <v>2.7645400000000001E-5</v>
      </c>
      <c r="P587" s="2">
        <v>2.8939399999999999E-5</v>
      </c>
      <c r="Q587" s="2">
        <v>3.0115800000000001E-5</v>
      </c>
      <c r="R587" s="2">
        <v>3.0914499999999997E-5</v>
      </c>
      <c r="S587" s="2">
        <v>3.1540500000000001E-5</v>
      </c>
      <c r="T587" s="2">
        <v>3.2011999999999998E-5</v>
      </c>
      <c r="U587" s="2">
        <v>3.2379499999999997E-5</v>
      </c>
      <c r="V587" s="2">
        <v>3.2675700000000003E-5</v>
      </c>
      <c r="W587" s="2">
        <v>3.2913100000000002E-5</v>
      </c>
      <c r="X587" s="2">
        <v>3.3115999999999999E-5</v>
      </c>
      <c r="Y587" s="2">
        <v>3.3240900000000002E-5</v>
      </c>
      <c r="Z587" s="2">
        <v>3.33019E-5</v>
      </c>
      <c r="AA587" s="2">
        <v>3.33142E-5</v>
      </c>
      <c r="AB587" t="s">
        <v>817</v>
      </c>
    </row>
    <row r="588" spans="1:28" hidden="1" x14ac:dyDescent="0.55000000000000004">
      <c r="A588" t="s">
        <v>7</v>
      </c>
      <c r="B588" t="s">
        <v>8</v>
      </c>
      <c r="C588" t="s">
        <v>1147</v>
      </c>
      <c r="D588" t="s">
        <v>1173</v>
      </c>
      <c r="E588" t="s">
        <v>1175</v>
      </c>
      <c r="F588" t="s">
        <v>818</v>
      </c>
      <c r="G588" s="2">
        <v>6.2361199999999995E-4</v>
      </c>
      <c r="H588" s="2">
        <v>7.7088000000000005E-4</v>
      </c>
      <c r="I588" s="2">
        <v>7.8389099999999999E-4</v>
      </c>
      <c r="J588" s="2">
        <v>7.7528600000000003E-4</v>
      </c>
      <c r="K588" s="2">
        <v>8.4549799999999997E-4</v>
      </c>
      <c r="L588" s="2">
        <v>9.4504099999999998E-4</v>
      </c>
      <c r="M588">
        <v>1.02574E-3</v>
      </c>
      <c r="N588">
        <v>1.1054299999999999E-3</v>
      </c>
      <c r="O588">
        <v>1.1742300000000001E-3</v>
      </c>
      <c r="P588">
        <v>1.2292E-3</v>
      </c>
      <c r="Q588">
        <v>1.2791600000000001E-3</v>
      </c>
      <c r="R588">
        <v>1.31309E-3</v>
      </c>
      <c r="S588">
        <v>1.33968E-3</v>
      </c>
      <c r="T588">
        <v>1.3597100000000001E-3</v>
      </c>
      <c r="U588">
        <v>1.37532E-3</v>
      </c>
      <c r="V588">
        <v>1.3879000000000001E-3</v>
      </c>
      <c r="W588">
        <v>1.3979800000000001E-3</v>
      </c>
      <c r="X588">
        <v>1.4066E-3</v>
      </c>
      <c r="Y588">
        <v>1.4119E-3</v>
      </c>
      <c r="Z588">
        <v>1.41449E-3</v>
      </c>
      <c r="AA588">
        <v>1.4150199999999999E-3</v>
      </c>
      <c r="AB588" t="s">
        <v>808</v>
      </c>
    </row>
    <row r="589" spans="1:28" hidden="1" x14ac:dyDescent="0.55000000000000004">
      <c r="A589" t="s">
        <v>7</v>
      </c>
      <c r="B589" t="s">
        <v>8</v>
      </c>
      <c r="C589" t="s">
        <v>1147</v>
      </c>
      <c r="D589" t="s">
        <v>1173</v>
      </c>
      <c r="E589" t="s">
        <v>1175</v>
      </c>
      <c r="F589" t="s">
        <v>857</v>
      </c>
      <c r="G589" s="2">
        <v>2.2884199999999999E-4</v>
      </c>
      <c r="H589" s="2">
        <v>2.82883E-4</v>
      </c>
      <c r="I589" s="2">
        <v>2.8765799999999999E-4</v>
      </c>
      <c r="J589" s="2">
        <v>2.8449999999999998E-4</v>
      </c>
      <c r="K589" s="2">
        <v>3.10265E-4</v>
      </c>
      <c r="L589" s="2">
        <v>3.4679399999999999E-4</v>
      </c>
      <c r="M589" s="2">
        <v>3.7640699999999999E-4</v>
      </c>
      <c r="N589" s="2">
        <v>4.0564900000000001E-4</v>
      </c>
      <c r="O589" s="2">
        <v>4.3089799999999998E-4</v>
      </c>
      <c r="P589" s="2">
        <v>4.5106699999999998E-4</v>
      </c>
      <c r="Q589" s="2">
        <v>4.6940399999999998E-4</v>
      </c>
      <c r="R589" s="2">
        <v>4.8185399999999998E-4</v>
      </c>
      <c r="S589" s="2">
        <v>4.9160999999999996E-4</v>
      </c>
      <c r="T589" s="2">
        <v>4.9896000000000001E-4</v>
      </c>
      <c r="U589" s="2">
        <v>5.0468699999999997E-4</v>
      </c>
      <c r="V589" s="2">
        <v>5.0930400000000003E-4</v>
      </c>
      <c r="W589" s="2">
        <v>5.1300499999999997E-4</v>
      </c>
      <c r="X589" s="2">
        <v>5.1616699999999999E-4</v>
      </c>
      <c r="Y589" s="2">
        <v>5.1811399999999997E-4</v>
      </c>
      <c r="Z589" s="2">
        <v>5.1906499999999998E-4</v>
      </c>
      <c r="AA589" s="2">
        <v>5.1925699999999997E-4</v>
      </c>
      <c r="AB589" t="s">
        <v>808</v>
      </c>
    </row>
    <row r="590" spans="1:28" hidden="1" x14ac:dyDescent="0.55000000000000004">
      <c r="A590" t="s">
        <v>7</v>
      </c>
      <c r="B590" t="s">
        <v>8</v>
      </c>
      <c r="C590" t="s">
        <v>1147</v>
      </c>
      <c r="D590" t="s">
        <v>1173</v>
      </c>
      <c r="E590" t="s">
        <v>1175</v>
      </c>
      <c r="F590" t="s">
        <v>858</v>
      </c>
      <c r="G590" s="2">
        <v>3.54256E-4</v>
      </c>
      <c r="H590" s="2">
        <v>4.3791499999999998E-4</v>
      </c>
      <c r="I590" s="2">
        <v>4.4530600000000002E-4</v>
      </c>
      <c r="J590" s="2">
        <v>4.4041799999999998E-4</v>
      </c>
      <c r="K590" s="2">
        <v>4.8030300000000001E-4</v>
      </c>
      <c r="L590" s="2">
        <v>5.3685099999999997E-4</v>
      </c>
      <c r="M590" s="2">
        <v>5.8269400000000003E-4</v>
      </c>
      <c r="N590" s="2">
        <v>6.2796200000000003E-4</v>
      </c>
      <c r="O590" s="2">
        <v>6.6704799999999995E-4</v>
      </c>
      <c r="P590" s="2">
        <v>6.9827099999999998E-4</v>
      </c>
      <c r="Q590" s="2">
        <v>7.26656E-4</v>
      </c>
      <c r="R590" s="2">
        <v>7.4592899999999999E-4</v>
      </c>
      <c r="S590" s="2">
        <v>7.6103300000000004E-4</v>
      </c>
      <c r="T590" s="2">
        <v>7.7240999999999996E-4</v>
      </c>
      <c r="U590" s="2">
        <v>7.8127700000000003E-4</v>
      </c>
      <c r="V590" s="2">
        <v>7.8842400000000003E-4</v>
      </c>
      <c r="W590" s="2">
        <v>7.9415200000000001E-4</v>
      </c>
      <c r="X590" s="2">
        <v>7.99047E-4</v>
      </c>
      <c r="Y590" s="2">
        <v>8.0206099999999996E-4</v>
      </c>
      <c r="Z590" s="2">
        <v>8.0353300000000005E-4</v>
      </c>
      <c r="AA590" s="2">
        <v>8.0382999999999995E-4</v>
      </c>
      <c r="AB590" t="s">
        <v>808</v>
      </c>
    </row>
    <row r="591" spans="1:28" hidden="1" x14ac:dyDescent="0.55000000000000004">
      <c r="A591" t="s">
        <v>7</v>
      </c>
      <c r="B591" t="s">
        <v>8</v>
      </c>
      <c r="C591" t="s">
        <v>1147</v>
      </c>
      <c r="D591" t="s">
        <v>1173</v>
      </c>
      <c r="E591" t="s">
        <v>1176</v>
      </c>
      <c r="F591" t="s">
        <v>78</v>
      </c>
      <c r="G591" s="2">
        <v>6.5151599999999996E-6</v>
      </c>
      <c r="H591" s="2">
        <v>7.3667899999999996E-6</v>
      </c>
      <c r="I591" s="2">
        <v>7.3079599999999999E-6</v>
      </c>
      <c r="J591" s="2">
        <v>7.1780300000000001E-6</v>
      </c>
      <c r="K591" s="2">
        <v>8.42372E-6</v>
      </c>
      <c r="L591" s="2">
        <v>1.0421000000000001E-5</v>
      </c>
      <c r="M591" s="2">
        <v>1.21837E-5</v>
      </c>
      <c r="N591" s="2">
        <v>1.4163599999999999E-5</v>
      </c>
      <c r="O591" s="2">
        <v>1.6104E-5</v>
      </c>
      <c r="P591" s="2">
        <v>1.7991499999999999E-5</v>
      </c>
      <c r="Q591" s="2">
        <v>1.98678E-5</v>
      </c>
      <c r="R591" s="2">
        <v>2.1895900000000002E-5</v>
      </c>
      <c r="S591" s="2">
        <v>2.3710000000000002E-5</v>
      </c>
      <c r="T591" s="2">
        <v>2.5308900000000001E-5</v>
      </c>
      <c r="U591" s="2">
        <v>2.65738E-5</v>
      </c>
      <c r="V591" s="2">
        <v>2.7585000000000001E-5</v>
      </c>
      <c r="W591" s="2">
        <v>2.8382500000000001E-5</v>
      </c>
      <c r="X591" s="2">
        <v>2.9061399999999999E-5</v>
      </c>
      <c r="Y591" s="2">
        <v>2.9439599999999998E-5</v>
      </c>
      <c r="Z591" s="2">
        <v>2.9478299999999999E-5</v>
      </c>
      <c r="AA591" s="2">
        <v>2.9220299999999999E-5</v>
      </c>
      <c r="AB591" t="s">
        <v>817</v>
      </c>
    </row>
    <row r="592" spans="1:28" hidden="1" x14ac:dyDescent="0.55000000000000004">
      <c r="A592" t="s">
        <v>7</v>
      </c>
      <c r="B592" t="s">
        <v>8</v>
      </c>
      <c r="C592" t="s">
        <v>1147</v>
      </c>
      <c r="D592" t="s">
        <v>1173</v>
      </c>
      <c r="E592" t="s">
        <v>1176</v>
      </c>
      <c r="F592" t="s">
        <v>818</v>
      </c>
      <c r="G592" s="2">
        <v>3.2055099999999997E-4</v>
      </c>
      <c r="H592" s="2">
        <v>3.9625700000000001E-4</v>
      </c>
      <c r="I592" s="2">
        <v>4.0294199999999999E-4</v>
      </c>
      <c r="J592" s="2">
        <v>3.98515E-4</v>
      </c>
      <c r="K592" s="2">
        <v>4.6767400000000001E-4</v>
      </c>
      <c r="L592" s="2">
        <v>5.7856200000000002E-4</v>
      </c>
      <c r="M592" s="2">
        <v>6.7642500000000003E-4</v>
      </c>
      <c r="N592" s="2">
        <v>7.8634799999999997E-4</v>
      </c>
      <c r="O592" s="2">
        <v>8.9407400000000002E-4</v>
      </c>
      <c r="P592" s="2">
        <v>9.9886399999999992E-4</v>
      </c>
      <c r="Q592">
        <v>1.10304E-3</v>
      </c>
      <c r="R592">
        <v>1.2156300000000001E-3</v>
      </c>
      <c r="S592">
        <v>1.31635E-3</v>
      </c>
      <c r="T592">
        <v>1.4051199999999999E-3</v>
      </c>
      <c r="U592">
        <v>1.4753399999999999E-3</v>
      </c>
      <c r="V592">
        <v>1.5314899999999999E-3</v>
      </c>
      <c r="W592">
        <v>1.5757600000000001E-3</v>
      </c>
      <c r="X592">
        <v>1.61345E-3</v>
      </c>
      <c r="Y592">
        <v>1.63445E-3</v>
      </c>
      <c r="Z592">
        <v>1.6366E-3</v>
      </c>
      <c r="AA592">
        <v>1.62228E-3</v>
      </c>
      <c r="AB592" t="s">
        <v>808</v>
      </c>
    </row>
    <row r="593" spans="1:28" hidden="1" x14ac:dyDescent="0.55000000000000004">
      <c r="A593" t="s">
        <v>7</v>
      </c>
      <c r="B593" t="s">
        <v>8</v>
      </c>
      <c r="C593" t="s">
        <v>1147</v>
      </c>
      <c r="D593" t="s">
        <v>1173</v>
      </c>
      <c r="E593" t="s">
        <v>1177</v>
      </c>
      <c r="F593" t="s">
        <v>78</v>
      </c>
      <c r="G593" s="2">
        <v>4.34344E-6</v>
      </c>
      <c r="H593" s="2">
        <v>4.9109099999999997E-6</v>
      </c>
      <c r="I593" s="2">
        <v>4.8719699999999997E-6</v>
      </c>
      <c r="J593" s="2">
        <v>4.7856200000000001E-6</v>
      </c>
      <c r="K593" s="2">
        <v>5.2570300000000002E-6</v>
      </c>
      <c r="L593" s="2">
        <v>5.9081899999999998E-6</v>
      </c>
      <c r="M593" s="2">
        <v>6.4352599999999998E-6</v>
      </c>
      <c r="N593" s="2">
        <v>6.9008699999999999E-6</v>
      </c>
      <c r="O593" s="2">
        <v>7.2969700000000002E-6</v>
      </c>
      <c r="P593" s="2">
        <v>7.6102100000000003E-6</v>
      </c>
      <c r="Q593" s="2">
        <v>7.8885299999999995E-6</v>
      </c>
      <c r="R593" s="2">
        <v>8.0892500000000005E-6</v>
      </c>
      <c r="S593" s="2">
        <v>8.2448799999999999E-6</v>
      </c>
      <c r="T593" s="2">
        <v>8.3600199999999993E-6</v>
      </c>
      <c r="U593" s="2">
        <v>8.4486900000000002E-6</v>
      </c>
      <c r="V593" s="2">
        <v>8.5193399999999993E-6</v>
      </c>
      <c r="W593" s="2">
        <v>8.5747699999999992E-6</v>
      </c>
      <c r="X593" s="2">
        <v>8.6201599999999998E-6</v>
      </c>
      <c r="Y593" s="2">
        <v>8.6467600000000005E-6</v>
      </c>
      <c r="Z593" s="2">
        <v>8.6570599999999994E-6</v>
      </c>
      <c r="AA593" s="2">
        <v>8.6553199999999997E-6</v>
      </c>
      <c r="AB593" t="s">
        <v>817</v>
      </c>
    </row>
    <row r="594" spans="1:28" hidden="1" x14ac:dyDescent="0.55000000000000004">
      <c r="A594" t="s">
        <v>7</v>
      </c>
      <c r="B594" t="s">
        <v>8</v>
      </c>
      <c r="C594" t="s">
        <v>1147</v>
      </c>
      <c r="D594" t="s">
        <v>1173</v>
      </c>
      <c r="E594" t="s">
        <v>1177</v>
      </c>
      <c r="F594" t="s">
        <v>818</v>
      </c>
      <c r="G594" s="2">
        <v>2.1370100000000001E-4</v>
      </c>
      <c r="H594" s="2">
        <v>2.6415599999999998E-4</v>
      </c>
      <c r="I594" s="2">
        <v>2.6862799999999998E-4</v>
      </c>
      <c r="J594" s="2">
        <v>2.6569199999999999E-4</v>
      </c>
      <c r="K594" s="2">
        <v>2.9186400000000002E-4</v>
      </c>
      <c r="L594" s="2">
        <v>3.2801500000000002E-4</v>
      </c>
      <c r="M594" s="2">
        <v>3.5727799999999999E-4</v>
      </c>
      <c r="N594" s="2">
        <v>3.83128E-4</v>
      </c>
      <c r="O594" s="2">
        <v>4.0511799999999999E-4</v>
      </c>
      <c r="P594" s="2">
        <v>4.22509E-4</v>
      </c>
      <c r="Q594" s="2">
        <v>4.37961E-4</v>
      </c>
      <c r="R594" s="2">
        <v>4.4910499999999999E-4</v>
      </c>
      <c r="S594" s="2">
        <v>4.5774500000000002E-4</v>
      </c>
      <c r="T594" s="2">
        <v>4.6413800000000001E-4</v>
      </c>
      <c r="U594" s="2">
        <v>4.69061E-4</v>
      </c>
      <c r="V594" s="2">
        <v>4.7298300000000001E-4</v>
      </c>
      <c r="W594" s="2">
        <v>4.7606100000000001E-4</v>
      </c>
      <c r="X594" s="2">
        <v>4.78581E-4</v>
      </c>
      <c r="Y594" s="2">
        <v>4.8005699999999999E-4</v>
      </c>
      <c r="Z594" s="2">
        <v>4.80629E-4</v>
      </c>
      <c r="AA594" s="2">
        <v>4.8053199999999999E-4</v>
      </c>
      <c r="AB594" t="s">
        <v>808</v>
      </c>
    </row>
    <row r="595" spans="1:28" hidden="1" x14ac:dyDescent="0.55000000000000004">
      <c r="A595" t="s">
        <v>7</v>
      </c>
      <c r="B595" t="s">
        <v>8</v>
      </c>
      <c r="C595" t="s">
        <v>1147</v>
      </c>
      <c r="D595" t="s">
        <v>1178</v>
      </c>
      <c r="E595" t="s">
        <v>1179</v>
      </c>
      <c r="F595" t="s">
        <v>78</v>
      </c>
      <c r="G595">
        <v>1.20845E-2</v>
      </c>
      <c r="H595">
        <v>1.36645E-2</v>
      </c>
      <c r="I595">
        <v>1.35552E-2</v>
      </c>
      <c r="J595">
        <v>1.3314400000000001E-2</v>
      </c>
      <c r="K595">
        <v>1.5147600000000001E-2</v>
      </c>
      <c r="L595">
        <v>1.8288800000000001E-2</v>
      </c>
      <c r="M595">
        <v>2.1002900000000001E-2</v>
      </c>
      <c r="N595">
        <v>2.47081E-2</v>
      </c>
      <c r="O595">
        <v>2.8328099999999998E-2</v>
      </c>
      <c r="P595">
        <v>3.1627000000000002E-2</v>
      </c>
      <c r="Q595">
        <v>3.5077299999999999E-2</v>
      </c>
      <c r="R595">
        <v>3.8194199999999998E-2</v>
      </c>
      <c r="S595">
        <v>4.1029400000000001E-2</v>
      </c>
      <c r="T595">
        <v>4.3519200000000001E-2</v>
      </c>
      <c r="U595">
        <v>4.5615799999999998E-2</v>
      </c>
      <c r="V595">
        <v>4.7374399999999997E-2</v>
      </c>
      <c r="W595">
        <v>4.87567E-2</v>
      </c>
      <c r="X595">
        <v>4.9880300000000002E-2</v>
      </c>
      <c r="Y595">
        <v>5.04888E-2</v>
      </c>
      <c r="Z595">
        <v>5.0559199999999999E-2</v>
      </c>
      <c r="AA595">
        <v>5.0184600000000003E-2</v>
      </c>
      <c r="AB595" t="s">
        <v>817</v>
      </c>
    </row>
    <row r="596" spans="1:28" hidden="1" x14ac:dyDescent="0.55000000000000004">
      <c r="A596" t="s">
        <v>7</v>
      </c>
      <c r="B596" t="s">
        <v>8</v>
      </c>
      <c r="C596" t="s">
        <v>1147</v>
      </c>
      <c r="D596" t="s">
        <v>1178</v>
      </c>
      <c r="E596" t="s">
        <v>1179</v>
      </c>
      <c r="F596" t="s">
        <v>818</v>
      </c>
      <c r="G596">
        <v>0.38682299999999997</v>
      </c>
      <c r="H596">
        <v>0.47819400000000001</v>
      </c>
      <c r="I596">
        <v>0.48625299999999999</v>
      </c>
      <c r="J596">
        <v>0.48092099999999999</v>
      </c>
      <c r="K596">
        <v>0.54713500000000004</v>
      </c>
      <c r="L596">
        <v>0.66059599999999996</v>
      </c>
      <c r="M596">
        <v>0.75863000000000003</v>
      </c>
      <c r="N596">
        <v>0.89246499999999995</v>
      </c>
      <c r="O596">
        <v>1.02322</v>
      </c>
      <c r="P596">
        <v>1.14238</v>
      </c>
      <c r="Q596">
        <v>1.2669999999999999</v>
      </c>
      <c r="R596">
        <v>1.3795900000000001</v>
      </c>
      <c r="S596">
        <v>1.4819899999999999</v>
      </c>
      <c r="T596">
        <v>1.57192</v>
      </c>
      <c r="U596">
        <v>1.6476599999999999</v>
      </c>
      <c r="V596">
        <v>1.7111799999999999</v>
      </c>
      <c r="W596">
        <v>1.76111</v>
      </c>
      <c r="X596">
        <v>1.80169</v>
      </c>
      <c r="Y596">
        <v>1.8236699999999999</v>
      </c>
      <c r="Z596">
        <v>1.8262100000000001</v>
      </c>
      <c r="AA596">
        <v>1.8126800000000001</v>
      </c>
      <c r="AB596" t="s">
        <v>808</v>
      </c>
    </row>
    <row r="597" spans="1:28" hidden="1" x14ac:dyDescent="0.55000000000000004">
      <c r="A597" t="s">
        <v>7</v>
      </c>
      <c r="B597" t="s">
        <v>8</v>
      </c>
      <c r="C597" t="s">
        <v>1147</v>
      </c>
      <c r="D597" t="s">
        <v>1178</v>
      </c>
      <c r="E597" t="s">
        <v>1179</v>
      </c>
      <c r="F597" t="s">
        <v>862</v>
      </c>
      <c r="G597">
        <v>0.15278800000000001</v>
      </c>
      <c r="H597">
        <v>0.18887899999999999</v>
      </c>
      <c r="I597">
        <v>0.19206200000000001</v>
      </c>
      <c r="J597">
        <v>0.18995600000000001</v>
      </c>
      <c r="K597">
        <v>0.216109</v>
      </c>
      <c r="L597">
        <v>0.26092399999999999</v>
      </c>
      <c r="M597">
        <v>0.29964600000000002</v>
      </c>
      <c r="N597">
        <v>0.35250900000000002</v>
      </c>
      <c r="O597">
        <v>0.40415400000000001</v>
      </c>
      <c r="P597">
        <v>0.45121899999999998</v>
      </c>
      <c r="Q597">
        <v>0.500444</v>
      </c>
      <c r="R597">
        <v>0.54491299999999998</v>
      </c>
      <c r="S597">
        <v>0.58536200000000005</v>
      </c>
      <c r="T597">
        <v>0.62088399999999999</v>
      </c>
      <c r="U597">
        <v>0.65079699999999996</v>
      </c>
      <c r="V597">
        <v>0.67588499999999996</v>
      </c>
      <c r="W597">
        <v>0.69560699999999998</v>
      </c>
      <c r="X597">
        <v>0.71163699999999996</v>
      </c>
      <c r="Y597">
        <v>0.72031800000000001</v>
      </c>
      <c r="Z597">
        <v>0.72132300000000005</v>
      </c>
      <c r="AA597">
        <v>0.71597900000000003</v>
      </c>
      <c r="AB597" t="s">
        <v>808</v>
      </c>
    </row>
    <row r="598" spans="1:28" hidden="1" x14ac:dyDescent="0.55000000000000004">
      <c r="A598" t="s">
        <v>7</v>
      </c>
      <c r="B598" t="s">
        <v>8</v>
      </c>
      <c r="C598" t="s">
        <v>1147</v>
      </c>
      <c r="D598" t="s">
        <v>1178</v>
      </c>
      <c r="E598" t="s">
        <v>1179</v>
      </c>
      <c r="F598" t="s">
        <v>863</v>
      </c>
      <c r="G598">
        <v>0.23652300000000001</v>
      </c>
      <c r="H598">
        <v>0.29239199999999999</v>
      </c>
      <c r="I598">
        <v>0.297319</v>
      </c>
      <c r="J598">
        <v>0.29405900000000001</v>
      </c>
      <c r="K598">
        <v>0.33454600000000001</v>
      </c>
      <c r="L598">
        <v>0.40392099999999997</v>
      </c>
      <c r="M598">
        <v>0.463864</v>
      </c>
      <c r="N598">
        <v>0.54569800000000002</v>
      </c>
      <c r="O598">
        <v>0.62564799999999998</v>
      </c>
      <c r="P598">
        <v>0.69850599999999996</v>
      </c>
      <c r="Q598">
        <v>0.77470899999999998</v>
      </c>
      <c r="R598">
        <v>0.84354799999999996</v>
      </c>
      <c r="S598">
        <v>0.906165</v>
      </c>
      <c r="T598">
        <v>0.96115300000000004</v>
      </c>
      <c r="U598">
        <v>1.00746</v>
      </c>
      <c r="V598">
        <v>1.0463</v>
      </c>
      <c r="W598">
        <v>1.07683</v>
      </c>
      <c r="X598">
        <v>1.10164</v>
      </c>
      <c r="Y598">
        <v>1.1150800000000001</v>
      </c>
      <c r="Z598">
        <v>1.1166400000000001</v>
      </c>
      <c r="AA598">
        <v>1.1083700000000001</v>
      </c>
      <c r="AB598" t="s">
        <v>808</v>
      </c>
    </row>
    <row r="599" spans="1:28" hidden="1" x14ac:dyDescent="0.55000000000000004">
      <c r="A599" t="s">
        <v>7</v>
      </c>
      <c r="B599" t="s">
        <v>8</v>
      </c>
      <c r="C599" t="s">
        <v>1147</v>
      </c>
      <c r="D599" t="s">
        <v>1178</v>
      </c>
      <c r="E599" t="s">
        <v>1180</v>
      </c>
      <c r="F599" t="s">
        <v>78</v>
      </c>
      <c r="G599">
        <v>8.0563200000000005E-3</v>
      </c>
      <c r="H599">
        <v>9.1096900000000001E-3</v>
      </c>
      <c r="I599">
        <v>9.0367799999999995E-3</v>
      </c>
      <c r="J599">
        <v>8.8762900000000002E-3</v>
      </c>
      <c r="K599">
        <v>9.55838E-3</v>
      </c>
      <c r="L599">
        <v>1.05907E-2</v>
      </c>
      <c r="M599">
        <v>1.14156E-2</v>
      </c>
      <c r="N599">
        <v>1.2319399999999999E-2</v>
      </c>
      <c r="O599">
        <v>1.3053800000000001E-2</v>
      </c>
      <c r="P599">
        <v>1.3532799999999999E-2</v>
      </c>
      <c r="Q599">
        <v>1.3990900000000001E-2</v>
      </c>
      <c r="R599">
        <v>1.4183400000000001E-2</v>
      </c>
      <c r="S599">
        <v>1.43541E-2</v>
      </c>
      <c r="T599">
        <v>1.4476899999999999E-2</v>
      </c>
      <c r="U599">
        <v>1.4618600000000001E-2</v>
      </c>
      <c r="V599">
        <v>1.4758500000000001E-2</v>
      </c>
      <c r="W599">
        <v>1.48684E-2</v>
      </c>
      <c r="X599">
        <v>1.4945399999999999E-2</v>
      </c>
      <c r="Y599">
        <v>1.49909E-2</v>
      </c>
      <c r="Z599">
        <v>1.5019100000000001E-2</v>
      </c>
      <c r="AA599">
        <v>1.50446E-2</v>
      </c>
      <c r="AB599" t="s">
        <v>817</v>
      </c>
    </row>
    <row r="600" spans="1:28" hidden="1" x14ac:dyDescent="0.55000000000000004">
      <c r="A600" t="s">
        <v>7</v>
      </c>
      <c r="B600" t="s">
        <v>8</v>
      </c>
      <c r="C600" t="s">
        <v>1147</v>
      </c>
      <c r="D600" t="s">
        <v>1178</v>
      </c>
      <c r="E600" t="s">
        <v>1180</v>
      </c>
      <c r="F600" t="s">
        <v>818</v>
      </c>
      <c r="G600">
        <v>0.257882</v>
      </c>
      <c r="H600">
        <v>0.31879600000000002</v>
      </c>
      <c r="I600">
        <v>0.32416899999999998</v>
      </c>
      <c r="J600">
        <v>0.32061400000000001</v>
      </c>
      <c r="K600">
        <v>0.34525099999999997</v>
      </c>
      <c r="L600">
        <v>0.38253799999999999</v>
      </c>
      <c r="M600">
        <v>0.41233599999999998</v>
      </c>
      <c r="N600">
        <v>0.44497900000000001</v>
      </c>
      <c r="O600">
        <v>0.47150700000000001</v>
      </c>
      <c r="P600">
        <v>0.48880800000000002</v>
      </c>
      <c r="Q600">
        <v>0.50535399999999997</v>
      </c>
      <c r="R600">
        <v>0.51230699999999996</v>
      </c>
      <c r="S600">
        <v>0.51847299999999996</v>
      </c>
      <c r="T600">
        <v>0.52290899999999996</v>
      </c>
      <c r="U600">
        <v>0.528026</v>
      </c>
      <c r="V600">
        <v>0.53308199999999994</v>
      </c>
      <c r="W600">
        <v>0.53705000000000003</v>
      </c>
      <c r="X600">
        <v>0.53983199999999998</v>
      </c>
      <c r="Y600">
        <v>0.54147500000000004</v>
      </c>
      <c r="Z600">
        <v>0.54249499999999995</v>
      </c>
      <c r="AA600">
        <v>0.54341600000000001</v>
      </c>
      <c r="AB600" t="s">
        <v>808</v>
      </c>
    </row>
    <row r="601" spans="1:28" hidden="1" x14ac:dyDescent="0.55000000000000004">
      <c r="A601" t="s">
        <v>7</v>
      </c>
      <c r="B601" t="s">
        <v>8</v>
      </c>
      <c r="C601" t="s">
        <v>1147</v>
      </c>
      <c r="D601" t="s">
        <v>1178</v>
      </c>
      <c r="E601" t="s">
        <v>1180</v>
      </c>
      <c r="F601" t="s">
        <v>862</v>
      </c>
      <c r="G601">
        <v>0.10185900000000001</v>
      </c>
      <c r="H601">
        <v>0.125919</v>
      </c>
      <c r="I601">
        <v>0.12804099999999999</v>
      </c>
      <c r="J601">
        <v>0.126637</v>
      </c>
      <c r="K601">
        <v>0.13636799999999999</v>
      </c>
      <c r="L601">
        <v>0.15109600000000001</v>
      </c>
      <c r="M601">
        <v>0.16286600000000001</v>
      </c>
      <c r="N601">
        <v>0.175759</v>
      </c>
      <c r="O601">
        <v>0.18623700000000001</v>
      </c>
      <c r="P601">
        <v>0.19307099999999999</v>
      </c>
      <c r="Q601">
        <v>0.19960600000000001</v>
      </c>
      <c r="R601">
        <v>0.20235300000000001</v>
      </c>
      <c r="S601">
        <v>0.204788</v>
      </c>
      <c r="T601">
        <v>0.20654</v>
      </c>
      <c r="U601">
        <v>0.208561</v>
      </c>
      <c r="V601">
        <v>0.210558</v>
      </c>
      <c r="W601">
        <v>0.21212600000000001</v>
      </c>
      <c r="X601">
        <v>0.213224</v>
      </c>
      <c r="Y601">
        <v>0.21387400000000001</v>
      </c>
      <c r="Z601">
        <v>0.21427599999999999</v>
      </c>
      <c r="AA601">
        <v>0.21464</v>
      </c>
      <c r="AB601" t="s">
        <v>808</v>
      </c>
    </row>
    <row r="602" spans="1:28" hidden="1" x14ac:dyDescent="0.55000000000000004">
      <c r="A602" t="s">
        <v>7</v>
      </c>
      <c r="B602" t="s">
        <v>8</v>
      </c>
      <c r="C602" t="s">
        <v>1147</v>
      </c>
      <c r="D602" t="s">
        <v>1178</v>
      </c>
      <c r="E602" t="s">
        <v>1180</v>
      </c>
      <c r="F602" t="s">
        <v>863</v>
      </c>
      <c r="G602">
        <v>0.15768199999999999</v>
      </c>
      <c r="H602">
        <v>0.19492799999999999</v>
      </c>
      <c r="I602">
        <v>0.198213</v>
      </c>
      <c r="J602">
        <v>0.19603899999999999</v>
      </c>
      <c r="K602">
        <v>0.21110400000000001</v>
      </c>
      <c r="L602">
        <v>0.233903</v>
      </c>
      <c r="M602">
        <v>0.25212299999999999</v>
      </c>
      <c r="N602">
        <v>0.27208300000000002</v>
      </c>
      <c r="O602">
        <v>0.28830299999999998</v>
      </c>
      <c r="P602">
        <v>0.29888199999999998</v>
      </c>
      <c r="Q602">
        <v>0.30899900000000002</v>
      </c>
      <c r="R602">
        <v>0.31324999999999997</v>
      </c>
      <c r="S602">
        <v>0.317021</v>
      </c>
      <c r="T602">
        <v>0.31973299999999999</v>
      </c>
      <c r="U602">
        <v>0.32286199999999998</v>
      </c>
      <c r="V602">
        <v>0.32595299999999999</v>
      </c>
      <c r="W602">
        <v>0.32837899999999998</v>
      </c>
      <c r="X602">
        <v>0.33007999999999998</v>
      </c>
      <c r="Y602">
        <v>0.33108500000000002</v>
      </c>
      <c r="Z602">
        <v>0.331708</v>
      </c>
      <c r="AA602">
        <v>0.33227200000000001</v>
      </c>
      <c r="AB602" t="s">
        <v>808</v>
      </c>
    </row>
    <row r="603" spans="1:28" hidden="1" x14ac:dyDescent="0.55000000000000004">
      <c r="A603" t="s">
        <v>7</v>
      </c>
      <c r="B603" t="s">
        <v>8</v>
      </c>
      <c r="C603" t="s">
        <v>1147</v>
      </c>
      <c r="D603" t="s">
        <v>1178</v>
      </c>
      <c r="E603" t="s">
        <v>1181</v>
      </c>
      <c r="F603" t="s">
        <v>78</v>
      </c>
      <c r="G603">
        <v>1.9435999999999998E-2</v>
      </c>
      <c r="H603">
        <v>2.1977199999999999E-2</v>
      </c>
      <c r="I603">
        <v>2.1801299999999999E-2</v>
      </c>
      <c r="J603">
        <v>2.1414099999999998E-2</v>
      </c>
      <c r="K603">
        <v>2.5125100000000001E-2</v>
      </c>
      <c r="L603">
        <v>3.1211300000000001E-2</v>
      </c>
      <c r="M603">
        <v>3.6644000000000003E-2</v>
      </c>
      <c r="N603">
        <v>4.34487E-2</v>
      </c>
      <c r="O603">
        <v>5.0238699999999997E-2</v>
      </c>
      <c r="P603">
        <v>5.6640000000000003E-2</v>
      </c>
      <c r="Q603">
        <v>6.3347100000000003E-2</v>
      </c>
      <c r="R603">
        <v>6.9041099999999994E-2</v>
      </c>
      <c r="S603">
        <v>7.4225299999999994E-2</v>
      </c>
      <c r="T603">
        <v>7.8790799999999994E-2</v>
      </c>
      <c r="U603">
        <v>8.2647700000000004E-2</v>
      </c>
      <c r="V603">
        <v>8.5882100000000003E-2</v>
      </c>
      <c r="W603">
        <v>8.8433499999999998E-2</v>
      </c>
      <c r="X603">
        <v>9.0514200000000003E-2</v>
      </c>
      <c r="Y603">
        <v>9.1661400000000004E-2</v>
      </c>
      <c r="Z603">
        <v>9.1839299999999999E-2</v>
      </c>
      <c r="AA603">
        <v>9.1214699999999996E-2</v>
      </c>
      <c r="AB603" t="s">
        <v>817</v>
      </c>
    </row>
    <row r="604" spans="1:28" hidden="1" x14ac:dyDescent="0.55000000000000004">
      <c r="A604" t="s">
        <v>7</v>
      </c>
      <c r="B604" t="s">
        <v>8</v>
      </c>
      <c r="C604" t="s">
        <v>1147</v>
      </c>
      <c r="D604" t="s">
        <v>1178</v>
      </c>
      <c r="E604" t="s">
        <v>1181</v>
      </c>
      <c r="F604" t="s">
        <v>818</v>
      </c>
      <c r="G604">
        <v>0.67002399999999995</v>
      </c>
      <c r="H604">
        <v>0.82828999999999997</v>
      </c>
      <c r="I604">
        <v>0.84224900000000003</v>
      </c>
      <c r="J604">
        <v>0.833013</v>
      </c>
      <c r="K604">
        <v>0.97737200000000002</v>
      </c>
      <c r="L604">
        <v>1.2141200000000001</v>
      </c>
      <c r="M604">
        <v>1.4254599999999999</v>
      </c>
      <c r="N604">
        <v>1.6901600000000001</v>
      </c>
      <c r="O604">
        <v>1.9542900000000001</v>
      </c>
      <c r="P604">
        <v>2.2033</v>
      </c>
      <c r="Q604">
        <v>2.46421</v>
      </c>
      <c r="R604">
        <v>2.6857099999999998</v>
      </c>
      <c r="S604">
        <v>2.8873700000000002</v>
      </c>
      <c r="T604">
        <v>3.0649700000000002</v>
      </c>
      <c r="U604">
        <v>3.2150099999999999</v>
      </c>
      <c r="V604">
        <v>3.34083</v>
      </c>
      <c r="W604">
        <v>3.44007</v>
      </c>
      <c r="X604">
        <v>3.52101</v>
      </c>
      <c r="Y604">
        <v>3.5656400000000001</v>
      </c>
      <c r="Z604">
        <v>3.5725600000000002</v>
      </c>
      <c r="AA604">
        <v>3.54826</v>
      </c>
      <c r="AB604" t="s">
        <v>808</v>
      </c>
    </row>
    <row r="605" spans="1:28" hidden="1" x14ac:dyDescent="0.55000000000000004">
      <c r="A605" t="s">
        <v>7</v>
      </c>
      <c r="B605" t="s">
        <v>8</v>
      </c>
      <c r="C605" t="s">
        <v>1147</v>
      </c>
      <c r="D605" t="s">
        <v>1178</v>
      </c>
      <c r="E605" t="s">
        <v>1182</v>
      </c>
      <c r="F605" t="s">
        <v>78</v>
      </c>
      <c r="G605">
        <v>1.29573E-2</v>
      </c>
      <c r="H605">
        <v>1.46515E-2</v>
      </c>
      <c r="I605">
        <v>1.4534200000000001E-2</v>
      </c>
      <c r="J605">
        <v>1.42761E-2</v>
      </c>
      <c r="K605">
        <v>1.5622E-2</v>
      </c>
      <c r="L605">
        <v>1.7539200000000001E-2</v>
      </c>
      <c r="M605">
        <v>1.9101099999999999E-2</v>
      </c>
      <c r="N605">
        <v>2.06416E-2</v>
      </c>
      <c r="O605">
        <v>2.1896700000000002E-2</v>
      </c>
      <c r="P605">
        <v>2.2715900000000001E-2</v>
      </c>
      <c r="Q605">
        <v>2.34784E-2</v>
      </c>
      <c r="R605">
        <v>2.3720700000000001E-2</v>
      </c>
      <c r="S605">
        <v>2.39346E-2</v>
      </c>
      <c r="T605">
        <v>2.4075300000000001E-2</v>
      </c>
      <c r="U605">
        <v>2.4260500000000001E-2</v>
      </c>
      <c r="V605">
        <v>2.4453099999999998E-2</v>
      </c>
      <c r="W605">
        <v>2.4603699999999999E-2</v>
      </c>
      <c r="X605">
        <v>2.4704199999999999E-2</v>
      </c>
      <c r="Y605">
        <v>2.47637E-2</v>
      </c>
      <c r="Z605">
        <v>2.4807099999999999E-2</v>
      </c>
      <c r="AA605">
        <v>2.4857600000000001E-2</v>
      </c>
      <c r="AB605" t="s">
        <v>817</v>
      </c>
    </row>
    <row r="606" spans="1:28" hidden="1" x14ac:dyDescent="0.55000000000000004">
      <c r="A606" t="s">
        <v>7</v>
      </c>
      <c r="B606" t="s">
        <v>8</v>
      </c>
      <c r="C606" t="s">
        <v>1147</v>
      </c>
      <c r="D606" t="s">
        <v>1178</v>
      </c>
      <c r="E606" t="s">
        <v>1182</v>
      </c>
      <c r="F606" t="s">
        <v>818</v>
      </c>
      <c r="G606">
        <v>0.44668200000000002</v>
      </c>
      <c r="H606">
        <v>0.55219399999999996</v>
      </c>
      <c r="I606">
        <v>0.5615</v>
      </c>
      <c r="J606">
        <v>0.555342</v>
      </c>
      <c r="K606">
        <v>0.60769899999999999</v>
      </c>
      <c r="L606">
        <v>0.68227800000000005</v>
      </c>
      <c r="M606">
        <v>0.743035</v>
      </c>
      <c r="N606">
        <v>0.80296100000000004</v>
      </c>
      <c r="O606">
        <v>0.85178299999999996</v>
      </c>
      <c r="P606">
        <v>0.88365199999999999</v>
      </c>
      <c r="Q606">
        <v>0.91331499999999999</v>
      </c>
      <c r="R606">
        <v>0.92273799999999995</v>
      </c>
      <c r="S606">
        <v>0.93106</v>
      </c>
      <c r="T606">
        <v>0.93653399999999998</v>
      </c>
      <c r="U606">
        <v>0.94373799999999997</v>
      </c>
      <c r="V606">
        <v>0.95122899999999999</v>
      </c>
      <c r="W606">
        <v>0.95708700000000002</v>
      </c>
      <c r="X606">
        <v>0.96099599999999996</v>
      </c>
      <c r="Y606">
        <v>0.96331199999999995</v>
      </c>
      <c r="Z606">
        <v>0.96499999999999997</v>
      </c>
      <c r="AA606">
        <v>0.96696499999999996</v>
      </c>
      <c r="AB606" t="s">
        <v>808</v>
      </c>
    </row>
    <row r="607" spans="1:28" hidden="1" x14ac:dyDescent="0.55000000000000004">
      <c r="A607" t="s">
        <v>7</v>
      </c>
      <c r="B607" t="s">
        <v>8</v>
      </c>
      <c r="C607" t="s">
        <v>1147</v>
      </c>
      <c r="D607" t="s">
        <v>1183</v>
      </c>
      <c r="E607" t="s">
        <v>1184</v>
      </c>
      <c r="F607" t="s">
        <v>78</v>
      </c>
      <c r="G607" s="2">
        <v>7.8689799999999996E-4</v>
      </c>
      <c r="H607" s="2">
        <v>8.8978699999999996E-4</v>
      </c>
      <c r="I607" s="2">
        <v>8.82663E-4</v>
      </c>
      <c r="J607" s="2">
        <v>8.6698799999999996E-4</v>
      </c>
      <c r="K607" s="2">
        <v>9.7166099999999997E-4</v>
      </c>
      <c r="L607">
        <v>1.1640699999999999E-3</v>
      </c>
      <c r="M607">
        <v>1.3303E-3</v>
      </c>
      <c r="N607">
        <v>1.55302E-3</v>
      </c>
      <c r="O607">
        <v>1.7508999999999999E-3</v>
      </c>
      <c r="P607">
        <v>1.8839600000000001E-3</v>
      </c>
      <c r="Q607">
        <v>2.0310900000000002E-3</v>
      </c>
      <c r="R607">
        <v>2.16489E-3</v>
      </c>
      <c r="S607">
        <v>2.3000799999999999E-3</v>
      </c>
      <c r="T607">
        <v>2.4196600000000001E-3</v>
      </c>
      <c r="U607">
        <v>2.53885E-3</v>
      </c>
      <c r="V607">
        <v>2.6485699999999998E-3</v>
      </c>
      <c r="W607">
        <v>2.7358500000000002E-3</v>
      </c>
      <c r="X607">
        <v>2.80197E-3</v>
      </c>
      <c r="Y607">
        <v>2.8369599999999999E-3</v>
      </c>
      <c r="Z607">
        <v>2.8433099999999999E-3</v>
      </c>
      <c r="AA607">
        <v>2.8295400000000002E-3</v>
      </c>
      <c r="AB607" t="s">
        <v>817</v>
      </c>
    </row>
    <row r="608" spans="1:28" hidden="1" x14ac:dyDescent="0.55000000000000004">
      <c r="A608" t="s">
        <v>7</v>
      </c>
      <c r="B608" t="s">
        <v>8</v>
      </c>
      <c r="C608" t="s">
        <v>1147</v>
      </c>
      <c r="D608" t="s">
        <v>1183</v>
      </c>
      <c r="E608" t="s">
        <v>1184</v>
      </c>
      <c r="F608" t="s">
        <v>818</v>
      </c>
      <c r="G608">
        <v>2.56925E-2</v>
      </c>
      <c r="H608">
        <v>3.1761400000000002E-2</v>
      </c>
      <c r="I608">
        <v>3.2296600000000002E-2</v>
      </c>
      <c r="J608">
        <v>3.1942499999999999E-2</v>
      </c>
      <c r="K608">
        <v>3.5798900000000002E-2</v>
      </c>
      <c r="L608">
        <v>4.2888000000000003E-2</v>
      </c>
      <c r="M608">
        <v>4.9012199999999999E-2</v>
      </c>
      <c r="N608">
        <v>5.7218199999999997E-2</v>
      </c>
      <c r="O608">
        <v>6.4508399999999994E-2</v>
      </c>
      <c r="P608">
        <v>6.9410899999999998E-2</v>
      </c>
      <c r="Q608">
        <v>7.4831700000000001E-2</v>
      </c>
      <c r="R608">
        <v>7.9761299999999993E-2</v>
      </c>
      <c r="S608">
        <v>8.4741899999999995E-2</v>
      </c>
      <c r="T608">
        <v>8.9147500000000005E-2</v>
      </c>
      <c r="U608">
        <v>9.3538899999999994E-2</v>
      </c>
      <c r="V608">
        <v>9.7581299999999996E-2</v>
      </c>
      <c r="W608">
        <v>0.100797</v>
      </c>
      <c r="X608">
        <v>0.10323300000000001</v>
      </c>
      <c r="Y608">
        <v>0.104522</v>
      </c>
      <c r="Z608">
        <v>0.104756</v>
      </c>
      <c r="AA608">
        <v>0.10424899999999999</v>
      </c>
      <c r="AB608" t="s">
        <v>808</v>
      </c>
    </row>
    <row r="609" spans="1:28" hidden="1" x14ac:dyDescent="0.55000000000000004">
      <c r="A609" t="s">
        <v>7</v>
      </c>
      <c r="B609" t="s">
        <v>8</v>
      </c>
      <c r="C609" t="s">
        <v>1147</v>
      </c>
      <c r="D609" t="s">
        <v>1183</v>
      </c>
      <c r="E609" t="s">
        <v>1184</v>
      </c>
      <c r="F609" t="s">
        <v>869</v>
      </c>
      <c r="G609">
        <v>1.01596E-2</v>
      </c>
      <c r="H609">
        <v>1.2559499999999999E-2</v>
      </c>
      <c r="I609">
        <v>1.2771100000000001E-2</v>
      </c>
      <c r="J609">
        <v>1.2631099999999999E-2</v>
      </c>
      <c r="K609">
        <v>1.4156E-2</v>
      </c>
      <c r="L609">
        <v>1.69593E-2</v>
      </c>
      <c r="M609">
        <v>1.9380999999999999E-2</v>
      </c>
      <c r="N609">
        <v>2.2625800000000001E-2</v>
      </c>
      <c r="O609">
        <v>2.5508599999999999E-2</v>
      </c>
      <c r="P609">
        <v>2.7447200000000001E-2</v>
      </c>
      <c r="Q609">
        <v>2.95908E-2</v>
      </c>
      <c r="R609">
        <v>3.1540100000000001E-2</v>
      </c>
      <c r="S609">
        <v>3.35096E-2</v>
      </c>
      <c r="T609">
        <v>3.5251699999999997E-2</v>
      </c>
      <c r="U609">
        <v>3.6988199999999999E-2</v>
      </c>
      <c r="V609">
        <v>3.8586700000000002E-2</v>
      </c>
      <c r="W609">
        <v>3.9858299999999999E-2</v>
      </c>
      <c r="X609">
        <v>4.08216E-2</v>
      </c>
      <c r="Y609">
        <v>4.1331300000000001E-2</v>
      </c>
      <c r="Z609">
        <v>4.1423799999999997E-2</v>
      </c>
      <c r="AA609">
        <v>4.1223200000000002E-2</v>
      </c>
      <c r="AB609" t="s">
        <v>808</v>
      </c>
    </row>
    <row r="610" spans="1:28" hidden="1" x14ac:dyDescent="0.55000000000000004">
      <c r="A610" t="s">
        <v>7</v>
      </c>
      <c r="B610" t="s">
        <v>8</v>
      </c>
      <c r="C610" t="s">
        <v>1147</v>
      </c>
      <c r="D610" t="s">
        <v>1183</v>
      </c>
      <c r="E610" t="s">
        <v>1184</v>
      </c>
      <c r="F610" t="s">
        <v>870</v>
      </c>
      <c r="G610">
        <v>1.5727499999999998E-2</v>
      </c>
      <c r="H610">
        <v>1.9442600000000001E-2</v>
      </c>
      <c r="I610">
        <v>1.9770200000000002E-2</v>
      </c>
      <c r="J610">
        <v>1.9553399999999999E-2</v>
      </c>
      <c r="K610">
        <v>2.1914099999999999E-2</v>
      </c>
      <c r="L610">
        <v>2.6253599999999998E-2</v>
      </c>
      <c r="M610">
        <v>3.0002500000000001E-2</v>
      </c>
      <c r="N610">
        <v>3.50257E-2</v>
      </c>
      <c r="O610">
        <v>3.94884E-2</v>
      </c>
      <c r="P610">
        <v>4.2489399999999997E-2</v>
      </c>
      <c r="Q610">
        <v>4.58077E-2</v>
      </c>
      <c r="R610">
        <v>4.8825300000000002E-2</v>
      </c>
      <c r="S610">
        <v>5.1874200000000002E-2</v>
      </c>
      <c r="T610">
        <v>5.4571099999999997E-2</v>
      </c>
      <c r="U610">
        <v>5.7259200000000003E-2</v>
      </c>
      <c r="V610">
        <v>5.9733799999999997E-2</v>
      </c>
      <c r="W610">
        <v>6.1702199999999999E-2</v>
      </c>
      <c r="X610">
        <v>6.31935E-2</v>
      </c>
      <c r="Y610">
        <v>6.3982499999999998E-2</v>
      </c>
      <c r="Z610">
        <v>6.4125799999999997E-2</v>
      </c>
      <c r="AA610">
        <v>6.3815200000000002E-2</v>
      </c>
      <c r="AB610" t="s">
        <v>808</v>
      </c>
    </row>
    <row r="611" spans="1:28" hidden="1" x14ac:dyDescent="0.55000000000000004">
      <c r="A611" t="s">
        <v>7</v>
      </c>
      <c r="B611" t="s">
        <v>8</v>
      </c>
      <c r="C611" t="s">
        <v>1147</v>
      </c>
      <c r="D611" t="s">
        <v>1183</v>
      </c>
      <c r="E611" t="s">
        <v>1185</v>
      </c>
      <c r="F611" t="s">
        <v>78</v>
      </c>
      <c r="G611" s="2">
        <v>5.2459900000000005E-4</v>
      </c>
      <c r="H611" s="2">
        <v>5.9319099999999997E-4</v>
      </c>
      <c r="I611" s="2">
        <v>5.88442E-4</v>
      </c>
      <c r="J611" s="2">
        <v>5.7799200000000005E-4</v>
      </c>
      <c r="K611" s="2">
        <v>6.1037500000000002E-4</v>
      </c>
      <c r="L611" s="2">
        <v>6.6881099999999995E-4</v>
      </c>
      <c r="M611" s="2">
        <v>7.1795099999999998E-4</v>
      </c>
      <c r="N611" s="2">
        <v>7.6920199999999997E-4</v>
      </c>
      <c r="O611" s="2">
        <v>8.0139899999999995E-4</v>
      </c>
      <c r="P611" s="2">
        <v>7.9959200000000001E-4</v>
      </c>
      <c r="Q611" s="2">
        <v>8.0252800000000005E-4</v>
      </c>
      <c r="R611" s="2">
        <v>7.9565799999999998E-4</v>
      </c>
      <c r="S611" s="2">
        <v>7.9567099999999997E-4</v>
      </c>
      <c r="T611" s="2">
        <v>7.9510900000000001E-4</v>
      </c>
      <c r="U611" s="2">
        <v>8.0290899999999998E-4</v>
      </c>
      <c r="V611" s="2">
        <v>8.1357200000000004E-4</v>
      </c>
      <c r="W611" s="2">
        <v>8.22012E-4</v>
      </c>
      <c r="X611" s="2">
        <v>8.2660100000000005E-4</v>
      </c>
      <c r="Y611" s="2">
        <v>8.2882400000000003E-4</v>
      </c>
      <c r="Z611" s="2">
        <v>8.3052400000000002E-4</v>
      </c>
      <c r="AA611" s="2">
        <v>8.3351300000000003E-4</v>
      </c>
      <c r="AB611" t="s">
        <v>817</v>
      </c>
    </row>
    <row r="612" spans="1:28" hidden="1" x14ac:dyDescent="0.55000000000000004">
      <c r="A612" t="s">
        <v>7</v>
      </c>
      <c r="B612" t="s">
        <v>8</v>
      </c>
      <c r="C612" t="s">
        <v>1147</v>
      </c>
      <c r="D612" t="s">
        <v>1183</v>
      </c>
      <c r="E612" t="s">
        <v>1185</v>
      </c>
      <c r="F612" t="s">
        <v>818</v>
      </c>
      <c r="G612">
        <v>1.7128399999999998E-2</v>
      </c>
      <c r="H612">
        <v>2.11743E-2</v>
      </c>
      <c r="I612">
        <v>2.1531100000000001E-2</v>
      </c>
      <c r="J612">
        <v>2.1295000000000001E-2</v>
      </c>
      <c r="K612">
        <v>2.24881E-2</v>
      </c>
      <c r="L612">
        <v>2.4641E-2</v>
      </c>
      <c r="M612">
        <v>2.6451499999999999E-2</v>
      </c>
      <c r="N612">
        <v>2.8339799999999998E-2</v>
      </c>
      <c r="O612">
        <v>2.9526E-2</v>
      </c>
      <c r="P612">
        <v>2.94594E-2</v>
      </c>
      <c r="Q612">
        <v>2.9567599999999999E-2</v>
      </c>
      <c r="R612">
        <v>2.93145E-2</v>
      </c>
      <c r="S612">
        <v>2.9314900000000001E-2</v>
      </c>
      <c r="T612">
        <v>2.9294199999999999E-2</v>
      </c>
      <c r="U612">
        <v>2.95816E-2</v>
      </c>
      <c r="V612">
        <v>2.9974500000000001E-2</v>
      </c>
      <c r="W612">
        <v>3.0285400000000001E-2</v>
      </c>
      <c r="X612">
        <v>3.0454499999999999E-2</v>
      </c>
      <c r="Y612">
        <v>3.0536399999999998E-2</v>
      </c>
      <c r="Z612">
        <v>3.0599100000000001E-2</v>
      </c>
      <c r="AA612">
        <v>3.0709199999999999E-2</v>
      </c>
      <c r="AB612" t="s">
        <v>808</v>
      </c>
    </row>
    <row r="613" spans="1:28" hidden="1" x14ac:dyDescent="0.55000000000000004">
      <c r="A613" t="s">
        <v>7</v>
      </c>
      <c r="B613" t="s">
        <v>8</v>
      </c>
      <c r="C613" t="s">
        <v>1147</v>
      </c>
      <c r="D613" t="s">
        <v>1183</v>
      </c>
      <c r="E613" t="s">
        <v>1185</v>
      </c>
      <c r="F613" t="s">
        <v>869</v>
      </c>
      <c r="G613">
        <v>6.7730799999999999E-3</v>
      </c>
      <c r="H613">
        <v>8.3729700000000004E-3</v>
      </c>
      <c r="I613">
        <v>8.5140600000000004E-3</v>
      </c>
      <c r="J613">
        <v>8.4207099999999997E-3</v>
      </c>
      <c r="K613">
        <v>8.8924799999999995E-3</v>
      </c>
      <c r="L613">
        <v>9.7438300000000002E-3</v>
      </c>
      <c r="M613">
        <v>1.0459700000000001E-2</v>
      </c>
      <c r="N613">
        <v>1.12064E-2</v>
      </c>
      <c r="O613">
        <v>1.16755E-2</v>
      </c>
      <c r="P613">
        <v>1.16492E-2</v>
      </c>
      <c r="Q613">
        <v>1.16919E-2</v>
      </c>
      <c r="R613">
        <v>1.15919E-2</v>
      </c>
      <c r="S613">
        <v>1.1592E-2</v>
      </c>
      <c r="T613">
        <v>1.1583899999999999E-2</v>
      </c>
      <c r="U613">
        <v>1.16975E-2</v>
      </c>
      <c r="V613">
        <v>1.18528E-2</v>
      </c>
      <c r="W613">
        <v>1.19758E-2</v>
      </c>
      <c r="X613">
        <v>1.20427E-2</v>
      </c>
      <c r="Y613">
        <v>1.2075000000000001E-2</v>
      </c>
      <c r="Z613">
        <v>1.2099800000000001E-2</v>
      </c>
      <c r="AA613">
        <v>1.21434E-2</v>
      </c>
      <c r="AB613" t="s">
        <v>808</v>
      </c>
    </row>
    <row r="614" spans="1:28" hidden="1" x14ac:dyDescent="0.55000000000000004">
      <c r="A614" t="s">
        <v>7</v>
      </c>
      <c r="B614" t="s">
        <v>8</v>
      </c>
      <c r="C614" t="s">
        <v>1147</v>
      </c>
      <c r="D614" t="s">
        <v>1183</v>
      </c>
      <c r="E614" t="s">
        <v>1185</v>
      </c>
      <c r="F614" t="s">
        <v>870</v>
      </c>
      <c r="G614">
        <v>1.0485E-2</v>
      </c>
      <c r="H614">
        <v>1.29617E-2</v>
      </c>
      <c r="I614">
        <v>1.31801E-2</v>
      </c>
      <c r="J614">
        <v>1.30356E-2</v>
      </c>
      <c r="K614">
        <v>1.3765899999999999E-2</v>
      </c>
      <c r="L614">
        <v>1.5083900000000001E-2</v>
      </c>
      <c r="M614">
        <v>1.6192100000000001E-2</v>
      </c>
      <c r="N614">
        <v>1.7347999999999999E-2</v>
      </c>
      <c r="O614">
        <v>1.8074199999999999E-2</v>
      </c>
      <c r="P614">
        <v>1.8033400000000002E-2</v>
      </c>
      <c r="Q614">
        <v>1.80996E-2</v>
      </c>
      <c r="R614">
        <v>1.7944700000000001E-2</v>
      </c>
      <c r="S614">
        <v>1.7944999999999999E-2</v>
      </c>
      <c r="T614">
        <v>1.7932300000000002E-2</v>
      </c>
      <c r="U614">
        <v>1.8108200000000001E-2</v>
      </c>
      <c r="V614">
        <v>1.8348699999999999E-2</v>
      </c>
      <c r="W614">
        <v>1.8539E-2</v>
      </c>
      <c r="X614">
        <v>1.8642499999999999E-2</v>
      </c>
      <c r="Y614">
        <v>1.86927E-2</v>
      </c>
      <c r="Z614">
        <v>1.8731000000000001E-2</v>
      </c>
      <c r="AA614">
        <v>1.87984E-2</v>
      </c>
      <c r="AB614" t="s">
        <v>808</v>
      </c>
    </row>
    <row r="615" spans="1:28" hidden="1" x14ac:dyDescent="0.55000000000000004">
      <c r="A615" t="s">
        <v>7</v>
      </c>
      <c r="B615" t="s">
        <v>8</v>
      </c>
      <c r="C615" t="s">
        <v>1147</v>
      </c>
      <c r="D615" t="s">
        <v>1183</v>
      </c>
      <c r="E615" t="s">
        <v>1186</v>
      </c>
      <c r="F615" t="s">
        <v>78</v>
      </c>
      <c r="G615">
        <v>3.0979E-2</v>
      </c>
      <c r="H615">
        <v>3.5029499999999998E-2</v>
      </c>
      <c r="I615">
        <v>3.4749099999999998E-2</v>
      </c>
      <c r="J615">
        <v>3.4132000000000003E-2</v>
      </c>
      <c r="K615">
        <v>3.9254299999999999E-2</v>
      </c>
      <c r="L615">
        <v>4.82514E-2</v>
      </c>
      <c r="M615">
        <v>5.6535500000000002E-2</v>
      </c>
      <c r="N615">
        <v>6.6728300000000004E-2</v>
      </c>
      <c r="O615">
        <v>7.6060100000000005E-2</v>
      </c>
      <c r="P615">
        <v>8.2743300000000006E-2</v>
      </c>
      <c r="Q615">
        <v>9.0082999999999996E-2</v>
      </c>
      <c r="R615">
        <v>9.6056600000000006E-2</v>
      </c>
      <c r="S615">
        <v>0.102079</v>
      </c>
      <c r="T615">
        <v>0.107402</v>
      </c>
      <c r="U615">
        <v>0.112701</v>
      </c>
      <c r="V615">
        <v>0.117575</v>
      </c>
      <c r="W615">
        <v>0.121451</v>
      </c>
      <c r="X615">
        <v>0.124387</v>
      </c>
      <c r="Y615">
        <v>0.125939</v>
      </c>
      <c r="Z615">
        <v>0.126221</v>
      </c>
      <c r="AA615">
        <v>0.12561</v>
      </c>
      <c r="AB615" t="s">
        <v>817</v>
      </c>
    </row>
    <row r="616" spans="1:28" hidden="1" x14ac:dyDescent="0.55000000000000004">
      <c r="A616" t="s">
        <v>7</v>
      </c>
      <c r="B616" t="s">
        <v>8</v>
      </c>
      <c r="C616" t="s">
        <v>1147</v>
      </c>
      <c r="D616" t="s">
        <v>1183</v>
      </c>
      <c r="E616" t="s">
        <v>1186</v>
      </c>
      <c r="F616" t="s">
        <v>818</v>
      </c>
      <c r="G616">
        <v>1.0130399999999999</v>
      </c>
      <c r="H616">
        <v>1.2523299999999999</v>
      </c>
      <c r="I616">
        <v>1.2734399999999999</v>
      </c>
      <c r="J616">
        <v>1.2594700000000001</v>
      </c>
      <c r="K616">
        <v>1.44848</v>
      </c>
      <c r="L616">
        <v>1.7804800000000001</v>
      </c>
      <c r="M616">
        <v>2.08616</v>
      </c>
      <c r="N616">
        <v>2.4622799999999998</v>
      </c>
      <c r="O616">
        <v>2.8066200000000001</v>
      </c>
      <c r="P616">
        <v>3.0532300000000001</v>
      </c>
      <c r="Q616">
        <v>3.3240599999999998</v>
      </c>
      <c r="R616">
        <v>3.5444900000000001</v>
      </c>
      <c r="S616">
        <v>3.7667299999999999</v>
      </c>
      <c r="T616">
        <v>3.9631400000000001</v>
      </c>
      <c r="U616">
        <v>4.1586600000000002</v>
      </c>
      <c r="V616">
        <v>4.3385199999999999</v>
      </c>
      <c r="W616">
        <v>4.4815500000000004</v>
      </c>
      <c r="X616">
        <v>4.5898700000000003</v>
      </c>
      <c r="Y616">
        <v>4.6471600000000004</v>
      </c>
      <c r="Z616">
        <v>4.6575499999999996</v>
      </c>
      <c r="AA616">
        <v>4.6349999999999998</v>
      </c>
      <c r="AB616" t="s">
        <v>808</v>
      </c>
    </row>
    <row r="617" spans="1:28" hidden="1" x14ac:dyDescent="0.55000000000000004">
      <c r="A617" t="s">
        <v>7</v>
      </c>
      <c r="B617" t="s">
        <v>8</v>
      </c>
      <c r="C617" t="s">
        <v>1147</v>
      </c>
      <c r="D617" t="s">
        <v>1183</v>
      </c>
      <c r="E617" t="s">
        <v>1187</v>
      </c>
      <c r="F617" t="s">
        <v>78</v>
      </c>
      <c r="G617">
        <v>2.06526E-2</v>
      </c>
      <c r="H617">
        <v>2.3352999999999999E-2</v>
      </c>
      <c r="I617">
        <v>2.3166099999999998E-2</v>
      </c>
      <c r="J617">
        <v>2.2754699999999999E-2</v>
      </c>
      <c r="K617">
        <v>2.4398300000000001E-2</v>
      </c>
      <c r="L617">
        <v>2.70928E-2</v>
      </c>
      <c r="M617">
        <v>2.94308E-2</v>
      </c>
      <c r="N617">
        <v>3.16233E-2</v>
      </c>
      <c r="O617">
        <v>3.3025199999999998E-2</v>
      </c>
      <c r="P617">
        <v>3.3008999999999997E-2</v>
      </c>
      <c r="Q617">
        <v>3.3155200000000003E-2</v>
      </c>
      <c r="R617">
        <v>3.27642E-2</v>
      </c>
      <c r="S617">
        <v>3.26725E-2</v>
      </c>
      <c r="T617">
        <v>3.2569399999999998E-2</v>
      </c>
      <c r="U617">
        <v>3.2827700000000001E-2</v>
      </c>
      <c r="V617">
        <v>3.3216000000000002E-2</v>
      </c>
      <c r="W617">
        <v>3.3523699999999997E-2</v>
      </c>
      <c r="X617">
        <v>3.3680000000000002E-2</v>
      </c>
      <c r="Y617">
        <v>3.3754100000000002E-2</v>
      </c>
      <c r="Z617">
        <v>3.3823100000000002E-2</v>
      </c>
      <c r="AA617">
        <v>3.3959200000000002E-2</v>
      </c>
      <c r="AB617" t="s">
        <v>817</v>
      </c>
    </row>
    <row r="618" spans="1:28" hidden="1" x14ac:dyDescent="0.55000000000000004">
      <c r="A618" t="s">
        <v>7</v>
      </c>
      <c r="B618" t="s">
        <v>8</v>
      </c>
      <c r="C618" t="s">
        <v>1147</v>
      </c>
      <c r="D618" t="s">
        <v>1183</v>
      </c>
      <c r="E618" t="s">
        <v>1187</v>
      </c>
      <c r="F618" t="s">
        <v>818</v>
      </c>
      <c r="G618">
        <v>0.67535900000000004</v>
      </c>
      <c r="H618">
        <v>0.83488700000000005</v>
      </c>
      <c r="I618">
        <v>0.84895699999999996</v>
      </c>
      <c r="J618">
        <v>0.83964700000000003</v>
      </c>
      <c r="K618">
        <v>0.90029999999999999</v>
      </c>
      <c r="L618">
        <v>0.99972300000000003</v>
      </c>
      <c r="M618">
        <v>1.0860000000000001</v>
      </c>
      <c r="N618">
        <v>1.1669</v>
      </c>
      <c r="O618">
        <v>1.2186300000000001</v>
      </c>
      <c r="P618">
        <v>1.2180299999999999</v>
      </c>
      <c r="Q618">
        <v>1.22343</v>
      </c>
      <c r="R618">
        <v>1.2090000000000001</v>
      </c>
      <c r="S618">
        <v>1.2056199999999999</v>
      </c>
      <c r="T618">
        <v>1.20181</v>
      </c>
      <c r="U618">
        <v>1.2113400000000001</v>
      </c>
      <c r="V618">
        <v>1.22567</v>
      </c>
      <c r="W618">
        <v>1.2370300000000001</v>
      </c>
      <c r="X618">
        <v>1.2427900000000001</v>
      </c>
      <c r="Y618">
        <v>1.24553</v>
      </c>
      <c r="Z618">
        <v>1.24807</v>
      </c>
      <c r="AA618">
        <v>1.2531000000000001</v>
      </c>
      <c r="AB618" t="s">
        <v>808</v>
      </c>
    </row>
    <row r="619" spans="1:28" hidden="1" x14ac:dyDescent="0.55000000000000004">
      <c r="A619" t="s">
        <v>7</v>
      </c>
      <c r="B619" t="s">
        <v>8</v>
      </c>
      <c r="C619" t="s">
        <v>1147</v>
      </c>
      <c r="D619" t="s">
        <v>1188</v>
      </c>
      <c r="E619" t="s">
        <v>1189</v>
      </c>
      <c r="F619" t="s">
        <v>78</v>
      </c>
      <c r="G619" s="2">
        <v>2.3306999999999999E-4</v>
      </c>
      <c r="H619" s="2">
        <v>2.6354299999999998E-4</v>
      </c>
      <c r="I619" s="2">
        <v>2.61434E-4</v>
      </c>
      <c r="J619" s="2">
        <v>2.5679099999999997E-4</v>
      </c>
      <c r="K619" s="2">
        <v>2.86984E-4</v>
      </c>
      <c r="L619" s="2">
        <v>3.3879E-4</v>
      </c>
      <c r="M619" s="2">
        <v>3.8178099999999998E-4</v>
      </c>
      <c r="N619" s="2">
        <v>4.41321E-4</v>
      </c>
      <c r="O619" s="2">
        <v>4.9531499999999997E-4</v>
      </c>
      <c r="P619" s="2">
        <v>5.3943700000000003E-4</v>
      </c>
      <c r="Q619" s="2">
        <v>5.8668900000000005E-4</v>
      </c>
      <c r="R619" s="2">
        <v>6.2781899999999995E-4</v>
      </c>
      <c r="S619" s="2">
        <v>6.6659300000000005E-4</v>
      </c>
      <c r="T619" s="2">
        <v>7.0059400000000002E-4</v>
      </c>
      <c r="U619" s="2">
        <v>7.3112600000000002E-4</v>
      </c>
      <c r="V619" s="2">
        <v>7.5733899999999999E-4</v>
      </c>
      <c r="W619" s="2">
        <v>7.7736099999999996E-4</v>
      </c>
      <c r="X619" s="2">
        <v>7.9328600000000003E-4</v>
      </c>
      <c r="Y619" s="2">
        <v>8.0160599999999995E-4</v>
      </c>
      <c r="Z619" s="2">
        <v>8.02256E-4</v>
      </c>
      <c r="AA619" s="2">
        <v>7.9726799999999996E-4</v>
      </c>
      <c r="AB619" t="s">
        <v>817</v>
      </c>
    </row>
    <row r="620" spans="1:28" hidden="1" x14ac:dyDescent="0.55000000000000004">
      <c r="A620" t="s">
        <v>7</v>
      </c>
      <c r="B620" t="s">
        <v>8</v>
      </c>
      <c r="C620" t="s">
        <v>1147</v>
      </c>
      <c r="D620" t="s">
        <v>1188</v>
      </c>
      <c r="E620" t="s">
        <v>1189</v>
      </c>
      <c r="F620" t="s">
        <v>818</v>
      </c>
      <c r="G620">
        <v>7.6670000000000002E-3</v>
      </c>
      <c r="H620">
        <v>9.4780100000000003E-3</v>
      </c>
      <c r="I620">
        <v>9.6377600000000004E-3</v>
      </c>
      <c r="J620">
        <v>9.5320700000000001E-3</v>
      </c>
      <c r="K620">
        <v>1.06528E-2</v>
      </c>
      <c r="L620">
        <v>1.25758E-2</v>
      </c>
      <c r="M620">
        <v>1.4171700000000001E-2</v>
      </c>
      <c r="N620">
        <v>1.6381799999999998E-2</v>
      </c>
      <c r="O620">
        <v>1.8386099999999999E-2</v>
      </c>
      <c r="P620">
        <v>2.0023900000000001E-2</v>
      </c>
      <c r="Q620">
        <v>2.17778E-2</v>
      </c>
      <c r="R620">
        <v>2.3304600000000002E-2</v>
      </c>
      <c r="S620">
        <v>2.4743899999999999E-2</v>
      </c>
      <c r="T620">
        <v>2.6006000000000001E-2</v>
      </c>
      <c r="U620">
        <v>2.7139400000000001E-2</v>
      </c>
      <c r="V620">
        <v>2.81123E-2</v>
      </c>
      <c r="W620">
        <v>2.8855599999999999E-2</v>
      </c>
      <c r="X620">
        <v>2.9446699999999999E-2</v>
      </c>
      <c r="Y620">
        <v>2.9755500000000001E-2</v>
      </c>
      <c r="Z620">
        <v>2.9779699999999999E-2</v>
      </c>
      <c r="AA620">
        <v>2.9594499999999999E-2</v>
      </c>
      <c r="AB620" t="s">
        <v>808</v>
      </c>
    </row>
    <row r="621" spans="1:28" hidden="1" x14ac:dyDescent="0.55000000000000004">
      <c r="A621" t="s">
        <v>7</v>
      </c>
      <c r="B621" t="s">
        <v>8</v>
      </c>
      <c r="C621" t="s">
        <v>1147</v>
      </c>
      <c r="D621" t="s">
        <v>1188</v>
      </c>
      <c r="E621" t="s">
        <v>1189</v>
      </c>
      <c r="F621" t="s">
        <v>876</v>
      </c>
      <c r="G621">
        <v>3.0177400000000001E-3</v>
      </c>
      <c r="H621">
        <v>3.73055E-3</v>
      </c>
      <c r="I621">
        <v>3.79343E-3</v>
      </c>
      <c r="J621">
        <v>3.7518299999999998E-3</v>
      </c>
      <c r="K621">
        <v>4.1929699999999999E-3</v>
      </c>
      <c r="L621">
        <v>4.9498600000000004E-3</v>
      </c>
      <c r="M621">
        <v>5.5779899999999997E-3</v>
      </c>
      <c r="N621">
        <v>6.4478900000000004E-3</v>
      </c>
      <c r="O621">
        <v>7.23677E-3</v>
      </c>
      <c r="P621">
        <v>7.8814100000000002E-3</v>
      </c>
      <c r="Q621">
        <v>8.5717799999999993E-3</v>
      </c>
      <c r="R621">
        <v>9.1727000000000006E-3</v>
      </c>
      <c r="S621">
        <v>9.7392099999999999E-3</v>
      </c>
      <c r="T621">
        <v>1.0236E-2</v>
      </c>
      <c r="U621">
        <v>1.06821E-2</v>
      </c>
      <c r="V621">
        <v>1.1065E-2</v>
      </c>
      <c r="W621">
        <v>1.1357600000000001E-2</v>
      </c>
      <c r="X621">
        <v>1.15903E-2</v>
      </c>
      <c r="Y621">
        <v>1.17118E-2</v>
      </c>
      <c r="Z621">
        <v>1.17213E-2</v>
      </c>
      <c r="AA621">
        <v>1.16484E-2</v>
      </c>
      <c r="AB621" t="s">
        <v>808</v>
      </c>
    </row>
    <row r="622" spans="1:28" hidden="1" x14ac:dyDescent="0.55000000000000004">
      <c r="A622" t="s">
        <v>7</v>
      </c>
      <c r="B622" t="s">
        <v>8</v>
      </c>
      <c r="C622" t="s">
        <v>1147</v>
      </c>
      <c r="D622" t="s">
        <v>1188</v>
      </c>
      <c r="E622" t="s">
        <v>1189</v>
      </c>
      <c r="F622" t="s">
        <v>877</v>
      </c>
      <c r="G622">
        <v>4.6715799999999998E-3</v>
      </c>
      <c r="H622">
        <v>5.7750500000000003E-3</v>
      </c>
      <c r="I622">
        <v>5.8723899999999999E-3</v>
      </c>
      <c r="J622">
        <v>5.8079899999999999E-3</v>
      </c>
      <c r="K622">
        <v>6.49089E-3</v>
      </c>
      <c r="L622">
        <v>7.6625900000000004E-3</v>
      </c>
      <c r="M622">
        <v>8.6349600000000006E-3</v>
      </c>
      <c r="N622">
        <v>9.9815900000000003E-3</v>
      </c>
      <c r="O622">
        <v>1.1202800000000001E-2</v>
      </c>
      <c r="P622">
        <v>1.2200799999999999E-2</v>
      </c>
      <c r="Q622">
        <v>1.32695E-2</v>
      </c>
      <c r="R622">
        <v>1.4199700000000001E-2</v>
      </c>
      <c r="S622">
        <v>1.50767E-2</v>
      </c>
      <c r="T622">
        <v>1.5845700000000001E-2</v>
      </c>
      <c r="U622">
        <v>1.65363E-2</v>
      </c>
      <c r="V622">
        <v>1.7129200000000001E-2</v>
      </c>
      <c r="W622">
        <v>1.7582E-2</v>
      </c>
      <c r="X622">
        <v>1.7942199999999998E-2</v>
      </c>
      <c r="Y622">
        <v>1.8130400000000001E-2</v>
      </c>
      <c r="Z622">
        <v>1.8145100000000001E-2</v>
      </c>
      <c r="AA622">
        <v>1.8032300000000001E-2</v>
      </c>
      <c r="AB622" t="s">
        <v>808</v>
      </c>
    </row>
    <row r="623" spans="1:28" hidden="1" x14ac:dyDescent="0.55000000000000004">
      <c r="A623" t="s">
        <v>7</v>
      </c>
      <c r="B623" t="s">
        <v>8</v>
      </c>
      <c r="C623" t="s">
        <v>1147</v>
      </c>
      <c r="D623" t="s">
        <v>1188</v>
      </c>
      <c r="E623" t="s">
        <v>1190</v>
      </c>
      <c r="F623" t="s">
        <v>78</v>
      </c>
      <c r="G623" s="2">
        <v>1.5537999999999999E-4</v>
      </c>
      <c r="H623" s="2">
        <v>1.7569499999999999E-4</v>
      </c>
      <c r="I623" s="2">
        <v>1.7429000000000001E-4</v>
      </c>
      <c r="J623" s="2">
        <v>1.71194E-4</v>
      </c>
      <c r="K623" s="2">
        <v>1.8135100000000001E-4</v>
      </c>
      <c r="L623" s="2">
        <v>1.96808E-4</v>
      </c>
      <c r="M623" s="2">
        <v>2.08476E-4</v>
      </c>
      <c r="N623" s="2">
        <v>2.2135899999999999E-4</v>
      </c>
      <c r="O623" s="2">
        <v>2.2986999999999999E-4</v>
      </c>
      <c r="P623" s="2">
        <v>2.32351E-4</v>
      </c>
      <c r="Q623" s="2">
        <v>2.35658E-4</v>
      </c>
      <c r="R623" s="2">
        <v>2.3468600000000001E-4</v>
      </c>
      <c r="S623" s="2">
        <v>2.34661E-4</v>
      </c>
      <c r="T623" s="2">
        <v>2.3447999999999999E-4</v>
      </c>
      <c r="U623" s="2">
        <v>2.3563699999999999E-4</v>
      </c>
      <c r="V623" s="2">
        <v>2.3721300000000001E-4</v>
      </c>
      <c r="W623" s="2">
        <v>2.38314E-4</v>
      </c>
      <c r="X623" s="2">
        <v>2.38922E-4</v>
      </c>
      <c r="Y623" s="2">
        <v>2.3921599999999999E-4</v>
      </c>
      <c r="Z623" s="2">
        <v>2.3951800000000001E-4</v>
      </c>
      <c r="AA623" s="2">
        <v>2.4020399999999999E-4</v>
      </c>
      <c r="AB623" t="s">
        <v>817</v>
      </c>
    </row>
    <row r="624" spans="1:28" hidden="1" x14ac:dyDescent="0.55000000000000004">
      <c r="A624" t="s">
        <v>7</v>
      </c>
      <c r="B624" t="s">
        <v>8</v>
      </c>
      <c r="C624" t="s">
        <v>1147</v>
      </c>
      <c r="D624" t="s">
        <v>1188</v>
      </c>
      <c r="E624" t="s">
        <v>1190</v>
      </c>
      <c r="F624" t="s">
        <v>818</v>
      </c>
      <c r="G624">
        <v>5.1113399999999998E-3</v>
      </c>
      <c r="H624">
        <v>6.3186700000000002E-3</v>
      </c>
      <c r="I624">
        <v>6.42518E-3</v>
      </c>
      <c r="J624">
        <v>6.3547100000000004E-3</v>
      </c>
      <c r="K624">
        <v>6.73173E-3</v>
      </c>
      <c r="L624">
        <v>7.3055100000000003E-3</v>
      </c>
      <c r="M624">
        <v>7.7386199999999999E-3</v>
      </c>
      <c r="N624">
        <v>8.2168399999999996E-3</v>
      </c>
      <c r="O624">
        <v>8.5327500000000004E-3</v>
      </c>
      <c r="P624">
        <v>8.6248599999999998E-3</v>
      </c>
      <c r="Q624">
        <v>8.7475899999999995E-3</v>
      </c>
      <c r="R624">
        <v>8.7115200000000004E-3</v>
      </c>
      <c r="S624">
        <v>8.7106000000000006E-3</v>
      </c>
      <c r="T624">
        <v>8.7038600000000008E-3</v>
      </c>
      <c r="U624">
        <v>8.7468400000000005E-3</v>
      </c>
      <c r="V624">
        <v>8.8053200000000002E-3</v>
      </c>
      <c r="W624">
        <v>8.8462100000000002E-3</v>
      </c>
      <c r="X624">
        <v>8.8687799999999997E-3</v>
      </c>
      <c r="Y624">
        <v>8.8796799999999992E-3</v>
      </c>
      <c r="Z624">
        <v>8.8908700000000004E-3</v>
      </c>
      <c r="AA624">
        <v>8.9163599999999999E-3</v>
      </c>
      <c r="AB624" t="s">
        <v>808</v>
      </c>
    </row>
    <row r="625" spans="1:28" hidden="1" x14ac:dyDescent="0.55000000000000004">
      <c r="A625" t="s">
        <v>7</v>
      </c>
      <c r="B625" t="s">
        <v>8</v>
      </c>
      <c r="C625" t="s">
        <v>1147</v>
      </c>
      <c r="D625" t="s">
        <v>1188</v>
      </c>
      <c r="E625" t="s">
        <v>1190</v>
      </c>
      <c r="F625" t="s">
        <v>876</v>
      </c>
      <c r="G625">
        <v>2.01183E-3</v>
      </c>
      <c r="H625">
        <v>2.4870299999999999E-3</v>
      </c>
      <c r="I625">
        <v>2.5289499999999999E-3</v>
      </c>
      <c r="J625">
        <v>2.5012200000000002E-3</v>
      </c>
      <c r="K625">
        <v>2.6496200000000001E-3</v>
      </c>
      <c r="L625">
        <v>2.8754599999999998E-3</v>
      </c>
      <c r="M625">
        <v>3.0459300000000001E-3</v>
      </c>
      <c r="N625">
        <v>3.2341499999999999E-3</v>
      </c>
      <c r="O625">
        <v>3.3584999999999999E-3</v>
      </c>
      <c r="P625">
        <v>3.3947500000000002E-3</v>
      </c>
      <c r="Q625">
        <v>3.44306E-3</v>
      </c>
      <c r="R625">
        <v>3.4288600000000002E-3</v>
      </c>
      <c r="S625">
        <v>3.4285000000000001E-3</v>
      </c>
      <c r="T625">
        <v>3.4258499999999998E-3</v>
      </c>
      <c r="U625">
        <v>3.44276E-3</v>
      </c>
      <c r="V625">
        <v>3.4657799999999999E-3</v>
      </c>
      <c r="W625">
        <v>3.4818800000000001E-3</v>
      </c>
      <c r="X625">
        <v>3.4907599999999999E-3</v>
      </c>
      <c r="Y625">
        <v>3.49505E-3</v>
      </c>
      <c r="Z625">
        <v>3.4994499999999999E-3</v>
      </c>
      <c r="AA625">
        <v>3.5094900000000001E-3</v>
      </c>
      <c r="AB625" t="s">
        <v>808</v>
      </c>
    </row>
    <row r="626" spans="1:28" hidden="1" x14ac:dyDescent="0.55000000000000004">
      <c r="A626" t="s">
        <v>7</v>
      </c>
      <c r="B626" t="s">
        <v>8</v>
      </c>
      <c r="C626" t="s">
        <v>1147</v>
      </c>
      <c r="D626" t="s">
        <v>1188</v>
      </c>
      <c r="E626" t="s">
        <v>1190</v>
      </c>
      <c r="F626" t="s">
        <v>877</v>
      </c>
      <c r="G626">
        <v>3.1143899999999999E-3</v>
      </c>
      <c r="H626">
        <v>3.8500299999999999E-3</v>
      </c>
      <c r="I626">
        <v>3.9149299999999996E-3</v>
      </c>
      <c r="J626">
        <v>3.8719900000000001E-3</v>
      </c>
      <c r="K626">
        <v>4.1017199999999997E-3</v>
      </c>
      <c r="L626">
        <v>4.4513199999999999E-3</v>
      </c>
      <c r="M626">
        <v>4.71522E-3</v>
      </c>
      <c r="N626">
        <v>5.0066099999999999E-3</v>
      </c>
      <c r="O626">
        <v>5.1990999999999999E-3</v>
      </c>
      <c r="P626">
        <v>5.2552199999999997E-3</v>
      </c>
      <c r="Q626">
        <v>5.3299999999999997E-3</v>
      </c>
      <c r="R626">
        <v>5.3080200000000001E-3</v>
      </c>
      <c r="S626">
        <v>5.30746E-3</v>
      </c>
      <c r="T626">
        <v>5.3033500000000001E-3</v>
      </c>
      <c r="U626">
        <v>5.3295399999999998E-3</v>
      </c>
      <c r="V626">
        <v>5.3651799999999998E-3</v>
      </c>
      <c r="W626">
        <v>5.3900900000000002E-3</v>
      </c>
      <c r="X626">
        <v>5.40384E-3</v>
      </c>
      <c r="Y626">
        <v>5.4104799999999996E-3</v>
      </c>
      <c r="Z626">
        <v>5.4172999999999999E-3</v>
      </c>
      <c r="AA626">
        <v>5.4328299999999996E-3</v>
      </c>
      <c r="AB626" t="s">
        <v>808</v>
      </c>
    </row>
    <row r="627" spans="1:28" hidden="1" x14ac:dyDescent="0.55000000000000004">
      <c r="A627" t="s">
        <v>7</v>
      </c>
      <c r="B627" t="s">
        <v>8</v>
      </c>
      <c r="C627" t="s">
        <v>1147</v>
      </c>
      <c r="D627" t="s">
        <v>1188</v>
      </c>
      <c r="E627" t="s">
        <v>1191</v>
      </c>
      <c r="F627" t="s">
        <v>78</v>
      </c>
      <c r="G627" s="2">
        <v>4.3811700000000002E-4</v>
      </c>
      <c r="H627" s="2">
        <v>4.9540200000000004E-4</v>
      </c>
      <c r="I627" s="2">
        <v>4.9143600000000004E-4</v>
      </c>
      <c r="J627" s="2">
        <v>4.8270799999999999E-4</v>
      </c>
      <c r="K627" s="2">
        <v>5.5769900000000004E-4</v>
      </c>
      <c r="L627" s="2">
        <v>6.79164E-4</v>
      </c>
      <c r="M627" s="2">
        <v>7.8456299999999995E-4</v>
      </c>
      <c r="N627" s="2">
        <v>9.1615999999999996E-4</v>
      </c>
      <c r="O627">
        <v>1.0396100000000001E-3</v>
      </c>
      <c r="P627">
        <v>1.1437000000000001E-3</v>
      </c>
      <c r="Q627">
        <v>1.25658E-3</v>
      </c>
      <c r="R627">
        <v>1.3450000000000001E-3</v>
      </c>
      <c r="S627">
        <v>1.4283399999999999E-3</v>
      </c>
      <c r="T627">
        <v>1.50191E-3</v>
      </c>
      <c r="U627">
        <v>1.5677499999999999E-3</v>
      </c>
      <c r="V627">
        <v>1.62436E-3</v>
      </c>
      <c r="W627">
        <v>1.66789E-3</v>
      </c>
      <c r="X627">
        <v>1.70261E-3</v>
      </c>
      <c r="Y627">
        <v>1.72105E-3</v>
      </c>
      <c r="Z627">
        <v>1.7233400000000001E-3</v>
      </c>
      <c r="AA627">
        <v>1.71368E-3</v>
      </c>
      <c r="AB627" t="s">
        <v>817</v>
      </c>
    </row>
    <row r="628" spans="1:28" hidden="1" x14ac:dyDescent="0.55000000000000004">
      <c r="A628" t="s">
        <v>7</v>
      </c>
      <c r="B628" t="s">
        <v>8</v>
      </c>
      <c r="C628" t="s">
        <v>1147</v>
      </c>
      <c r="D628" t="s">
        <v>1188</v>
      </c>
      <c r="E628" t="s">
        <v>1191</v>
      </c>
      <c r="F628" t="s">
        <v>818</v>
      </c>
      <c r="G628">
        <v>1.4581800000000001E-2</v>
      </c>
      <c r="H628">
        <v>1.8026199999999999E-2</v>
      </c>
      <c r="I628">
        <v>1.8329999999999999E-2</v>
      </c>
      <c r="J628">
        <v>1.8128999999999999E-2</v>
      </c>
      <c r="K628">
        <v>2.0945399999999999E-2</v>
      </c>
      <c r="L628">
        <v>2.5507200000000001E-2</v>
      </c>
      <c r="M628">
        <v>2.9465700000000001E-2</v>
      </c>
      <c r="N628">
        <v>3.4408099999999997E-2</v>
      </c>
      <c r="O628">
        <v>3.9044299999999997E-2</v>
      </c>
      <c r="P628">
        <v>4.2953900000000003E-2</v>
      </c>
      <c r="Q628">
        <v>4.7193300000000001E-2</v>
      </c>
      <c r="R628">
        <v>5.0513799999999998E-2</v>
      </c>
      <c r="S628">
        <v>5.36441E-2</v>
      </c>
      <c r="T628">
        <v>5.6407100000000002E-2</v>
      </c>
      <c r="U628">
        <v>5.8879899999999999E-2</v>
      </c>
      <c r="V628">
        <v>6.1005999999999998E-2</v>
      </c>
      <c r="W628">
        <v>6.2640799999999996E-2</v>
      </c>
      <c r="X628">
        <v>6.3944699999999993E-2</v>
      </c>
      <c r="Y628">
        <v>6.4637100000000003E-2</v>
      </c>
      <c r="Z628">
        <v>6.4723000000000003E-2</v>
      </c>
      <c r="AA628">
        <v>6.4360200000000006E-2</v>
      </c>
      <c r="AB628" t="s">
        <v>808</v>
      </c>
    </row>
    <row r="629" spans="1:28" hidden="1" x14ac:dyDescent="0.55000000000000004">
      <c r="A629" t="s">
        <v>7</v>
      </c>
      <c r="B629" t="s">
        <v>8</v>
      </c>
      <c r="C629" t="s">
        <v>1147</v>
      </c>
      <c r="D629" t="s">
        <v>1188</v>
      </c>
      <c r="E629" t="s">
        <v>1192</v>
      </c>
      <c r="F629" t="s">
        <v>78</v>
      </c>
      <c r="G629" s="2">
        <v>2.9207799999999998E-4</v>
      </c>
      <c r="H629" s="2">
        <v>3.3026799999999999E-4</v>
      </c>
      <c r="I629" s="2">
        <v>3.2762399999999999E-4</v>
      </c>
      <c r="J629" s="2">
        <v>3.21806E-4</v>
      </c>
      <c r="K629" s="2">
        <v>3.46619E-4</v>
      </c>
      <c r="L629" s="2">
        <v>3.8130800000000002E-4</v>
      </c>
      <c r="M629" s="2">
        <v>4.0835900000000001E-4</v>
      </c>
      <c r="N629" s="2">
        <v>4.3432699999999998E-4</v>
      </c>
      <c r="O629" s="2">
        <v>4.51822E-4</v>
      </c>
      <c r="P629" s="2">
        <v>4.5700599999999998E-4</v>
      </c>
      <c r="Q629" s="2">
        <v>4.6360299999999999E-4</v>
      </c>
      <c r="R629" s="2">
        <v>4.59906E-4</v>
      </c>
      <c r="S629" s="2">
        <v>4.5832300000000001E-4</v>
      </c>
      <c r="T629" s="2">
        <v>4.5661699999999998E-4</v>
      </c>
      <c r="U629" s="2">
        <v>4.5784100000000001E-4</v>
      </c>
      <c r="V629" s="2">
        <v>4.6009700000000002E-4</v>
      </c>
      <c r="W629" s="2">
        <v>4.6159499999999997E-4</v>
      </c>
      <c r="X629" s="2">
        <v>4.6223299999999999E-4</v>
      </c>
      <c r="Y629" s="2">
        <v>4.6249399999999998E-4</v>
      </c>
      <c r="Z629" s="2">
        <v>4.6302000000000002E-4</v>
      </c>
      <c r="AA629" s="2">
        <v>4.6452800000000002E-4</v>
      </c>
      <c r="AB629" t="s">
        <v>817</v>
      </c>
    </row>
    <row r="630" spans="1:28" hidden="1" x14ac:dyDescent="0.55000000000000004">
      <c r="A630" t="s">
        <v>7</v>
      </c>
      <c r="B630" t="s">
        <v>8</v>
      </c>
      <c r="C630" t="s">
        <v>1147</v>
      </c>
      <c r="D630" t="s">
        <v>1188</v>
      </c>
      <c r="E630" t="s">
        <v>1192</v>
      </c>
      <c r="F630" t="s">
        <v>818</v>
      </c>
      <c r="G630">
        <v>9.7212199999999992E-3</v>
      </c>
      <c r="H630">
        <v>1.20175E-2</v>
      </c>
      <c r="I630">
        <v>1.222E-2</v>
      </c>
      <c r="J630">
        <v>1.2086E-2</v>
      </c>
      <c r="K630">
        <v>1.3017900000000001E-2</v>
      </c>
      <c r="L630">
        <v>1.43207E-2</v>
      </c>
      <c r="M630">
        <v>1.53367E-2</v>
      </c>
      <c r="N630">
        <v>1.6312E-2</v>
      </c>
      <c r="O630">
        <v>1.6969000000000001E-2</v>
      </c>
      <c r="P630">
        <v>1.71637E-2</v>
      </c>
      <c r="Q630">
        <v>1.74114E-2</v>
      </c>
      <c r="R630">
        <v>1.7272599999999999E-2</v>
      </c>
      <c r="S630">
        <v>1.7213200000000001E-2</v>
      </c>
      <c r="T630">
        <v>1.71491E-2</v>
      </c>
      <c r="U630">
        <v>1.7195100000000001E-2</v>
      </c>
      <c r="V630">
        <v>1.7279800000000001E-2</v>
      </c>
      <c r="W630">
        <v>1.73361E-2</v>
      </c>
      <c r="X630">
        <v>1.736E-2</v>
      </c>
      <c r="Y630">
        <v>1.7369800000000001E-2</v>
      </c>
      <c r="Z630">
        <v>1.7389600000000002E-2</v>
      </c>
      <c r="AA630">
        <v>1.7446199999999999E-2</v>
      </c>
      <c r="AB630" t="s">
        <v>808</v>
      </c>
    </row>
    <row r="631" spans="1:28" hidden="1" x14ac:dyDescent="0.55000000000000004">
      <c r="A631" t="s">
        <v>7</v>
      </c>
      <c r="B631" t="s">
        <v>8</v>
      </c>
      <c r="C631" t="s">
        <v>1147</v>
      </c>
      <c r="D631" t="s">
        <v>1193</v>
      </c>
      <c r="E631" t="s">
        <v>1194</v>
      </c>
      <c r="F631" t="s">
        <v>78</v>
      </c>
      <c r="G631" s="2">
        <v>1.31225E-4</v>
      </c>
      <c r="H631" s="2">
        <v>1.4838300000000001E-4</v>
      </c>
      <c r="I631" s="2">
        <v>1.4719399999999999E-4</v>
      </c>
      <c r="J631" s="2">
        <v>1.4458E-4</v>
      </c>
      <c r="K631" s="2">
        <v>1.62886E-4</v>
      </c>
      <c r="L631" s="2">
        <v>1.9065799999999999E-4</v>
      </c>
      <c r="M631" s="2">
        <v>2.13296E-4</v>
      </c>
      <c r="N631" s="2">
        <v>2.4373799999999999E-4</v>
      </c>
      <c r="O631" s="2">
        <v>2.7252199999999998E-4</v>
      </c>
      <c r="P631" s="2">
        <v>2.9705600000000002E-4</v>
      </c>
      <c r="Q631" s="2">
        <v>3.2338700000000001E-4</v>
      </c>
      <c r="R631" s="2">
        <v>3.4563399999999999E-4</v>
      </c>
      <c r="S631" s="2">
        <v>3.6637099999999999E-4</v>
      </c>
      <c r="T631" s="2">
        <v>3.8477200000000002E-4</v>
      </c>
      <c r="U631" s="2">
        <v>4.0074000000000002E-4</v>
      </c>
      <c r="V631" s="2">
        <v>4.14342E-4</v>
      </c>
      <c r="W631" s="2">
        <v>4.2527500000000002E-4</v>
      </c>
      <c r="X631" s="2">
        <v>4.3456099999999998E-4</v>
      </c>
      <c r="Y631" s="2">
        <v>4.40092E-4</v>
      </c>
      <c r="Z631" s="2">
        <v>4.4178799999999998E-4</v>
      </c>
      <c r="AA631" s="2">
        <v>4.4047599999999998E-4</v>
      </c>
      <c r="AB631" t="s">
        <v>817</v>
      </c>
    </row>
    <row r="632" spans="1:28" hidden="1" x14ac:dyDescent="0.55000000000000004">
      <c r="A632" t="s">
        <v>7</v>
      </c>
      <c r="B632" t="s">
        <v>8</v>
      </c>
      <c r="C632" t="s">
        <v>1147</v>
      </c>
      <c r="D632" t="s">
        <v>1193</v>
      </c>
      <c r="E632" t="s">
        <v>1194</v>
      </c>
      <c r="F632" t="s">
        <v>818</v>
      </c>
      <c r="G632">
        <v>4.2729400000000002E-3</v>
      </c>
      <c r="H632">
        <v>5.2822800000000003E-3</v>
      </c>
      <c r="I632">
        <v>5.3712500000000002E-3</v>
      </c>
      <c r="J632">
        <v>5.3123600000000003E-3</v>
      </c>
      <c r="K632">
        <v>5.9849600000000001E-3</v>
      </c>
      <c r="L632">
        <v>7.0054100000000001E-3</v>
      </c>
      <c r="M632">
        <v>7.8372100000000007E-3</v>
      </c>
      <c r="N632">
        <v>8.9557500000000002E-3</v>
      </c>
      <c r="O632">
        <v>1.00134E-2</v>
      </c>
      <c r="P632">
        <v>1.0914800000000001E-2</v>
      </c>
      <c r="Q632">
        <v>1.18823E-2</v>
      </c>
      <c r="R632">
        <v>1.26997E-2</v>
      </c>
      <c r="S632">
        <v>1.34617E-2</v>
      </c>
      <c r="T632">
        <v>1.4137800000000001E-2</v>
      </c>
      <c r="U632">
        <v>1.47245E-2</v>
      </c>
      <c r="V632">
        <v>1.52243E-2</v>
      </c>
      <c r="W632">
        <v>1.5626000000000001E-2</v>
      </c>
      <c r="X632">
        <v>1.5967200000000001E-2</v>
      </c>
      <c r="Y632">
        <v>1.6170400000000001E-2</v>
      </c>
      <c r="Z632">
        <v>1.6232699999999999E-2</v>
      </c>
      <c r="AA632">
        <v>1.6184500000000001E-2</v>
      </c>
      <c r="AB632" t="s">
        <v>808</v>
      </c>
    </row>
    <row r="633" spans="1:28" hidden="1" x14ac:dyDescent="0.55000000000000004">
      <c r="A633" t="s">
        <v>7</v>
      </c>
      <c r="B633" t="s">
        <v>8</v>
      </c>
      <c r="C633" t="s">
        <v>1147</v>
      </c>
      <c r="D633" t="s">
        <v>1193</v>
      </c>
      <c r="E633" t="s">
        <v>1194</v>
      </c>
      <c r="F633" t="s">
        <v>883</v>
      </c>
      <c r="G633">
        <v>1.6900299999999999E-3</v>
      </c>
      <c r="H633">
        <v>2.08925E-3</v>
      </c>
      <c r="I633">
        <v>2.12444E-3</v>
      </c>
      <c r="J633">
        <v>2.10115E-3</v>
      </c>
      <c r="K633">
        <v>2.36718E-3</v>
      </c>
      <c r="L633">
        <v>2.77078E-3</v>
      </c>
      <c r="M633">
        <v>3.0997799999999999E-3</v>
      </c>
      <c r="N633">
        <v>3.5421799999999998E-3</v>
      </c>
      <c r="O633">
        <v>3.9604999999999996E-3</v>
      </c>
      <c r="P633">
        <v>4.3170300000000003E-3</v>
      </c>
      <c r="Q633">
        <v>4.6996900000000003E-3</v>
      </c>
      <c r="R633">
        <v>5.0230099999999996E-3</v>
      </c>
      <c r="S633">
        <v>5.3243700000000001E-3</v>
      </c>
      <c r="T633">
        <v>5.5917900000000001E-3</v>
      </c>
      <c r="U633">
        <v>5.8238500000000002E-3</v>
      </c>
      <c r="V633">
        <v>6.0215099999999999E-3</v>
      </c>
      <c r="W633">
        <v>6.1804E-3</v>
      </c>
      <c r="X633">
        <v>6.3153599999999999E-3</v>
      </c>
      <c r="Y633">
        <v>6.3957399999999996E-3</v>
      </c>
      <c r="Z633">
        <v>6.4203799999999998E-3</v>
      </c>
      <c r="AA633">
        <v>6.4013200000000003E-3</v>
      </c>
      <c r="AB633" t="s">
        <v>808</v>
      </c>
    </row>
    <row r="634" spans="1:28" hidden="1" x14ac:dyDescent="0.55000000000000004">
      <c r="A634" t="s">
        <v>7</v>
      </c>
      <c r="B634" t="s">
        <v>8</v>
      </c>
      <c r="C634" t="s">
        <v>1147</v>
      </c>
      <c r="D634" t="s">
        <v>1193</v>
      </c>
      <c r="E634" t="s">
        <v>1194</v>
      </c>
      <c r="F634" t="s">
        <v>884</v>
      </c>
      <c r="G634">
        <v>2.6162400000000001E-3</v>
      </c>
      <c r="H634">
        <v>3.2342400000000002E-3</v>
      </c>
      <c r="I634">
        <v>3.2887099999999998E-3</v>
      </c>
      <c r="J634">
        <v>3.2526600000000001E-3</v>
      </c>
      <c r="K634">
        <v>3.6644799999999999E-3</v>
      </c>
      <c r="L634">
        <v>4.2892800000000003E-3</v>
      </c>
      <c r="M634">
        <v>4.7985800000000002E-3</v>
      </c>
      <c r="N634">
        <v>5.4834300000000001E-3</v>
      </c>
      <c r="O634">
        <v>6.1310000000000002E-3</v>
      </c>
      <c r="P634">
        <v>6.6829400000000001E-3</v>
      </c>
      <c r="Q634">
        <v>7.2753100000000001E-3</v>
      </c>
      <c r="R634">
        <v>7.7758200000000001E-3</v>
      </c>
      <c r="S634">
        <v>8.2423300000000008E-3</v>
      </c>
      <c r="T634">
        <v>8.6563200000000003E-3</v>
      </c>
      <c r="U634">
        <v>9.0155400000000007E-3</v>
      </c>
      <c r="V634">
        <v>9.3215399999999997E-3</v>
      </c>
      <c r="W634">
        <v>9.5675099999999996E-3</v>
      </c>
      <c r="X634">
        <v>9.7764299999999991E-3</v>
      </c>
      <c r="Y634">
        <v>9.9008599999999992E-3</v>
      </c>
      <c r="Z634">
        <v>9.9389999999999999E-3</v>
      </c>
      <c r="AA634">
        <v>9.90949E-3</v>
      </c>
      <c r="AB634" t="s">
        <v>808</v>
      </c>
    </row>
    <row r="635" spans="1:28" hidden="1" x14ac:dyDescent="0.55000000000000004">
      <c r="A635" t="s">
        <v>7</v>
      </c>
      <c r="B635" t="s">
        <v>8</v>
      </c>
      <c r="C635" t="s">
        <v>1147</v>
      </c>
      <c r="D635" t="s">
        <v>1193</v>
      </c>
      <c r="E635" t="s">
        <v>1195</v>
      </c>
      <c r="F635" t="s">
        <v>78</v>
      </c>
      <c r="G635" s="2">
        <v>8.7483099999999996E-5</v>
      </c>
      <c r="H635" s="2">
        <v>9.8921999999999999E-5</v>
      </c>
      <c r="I635" s="2">
        <v>9.8129300000000003E-5</v>
      </c>
      <c r="J635" s="2">
        <v>9.6386900000000004E-5</v>
      </c>
      <c r="K635" s="2">
        <v>1.02321E-4</v>
      </c>
      <c r="L635" s="2">
        <v>1.09541E-4</v>
      </c>
      <c r="M635" s="2">
        <v>1.1511299999999999E-4</v>
      </c>
      <c r="N635" s="2">
        <v>1.2072E-4</v>
      </c>
      <c r="O635" s="2">
        <v>1.24733E-4</v>
      </c>
      <c r="P635" s="2">
        <v>1.26074E-4</v>
      </c>
      <c r="Q635" s="2">
        <v>1.2777399999999999E-4</v>
      </c>
      <c r="R635" s="2">
        <v>1.27026E-4</v>
      </c>
      <c r="S635" s="2">
        <v>1.26735E-4</v>
      </c>
      <c r="T635" s="2">
        <v>1.26432E-4</v>
      </c>
      <c r="U635" s="2">
        <v>1.26728E-4</v>
      </c>
      <c r="V635" s="2">
        <v>1.27269E-4</v>
      </c>
      <c r="W635" s="2">
        <v>1.2777099999999999E-4</v>
      </c>
      <c r="X635" s="2">
        <v>1.2819200000000001E-4</v>
      </c>
      <c r="Y635" s="2">
        <v>1.28567E-4</v>
      </c>
      <c r="Z635" s="2">
        <v>1.2903799999999999E-4</v>
      </c>
      <c r="AA635" s="2">
        <v>1.29746E-4</v>
      </c>
      <c r="AB635" t="s">
        <v>817</v>
      </c>
    </row>
    <row r="636" spans="1:28" hidden="1" x14ac:dyDescent="0.55000000000000004">
      <c r="A636" t="s">
        <v>7</v>
      </c>
      <c r="B636" t="s">
        <v>8</v>
      </c>
      <c r="C636" t="s">
        <v>1147</v>
      </c>
      <c r="D636" t="s">
        <v>1193</v>
      </c>
      <c r="E636" t="s">
        <v>1195</v>
      </c>
      <c r="F636" t="s">
        <v>818</v>
      </c>
      <c r="G636">
        <v>2.8486200000000001E-3</v>
      </c>
      <c r="H636">
        <v>3.5215200000000002E-3</v>
      </c>
      <c r="I636">
        <v>3.5808300000000001E-3</v>
      </c>
      <c r="J636">
        <v>3.54157E-3</v>
      </c>
      <c r="K636">
        <v>3.75961E-3</v>
      </c>
      <c r="L636">
        <v>4.0248999999999997E-3</v>
      </c>
      <c r="M636">
        <v>4.2296499999999997E-3</v>
      </c>
      <c r="N636">
        <v>4.4356600000000001E-3</v>
      </c>
      <c r="O636">
        <v>4.5831200000000004E-3</v>
      </c>
      <c r="P636">
        <v>4.6323800000000002E-3</v>
      </c>
      <c r="Q636">
        <v>4.6948399999999996E-3</v>
      </c>
      <c r="R636">
        <v>4.6673699999999997E-3</v>
      </c>
      <c r="S636">
        <v>4.65666E-3</v>
      </c>
      <c r="T636">
        <v>4.6455400000000001E-3</v>
      </c>
      <c r="U636">
        <v>4.6563999999999998E-3</v>
      </c>
      <c r="V636">
        <v>4.6762699999999997E-3</v>
      </c>
      <c r="W636">
        <v>4.6947300000000003E-3</v>
      </c>
      <c r="X636">
        <v>4.7101799999999996E-3</v>
      </c>
      <c r="Y636">
        <v>4.7239600000000001E-3</v>
      </c>
      <c r="Z636">
        <v>4.7412799999999996E-3</v>
      </c>
      <c r="AA636">
        <v>4.7673000000000004E-3</v>
      </c>
      <c r="AB636" t="s">
        <v>808</v>
      </c>
    </row>
    <row r="637" spans="1:28" hidden="1" x14ac:dyDescent="0.55000000000000004">
      <c r="A637" t="s">
        <v>7</v>
      </c>
      <c r="B637" t="s">
        <v>8</v>
      </c>
      <c r="C637" t="s">
        <v>1147</v>
      </c>
      <c r="D637" t="s">
        <v>1193</v>
      </c>
      <c r="E637" t="s">
        <v>1195</v>
      </c>
      <c r="F637" t="s">
        <v>883</v>
      </c>
      <c r="G637">
        <v>1.1266900000000001E-3</v>
      </c>
      <c r="H637">
        <v>1.3928300000000001E-3</v>
      </c>
      <c r="I637">
        <v>1.41629E-3</v>
      </c>
      <c r="J637">
        <v>1.40076E-3</v>
      </c>
      <c r="K637">
        <v>1.487E-3</v>
      </c>
      <c r="L637">
        <v>1.5919300000000001E-3</v>
      </c>
      <c r="M637">
        <v>1.6729099999999999E-3</v>
      </c>
      <c r="N637">
        <v>1.75439E-3</v>
      </c>
      <c r="O637">
        <v>1.8127200000000001E-3</v>
      </c>
      <c r="P637">
        <v>1.8322E-3</v>
      </c>
      <c r="Q637">
        <v>1.85691E-3</v>
      </c>
      <c r="R637">
        <v>1.84604E-3</v>
      </c>
      <c r="S637">
        <v>1.8418E-3</v>
      </c>
      <c r="T637">
        <v>1.83741E-3</v>
      </c>
      <c r="U637">
        <v>1.8416999999999999E-3</v>
      </c>
      <c r="V637">
        <v>1.8495600000000001E-3</v>
      </c>
      <c r="W637">
        <v>1.8568600000000001E-3</v>
      </c>
      <c r="X637">
        <v>1.86297E-3</v>
      </c>
      <c r="Y637">
        <v>1.86842E-3</v>
      </c>
      <c r="Z637">
        <v>1.8752700000000001E-3</v>
      </c>
      <c r="AA637">
        <v>1.88557E-3</v>
      </c>
      <c r="AB637" t="s">
        <v>808</v>
      </c>
    </row>
    <row r="638" spans="1:28" hidden="1" x14ac:dyDescent="0.55000000000000004">
      <c r="A638" t="s">
        <v>7</v>
      </c>
      <c r="B638" t="s">
        <v>8</v>
      </c>
      <c r="C638" t="s">
        <v>1147</v>
      </c>
      <c r="D638" t="s">
        <v>1193</v>
      </c>
      <c r="E638" t="s">
        <v>1195</v>
      </c>
      <c r="F638" t="s">
        <v>884</v>
      </c>
      <c r="G638">
        <v>1.74416E-3</v>
      </c>
      <c r="H638">
        <v>2.1561599999999998E-3</v>
      </c>
      <c r="I638">
        <v>2.1924700000000002E-3</v>
      </c>
      <c r="J638">
        <v>2.1684400000000002E-3</v>
      </c>
      <c r="K638">
        <v>2.3019400000000001E-3</v>
      </c>
      <c r="L638">
        <v>2.46437E-3</v>
      </c>
      <c r="M638">
        <v>2.5897400000000001E-3</v>
      </c>
      <c r="N638">
        <v>2.71587E-3</v>
      </c>
      <c r="O638">
        <v>2.8061599999999998E-3</v>
      </c>
      <c r="P638">
        <v>2.8363199999999998E-3</v>
      </c>
      <c r="Q638">
        <v>2.87456E-3</v>
      </c>
      <c r="R638">
        <v>2.85775E-3</v>
      </c>
      <c r="S638">
        <v>2.85118E-3</v>
      </c>
      <c r="T638">
        <v>2.8443800000000001E-3</v>
      </c>
      <c r="U638">
        <v>2.8510300000000001E-3</v>
      </c>
      <c r="V638">
        <v>2.8631899999999998E-3</v>
      </c>
      <c r="W638">
        <v>2.8744999999999999E-3</v>
      </c>
      <c r="X638">
        <v>2.8839600000000001E-3</v>
      </c>
      <c r="Y638">
        <v>2.8923899999999999E-3</v>
      </c>
      <c r="Z638">
        <v>2.9029899999999998E-3</v>
      </c>
      <c r="AA638">
        <v>2.9189300000000001E-3</v>
      </c>
      <c r="AB638" t="s">
        <v>808</v>
      </c>
    </row>
    <row r="639" spans="1:28" hidden="1" x14ac:dyDescent="0.55000000000000004">
      <c r="A639" t="s">
        <v>7</v>
      </c>
      <c r="B639" t="s">
        <v>8</v>
      </c>
      <c r="C639" t="s">
        <v>1147</v>
      </c>
      <c r="D639" t="s">
        <v>1193</v>
      </c>
      <c r="E639" t="s">
        <v>1196</v>
      </c>
      <c r="F639" t="s">
        <v>78</v>
      </c>
      <c r="G639">
        <v>1.79536E-3</v>
      </c>
      <c r="H639">
        <v>2.0301099999999999E-3</v>
      </c>
      <c r="I639">
        <v>2.0138600000000001E-3</v>
      </c>
      <c r="J639">
        <v>1.9781E-3</v>
      </c>
      <c r="K639">
        <v>2.2869100000000001E-3</v>
      </c>
      <c r="L639">
        <v>2.7464999999999998E-3</v>
      </c>
      <c r="M639">
        <v>3.1503E-3</v>
      </c>
      <c r="N639">
        <v>3.6396000000000002E-3</v>
      </c>
      <c r="O639">
        <v>4.1143200000000003E-3</v>
      </c>
      <c r="P639">
        <v>4.5341899999999996E-3</v>
      </c>
      <c r="Q639">
        <v>4.98468E-3</v>
      </c>
      <c r="R639">
        <v>5.3298E-3</v>
      </c>
      <c r="S639">
        <v>5.6509300000000002E-3</v>
      </c>
      <c r="T639">
        <v>5.9356399999999998E-3</v>
      </c>
      <c r="U639">
        <v>6.1824000000000002E-3</v>
      </c>
      <c r="V639">
        <v>6.39245E-3</v>
      </c>
      <c r="W639">
        <v>6.5612099999999996E-3</v>
      </c>
      <c r="X639">
        <v>6.7045000000000004E-3</v>
      </c>
      <c r="Y639">
        <v>6.7897900000000004E-3</v>
      </c>
      <c r="Z639">
        <v>6.8159400000000004E-3</v>
      </c>
      <c r="AA639">
        <v>6.7957E-3</v>
      </c>
      <c r="AB639" t="s">
        <v>817</v>
      </c>
    </row>
    <row r="640" spans="1:28" hidden="1" x14ac:dyDescent="0.55000000000000004">
      <c r="A640" t="s">
        <v>7</v>
      </c>
      <c r="B640" t="s">
        <v>8</v>
      </c>
      <c r="C640" t="s">
        <v>1147</v>
      </c>
      <c r="D640" t="s">
        <v>1193</v>
      </c>
      <c r="E640" t="s">
        <v>1196</v>
      </c>
      <c r="F640" t="s">
        <v>818</v>
      </c>
      <c r="G640">
        <v>5.8836399999999997E-2</v>
      </c>
      <c r="H640">
        <v>7.2734300000000002E-2</v>
      </c>
      <c r="I640">
        <v>7.3959999999999998E-2</v>
      </c>
      <c r="J640">
        <v>7.3149000000000006E-2</v>
      </c>
      <c r="K640">
        <v>8.4568599999999994E-2</v>
      </c>
      <c r="L640">
        <v>0.101564</v>
      </c>
      <c r="M640">
        <v>0.116497</v>
      </c>
      <c r="N640">
        <v>0.13458999999999999</v>
      </c>
      <c r="O640">
        <v>0.152145</v>
      </c>
      <c r="P640">
        <v>0.16767199999999999</v>
      </c>
      <c r="Q640">
        <v>0.18433099999999999</v>
      </c>
      <c r="R640">
        <v>0.19709299999999999</v>
      </c>
      <c r="S640">
        <v>0.20896899999999999</v>
      </c>
      <c r="T640">
        <v>0.219497</v>
      </c>
      <c r="U640">
        <v>0.22862199999999999</v>
      </c>
      <c r="V640">
        <v>0.23638999999999999</v>
      </c>
      <c r="W640">
        <v>0.24263000000000001</v>
      </c>
      <c r="X640">
        <v>0.24792900000000001</v>
      </c>
      <c r="Y640">
        <v>0.251083</v>
      </c>
      <c r="Z640">
        <v>0.25205</v>
      </c>
      <c r="AA640">
        <v>0.25130200000000003</v>
      </c>
      <c r="AB640" t="s">
        <v>808</v>
      </c>
    </row>
    <row r="641" spans="1:28" hidden="1" x14ac:dyDescent="0.55000000000000004">
      <c r="A641" t="s">
        <v>7</v>
      </c>
      <c r="B641" t="s">
        <v>8</v>
      </c>
      <c r="C641" t="s">
        <v>1147</v>
      </c>
      <c r="D641" t="s">
        <v>1193</v>
      </c>
      <c r="E641" t="s">
        <v>1197</v>
      </c>
      <c r="F641" t="s">
        <v>78</v>
      </c>
      <c r="G641">
        <v>1.19691E-3</v>
      </c>
      <c r="H641">
        <v>1.35341E-3</v>
      </c>
      <c r="I641">
        <v>1.34257E-3</v>
      </c>
      <c r="J641">
        <v>1.3187299999999999E-3</v>
      </c>
      <c r="K641">
        <v>1.4214099999999999E-3</v>
      </c>
      <c r="L641">
        <v>1.5421199999999999E-3</v>
      </c>
      <c r="M641">
        <v>1.6399299999999999E-3</v>
      </c>
      <c r="N641">
        <v>1.7247899999999999E-3</v>
      </c>
      <c r="O641">
        <v>1.7863600000000001E-3</v>
      </c>
      <c r="P641">
        <v>1.80875E-3</v>
      </c>
      <c r="Q641">
        <v>1.8345200000000001E-3</v>
      </c>
      <c r="R641">
        <v>1.81784E-3</v>
      </c>
      <c r="S641">
        <v>1.8085600000000001E-3</v>
      </c>
      <c r="T641">
        <v>1.79981E-3</v>
      </c>
      <c r="U641">
        <v>1.8006599999999999E-3</v>
      </c>
      <c r="V641">
        <v>1.8057500000000001E-3</v>
      </c>
      <c r="W641">
        <v>1.8108899999999999E-3</v>
      </c>
      <c r="X641">
        <v>1.81518E-3</v>
      </c>
      <c r="Y641">
        <v>1.8196E-3</v>
      </c>
      <c r="Z641">
        <v>1.8262599999999999E-3</v>
      </c>
      <c r="AA641">
        <v>1.83706E-3</v>
      </c>
      <c r="AB641" t="s">
        <v>817</v>
      </c>
    </row>
    <row r="642" spans="1:28" hidden="1" x14ac:dyDescent="0.55000000000000004">
      <c r="A642" t="s">
        <v>7</v>
      </c>
      <c r="B642" t="s">
        <v>8</v>
      </c>
      <c r="C642" t="s">
        <v>1147</v>
      </c>
      <c r="D642" t="s">
        <v>1193</v>
      </c>
      <c r="E642" t="s">
        <v>1197</v>
      </c>
      <c r="F642" t="s">
        <v>818</v>
      </c>
      <c r="G642">
        <v>3.9224299999999997E-2</v>
      </c>
      <c r="H642">
        <v>4.8489499999999998E-2</v>
      </c>
      <c r="I642">
        <v>4.9306700000000002E-2</v>
      </c>
      <c r="J642">
        <v>4.8765999999999997E-2</v>
      </c>
      <c r="K642">
        <v>5.2562999999999999E-2</v>
      </c>
      <c r="L642">
        <v>5.70267E-2</v>
      </c>
      <c r="M642">
        <v>6.0643599999999999E-2</v>
      </c>
      <c r="N642">
        <v>6.3781900000000002E-2</v>
      </c>
      <c r="O642">
        <v>6.6058800000000001E-2</v>
      </c>
      <c r="P642">
        <v>6.6886699999999993E-2</v>
      </c>
      <c r="Q642">
        <v>6.7839499999999997E-2</v>
      </c>
      <c r="R642">
        <v>6.7222799999999999E-2</v>
      </c>
      <c r="S642">
        <v>6.6879499999999995E-2</v>
      </c>
      <c r="T642">
        <v>6.6556199999999996E-2</v>
      </c>
      <c r="U642">
        <v>6.6587400000000005E-2</v>
      </c>
      <c r="V642">
        <v>6.6775699999999993E-2</v>
      </c>
      <c r="W642">
        <v>6.6965700000000003E-2</v>
      </c>
      <c r="X642">
        <v>6.7124500000000004E-2</v>
      </c>
      <c r="Y642">
        <v>6.7288000000000001E-2</v>
      </c>
      <c r="Z642">
        <v>6.7533999999999997E-2</v>
      </c>
      <c r="AA642">
        <v>6.79337E-2</v>
      </c>
      <c r="AB642" t="s">
        <v>808</v>
      </c>
    </row>
    <row r="643" spans="1:28" hidden="1" x14ac:dyDescent="0.55000000000000004">
      <c r="A643" t="s">
        <v>7</v>
      </c>
      <c r="B643" t="s">
        <v>8</v>
      </c>
      <c r="C643" t="s">
        <v>1147</v>
      </c>
      <c r="D643" t="s">
        <v>1198</v>
      </c>
      <c r="E643" t="s">
        <v>1199</v>
      </c>
      <c r="F643" t="s">
        <v>78</v>
      </c>
      <c r="G643" s="2">
        <v>2.12213E-4</v>
      </c>
      <c r="H643" s="2">
        <v>2.3996E-4</v>
      </c>
      <c r="I643" s="2">
        <v>2.3803999999999999E-4</v>
      </c>
      <c r="J643" s="2">
        <v>2.3381300000000001E-4</v>
      </c>
      <c r="K643" s="2">
        <v>2.6263600000000001E-4</v>
      </c>
      <c r="L643" s="2">
        <v>3.1250199999999998E-4</v>
      </c>
      <c r="M643" s="2">
        <v>3.5418800000000002E-4</v>
      </c>
      <c r="N643" s="2">
        <v>4.1074200000000002E-4</v>
      </c>
      <c r="O643" s="2">
        <v>4.6188000000000002E-4</v>
      </c>
      <c r="P643" s="2">
        <v>4.9961700000000005E-4</v>
      </c>
      <c r="Q643" s="2">
        <v>5.4071900000000005E-4</v>
      </c>
      <c r="R643" s="2">
        <v>5.7775100000000005E-4</v>
      </c>
      <c r="S643" s="2">
        <v>6.1336799999999999E-4</v>
      </c>
      <c r="T643" s="2">
        <v>6.4449799999999997E-4</v>
      </c>
      <c r="U643" s="2">
        <v>6.7349499999999997E-4</v>
      </c>
      <c r="V643" s="2">
        <v>6.9917199999999997E-4</v>
      </c>
      <c r="W643" s="2">
        <v>7.1922499999999999E-4</v>
      </c>
      <c r="X643" s="2">
        <v>7.3463100000000002E-4</v>
      </c>
      <c r="Y643" s="2">
        <v>7.4236799999999998E-4</v>
      </c>
      <c r="Z643" s="2">
        <v>7.4272400000000005E-4</v>
      </c>
      <c r="AA643" s="2">
        <v>7.3773199999999995E-4</v>
      </c>
      <c r="AB643" t="s">
        <v>817</v>
      </c>
    </row>
    <row r="644" spans="1:28" hidden="1" x14ac:dyDescent="0.55000000000000004">
      <c r="A644" t="s">
        <v>7</v>
      </c>
      <c r="B644" t="s">
        <v>8</v>
      </c>
      <c r="C644" t="s">
        <v>1147</v>
      </c>
      <c r="D644" t="s">
        <v>1198</v>
      </c>
      <c r="E644" t="s">
        <v>1199</v>
      </c>
      <c r="F644" t="s">
        <v>818</v>
      </c>
      <c r="G644">
        <v>6.92175E-3</v>
      </c>
      <c r="H644">
        <v>8.5567200000000003E-3</v>
      </c>
      <c r="I644">
        <v>8.7009700000000006E-3</v>
      </c>
      <c r="J644">
        <v>8.60555E-3</v>
      </c>
      <c r="K644">
        <v>9.6664200000000002E-3</v>
      </c>
      <c r="L644">
        <v>1.15017E-2</v>
      </c>
      <c r="M644">
        <v>1.3036000000000001E-2</v>
      </c>
      <c r="N644">
        <v>1.5117500000000001E-2</v>
      </c>
      <c r="O644">
        <v>1.69996E-2</v>
      </c>
      <c r="P644">
        <v>1.8388600000000001E-2</v>
      </c>
      <c r="Q644">
        <v>1.99013E-2</v>
      </c>
      <c r="R644">
        <v>2.12643E-2</v>
      </c>
      <c r="S644">
        <v>2.25752E-2</v>
      </c>
      <c r="T644">
        <v>2.3720999999999999E-2</v>
      </c>
      <c r="U644">
        <v>2.47882E-2</v>
      </c>
      <c r="V644">
        <v>2.5733300000000001E-2</v>
      </c>
      <c r="W644">
        <v>2.64713E-2</v>
      </c>
      <c r="X644">
        <v>2.7038300000000001E-2</v>
      </c>
      <c r="Y644">
        <v>2.7323099999999999E-2</v>
      </c>
      <c r="Z644">
        <v>2.7336200000000001E-2</v>
      </c>
      <c r="AA644">
        <v>2.71525E-2</v>
      </c>
      <c r="AB644" t="s">
        <v>808</v>
      </c>
    </row>
    <row r="645" spans="1:28" hidden="1" x14ac:dyDescent="0.55000000000000004">
      <c r="A645" t="s">
        <v>7</v>
      </c>
      <c r="B645" t="s">
        <v>8</v>
      </c>
      <c r="C645" t="s">
        <v>1147</v>
      </c>
      <c r="D645" t="s">
        <v>1198</v>
      </c>
      <c r="E645" t="s">
        <v>1199</v>
      </c>
      <c r="F645" t="s">
        <v>890</v>
      </c>
      <c r="G645">
        <v>2.7369199999999999E-3</v>
      </c>
      <c r="H645">
        <v>3.3834099999999999E-3</v>
      </c>
      <c r="I645">
        <v>3.4404399999999999E-3</v>
      </c>
      <c r="J645">
        <v>3.4027100000000002E-3</v>
      </c>
      <c r="K645">
        <v>3.82219E-3</v>
      </c>
      <c r="L645">
        <v>4.5478899999999997E-3</v>
      </c>
      <c r="M645">
        <v>5.1545499999999999E-3</v>
      </c>
      <c r="N645">
        <v>5.9775899999999996E-3</v>
      </c>
      <c r="O645">
        <v>6.7218099999999999E-3</v>
      </c>
      <c r="P645">
        <v>7.2710099999999996E-3</v>
      </c>
      <c r="Q645">
        <v>7.86917E-3</v>
      </c>
      <c r="R645">
        <v>8.4080999999999999E-3</v>
      </c>
      <c r="S645">
        <v>8.9264500000000007E-3</v>
      </c>
      <c r="T645">
        <v>9.3794800000000008E-3</v>
      </c>
      <c r="U645">
        <v>9.8014799999999996E-3</v>
      </c>
      <c r="V645">
        <v>1.0175200000000001E-2</v>
      </c>
      <c r="W645">
        <v>1.0467000000000001E-2</v>
      </c>
      <c r="X645">
        <v>1.06912E-2</v>
      </c>
      <c r="Y645">
        <v>1.0803800000000001E-2</v>
      </c>
      <c r="Z645">
        <v>1.0808999999999999E-2</v>
      </c>
      <c r="AA645">
        <v>1.0736300000000001E-2</v>
      </c>
      <c r="AB645" t="s">
        <v>808</v>
      </c>
    </row>
    <row r="646" spans="1:28" hidden="1" x14ac:dyDescent="0.55000000000000004">
      <c r="A646" t="s">
        <v>7</v>
      </c>
      <c r="B646" t="s">
        <v>8</v>
      </c>
      <c r="C646" t="s">
        <v>1147</v>
      </c>
      <c r="D646" t="s">
        <v>1198</v>
      </c>
      <c r="E646" t="s">
        <v>1199</v>
      </c>
      <c r="F646" t="s">
        <v>891</v>
      </c>
      <c r="G646">
        <v>4.2368700000000002E-3</v>
      </c>
      <c r="H646">
        <v>5.2376499999999999E-3</v>
      </c>
      <c r="I646">
        <v>5.3259400000000004E-3</v>
      </c>
      <c r="J646">
        <v>5.2675400000000002E-3</v>
      </c>
      <c r="K646">
        <v>5.9169000000000001E-3</v>
      </c>
      <c r="L646">
        <v>7.0403100000000001E-3</v>
      </c>
      <c r="M646">
        <v>7.9794600000000007E-3</v>
      </c>
      <c r="N646">
        <v>9.2535499999999993E-3</v>
      </c>
      <c r="O646">
        <v>1.0405599999999999E-2</v>
      </c>
      <c r="P646">
        <v>1.12558E-2</v>
      </c>
      <c r="Q646">
        <v>1.21818E-2</v>
      </c>
      <c r="R646">
        <v>1.3016099999999999E-2</v>
      </c>
      <c r="S646">
        <v>1.3818499999999999E-2</v>
      </c>
      <c r="T646">
        <v>1.4519799999999999E-2</v>
      </c>
      <c r="U646">
        <v>1.51731E-2</v>
      </c>
      <c r="V646">
        <v>1.5751600000000001E-2</v>
      </c>
      <c r="W646">
        <v>1.62033E-2</v>
      </c>
      <c r="X646">
        <v>1.65504E-2</v>
      </c>
      <c r="Y646">
        <v>1.6724699999999999E-2</v>
      </c>
      <c r="Z646">
        <v>1.67327E-2</v>
      </c>
      <c r="AA646">
        <v>1.6620300000000001E-2</v>
      </c>
      <c r="AB646" t="s">
        <v>808</v>
      </c>
    </row>
    <row r="647" spans="1:28" hidden="1" x14ac:dyDescent="0.55000000000000004">
      <c r="A647" t="s">
        <v>7</v>
      </c>
      <c r="B647" t="s">
        <v>8</v>
      </c>
      <c r="C647" t="s">
        <v>1147</v>
      </c>
      <c r="D647" t="s">
        <v>1198</v>
      </c>
      <c r="E647" t="s">
        <v>1200</v>
      </c>
      <c r="F647" t="s">
        <v>78</v>
      </c>
      <c r="G647" s="2">
        <v>1.41476E-4</v>
      </c>
      <c r="H647" s="2">
        <v>1.5997299999999999E-4</v>
      </c>
      <c r="I647" s="2">
        <v>1.5869300000000001E-4</v>
      </c>
      <c r="J647" s="2">
        <v>1.5587500000000001E-4</v>
      </c>
      <c r="K647" s="2">
        <v>1.64981E-4</v>
      </c>
      <c r="L647" s="2">
        <v>1.7954399999999999E-4</v>
      </c>
      <c r="M647" s="2">
        <v>1.9115000000000001E-4</v>
      </c>
      <c r="N647" s="2">
        <v>2.0343299999999999E-4</v>
      </c>
      <c r="O647" s="2">
        <v>2.1139999999999999E-4</v>
      </c>
      <c r="P647" s="2">
        <v>2.12041E-4</v>
      </c>
      <c r="Q647" s="2">
        <v>2.1364100000000001E-4</v>
      </c>
      <c r="R647" s="2">
        <v>2.1232999999999999E-4</v>
      </c>
      <c r="S647" s="2">
        <v>2.12172E-4</v>
      </c>
      <c r="T647" s="2">
        <v>2.1177199999999999E-4</v>
      </c>
      <c r="U647" s="2">
        <v>2.1297899999999999E-4</v>
      </c>
      <c r="V647" s="2">
        <v>2.1475300000000001E-4</v>
      </c>
      <c r="W647" s="2">
        <v>2.16083E-4</v>
      </c>
      <c r="X647" s="2">
        <v>2.1670599999999999E-4</v>
      </c>
      <c r="Y647" s="2">
        <v>2.1686899999999999E-4</v>
      </c>
      <c r="Z647" s="2">
        <v>2.16932E-4</v>
      </c>
      <c r="AA647" s="2">
        <v>2.17302E-4</v>
      </c>
      <c r="AB647" t="s">
        <v>817</v>
      </c>
    </row>
    <row r="648" spans="1:28" hidden="1" x14ac:dyDescent="0.55000000000000004">
      <c r="A648" t="s">
        <v>7</v>
      </c>
      <c r="B648" t="s">
        <v>8</v>
      </c>
      <c r="C648" t="s">
        <v>1147</v>
      </c>
      <c r="D648" t="s">
        <v>1198</v>
      </c>
      <c r="E648" t="s">
        <v>1200</v>
      </c>
      <c r="F648" t="s">
        <v>818</v>
      </c>
      <c r="G648">
        <v>4.6145099999999996E-3</v>
      </c>
      <c r="H648">
        <v>5.7044799999999996E-3</v>
      </c>
      <c r="I648">
        <v>5.8006400000000001E-3</v>
      </c>
      <c r="J648">
        <v>5.7370299999999997E-3</v>
      </c>
      <c r="K648">
        <v>6.0721899999999999E-3</v>
      </c>
      <c r="L648">
        <v>6.6081899999999999E-3</v>
      </c>
      <c r="M648">
        <v>7.0353300000000002E-3</v>
      </c>
      <c r="N648">
        <v>7.4874299999999998E-3</v>
      </c>
      <c r="O648">
        <v>7.78066E-3</v>
      </c>
      <c r="P648">
        <v>7.8042299999999997E-3</v>
      </c>
      <c r="Q648">
        <v>7.8631399999999994E-3</v>
      </c>
      <c r="R648">
        <v>7.8148699999999998E-3</v>
      </c>
      <c r="S648">
        <v>7.8090800000000004E-3</v>
      </c>
      <c r="T648">
        <v>7.7943400000000003E-3</v>
      </c>
      <c r="U648">
        <v>7.8387600000000002E-3</v>
      </c>
      <c r="V648">
        <v>7.9040699999999992E-3</v>
      </c>
      <c r="W648">
        <v>7.9530099999999999E-3</v>
      </c>
      <c r="X648">
        <v>7.9759300000000009E-3</v>
      </c>
      <c r="Y648">
        <v>7.9819299999999999E-3</v>
      </c>
      <c r="Z648">
        <v>7.98426E-3</v>
      </c>
      <c r="AA648">
        <v>7.9978900000000006E-3</v>
      </c>
      <c r="AB648" t="s">
        <v>808</v>
      </c>
    </row>
    <row r="649" spans="1:28" hidden="1" x14ac:dyDescent="0.55000000000000004">
      <c r="A649" t="s">
        <v>7</v>
      </c>
      <c r="B649" t="s">
        <v>8</v>
      </c>
      <c r="C649" t="s">
        <v>1147</v>
      </c>
      <c r="D649" t="s">
        <v>1198</v>
      </c>
      <c r="E649" t="s">
        <v>1200</v>
      </c>
      <c r="F649" t="s">
        <v>890</v>
      </c>
      <c r="G649">
        <v>1.8246200000000001E-3</v>
      </c>
      <c r="H649">
        <v>2.2556E-3</v>
      </c>
      <c r="I649">
        <v>2.2936200000000001E-3</v>
      </c>
      <c r="J649">
        <v>2.2684699999999999E-3</v>
      </c>
      <c r="K649">
        <v>2.4009999999999999E-3</v>
      </c>
      <c r="L649">
        <v>2.6129399999999998E-3</v>
      </c>
      <c r="M649">
        <v>2.7818299999999999E-3</v>
      </c>
      <c r="N649">
        <v>2.9605999999999999E-3</v>
      </c>
      <c r="O649">
        <v>3.07654E-3</v>
      </c>
      <c r="P649">
        <v>3.0858600000000002E-3</v>
      </c>
      <c r="Q649">
        <v>3.1091600000000001E-3</v>
      </c>
      <c r="R649">
        <v>3.0900699999999999E-3</v>
      </c>
      <c r="S649">
        <v>3.08778E-3</v>
      </c>
      <c r="T649">
        <v>3.08195E-3</v>
      </c>
      <c r="U649">
        <v>3.0995200000000001E-3</v>
      </c>
      <c r="V649">
        <v>3.1253399999999999E-3</v>
      </c>
      <c r="W649">
        <v>3.1446899999999999E-3</v>
      </c>
      <c r="X649">
        <v>3.1537599999999998E-3</v>
      </c>
      <c r="Y649">
        <v>3.15613E-3</v>
      </c>
      <c r="Z649">
        <v>3.1570499999999998E-3</v>
      </c>
      <c r="AA649">
        <v>3.1624399999999999E-3</v>
      </c>
      <c r="AB649" t="s">
        <v>808</v>
      </c>
    </row>
    <row r="650" spans="1:28" hidden="1" x14ac:dyDescent="0.55000000000000004">
      <c r="A650" t="s">
        <v>7</v>
      </c>
      <c r="B650" t="s">
        <v>8</v>
      </c>
      <c r="C650" t="s">
        <v>1147</v>
      </c>
      <c r="D650" t="s">
        <v>1198</v>
      </c>
      <c r="E650" t="s">
        <v>1200</v>
      </c>
      <c r="F650" t="s">
        <v>891</v>
      </c>
      <c r="G650">
        <v>2.8245800000000001E-3</v>
      </c>
      <c r="H650">
        <v>3.49176E-3</v>
      </c>
      <c r="I650">
        <v>3.55062E-3</v>
      </c>
      <c r="J650">
        <v>3.51169E-3</v>
      </c>
      <c r="K650">
        <v>3.7168399999999999E-3</v>
      </c>
      <c r="L650">
        <v>4.0449300000000004E-3</v>
      </c>
      <c r="M650">
        <v>4.3063900000000002E-3</v>
      </c>
      <c r="N650">
        <v>4.5831200000000004E-3</v>
      </c>
      <c r="O650">
        <v>4.7626099999999996E-3</v>
      </c>
      <c r="P650">
        <v>4.7770399999999998E-3</v>
      </c>
      <c r="Q650">
        <v>4.8130999999999998E-3</v>
      </c>
      <c r="R650">
        <v>4.7835500000000001E-3</v>
      </c>
      <c r="S650">
        <v>4.7800100000000003E-3</v>
      </c>
      <c r="T650">
        <v>4.7709900000000001E-3</v>
      </c>
      <c r="U650">
        <v>4.79817E-3</v>
      </c>
      <c r="V650">
        <v>4.8381500000000003E-3</v>
      </c>
      <c r="W650">
        <v>4.8681100000000001E-3</v>
      </c>
      <c r="X650">
        <v>4.8821400000000001E-3</v>
      </c>
      <c r="Y650">
        <v>4.88581E-3</v>
      </c>
      <c r="Z650">
        <v>4.8872400000000002E-3</v>
      </c>
      <c r="AA650">
        <v>4.8955800000000001E-3</v>
      </c>
      <c r="AB650" t="s">
        <v>808</v>
      </c>
    </row>
    <row r="651" spans="1:28" hidden="1" x14ac:dyDescent="0.55000000000000004">
      <c r="A651" t="s">
        <v>7</v>
      </c>
      <c r="B651" t="s">
        <v>8</v>
      </c>
      <c r="C651" t="s">
        <v>1147</v>
      </c>
      <c r="D651" t="s">
        <v>1198</v>
      </c>
      <c r="E651" t="s">
        <v>1201</v>
      </c>
      <c r="F651" t="s">
        <v>78</v>
      </c>
      <c r="G651">
        <v>1.22974E-2</v>
      </c>
      <c r="H651">
        <v>1.3905300000000001E-2</v>
      </c>
      <c r="I651">
        <v>1.3794000000000001E-2</v>
      </c>
      <c r="J651">
        <v>1.3549E-2</v>
      </c>
      <c r="K651">
        <v>1.5617799999999999E-2</v>
      </c>
      <c r="L651">
        <v>1.90666E-2</v>
      </c>
      <c r="M651">
        <v>2.21564E-2</v>
      </c>
      <c r="N651">
        <v>2.5977299999999998E-2</v>
      </c>
      <c r="O651">
        <v>2.95337E-2</v>
      </c>
      <c r="P651">
        <v>3.2299099999999997E-2</v>
      </c>
      <c r="Q651">
        <v>3.5300199999999997E-2</v>
      </c>
      <c r="R651">
        <v>3.7733299999999997E-2</v>
      </c>
      <c r="S651">
        <v>4.0069100000000003E-2</v>
      </c>
      <c r="T651">
        <v>4.2108899999999998E-2</v>
      </c>
      <c r="U651">
        <v>4.40066E-2</v>
      </c>
      <c r="V651">
        <v>4.5685900000000002E-2</v>
      </c>
      <c r="W651">
        <v>4.6996700000000002E-2</v>
      </c>
      <c r="X651">
        <v>4.8003499999999998E-2</v>
      </c>
      <c r="Y651">
        <v>4.8508799999999998E-2</v>
      </c>
      <c r="Z651">
        <v>4.8531999999999999E-2</v>
      </c>
      <c r="AA651">
        <v>4.82058E-2</v>
      </c>
      <c r="AB651" t="s">
        <v>817</v>
      </c>
    </row>
    <row r="652" spans="1:28" hidden="1" x14ac:dyDescent="0.55000000000000004">
      <c r="A652" t="s">
        <v>7</v>
      </c>
      <c r="B652" t="s">
        <v>8</v>
      </c>
      <c r="C652" t="s">
        <v>1147</v>
      </c>
      <c r="D652" t="s">
        <v>1198</v>
      </c>
      <c r="E652" t="s">
        <v>1201</v>
      </c>
      <c r="F652" t="s">
        <v>818</v>
      </c>
      <c r="G652">
        <v>0.40267700000000001</v>
      </c>
      <c r="H652">
        <v>0.49779400000000001</v>
      </c>
      <c r="I652">
        <v>0.50618300000000005</v>
      </c>
      <c r="J652">
        <v>0.50063199999999997</v>
      </c>
      <c r="K652">
        <v>0.57707200000000003</v>
      </c>
      <c r="L652">
        <v>0.70450599999999997</v>
      </c>
      <c r="M652">
        <v>0.81867199999999996</v>
      </c>
      <c r="N652">
        <v>0.95985299999999996</v>
      </c>
      <c r="O652">
        <v>1.0912599999999999</v>
      </c>
      <c r="P652">
        <v>1.1934400000000001</v>
      </c>
      <c r="Q652">
        <v>1.30433</v>
      </c>
      <c r="R652">
        <v>1.3942300000000001</v>
      </c>
      <c r="S652">
        <v>1.48054</v>
      </c>
      <c r="T652">
        <v>1.5559099999999999</v>
      </c>
      <c r="U652">
        <v>1.6260300000000001</v>
      </c>
      <c r="V652">
        <v>1.68808</v>
      </c>
      <c r="W652">
        <v>1.73651</v>
      </c>
      <c r="X652">
        <v>1.7737099999999999</v>
      </c>
      <c r="Y652">
        <v>1.7923800000000001</v>
      </c>
      <c r="Z652">
        <v>1.7932399999999999</v>
      </c>
      <c r="AA652">
        <v>1.7811900000000001</v>
      </c>
      <c r="AB652" t="s">
        <v>808</v>
      </c>
    </row>
    <row r="653" spans="1:28" hidden="1" x14ac:dyDescent="0.55000000000000004">
      <c r="A653" t="s">
        <v>7</v>
      </c>
      <c r="B653" t="s">
        <v>8</v>
      </c>
      <c r="C653" t="s">
        <v>1147</v>
      </c>
      <c r="D653" t="s">
        <v>1198</v>
      </c>
      <c r="E653" t="s">
        <v>1202</v>
      </c>
      <c r="F653" t="s">
        <v>78</v>
      </c>
      <c r="G653">
        <v>8.1982700000000006E-3</v>
      </c>
      <c r="H653">
        <v>9.2701999999999993E-3</v>
      </c>
      <c r="I653">
        <v>9.1959999999999993E-3</v>
      </c>
      <c r="J653">
        <v>9.0326799999999995E-3</v>
      </c>
      <c r="K653">
        <v>9.7071299999999996E-3</v>
      </c>
      <c r="L653">
        <v>1.07057E-2</v>
      </c>
      <c r="M653">
        <v>1.15338E-2</v>
      </c>
      <c r="N653">
        <v>1.23106E-2</v>
      </c>
      <c r="O653">
        <v>1.28231E-2</v>
      </c>
      <c r="P653">
        <v>1.2884700000000001E-2</v>
      </c>
      <c r="Q653">
        <v>1.29918E-2</v>
      </c>
      <c r="R653">
        <v>1.28699E-2</v>
      </c>
      <c r="S653">
        <v>1.2824199999999999E-2</v>
      </c>
      <c r="T653">
        <v>1.27686E-2</v>
      </c>
      <c r="U653">
        <v>1.28174E-2</v>
      </c>
      <c r="V653">
        <v>1.2905700000000001E-2</v>
      </c>
      <c r="W653">
        <v>1.2971399999999999E-2</v>
      </c>
      <c r="X653">
        <v>1.2996799999999999E-2</v>
      </c>
      <c r="Y653">
        <v>1.3000299999999999E-2</v>
      </c>
      <c r="Z653">
        <v>1.3004E-2</v>
      </c>
      <c r="AA653">
        <v>1.30317E-2</v>
      </c>
      <c r="AB653" t="s">
        <v>817</v>
      </c>
    </row>
    <row r="654" spans="1:28" hidden="1" x14ac:dyDescent="0.55000000000000004">
      <c r="A654" t="s">
        <v>7</v>
      </c>
      <c r="B654" t="s">
        <v>8</v>
      </c>
      <c r="C654" t="s">
        <v>1147</v>
      </c>
      <c r="D654" t="s">
        <v>1198</v>
      </c>
      <c r="E654" t="s">
        <v>1202</v>
      </c>
      <c r="F654" t="s">
        <v>818</v>
      </c>
      <c r="G654">
        <v>0.268451</v>
      </c>
      <c r="H654">
        <v>0.33186300000000002</v>
      </c>
      <c r="I654">
        <v>0.337455</v>
      </c>
      <c r="J654">
        <v>0.33375500000000002</v>
      </c>
      <c r="K654">
        <v>0.35867500000000002</v>
      </c>
      <c r="L654">
        <v>0.39557100000000001</v>
      </c>
      <c r="M654">
        <v>0.42617100000000002</v>
      </c>
      <c r="N654">
        <v>0.454874</v>
      </c>
      <c r="O654">
        <v>0.47381099999999998</v>
      </c>
      <c r="P654">
        <v>0.47608600000000001</v>
      </c>
      <c r="Q654">
        <v>0.480041</v>
      </c>
      <c r="R654">
        <v>0.47554000000000002</v>
      </c>
      <c r="S654">
        <v>0.47384999999999999</v>
      </c>
      <c r="T654">
        <v>0.47179599999999999</v>
      </c>
      <c r="U654">
        <v>0.47360099999999999</v>
      </c>
      <c r="V654">
        <v>0.47686200000000001</v>
      </c>
      <c r="W654">
        <v>0.47928799999999999</v>
      </c>
      <c r="X654">
        <v>0.48022900000000002</v>
      </c>
      <c r="Y654">
        <v>0.48035600000000001</v>
      </c>
      <c r="Z654">
        <v>0.48049199999999997</v>
      </c>
      <c r="AA654">
        <v>0.481516</v>
      </c>
      <c r="AB654" t="s">
        <v>808</v>
      </c>
    </row>
    <row r="655" spans="1:28" hidden="1" x14ac:dyDescent="0.55000000000000004">
      <c r="A655" t="s">
        <v>7</v>
      </c>
      <c r="B655" t="s">
        <v>8</v>
      </c>
      <c r="C655" t="s">
        <v>1147</v>
      </c>
      <c r="D655" t="s">
        <v>1203</v>
      </c>
      <c r="E655" t="s">
        <v>1204</v>
      </c>
      <c r="F655" t="s">
        <v>78</v>
      </c>
      <c r="G655">
        <v>1.66456E-3</v>
      </c>
      <c r="H655">
        <v>1.8822000000000001E-3</v>
      </c>
      <c r="I655">
        <v>1.86714E-3</v>
      </c>
      <c r="J655">
        <v>1.83398E-3</v>
      </c>
      <c r="K655">
        <v>2.09049E-3</v>
      </c>
      <c r="L655">
        <v>2.53492E-3</v>
      </c>
      <c r="M655">
        <v>2.90186E-3</v>
      </c>
      <c r="N655">
        <v>3.4096899999999999E-3</v>
      </c>
      <c r="O655">
        <v>3.9265799999999998E-3</v>
      </c>
      <c r="P655">
        <v>4.4563500000000004E-3</v>
      </c>
      <c r="Q655">
        <v>5.0058500000000001E-3</v>
      </c>
      <c r="R655">
        <v>5.5278100000000002E-3</v>
      </c>
      <c r="S655">
        <v>5.98703E-3</v>
      </c>
      <c r="T655">
        <v>6.3908599999999999E-3</v>
      </c>
      <c r="U655">
        <v>6.7002800000000003E-3</v>
      </c>
      <c r="V655">
        <v>6.9391899999999996E-3</v>
      </c>
      <c r="W655">
        <v>7.1227E-3</v>
      </c>
      <c r="X655">
        <v>7.2770500000000002E-3</v>
      </c>
      <c r="Y655">
        <v>7.3567800000000003E-3</v>
      </c>
      <c r="Z655">
        <v>7.3523199999999999E-3</v>
      </c>
      <c r="AA655">
        <v>7.2728599999999999E-3</v>
      </c>
      <c r="AB655" t="s">
        <v>817</v>
      </c>
    </row>
    <row r="656" spans="1:28" hidden="1" x14ac:dyDescent="0.55000000000000004">
      <c r="A656" t="s">
        <v>7</v>
      </c>
      <c r="B656" t="s">
        <v>8</v>
      </c>
      <c r="C656" t="s">
        <v>1147</v>
      </c>
      <c r="D656" t="s">
        <v>1203</v>
      </c>
      <c r="E656" t="s">
        <v>1204</v>
      </c>
      <c r="F656" t="s">
        <v>818</v>
      </c>
      <c r="G656">
        <v>5.4411599999999997E-2</v>
      </c>
      <c r="H656">
        <v>6.7264199999999996E-2</v>
      </c>
      <c r="I656">
        <v>6.8397799999999995E-2</v>
      </c>
      <c r="J656">
        <v>6.7647799999999994E-2</v>
      </c>
      <c r="K656">
        <v>7.7109499999999997E-2</v>
      </c>
      <c r="L656">
        <v>9.3502600000000005E-2</v>
      </c>
      <c r="M656">
        <v>0.10703699999999999</v>
      </c>
      <c r="N656">
        <v>0.12576899999999999</v>
      </c>
      <c r="O656">
        <v>0.14483499999999999</v>
      </c>
      <c r="P656">
        <v>0.16437599999999999</v>
      </c>
      <c r="Q656">
        <v>0.184645</v>
      </c>
      <c r="R656">
        <v>0.203898</v>
      </c>
      <c r="S656">
        <v>0.220836</v>
      </c>
      <c r="T656">
        <v>0.235732</v>
      </c>
      <c r="U656">
        <v>0.247145</v>
      </c>
      <c r="V656">
        <v>0.25595800000000002</v>
      </c>
      <c r="W656">
        <v>0.26272600000000002</v>
      </c>
      <c r="X656">
        <v>0.26841999999999999</v>
      </c>
      <c r="Y656">
        <v>0.27136100000000002</v>
      </c>
      <c r="Z656">
        <v>0.27119599999999999</v>
      </c>
      <c r="AA656">
        <v>0.26826499999999998</v>
      </c>
      <c r="AB656" t="s">
        <v>808</v>
      </c>
    </row>
    <row r="657" spans="1:28" hidden="1" x14ac:dyDescent="0.55000000000000004">
      <c r="A657" t="s">
        <v>7</v>
      </c>
      <c r="B657" t="s">
        <v>8</v>
      </c>
      <c r="C657" t="s">
        <v>1147</v>
      </c>
      <c r="D657" t="s">
        <v>1203</v>
      </c>
      <c r="E657" t="s">
        <v>1204</v>
      </c>
      <c r="F657" t="s">
        <v>897</v>
      </c>
      <c r="G657">
        <v>2.1243600000000001E-2</v>
      </c>
      <c r="H657">
        <v>2.62616E-2</v>
      </c>
      <c r="I657">
        <v>2.6704200000000001E-2</v>
      </c>
      <c r="J657">
        <v>2.6411299999999999E-2</v>
      </c>
      <c r="K657">
        <v>3.0105400000000001E-2</v>
      </c>
      <c r="L657">
        <v>3.6505700000000002E-2</v>
      </c>
      <c r="M657">
        <v>4.1790000000000001E-2</v>
      </c>
      <c r="N657">
        <v>4.9103399999999998E-2</v>
      </c>
      <c r="O657">
        <v>5.6547100000000003E-2</v>
      </c>
      <c r="P657">
        <v>6.4176399999999995E-2</v>
      </c>
      <c r="Q657">
        <v>7.2089799999999996E-2</v>
      </c>
      <c r="R657">
        <v>7.96066E-2</v>
      </c>
      <c r="S657">
        <v>8.6219900000000002E-2</v>
      </c>
      <c r="T657">
        <v>9.2035500000000006E-2</v>
      </c>
      <c r="U657">
        <v>9.6491499999999994E-2</v>
      </c>
      <c r="V657">
        <v>9.9932099999999996E-2</v>
      </c>
      <c r="W657">
        <v>0.102575</v>
      </c>
      <c r="X657">
        <v>0.104798</v>
      </c>
      <c r="Y657">
        <v>0.105946</v>
      </c>
      <c r="Z657">
        <v>0.105882</v>
      </c>
      <c r="AA657">
        <v>0.104737</v>
      </c>
      <c r="AB657" t="s">
        <v>808</v>
      </c>
    </row>
    <row r="658" spans="1:28" hidden="1" x14ac:dyDescent="0.55000000000000004">
      <c r="A658" t="s">
        <v>7</v>
      </c>
      <c r="B658" t="s">
        <v>8</v>
      </c>
      <c r="C658" t="s">
        <v>1147</v>
      </c>
      <c r="D658" t="s">
        <v>1203</v>
      </c>
      <c r="E658" t="s">
        <v>1204</v>
      </c>
      <c r="F658" t="s">
        <v>898</v>
      </c>
      <c r="G658">
        <v>3.2885999999999999E-2</v>
      </c>
      <c r="H658">
        <v>4.0654000000000003E-2</v>
      </c>
      <c r="I658">
        <v>4.13392E-2</v>
      </c>
      <c r="J658">
        <v>4.08858E-2</v>
      </c>
      <c r="K658">
        <v>4.66045E-2</v>
      </c>
      <c r="L658">
        <v>5.6512300000000001E-2</v>
      </c>
      <c r="M658">
        <v>6.4692600000000003E-2</v>
      </c>
      <c r="N658">
        <v>7.6014100000000001E-2</v>
      </c>
      <c r="O658">
        <v>8.7537199999999996E-2</v>
      </c>
      <c r="P658">
        <v>9.9347599999999994E-2</v>
      </c>
      <c r="Q658">
        <v>0.111598</v>
      </c>
      <c r="R658">
        <v>0.123234</v>
      </c>
      <c r="S658">
        <v>0.13347200000000001</v>
      </c>
      <c r="T658">
        <v>0.14247499999999999</v>
      </c>
      <c r="U658">
        <v>0.14937300000000001</v>
      </c>
      <c r="V658">
        <v>0.154699</v>
      </c>
      <c r="W658">
        <v>0.15878999999999999</v>
      </c>
      <c r="X658">
        <v>0.16223099999999999</v>
      </c>
      <c r="Y658">
        <v>0.16400799999999999</v>
      </c>
      <c r="Z658">
        <v>0.163909</v>
      </c>
      <c r="AA658">
        <v>0.162138</v>
      </c>
      <c r="AB658" t="s">
        <v>808</v>
      </c>
    </row>
    <row r="659" spans="1:28" hidden="1" x14ac:dyDescent="0.55000000000000004">
      <c r="A659" t="s">
        <v>7</v>
      </c>
      <c r="B659" t="s">
        <v>8</v>
      </c>
      <c r="C659" t="s">
        <v>1147</v>
      </c>
      <c r="D659" t="s">
        <v>1203</v>
      </c>
      <c r="E659" t="s">
        <v>1205</v>
      </c>
      <c r="F659" t="s">
        <v>78</v>
      </c>
      <c r="G659">
        <v>1.1097100000000001E-3</v>
      </c>
      <c r="H659">
        <v>1.2547999999999999E-3</v>
      </c>
      <c r="I659">
        <v>1.2447599999999999E-3</v>
      </c>
      <c r="J659">
        <v>1.22265E-3</v>
      </c>
      <c r="K659">
        <v>1.3254199999999999E-3</v>
      </c>
      <c r="L659">
        <v>1.47215E-3</v>
      </c>
      <c r="M659">
        <v>1.5838099999999999E-3</v>
      </c>
      <c r="N659">
        <v>1.71069E-3</v>
      </c>
      <c r="O659">
        <v>1.82394E-3</v>
      </c>
      <c r="P659">
        <v>1.92352E-3</v>
      </c>
      <c r="Q659">
        <v>2.01586E-3</v>
      </c>
      <c r="R659">
        <v>2.0731999999999999E-3</v>
      </c>
      <c r="S659">
        <v>2.11582E-3</v>
      </c>
      <c r="T659">
        <v>2.1477599999999999E-3</v>
      </c>
      <c r="U659">
        <v>2.1695999999999998E-3</v>
      </c>
      <c r="V659">
        <v>2.1852899999999999E-3</v>
      </c>
      <c r="W659">
        <v>2.1971400000000002E-3</v>
      </c>
      <c r="X659">
        <v>2.2068999999999999E-3</v>
      </c>
      <c r="Y659">
        <v>2.2121900000000002E-3</v>
      </c>
      <c r="Z659">
        <v>2.2131199999999998E-3</v>
      </c>
      <c r="AA659">
        <v>2.2104E-3</v>
      </c>
      <c r="AB659" t="s">
        <v>817</v>
      </c>
    </row>
    <row r="660" spans="1:28" hidden="1" x14ac:dyDescent="0.55000000000000004">
      <c r="A660" t="s">
        <v>7</v>
      </c>
      <c r="B660" t="s">
        <v>8</v>
      </c>
      <c r="C660" t="s">
        <v>1147</v>
      </c>
      <c r="D660" t="s">
        <v>1203</v>
      </c>
      <c r="E660" t="s">
        <v>1205</v>
      </c>
      <c r="F660" t="s">
        <v>818</v>
      </c>
      <c r="G660">
        <v>3.6274399999999998E-2</v>
      </c>
      <c r="H660">
        <v>4.4842800000000002E-2</v>
      </c>
      <c r="I660">
        <v>4.55985E-2</v>
      </c>
      <c r="J660">
        <v>4.50985E-2</v>
      </c>
      <c r="K660">
        <v>4.8889299999999997E-2</v>
      </c>
      <c r="L660">
        <v>5.43014E-2</v>
      </c>
      <c r="M660">
        <v>5.8420199999999999E-2</v>
      </c>
      <c r="N660">
        <v>6.3100100000000006E-2</v>
      </c>
      <c r="O660">
        <v>6.7277400000000001E-2</v>
      </c>
      <c r="P660">
        <v>7.0950600000000003E-2</v>
      </c>
      <c r="Q660">
        <v>7.4356500000000006E-2</v>
      </c>
      <c r="R660">
        <v>7.6471800000000006E-2</v>
      </c>
      <c r="S660">
        <v>7.8043600000000005E-2</v>
      </c>
      <c r="T660">
        <v>7.9221799999999995E-2</v>
      </c>
      <c r="U660">
        <v>8.0027299999999996E-2</v>
      </c>
      <c r="V660">
        <v>8.0606200000000003E-2</v>
      </c>
      <c r="W660">
        <v>8.1043100000000007E-2</v>
      </c>
      <c r="X660">
        <v>8.1403299999999998E-2</v>
      </c>
      <c r="Y660">
        <v>8.1598400000000001E-2</v>
      </c>
      <c r="Z660">
        <v>8.1632800000000005E-2</v>
      </c>
      <c r="AA660">
        <v>8.1532400000000005E-2</v>
      </c>
      <c r="AB660" t="s">
        <v>808</v>
      </c>
    </row>
    <row r="661" spans="1:28" hidden="1" x14ac:dyDescent="0.55000000000000004">
      <c r="A661" t="s">
        <v>7</v>
      </c>
      <c r="B661" t="s">
        <v>8</v>
      </c>
      <c r="C661" t="s">
        <v>1147</v>
      </c>
      <c r="D661" t="s">
        <v>1203</v>
      </c>
      <c r="E661" t="s">
        <v>1205</v>
      </c>
      <c r="F661" t="s">
        <v>897</v>
      </c>
      <c r="G661">
        <v>1.41624E-2</v>
      </c>
      <c r="H661">
        <v>1.7507700000000001E-2</v>
      </c>
      <c r="I661">
        <v>1.7802800000000001E-2</v>
      </c>
      <c r="J661">
        <v>1.7607600000000001E-2</v>
      </c>
      <c r="K661">
        <v>1.90876E-2</v>
      </c>
      <c r="L661">
        <v>2.12006E-2</v>
      </c>
      <c r="M661">
        <v>2.2808700000000001E-2</v>
      </c>
      <c r="N661">
        <v>2.4635799999999999E-2</v>
      </c>
      <c r="O661">
        <v>2.62667E-2</v>
      </c>
      <c r="P661">
        <v>2.7700900000000001E-2</v>
      </c>
      <c r="Q661">
        <v>2.90306E-2</v>
      </c>
      <c r="R661">
        <v>2.9856500000000001E-2</v>
      </c>
      <c r="S661">
        <v>3.04701E-2</v>
      </c>
      <c r="T661">
        <v>3.0930099999999999E-2</v>
      </c>
      <c r="U661">
        <v>3.1244600000000001E-2</v>
      </c>
      <c r="V661">
        <v>3.1470600000000001E-2</v>
      </c>
      <c r="W661">
        <v>3.1641200000000001E-2</v>
      </c>
      <c r="X661">
        <v>3.1781799999999999E-2</v>
      </c>
      <c r="Y661">
        <v>3.1857999999999997E-2</v>
      </c>
      <c r="Z661">
        <v>3.1871400000000001E-2</v>
      </c>
      <c r="AA661">
        <v>3.1832199999999998E-2</v>
      </c>
      <c r="AB661" t="s">
        <v>808</v>
      </c>
    </row>
    <row r="662" spans="1:28" hidden="1" x14ac:dyDescent="0.55000000000000004">
      <c r="A662" t="s">
        <v>7</v>
      </c>
      <c r="B662" t="s">
        <v>8</v>
      </c>
      <c r="C662" t="s">
        <v>1147</v>
      </c>
      <c r="D662" t="s">
        <v>1203</v>
      </c>
      <c r="E662" t="s">
        <v>1205</v>
      </c>
      <c r="F662" t="s">
        <v>898</v>
      </c>
      <c r="G662">
        <v>2.1923999999999999E-2</v>
      </c>
      <c r="H662">
        <v>2.71027E-2</v>
      </c>
      <c r="I662">
        <v>2.7559400000000001E-2</v>
      </c>
      <c r="J662">
        <v>2.7257199999999999E-2</v>
      </c>
      <c r="K662">
        <v>2.9548399999999999E-2</v>
      </c>
      <c r="L662">
        <v>3.2819399999999999E-2</v>
      </c>
      <c r="M662">
        <v>3.5308800000000001E-2</v>
      </c>
      <c r="N662">
        <v>3.8137299999999999E-2</v>
      </c>
      <c r="O662">
        <v>4.0661999999999997E-2</v>
      </c>
      <c r="P662">
        <v>4.2882099999999999E-2</v>
      </c>
      <c r="Q662">
        <v>4.4940599999999997E-2</v>
      </c>
      <c r="R662">
        <v>4.6219000000000003E-2</v>
      </c>
      <c r="S662">
        <v>4.7169000000000003E-2</v>
      </c>
      <c r="T662">
        <v>4.7881100000000003E-2</v>
      </c>
      <c r="U662">
        <v>4.8367899999999998E-2</v>
      </c>
      <c r="V662">
        <v>4.8717799999999999E-2</v>
      </c>
      <c r="W662">
        <v>4.8981900000000002E-2</v>
      </c>
      <c r="X662">
        <v>4.9199600000000003E-2</v>
      </c>
      <c r="Y662">
        <v>4.93175E-2</v>
      </c>
      <c r="Z662">
        <v>4.9338300000000002E-2</v>
      </c>
      <c r="AA662">
        <v>4.9277599999999998E-2</v>
      </c>
      <c r="AB662" t="s">
        <v>808</v>
      </c>
    </row>
    <row r="663" spans="1:28" hidden="1" x14ac:dyDescent="0.55000000000000004">
      <c r="A663" t="s">
        <v>7</v>
      </c>
      <c r="B663" t="s">
        <v>8</v>
      </c>
      <c r="C663" t="s">
        <v>1147</v>
      </c>
      <c r="D663" t="s">
        <v>1203</v>
      </c>
      <c r="E663" t="s">
        <v>1206</v>
      </c>
      <c r="F663" t="s">
        <v>78</v>
      </c>
      <c r="G663" s="2">
        <v>2.8183100000000002E-4</v>
      </c>
      <c r="H663" s="2">
        <v>3.1868100000000002E-4</v>
      </c>
      <c r="I663" s="2">
        <v>3.1613000000000002E-4</v>
      </c>
      <c r="J663" s="2">
        <v>3.1051599999999999E-4</v>
      </c>
      <c r="K663" s="2">
        <v>3.6499299999999998E-4</v>
      </c>
      <c r="L663" s="2">
        <v>4.5148200000000001E-4</v>
      </c>
      <c r="M663" s="2">
        <v>5.2648199999999999E-4</v>
      </c>
      <c r="N663" s="2">
        <v>6.1687899999999997E-4</v>
      </c>
      <c r="O663" s="2">
        <v>7.0841800000000005E-4</v>
      </c>
      <c r="P663" s="2">
        <v>8.0269900000000003E-4</v>
      </c>
      <c r="Q663" s="2">
        <v>8.9906999999999997E-4</v>
      </c>
      <c r="R663" s="2">
        <v>9.9297699999999992E-4</v>
      </c>
      <c r="S663">
        <v>1.07565E-3</v>
      </c>
      <c r="T663">
        <v>1.1485099999999999E-3</v>
      </c>
      <c r="U663">
        <v>1.2046400000000001E-3</v>
      </c>
      <c r="V663">
        <v>1.2484099999999999E-3</v>
      </c>
      <c r="W663">
        <v>1.2824900000000001E-3</v>
      </c>
      <c r="X663">
        <v>1.31134E-3</v>
      </c>
      <c r="Y663">
        <v>1.32686E-3</v>
      </c>
      <c r="Z663">
        <v>1.32737E-3</v>
      </c>
      <c r="AA663">
        <v>1.31448E-3</v>
      </c>
      <c r="AB663" t="s">
        <v>817</v>
      </c>
    </row>
    <row r="664" spans="1:28" hidden="1" x14ac:dyDescent="0.55000000000000004">
      <c r="A664" t="s">
        <v>7</v>
      </c>
      <c r="B664" t="s">
        <v>8</v>
      </c>
      <c r="C664" t="s">
        <v>1147</v>
      </c>
      <c r="D664" t="s">
        <v>1203</v>
      </c>
      <c r="E664" t="s">
        <v>1206</v>
      </c>
      <c r="F664" t="s">
        <v>818</v>
      </c>
      <c r="G664">
        <v>1.2874399999999999E-2</v>
      </c>
      <c r="H664">
        <v>1.59154E-2</v>
      </c>
      <c r="I664">
        <v>1.6183599999999999E-2</v>
      </c>
      <c r="J664">
        <v>1.6006200000000002E-2</v>
      </c>
      <c r="K664">
        <v>1.8814299999999999E-2</v>
      </c>
      <c r="L664">
        <v>2.3272600000000001E-2</v>
      </c>
      <c r="M664">
        <v>2.7138599999999999E-2</v>
      </c>
      <c r="N664">
        <v>3.1798300000000002E-2</v>
      </c>
      <c r="O664">
        <v>3.6516899999999998E-2</v>
      </c>
      <c r="P664">
        <v>4.1376700000000002E-2</v>
      </c>
      <c r="Q664">
        <v>4.6344400000000001E-2</v>
      </c>
      <c r="R664">
        <v>5.1185000000000001E-2</v>
      </c>
      <c r="S664">
        <v>5.5446599999999999E-2</v>
      </c>
      <c r="T664">
        <v>5.9201999999999998E-2</v>
      </c>
      <c r="U664">
        <v>6.2095600000000001E-2</v>
      </c>
      <c r="V664">
        <v>6.4351800000000001E-2</v>
      </c>
      <c r="W664">
        <v>6.6108399999999998E-2</v>
      </c>
      <c r="X664">
        <v>6.7595600000000006E-2</v>
      </c>
      <c r="Y664">
        <v>6.8395700000000004E-2</v>
      </c>
      <c r="Z664">
        <v>6.8421800000000005E-2</v>
      </c>
      <c r="AA664">
        <v>6.7757399999999995E-2</v>
      </c>
      <c r="AB664" t="s">
        <v>808</v>
      </c>
    </row>
    <row r="665" spans="1:28" hidden="1" x14ac:dyDescent="0.55000000000000004">
      <c r="A665" t="s">
        <v>7</v>
      </c>
      <c r="B665" t="s">
        <v>8</v>
      </c>
      <c r="C665" t="s">
        <v>1147</v>
      </c>
      <c r="D665" t="s">
        <v>1203</v>
      </c>
      <c r="E665" t="s">
        <v>1207</v>
      </c>
      <c r="F665" t="s">
        <v>78</v>
      </c>
      <c r="G665" s="2">
        <v>1.8788799999999999E-4</v>
      </c>
      <c r="H665" s="2">
        <v>2.12454E-4</v>
      </c>
      <c r="I665" s="2">
        <v>2.1075299999999999E-4</v>
      </c>
      <c r="J665" s="2">
        <v>2.0701000000000001E-4</v>
      </c>
      <c r="K665" s="2">
        <v>2.2753199999999999E-4</v>
      </c>
      <c r="L665" s="2">
        <v>2.55123E-4</v>
      </c>
      <c r="M665" s="2">
        <v>2.7675399999999999E-4</v>
      </c>
      <c r="N665" s="2">
        <v>2.97795E-4</v>
      </c>
      <c r="O665" s="2">
        <v>3.1639299999999999E-4</v>
      </c>
      <c r="P665" s="2">
        <v>3.32713E-4</v>
      </c>
      <c r="Q665" s="2">
        <v>3.4756499999999998E-4</v>
      </c>
      <c r="R665" s="2">
        <v>3.568E-4</v>
      </c>
      <c r="S665" s="2">
        <v>3.6355699999999998E-4</v>
      </c>
      <c r="T665" s="2">
        <v>3.6852899999999998E-4</v>
      </c>
      <c r="U665" s="2">
        <v>3.7186199999999998E-4</v>
      </c>
      <c r="V665" s="2">
        <v>3.7420500000000001E-4</v>
      </c>
      <c r="W665" s="2">
        <v>3.7593499999999998E-4</v>
      </c>
      <c r="X665" s="2">
        <v>3.7733999999999999E-4</v>
      </c>
      <c r="Y665" s="2">
        <v>3.78064E-4</v>
      </c>
      <c r="Z665" s="2">
        <v>3.78143E-4</v>
      </c>
      <c r="AA665" s="2">
        <v>3.7769300000000002E-4</v>
      </c>
      <c r="AB665" t="s">
        <v>817</v>
      </c>
    </row>
    <row r="666" spans="1:28" hidden="1" x14ac:dyDescent="0.55000000000000004">
      <c r="A666" t="s">
        <v>7</v>
      </c>
      <c r="B666" t="s">
        <v>8</v>
      </c>
      <c r="C666" t="s">
        <v>1147</v>
      </c>
      <c r="D666" t="s">
        <v>1203</v>
      </c>
      <c r="E666" t="s">
        <v>1207</v>
      </c>
      <c r="F666" t="s">
        <v>818</v>
      </c>
      <c r="G666">
        <v>8.5829099999999992E-3</v>
      </c>
      <c r="H666">
        <v>1.06103E-2</v>
      </c>
      <c r="I666">
        <v>1.0789099999999999E-2</v>
      </c>
      <c r="J666">
        <v>1.0670799999999999E-2</v>
      </c>
      <c r="K666">
        <v>1.17286E-2</v>
      </c>
      <c r="L666">
        <v>1.31509E-2</v>
      </c>
      <c r="M666">
        <v>1.42659E-2</v>
      </c>
      <c r="N666">
        <v>1.53505E-2</v>
      </c>
      <c r="O666">
        <v>1.63091E-2</v>
      </c>
      <c r="P666">
        <v>1.71504E-2</v>
      </c>
      <c r="Q666">
        <v>1.7915899999999998E-2</v>
      </c>
      <c r="R666">
        <v>1.8391999999999999E-2</v>
      </c>
      <c r="S666">
        <v>1.8740300000000001E-2</v>
      </c>
      <c r="T666">
        <v>1.8996599999999999E-2</v>
      </c>
      <c r="U666">
        <v>1.9168399999999999E-2</v>
      </c>
      <c r="V666">
        <v>1.9289199999999999E-2</v>
      </c>
      <c r="W666">
        <v>1.9378300000000001E-2</v>
      </c>
      <c r="X666">
        <v>1.9450800000000001E-2</v>
      </c>
      <c r="Y666">
        <v>1.9488100000000001E-2</v>
      </c>
      <c r="Z666">
        <v>1.9492099999999998E-2</v>
      </c>
      <c r="AA666">
        <v>1.9469E-2</v>
      </c>
      <c r="AB666" t="s">
        <v>808</v>
      </c>
    </row>
    <row r="667" spans="1:28" hidden="1" x14ac:dyDescent="0.55000000000000004">
      <c r="A667" t="s">
        <v>7</v>
      </c>
      <c r="B667" t="s">
        <v>8</v>
      </c>
      <c r="C667" t="s">
        <v>1147</v>
      </c>
      <c r="D667" t="s">
        <v>1208</v>
      </c>
      <c r="E667" t="s">
        <v>1209</v>
      </c>
      <c r="F667" t="s">
        <v>78</v>
      </c>
      <c r="G667" s="2">
        <v>3.8262900000000003E-5</v>
      </c>
      <c r="H667" s="2">
        <v>4.3267299999999998E-5</v>
      </c>
      <c r="I667" s="2">
        <v>4.2920599999999997E-5</v>
      </c>
      <c r="J667" s="2">
        <v>4.2158299999999999E-5</v>
      </c>
      <c r="K667" s="2">
        <v>4.8260100000000002E-5</v>
      </c>
      <c r="L667" s="2">
        <v>5.7906399999999998E-5</v>
      </c>
      <c r="M667" s="2">
        <v>6.5690400000000004E-5</v>
      </c>
      <c r="N667" s="2">
        <v>7.6429700000000004E-5</v>
      </c>
      <c r="O667" s="2">
        <v>8.6900700000000006E-5</v>
      </c>
      <c r="P667" s="2">
        <v>9.6795500000000005E-5</v>
      </c>
      <c r="Q667" s="2">
        <v>1.0692399999999999E-4</v>
      </c>
      <c r="R667" s="2">
        <v>1.1605299999999999E-4</v>
      </c>
      <c r="S667" s="2">
        <v>1.2402E-4</v>
      </c>
      <c r="T667" s="2">
        <v>1.30846E-4</v>
      </c>
      <c r="U667" s="2">
        <v>1.3619200000000001E-4</v>
      </c>
      <c r="V667" s="2">
        <v>1.40445E-4</v>
      </c>
      <c r="W667" s="2">
        <v>1.4369599999999999E-4</v>
      </c>
      <c r="X667" s="2">
        <v>1.4635700000000001E-4</v>
      </c>
      <c r="Y667" s="2">
        <v>1.4760700000000001E-4</v>
      </c>
      <c r="Z667" s="2">
        <v>1.47319E-4</v>
      </c>
      <c r="AA667" s="2">
        <v>1.45778E-4</v>
      </c>
      <c r="AB667" t="s">
        <v>817</v>
      </c>
    </row>
    <row r="668" spans="1:28" hidden="1" x14ac:dyDescent="0.55000000000000004">
      <c r="A668" t="s">
        <v>7</v>
      </c>
      <c r="B668" t="s">
        <v>8</v>
      </c>
      <c r="C668" t="s">
        <v>1147</v>
      </c>
      <c r="D668" t="s">
        <v>1208</v>
      </c>
      <c r="E668" t="s">
        <v>1209</v>
      </c>
      <c r="F668" t="s">
        <v>818</v>
      </c>
      <c r="G668">
        <v>1.27249E-3</v>
      </c>
      <c r="H668">
        <v>1.5731199999999999E-3</v>
      </c>
      <c r="I668">
        <v>1.5996199999999999E-3</v>
      </c>
      <c r="J668">
        <v>1.58208E-3</v>
      </c>
      <c r="K668">
        <v>1.81106E-3</v>
      </c>
      <c r="L668">
        <v>2.1730600000000001E-3</v>
      </c>
      <c r="M668">
        <v>2.46517E-3</v>
      </c>
      <c r="N668">
        <v>2.8681800000000001E-3</v>
      </c>
      <c r="O668">
        <v>3.2611300000000001E-3</v>
      </c>
      <c r="P668">
        <v>3.6324500000000002E-3</v>
      </c>
      <c r="Q668">
        <v>4.0125400000000002E-3</v>
      </c>
      <c r="R668">
        <v>4.3551299999999996E-3</v>
      </c>
      <c r="S668">
        <v>4.6541000000000004E-3</v>
      </c>
      <c r="T668">
        <v>4.9102700000000004E-3</v>
      </c>
      <c r="U668">
        <v>5.1108799999999999E-3</v>
      </c>
      <c r="V668">
        <v>5.2705E-3</v>
      </c>
      <c r="W668">
        <v>5.3924799999999998E-3</v>
      </c>
      <c r="X668">
        <v>5.4923400000000001E-3</v>
      </c>
      <c r="Y668">
        <v>5.53924E-3</v>
      </c>
      <c r="Z668">
        <v>5.5284599999999998E-3</v>
      </c>
      <c r="AA668">
        <v>5.4706099999999999E-3</v>
      </c>
      <c r="AB668" t="s">
        <v>808</v>
      </c>
    </row>
    <row r="669" spans="1:28" hidden="1" x14ac:dyDescent="0.55000000000000004">
      <c r="A669" t="s">
        <v>7</v>
      </c>
      <c r="B669" t="s">
        <v>8</v>
      </c>
      <c r="C669" t="s">
        <v>1147</v>
      </c>
      <c r="D669" t="s">
        <v>1208</v>
      </c>
      <c r="E669" t="s">
        <v>1209</v>
      </c>
      <c r="F669" t="s">
        <v>904</v>
      </c>
      <c r="G669" s="2">
        <v>5.0085400000000001E-4</v>
      </c>
      <c r="H669" s="2">
        <v>6.1918300000000004E-4</v>
      </c>
      <c r="I669" s="2">
        <v>6.2961199999999999E-4</v>
      </c>
      <c r="J669" s="2">
        <v>6.2270800000000003E-4</v>
      </c>
      <c r="K669" s="2">
        <v>7.12836E-4</v>
      </c>
      <c r="L669" s="2">
        <v>8.5531699999999997E-4</v>
      </c>
      <c r="M669" s="2">
        <v>9.7029199999999999E-4</v>
      </c>
      <c r="N669">
        <v>1.1289200000000001E-3</v>
      </c>
      <c r="O669">
        <v>1.2835800000000001E-3</v>
      </c>
      <c r="P669">
        <v>1.4297400000000001E-3</v>
      </c>
      <c r="Q669">
        <v>1.57934E-3</v>
      </c>
      <c r="R669">
        <v>1.71418E-3</v>
      </c>
      <c r="S669">
        <v>1.83186E-3</v>
      </c>
      <c r="T669">
        <v>1.9326899999999999E-3</v>
      </c>
      <c r="U669">
        <v>2.0116499999999998E-3</v>
      </c>
      <c r="V669">
        <v>2.0744800000000001E-3</v>
      </c>
      <c r="W669">
        <v>2.1224899999999999E-3</v>
      </c>
      <c r="X669">
        <v>2.1617899999999998E-3</v>
      </c>
      <c r="Y669">
        <v>2.1802499999999999E-3</v>
      </c>
      <c r="Z669">
        <v>2.1760099999999999E-3</v>
      </c>
      <c r="AA669">
        <v>2.1532399999999998E-3</v>
      </c>
      <c r="AB669" t="s">
        <v>808</v>
      </c>
    </row>
    <row r="670" spans="1:28" hidden="1" x14ac:dyDescent="0.55000000000000004">
      <c r="A670" t="s">
        <v>7</v>
      </c>
      <c r="B670" t="s">
        <v>8</v>
      </c>
      <c r="C670" t="s">
        <v>1147</v>
      </c>
      <c r="D670" t="s">
        <v>1208</v>
      </c>
      <c r="E670" t="s">
        <v>1209</v>
      </c>
      <c r="F670" t="s">
        <v>905</v>
      </c>
      <c r="G670" s="2">
        <v>7.7534299999999995E-4</v>
      </c>
      <c r="H670" s="2">
        <v>9.5852000000000003E-4</v>
      </c>
      <c r="I670" s="2">
        <v>9.7466499999999999E-4</v>
      </c>
      <c r="J670" s="2">
        <v>9.6397699999999998E-4</v>
      </c>
      <c r="K670">
        <v>1.1035000000000001E-3</v>
      </c>
      <c r="L670">
        <v>1.3240700000000001E-3</v>
      </c>
      <c r="M670">
        <v>1.50205E-3</v>
      </c>
      <c r="N670">
        <v>1.7476099999999999E-3</v>
      </c>
      <c r="O670">
        <v>1.9870399999999998E-3</v>
      </c>
      <c r="P670">
        <v>2.2132900000000001E-3</v>
      </c>
      <c r="Q670">
        <v>2.44488E-3</v>
      </c>
      <c r="R670">
        <v>2.6536300000000001E-3</v>
      </c>
      <c r="S670">
        <v>2.8357899999999999E-3</v>
      </c>
      <c r="T670">
        <v>2.9918800000000001E-3</v>
      </c>
      <c r="U670">
        <v>3.1141099999999998E-3</v>
      </c>
      <c r="V670">
        <v>3.2113699999999998E-3</v>
      </c>
      <c r="W670">
        <v>3.2856999999999999E-3</v>
      </c>
      <c r="X670">
        <v>3.3465399999999998E-3</v>
      </c>
      <c r="Y670">
        <v>3.3751200000000001E-3</v>
      </c>
      <c r="Z670">
        <v>3.3685500000000001E-3</v>
      </c>
      <c r="AA670">
        <v>3.3333E-3</v>
      </c>
      <c r="AB670" t="s">
        <v>808</v>
      </c>
    </row>
    <row r="671" spans="1:28" hidden="1" x14ac:dyDescent="0.55000000000000004">
      <c r="A671" t="s">
        <v>7</v>
      </c>
      <c r="B671" t="s">
        <v>8</v>
      </c>
      <c r="C671" t="s">
        <v>1147</v>
      </c>
      <c r="D671" t="s">
        <v>1208</v>
      </c>
      <c r="E671" t="s">
        <v>1210</v>
      </c>
      <c r="F671" t="s">
        <v>78</v>
      </c>
      <c r="G671" s="2">
        <v>2.5508699999999999E-5</v>
      </c>
      <c r="H671" s="2">
        <v>2.8844699999999998E-5</v>
      </c>
      <c r="I671" s="2">
        <v>2.86138E-5</v>
      </c>
      <c r="J671" s="2">
        <v>2.8105600000000001E-5</v>
      </c>
      <c r="K671" s="2">
        <v>3.0313700000000001E-5</v>
      </c>
      <c r="L671" s="2">
        <v>3.3249600000000001E-5</v>
      </c>
      <c r="M671" s="2">
        <v>3.5409900000000001E-5</v>
      </c>
      <c r="N671" s="2">
        <v>3.7803699999999999E-5</v>
      </c>
      <c r="O671" s="2">
        <v>3.9739400000000001E-5</v>
      </c>
      <c r="P671" s="2">
        <v>4.1041000000000002E-5</v>
      </c>
      <c r="Q671" s="2">
        <v>4.2230600000000002E-5</v>
      </c>
      <c r="R671" s="2">
        <v>4.2633199999999997E-5</v>
      </c>
      <c r="S671" s="2">
        <v>4.2880999999999998E-5</v>
      </c>
      <c r="T671" s="2">
        <v>4.2973699999999998E-5</v>
      </c>
      <c r="U671" s="2">
        <v>4.3046700000000002E-5</v>
      </c>
      <c r="V671" s="2">
        <v>4.31165E-5</v>
      </c>
      <c r="W671" s="2">
        <v>4.3149599999999998E-5</v>
      </c>
      <c r="X671" s="2">
        <v>4.31507E-5</v>
      </c>
      <c r="Y671" s="2">
        <v>4.3097799999999999E-5</v>
      </c>
      <c r="Z671" s="2">
        <v>4.3005900000000001E-5</v>
      </c>
      <c r="AA671" s="2">
        <v>4.2917000000000003E-5</v>
      </c>
      <c r="AB671" t="s">
        <v>817</v>
      </c>
    </row>
    <row r="672" spans="1:28" hidden="1" x14ac:dyDescent="0.55000000000000004">
      <c r="A672" t="s">
        <v>7</v>
      </c>
      <c r="B672" t="s">
        <v>8</v>
      </c>
      <c r="C672" t="s">
        <v>1147</v>
      </c>
      <c r="D672" t="s">
        <v>1208</v>
      </c>
      <c r="E672" t="s">
        <v>1210</v>
      </c>
      <c r="F672" t="s">
        <v>818</v>
      </c>
      <c r="G672" s="2">
        <v>8.4833200000000004E-4</v>
      </c>
      <c r="H672">
        <v>1.04874E-3</v>
      </c>
      <c r="I672">
        <v>1.06642E-3</v>
      </c>
      <c r="J672">
        <v>1.0547200000000001E-3</v>
      </c>
      <c r="K672">
        <v>1.13759E-3</v>
      </c>
      <c r="L672">
        <v>1.2477600000000001E-3</v>
      </c>
      <c r="M672">
        <v>1.32883E-3</v>
      </c>
      <c r="N672">
        <v>1.41866E-3</v>
      </c>
      <c r="O672">
        <v>1.4913000000000001E-3</v>
      </c>
      <c r="P672">
        <v>1.5401499999999999E-3</v>
      </c>
      <c r="Q672">
        <v>1.58479E-3</v>
      </c>
      <c r="R672">
        <v>1.5999E-3</v>
      </c>
      <c r="S672">
        <v>1.6092000000000001E-3</v>
      </c>
      <c r="T672">
        <v>1.61268E-3</v>
      </c>
      <c r="U672">
        <v>1.61542E-3</v>
      </c>
      <c r="V672">
        <v>1.6180400000000001E-3</v>
      </c>
      <c r="W672">
        <v>1.6192800000000001E-3</v>
      </c>
      <c r="X672">
        <v>1.61932E-3</v>
      </c>
      <c r="Y672">
        <v>1.6173299999999999E-3</v>
      </c>
      <c r="Z672">
        <v>1.61388E-3</v>
      </c>
      <c r="AA672">
        <v>1.6105500000000001E-3</v>
      </c>
      <c r="AB672" t="s">
        <v>808</v>
      </c>
    </row>
    <row r="673" spans="1:28" hidden="1" x14ac:dyDescent="0.55000000000000004">
      <c r="A673" t="s">
        <v>7</v>
      </c>
      <c r="B673" t="s">
        <v>8</v>
      </c>
      <c r="C673" t="s">
        <v>1147</v>
      </c>
      <c r="D673" t="s">
        <v>1208</v>
      </c>
      <c r="E673" t="s">
        <v>1210</v>
      </c>
      <c r="F673" t="s">
        <v>904</v>
      </c>
      <c r="G673" s="2">
        <v>3.3390500000000001E-4</v>
      </c>
      <c r="H673" s="2">
        <v>4.1278700000000002E-4</v>
      </c>
      <c r="I673" s="2">
        <v>4.1974299999999998E-4</v>
      </c>
      <c r="J673" s="2">
        <v>4.1513900000000002E-4</v>
      </c>
      <c r="K673" s="2">
        <v>4.4775499999999998E-4</v>
      </c>
      <c r="L673" s="2">
        <v>4.9111900000000004E-4</v>
      </c>
      <c r="M673" s="2">
        <v>5.2302900000000005E-4</v>
      </c>
      <c r="N673" s="2">
        <v>5.5838600000000002E-4</v>
      </c>
      <c r="O673" s="2">
        <v>5.8697899999999995E-4</v>
      </c>
      <c r="P673" s="2">
        <v>6.0620400000000005E-4</v>
      </c>
      <c r="Q673" s="2">
        <v>6.2377500000000002E-4</v>
      </c>
      <c r="R673" s="2">
        <v>6.2972199999999999E-4</v>
      </c>
      <c r="S673" s="2">
        <v>6.3338200000000004E-4</v>
      </c>
      <c r="T673" s="2">
        <v>6.3475200000000004E-4</v>
      </c>
      <c r="U673" s="2">
        <v>6.3582999999999999E-4</v>
      </c>
      <c r="V673" s="2">
        <v>6.3686099999999996E-4</v>
      </c>
      <c r="W673" s="2">
        <v>6.3734999999999996E-4</v>
      </c>
      <c r="X673" s="2">
        <v>6.3736499999999998E-4</v>
      </c>
      <c r="Y673" s="2">
        <v>6.3658400000000004E-4</v>
      </c>
      <c r="Z673" s="2">
        <v>6.3522600000000002E-4</v>
      </c>
      <c r="AA673" s="2">
        <v>6.3391399999999996E-4</v>
      </c>
      <c r="AB673" t="s">
        <v>808</v>
      </c>
    </row>
    <row r="674" spans="1:28" hidden="1" x14ac:dyDescent="0.55000000000000004">
      <c r="A674" t="s">
        <v>7</v>
      </c>
      <c r="B674" t="s">
        <v>8</v>
      </c>
      <c r="C674" t="s">
        <v>1147</v>
      </c>
      <c r="D674" t="s">
        <v>1208</v>
      </c>
      <c r="E674" t="s">
        <v>1210</v>
      </c>
      <c r="F674" t="s">
        <v>905</v>
      </c>
      <c r="G674" s="2">
        <v>5.1689800000000001E-4</v>
      </c>
      <c r="H674" s="2">
        <v>6.3901099999999998E-4</v>
      </c>
      <c r="I674" s="2">
        <v>6.4977899999999996E-4</v>
      </c>
      <c r="J674" s="2">
        <v>6.4265100000000005E-4</v>
      </c>
      <c r="K674" s="2">
        <v>6.9314300000000001E-4</v>
      </c>
      <c r="L674" s="2">
        <v>7.6027199999999999E-4</v>
      </c>
      <c r="M674" s="2">
        <v>8.0966999999999996E-4</v>
      </c>
      <c r="N674" s="2">
        <v>8.6440499999999995E-4</v>
      </c>
      <c r="O674" s="2">
        <v>9.0866700000000005E-4</v>
      </c>
      <c r="P674" s="2">
        <v>9.3842800000000005E-4</v>
      </c>
      <c r="Q674" s="2">
        <v>9.6562999999999998E-4</v>
      </c>
      <c r="R674" s="2">
        <v>9.7483499999999996E-4</v>
      </c>
      <c r="S674" s="2">
        <v>9.8050000000000003E-4</v>
      </c>
      <c r="T674" s="2">
        <v>9.8262099999999993E-4</v>
      </c>
      <c r="U674" s="2">
        <v>9.8429099999999999E-4</v>
      </c>
      <c r="V674" s="2">
        <v>9.8588600000000005E-4</v>
      </c>
      <c r="W674" s="2">
        <v>9.8664299999999994E-4</v>
      </c>
      <c r="X674" s="2">
        <v>9.866670000000001E-4</v>
      </c>
      <c r="Y674" s="2">
        <v>9.8545800000000004E-4</v>
      </c>
      <c r="Z674" s="2">
        <v>9.833559999999999E-4</v>
      </c>
      <c r="AA674" s="2">
        <v>9.81324E-4</v>
      </c>
      <c r="AB674" t="s">
        <v>808</v>
      </c>
    </row>
    <row r="675" spans="1:28" hidden="1" x14ac:dyDescent="0.55000000000000004">
      <c r="A675" t="s">
        <v>7</v>
      </c>
      <c r="B675" t="s">
        <v>8</v>
      </c>
      <c r="C675" t="s">
        <v>1147</v>
      </c>
      <c r="D675" t="s">
        <v>1208</v>
      </c>
      <c r="E675" t="s">
        <v>1211</v>
      </c>
      <c r="F675" t="s">
        <v>78</v>
      </c>
      <c r="G675">
        <v>1.8228599999999999E-3</v>
      </c>
      <c r="H675">
        <v>2.0612E-3</v>
      </c>
      <c r="I675">
        <v>2.0447099999999999E-3</v>
      </c>
      <c r="J675">
        <v>2.0083900000000001E-3</v>
      </c>
      <c r="K675">
        <v>2.3590799999999999E-3</v>
      </c>
      <c r="L675">
        <v>2.9009499999999998E-3</v>
      </c>
      <c r="M675">
        <v>3.3701899999999999E-3</v>
      </c>
      <c r="N675">
        <v>3.9640500000000002E-3</v>
      </c>
      <c r="O675">
        <v>4.5617499999999998E-3</v>
      </c>
      <c r="P675">
        <v>5.1369700000000003E-3</v>
      </c>
      <c r="Q675">
        <v>5.7367299999999998E-3</v>
      </c>
      <c r="R675">
        <v>6.2289800000000003E-3</v>
      </c>
      <c r="S675">
        <v>6.6581000000000001E-3</v>
      </c>
      <c r="T675">
        <v>7.0255700000000001E-3</v>
      </c>
      <c r="U675">
        <v>7.3130900000000004E-3</v>
      </c>
      <c r="V675">
        <v>7.5417100000000001E-3</v>
      </c>
      <c r="W675">
        <v>7.7163400000000004E-3</v>
      </c>
      <c r="X675">
        <v>7.85924E-3</v>
      </c>
      <c r="Y675">
        <v>7.9263100000000006E-3</v>
      </c>
      <c r="Z675">
        <v>7.9108700000000004E-3</v>
      </c>
      <c r="AA675">
        <v>7.8280799999999994E-3</v>
      </c>
      <c r="AB675" t="s">
        <v>817</v>
      </c>
    </row>
    <row r="676" spans="1:28" hidden="1" x14ac:dyDescent="0.55000000000000004">
      <c r="A676" t="s">
        <v>7</v>
      </c>
      <c r="B676" t="s">
        <v>8</v>
      </c>
      <c r="C676" t="s">
        <v>1147</v>
      </c>
      <c r="D676" t="s">
        <v>1208</v>
      </c>
      <c r="E676" t="s">
        <v>1211</v>
      </c>
      <c r="F676" t="s">
        <v>818</v>
      </c>
      <c r="G676">
        <v>5.9741000000000002E-2</v>
      </c>
      <c r="H676">
        <v>7.3852500000000001E-2</v>
      </c>
      <c r="I676">
        <v>7.50971E-2</v>
      </c>
      <c r="J676">
        <v>7.4273599999999995E-2</v>
      </c>
      <c r="K676">
        <v>8.7242399999999998E-2</v>
      </c>
      <c r="L676">
        <v>0.107282</v>
      </c>
      <c r="M676">
        <v>0.124635</v>
      </c>
      <c r="N676">
        <v>0.14659700000000001</v>
      </c>
      <c r="O676">
        <v>0.16870099999999999</v>
      </c>
      <c r="P676">
        <v>0.189973</v>
      </c>
      <c r="Q676">
        <v>0.21215300000000001</v>
      </c>
      <c r="R676">
        <v>0.23035800000000001</v>
      </c>
      <c r="S676">
        <v>0.246227</v>
      </c>
      <c r="T676">
        <v>0.25981700000000002</v>
      </c>
      <c r="U676">
        <v>0.27045000000000002</v>
      </c>
      <c r="V676">
        <v>0.27890399999999999</v>
      </c>
      <c r="W676">
        <v>0.285362</v>
      </c>
      <c r="X676">
        <v>0.29064699999999999</v>
      </c>
      <c r="Y676">
        <v>0.293128</v>
      </c>
      <c r="Z676">
        <v>0.29255700000000001</v>
      </c>
      <c r="AA676">
        <v>0.289495</v>
      </c>
      <c r="AB676" t="s">
        <v>808</v>
      </c>
    </row>
    <row r="677" spans="1:28" hidden="1" x14ac:dyDescent="0.55000000000000004">
      <c r="A677" t="s">
        <v>7</v>
      </c>
      <c r="B677" t="s">
        <v>8</v>
      </c>
      <c r="C677" t="s">
        <v>1147</v>
      </c>
      <c r="D677" t="s">
        <v>1208</v>
      </c>
      <c r="E677" t="s">
        <v>1212</v>
      </c>
      <c r="F677" t="s">
        <v>78</v>
      </c>
      <c r="G677">
        <v>1.21524E-3</v>
      </c>
      <c r="H677">
        <v>1.37414E-3</v>
      </c>
      <c r="I677">
        <v>1.3631400000000001E-3</v>
      </c>
      <c r="J677">
        <v>1.3389299999999999E-3</v>
      </c>
      <c r="K677">
        <v>1.46626E-3</v>
      </c>
      <c r="L677">
        <v>1.6288299999999999E-3</v>
      </c>
      <c r="M677">
        <v>1.75438E-3</v>
      </c>
      <c r="N677">
        <v>1.8785200000000001E-3</v>
      </c>
      <c r="O677">
        <v>1.98059E-3</v>
      </c>
      <c r="P677">
        <v>2.04916E-3</v>
      </c>
      <c r="Q677">
        <v>2.1112399999999999E-3</v>
      </c>
      <c r="R677">
        <v>2.1244599999999999E-3</v>
      </c>
      <c r="S677">
        <v>2.1308199999999998E-3</v>
      </c>
      <c r="T677">
        <v>2.1302199999999999E-3</v>
      </c>
      <c r="U677">
        <v>2.1298900000000002E-3</v>
      </c>
      <c r="V677">
        <v>2.1302999999999999E-3</v>
      </c>
      <c r="W677">
        <v>2.1296100000000001E-3</v>
      </c>
      <c r="X677">
        <v>2.12772E-3</v>
      </c>
      <c r="Y677">
        <v>2.12408E-3</v>
      </c>
      <c r="Z677">
        <v>2.1195300000000001E-3</v>
      </c>
      <c r="AA677">
        <v>2.11604E-3</v>
      </c>
      <c r="AB677" t="s">
        <v>817</v>
      </c>
    </row>
    <row r="678" spans="1:28" hidden="1" x14ac:dyDescent="0.55000000000000004">
      <c r="A678" t="s">
        <v>7</v>
      </c>
      <c r="B678" t="s">
        <v>8</v>
      </c>
      <c r="C678" t="s">
        <v>1147</v>
      </c>
      <c r="D678" t="s">
        <v>1208</v>
      </c>
      <c r="E678" t="s">
        <v>1212</v>
      </c>
      <c r="F678" t="s">
        <v>818</v>
      </c>
      <c r="G678">
        <v>3.9827300000000003E-2</v>
      </c>
      <c r="H678">
        <v>4.9235000000000001E-2</v>
      </c>
      <c r="I678">
        <v>5.0064699999999997E-2</v>
      </c>
      <c r="J678">
        <v>4.9515700000000003E-2</v>
      </c>
      <c r="K678">
        <v>5.4224700000000001E-2</v>
      </c>
      <c r="L678">
        <v>6.02368E-2</v>
      </c>
      <c r="M678">
        <v>6.4879599999999996E-2</v>
      </c>
      <c r="N678">
        <v>6.9470799999999999E-2</v>
      </c>
      <c r="O678">
        <v>7.3245400000000002E-2</v>
      </c>
      <c r="P678">
        <v>7.5781200000000007E-2</v>
      </c>
      <c r="Q678">
        <v>7.8077099999999997E-2</v>
      </c>
      <c r="R678">
        <v>7.8565899999999994E-2</v>
      </c>
      <c r="S678">
        <v>7.8801099999999999E-2</v>
      </c>
      <c r="T678">
        <v>7.8779000000000002E-2</v>
      </c>
      <c r="U678">
        <v>7.8766699999999995E-2</v>
      </c>
      <c r="V678">
        <v>7.8781799999999999E-2</v>
      </c>
      <c r="W678">
        <v>7.8756199999999998E-2</v>
      </c>
      <c r="X678">
        <v>7.8686400000000004E-2</v>
      </c>
      <c r="Y678">
        <v>7.8551800000000005E-2</v>
      </c>
      <c r="Z678">
        <v>7.8383599999999998E-2</v>
      </c>
      <c r="AA678">
        <v>7.8254699999999996E-2</v>
      </c>
      <c r="AB678" t="s">
        <v>808</v>
      </c>
    </row>
    <row r="679" spans="1:28" hidden="1" x14ac:dyDescent="0.55000000000000004">
      <c r="A679" t="s">
        <v>7</v>
      </c>
      <c r="B679" t="s">
        <v>8</v>
      </c>
      <c r="C679" t="s">
        <v>1147</v>
      </c>
      <c r="D679" t="s">
        <v>1213</v>
      </c>
      <c r="E679" t="s">
        <v>1214</v>
      </c>
      <c r="F679" t="s">
        <v>78</v>
      </c>
      <c r="G679">
        <v>1.4954199999999999E-3</v>
      </c>
      <c r="H679">
        <v>1.6909500000000001E-3</v>
      </c>
      <c r="I679">
        <v>1.6774100000000001E-3</v>
      </c>
      <c r="J679">
        <v>1.64762E-3</v>
      </c>
      <c r="K679">
        <v>1.9077499999999999E-3</v>
      </c>
      <c r="L679">
        <v>2.3258900000000002E-3</v>
      </c>
      <c r="M679">
        <v>2.6493900000000002E-3</v>
      </c>
      <c r="N679">
        <v>3.10677E-3</v>
      </c>
      <c r="O679">
        <v>3.5679800000000001E-3</v>
      </c>
      <c r="P679">
        <v>4.03784E-3</v>
      </c>
      <c r="Q679">
        <v>4.5166700000000004E-3</v>
      </c>
      <c r="R679">
        <v>4.9752299999999998E-3</v>
      </c>
      <c r="S679">
        <v>5.3803100000000001E-3</v>
      </c>
      <c r="T679">
        <v>5.7350200000000004E-3</v>
      </c>
      <c r="U679">
        <v>6.00864E-3</v>
      </c>
      <c r="V679">
        <v>6.22347E-3</v>
      </c>
      <c r="W679">
        <v>6.3918300000000003E-3</v>
      </c>
      <c r="X679">
        <v>6.5361000000000004E-3</v>
      </c>
      <c r="Y679">
        <v>6.6144000000000003E-3</v>
      </c>
      <c r="Z679">
        <v>6.6172599999999998E-3</v>
      </c>
      <c r="AA679">
        <v>6.5537800000000004E-3</v>
      </c>
      <c r="AB679" t="s">
        <v>817</v>
      </c>
    </row>
    <row r="680" spans="1:28" hidden="1" x14ac:dyDescent="0.55000000000000004">
      <c r="A680" t="s">
        <v>7</v>
      </c>
      <c r="B680" t="s">
        <v>8</v>
      </c>
      <c r="C680" t="s">
        <v>1147</v>
      </c>
      <c r="D680" t="s">
        <v>1213</v>
      </c>
      <c r="E680" t="s">
        <v>1214</v>
      </c>
      <c r="F680" t="s">
        <v>818</v>
      </c>
      <c r="G680">
        <v>5.0472999999999997E-2</v>
      </c>
      <c r="H680">
        <v>6.2395199999999998E-2</v>
      </c>
      <c r="I680">
        <v>6.3446699999999995E-2</v>
      </c>
      <c r="J680">
        <v>6.2751000000000001E-2</v>
      </c>
      <c r="K680">
        <v>7.2658200000000006E-2</v>
      </c>
      <c r="L680">
        <v>8.8583200000000001E-2</v>
      </c>
      <c r="M680">
        <v>0.10090399999999999</v>
      </c>
      <c r="N680">
        <v>0.118324</v>
      </c>
      <c r="O680">
        <v>0.13588900000000001</v>
      </c>
      <c r="P680">
        <v>0.153784</v>
      </c>
      <c r="Q680">
        <v>0.17202100000000001</v>
      </c>
      <c r="R680">
        <v>0.18948599999999999</v>
      </c>
      <c r="S680">
        <v>0.20491300000000001</v>
      </c>
      <c r="T680">
        <v>0.21842300000000001</v>
      </c>
      <c r="U680">
        <v>0.22884399999999999</v>
      </c>
      <c r="V680">
        <v>0.23702599999999999</v>
      </c>
      <c r="W680">
        <v>0.24343799999999999</v>
      </c>
      <c r="X680">
        <v>0.24893299999999999</v>
      </c>
      <c r="Y680">
        <v>0.251915</v>
      </c>
      <c r="Z680">
        <v>0.25202400000000003</v>
      </c>
      <c r="AA680">
        <v>0.24960599999999999</v>
      </c>
      <c r="AB680" t="s">
        <v>808</v>
      </c>
    </row>
    <row r="681" spans="1:28" hidden="1" x14ac:dyDescent="0.55000000000000004">
      <c r="A681" t="s">
        <v>7</v>
      </c>
      <c r="B681" t="s">
        <v>8</v>
      </c>
      <c r="C681" t="s">
        <v>1147</v>
      </c>
      <c r="D681" t="s">
        <v>1213</v>
      </c>
      <c r="E681" t="s">
        <v>1214</v>
      </c>
      <c r="F681" t="s">
        <v>911</v>
      </c>
      <c r="G681">
        <v>1.9363700000000001E-2</v>
      </c>
      <c r="H681">
        <v>2.39376E-2</v>
      </c>
      <c r="I681">
        <v>2.4341000000000002E-2</v>
      </c>
      <c r="J681">
        <v>2.4074100000000001E-2</v>
      </c>
      <c r="K681">
        <v>2.7875E-2</v>
      </c>
      <c r="L681">
        <v>3.3984599999999997E-2</v>
      </c>
      <c r="M681">
        <v>3.87114E-2</v>
      </c>
      <c r="N681">
        <v>4.5394499999999997E-2</v>
      </c>
      <c r="O681">
        <v>5.21333E-2</v>
      </c>
      <c r="P681">
        <v>5.8998599999999998E-2</v>
      </c>
      <c r="Q681">
        <v>6.5995100000000001E-2</v>
      </c>
      <c r="R681">
        <v>7.2695300000000004E-2</v>
      </c>
      <c r="S681">
        <v>7.8614100000000006E-2</v>
      </c>
      <c r="T681">
        <v>8.3796999999999996E-2</v>
      </c>
      <c r="U681">
        <v>8.7794899999999995E-2</v>
      </c>
      <c r="V681">
        <v>9.0933899999999998E-2</v>
      </c>
      <c r="W681">
        <v>9.3393900000000002E-2</v>
      </c>
      <c r="X681">
        <v>9.5501900000000001E-2</v>
      </c>
      <c r="Y681">
        <v>9.6645999999999996E-2</v>
      </c>
      <c r="Z681">
        <v>9.6687800000000004E-2</v>
      </c>
      <c r="AA681">
        <v>9.5760200000000004E-2</v>
      </c>
      <c r="AB681" t="s">
        <v>808</v>
      </c>
    </row>
    <row r="682" spans="1:28" hidden="1" x14ac:dyDescent="0.55000000000000004">
      <c r="A682" t="s">
        <v>7</v>
      </c>
      <c r="B682" t="s">
        <v>8</v>
      </c>
      <c r="C682" t="s">
        <v>1147</v>
      </c>
      <c r="D682" t="s">
        <v>1213</v>
      </c>
      <c r="E682" t="s">
        <v>1214</v>
      </c>
      <c r="F682" t="s">
        <v>912</v>
      </c>
      <c r="G682">
        <v>2.99759E-2</v>
      </c>
      <c r="H682">
        <v>3.7056499999999999E-2</v>
      </c>
      <c r="I682">
        <v>3.7680900000000003E-2</v>
      </c>
      <c r="J682">
        <v>3.7267799999999997E-2</v>
      </c>
      <c r="K682">
        <v>4.3151700000000001E-2</v>
      </c>
      <c r="L682">
        <v>5.2609499999999997E-2</v>
      </c>
      <c r="M682">
        <v>5.9926800000000002E-2</v>
      </c>
      <c r="N682">
        <v>7.0272500000000002E-2</v>
      </c>
      <c r="O682">
        <v>8.0704499999999998E-2</v>
      </c>
      <c r="P682">
        <v>9.1332300000000005E-2</v>
      </c>
      <c r="Q682">
        <v>0.102163</v>
      </c>
      <c r="R682">
        <v>0.112535</v>
      </c>
      <c r="S682">
        <v>0.121698</v>
      </c>
      <c r="T682">
        <v>0.129721</v>
      </c>
      <c r="U682">
        <v>0.13591</v>
      </c>
      <c r="V682">
        <v>0.14076900000000001</v>
      </c>
      <c r="W682">
        <v>0.14457800000000001</v>
      </c>
      <c r="X682">
        <v>0.147841</v>
      </c>
      <c r="Y682">
        <v>0.14961199999999999</v>
      </c>
      <c r="Z682">
        <v>0.149677</v>
      </c>
      <c r="AA682">
        <v>0.14824100000000001</v>
      </c>
      <c r="AB682" t="s">
        <v>808</v>
      </c>
    </row>
    <row r="683" spans="1:28" hidden="1" x14ac:dyDescent="0.55000000000000004">
      <c r="A683" t="s">
        <v>7</v>
      </c>
      <c r="B683" t="s">
        <v>8</v>
      </c>
      <c r="C683" t="s">
        <v>1147</v>
      </c>
      <c r="D683" t="s">
        <v>1213</v>
      </c>
      <c r="E683" t="s">
        <v>1215</v>
      </c>
      <c r="F683" t="s">
        <v>78</v>
      </c>
      <c r="G683" s="2">
        <v>9.9694699999999998E-4</v>
      </c>
      <c r="H683">
        <v>1.1272999999999999E-3</v>
      </c>
      <c r="I683">
        <v>1.11827E-3</v>
      </c>
      <c r="J683">
        <v>1.09841E-3</v>
      </c>
      <c r="K683">
        <v>1.19954E-3</v>
      </c>
      <c r="L683">
        <v>1.33668E-3</v>
      </c>
      <c r="M683">
        <v>1.44136E-3</v>
      </c>
      <c r="N683">
        <v>1.55451E-3</v>
      </c>
      <c r="O683">
        <v>1.6540999999999999E-3</v>
      </c>
      <c r="P683">
        <v>1.7395500000000001E-3</v>
      </c>
      <c r="Q683">
        <v>1.8169600000000001E-3</v>
      </c>
      <c r="R683">
        <v>1.8631399999999999E-3</v>
      </c>
      <c r="S683">
        <v>1.8977600000000001E-3</v>
      </c>
      <c r="T683">
        <v>1.92325E-3</v>
      </c>
      <c r="U683">
        <v>1.94111E-3</v>
      </c>
      <c r="V683">
        <v>1.9546300000000002E-3</v>
      </c>
      <c r="W683">
        <v>1.9650700000000002E-3</v>
      </c>
      <c r="X683">
        <v>1.9740500000000002E-3</v>
      </c>
      <c r="Y683">
        <v>1.9793599999999999E-3</v>
      </c>
      <c r="Z683">
        <v>1.9807399999999999E-3</v>
      </c>
      <c r="AA683">
        <v>1.9793200000000001E-3</v>
      </c>
      <c r="AB683" t="s">
        <v>817</v>
      </c>
    </row>
    <row r="684" spans="1:28" hidden="1" x14ac:dyDescent="0.55000000000000004">
      <c r="A684" t="s">
        <v>7</v>
      </c>
      <c r="B684" t="s">
        <v>8</v>
      </c>
      <c r="C684" t="s">
        <v>1147</v>
      </c>
      <c r="D684" t="s">
        <v>1213</v>
      </c>
      <c r="E684" t="s">
        <v>1215</v>
      </c>
      <c r="F684" t="s">
        <v>818</v>
      </c>
      <c r="G684">
        <v>3.3648699999999997E-2</v>
      </c>
      <c r="H684">
        <v>4.1596800000000003E-2</v>
      </c>
      <c r="I684">
        <v>4.2297800000000003E-2</v>
      </c>
      <c r="J684">
        <v>4.1834000000000003E-2</v>
      </c>
      <c r="K684">
        <v>4.5685299999999998E-2</v>
      </c>
      <c r="L684">
        <v>5.0908500000000002E-2</v>
      </c>
      <c r="M684">
        <v>5.4895199999999998E-2</v>
      </c>
      <c r="N684">
        <v>5.9204699999999999E-2</v>
      </c>
      <c r="O684">
        <v>6.2997499999999998E-2</v>
      </c>
      <c r="P684">
        <v>6.6252199999999997E-2</v>
      </c>
      <c r="Q684">
        <v>6.9200399999999995E-2</v>
      </c>
      <c r="R684">
        <v>7.09592E-2</v>
      </c>
      <c r="S684">
        <v>7.22777E-2</v>
      </c>
      <c r="T684">
        <v>7.3248400000000005E-2</v>
      </c>
      <c r="U684">
        <v>7.3928900000000006E-2</v>
      </c>
      <c r="V684">
        <v>7.4443700000000002E-2</v>
      </c>
      <c r="W684">
        <v>7.4841199999999997E-2</v>
      </c>
      <c r="X684">
        <v>7.5183200000000006E-2</v>
      </c>
      <c r="Y684">
        <v>7.5385499999999994E-2</v>
      </c>
      <c r="Z684">
        <v>7.5437900000000002E-2</v>
      </c>
      <c r="AA684">
        <v>7.5384099999999996E-2</v>
      </c>
      <c r="AB684" t="s">
        <v>808</v>
      </c>
    </row>
    <row r="685" spans="1:28" hidden="1" x14ac:dyDescent="0.55000000000000004">
      <c r="A685" t="s">
        <v>7</v>
      </c>
      <c r="B685" t="s">
        <v>8</v>
      </c>
      <c r="C685" t="s">
        <v>1147</v>
      </c>
      <c r="D685" t="s">
        <v>1213</v>
      </c>
      <c r="E685" t="s">
        <v>1215</v>
      </c>
      <c r="F685" t="s">
        <v>911</v>
      </c>
      <c r="G685">
        <v>1.2909199999999999E-2</v>
      </c>
      <c r="H685">
        <v>1.5958400000000001E-2</v>
      </c>
      <c r="I685">
        <v>1.6227399999999999E-2</v>
      </c>
      <c r="J685">
        <v>1.6049399999999998E-2</v>
      </c>
      <c r="K685">
        <v>1.7527000000000001E-2</v>
      </c>
      <c r="L685">
        <v>1.9530800000000001E-2</v>
      </c>
      <c r="M685">
        <v>2.1060300000000001E-2</v>
      </c>
      <c r="N685">
        <v>2.27136E-2</v>
      </c>
      <c r="O685">
        <v>2.4168700000000001E-2</v>
      </c>
      <c r="P685">
        <v>2.54173E-2</v>
      </c>
      <c r="Q685">
        <v>2.65484E-2</v>
      </c>
      <c r="R685">
        <v>2.7223199999999999E-2</v>
      </c>
      <c r="S685">
        <v>2.7729E-2</v>
      </c>
      <c r="T685">
        <v>2.8101399999999999E-2</v>
      </c>
      <c r="U685">
        <v>2.8362499999999999E-2</v>
      </c>
      <c r="V685">
        <v>2.8559999999999999E-2</v>
      </c>
      <c r="W685">
        <v>2.8712499999999998E-2</v>
      </c>
      <c r="X685">
        <v>2.88437E-2</v>
      </c>
      <c r="Y685">
        <v>2.89213E-2</v>
      </c>
      <c r="Z685">
        <v>2.8941399999999999E-2</v>
      </c>
      <c r="AA685">
        <v>2.89208E-2</v>
      </c>
      <c r="AB685" t="s">
        <v>808</v>
      </c>
    </row>
    <row r="686" spans="1:28" hidden="1" x14ac:dyDescent="0.55000000000000004">
      <c r="A686" t="s">
        <v>7</v>
      </c>
      <c r="B686" t="s">
        <v>8</v>
      </c>
      <c r="C686" t="s">
        <v>1147</v>
      </c>
      <c r="D686" t="s">
        <v>1213</v>
      </c>
      <c r="E686" t="s">
        <v>1215</v>
      </c>
      <c r="F686" t="s">
        <v>912</v>
      </c>
      <c r="G686">
        <v>1.9983899999999999E-2</v>
      </c>
      <c r="H686">
        <v>2.4704299999999998E-2</v>
      </c>
      <c r="I686">
        <v>2.51206E-2</v>
      </c>
      <c r="J686">
        <v>2.4845200000000001E-2</v>
      </c>
      <c r="K686">
        <v>2.71325E-2</v>
      </c>
      <c r="L686">
        <v>3.0234500000000001E-2</v>
      </c>
      <c r="M686">
        <v>3.2602199999999998E-2</v>
      </c>
      <c r="N686">
        <v>3.5161600000000001E-2</v>
      </c>
      <c r="O686">
        <v>3.7414200000000002E-2</v>
      </c>
      <c r="P686">
        <v>3.9347100000000003E-2</v>
      </c>
      <c r="Q686">
        <v>4.1098099999999999E-2</v>
      </c>
      <c r="R686">
        <v>4.2142600000000002E-2</v>
      </c>
      <c r="S686">
        <v>4.2925699999999997E-2</v>
      </c>
      <c r="T686">
        <v>4.3502100000000002E-2</v>
      </c>
      <c r="U686">
        <v>4.3906300000000002E-2</v>
      </c>
      <c r="V686">
        <v>4.4212099999999997E-2</v>
      </c>
      <c r="W686">
        <v>4.4448099999999997E-2</v>
      </c>
      <c r="X686">
        <v>4.4651200000000002E-2</v>
      </c>
      <c r="Y686">
        <v>4.4771400000000003E-2</v>
      </c>
      <c r="Z686">
        <v>4.4802500000000002E-2</v>
      </c>
      <c r="AA686">
        <v>4.4770499999999998E-2</v>
      </c>
      <c r="AB686" t="s">
        <v>808</v>
      </c>
    </row>
    <row r="687" spans="1:28" hidden="1" x14ac:dyDescent="0.55000000000000004">
      <c r="A687" t="s">
        <v>7</v>
      </c>
      <c r="B687" t="s">
        <v>8</v>
      </c>
      <c r="C687" t="s">
        <v>1147</v>
      </c>
      <c r="D687" t="s">
        <v>1213</v>
      </c>
      <c r="E687" t="s">
        <v>1216</v>
      </c>
      <c r="F687" t="s">
        <v>78</v>
      </c>
      <c r="G687">
        <v>3.68134E-3</v>
      </c>
      <c r="H687">
        <v>4.1626700000000003E-3</v>
      </c>
      <c r="I687">
        <v>4.1293500000000004E-3</v>
      </c>
      <c r="J687">
        <v>4.0560199999999996E-3</v>
      </c>
      <c r="K687">
        <v>4.7969099999999997E-3</v>
      </c>
      <c r="L687">
        <v>5.9561299999999996E-3</v>
      </c>
      <c r="M687">
        <v>6.9853199999999997E-3</v>
      </c>
      <c r="N687">
        <v>8.2329299999999994E-3</v>
      </c>
      <c r="O687">
        <v>9.4936099999999995E-3</v>
      </c>
      <c r="P687">
        <v>1.07864E-2</v>
      </c>
      <c r="Q687">
        <v>1.21128E-2</v>
      </c>
      <c r="R687">
        <v>1.3344099999999999E-2</v>
      </c>
      <c r="S687">
        <v>1.44329E-2</v>
      </c>
      <c r="T687">
        <v>1.53899E-2</v>
      </c>
      <c r="U687">
        <v>1.6131400000000001E-2</v>
      </c>
      <c r="V687">
        <v>1.6716100000000001E-2</v>
      </c>
      <c r="W687">
        <v>1.7174499999999999E-2</v>
      </c>
      <c r="X687">
        <v>1.7567099999999999E-2</v>
      </c>
      <c r="Y687">
        <v>1.77837E-2</v>
      </c>
      <c r="Z687">
        <v>1.77976E-2</v>
      </c>
      <c r="AA687">
        <v>1.76346E-2</v>
      </c>
      <c r="AB687" t="s">
        <v>817</v>
      </c>
    </row>
    <row r="688" spans="1:28" hidden="1" x14ac:dyDescent="0.55000000000000004">
      <c r="A688" t="s">
        <v>7</v>
      </c>
      <c r="B688" t="s">
        <v>8</v>
      </c>
      <c r="C688" t="s">
        <v>1147</v>
      </c>
      <c r="D688" t="s">
        <v>1213</v>
      </c>
      <c r="E688" t="s">
        <v>1216</v>
      </c>
      <c r="F688" t="s">
        <v>818</v>
      </c>
      <c r="G688">
        <v>0.136934</v>
      </c>
      <c r="H688">
        <v>0.16927900000000001</v>
      </c>
      <c r="I688">
        <v>0.17213200000000001</v>
      </c>
      <c r="J688">
        <v>0.17024400000000001</v>
      </c>
      <c r="K688">
        <v>0.20134199999999999</v>
      </c>
      <c r="L688">
        <v>0.249998</v>
      </c>
      <c r="M688">
        <v>0.29319600000000001</v>
      </c>
      <c r="N688">
        <v>0.34556300000000001</v>
      </c>
      <c r="O688">
        <v>0.39847700000000003</v>
      </c>
      <c r="P688">
        <v>0.452739</v>
      </c>
      <c r="Q688">
        <v>0.50841099999999995</v>
      </c>
      <c r="R688">
        <v>0.56009600000000004</v>
      </c>
      <c r="S688">
        <v>0.60579400000000005</v>
      </c>
      <c r="T688">
        <v>0.64596299999999995</v>
      </c>
      <c r="U688">
        <v>0.67708699999999999</v>
      </c>
      <c r="V688">
        <v>0.70162800000000003</v>
      </c>
      <c r="W688">
        <v>0.72086899999999998</v>
      </c>
      <c r="X688">
        <v>0.73734599999999995</v>
      </c>
      <c r="Y688">
        <v>0.74643999999999999</v>
      </c>
      <c r="Z688">
        <v>0.74702100000000005</v>
      </c>
      <c r="AA688">
        <v>0.74018300000000004</v>
      </c>
      <c r="AB688" t="s">
        <v>808</v>
      </c>
    </row>
    <row r="689" spans="1:28" hidden="1" x14ac:dyDescent="0.55000000000000004">
      <c r="A689" t="s">
        <v>7</v>
      </c>
      <c r="B689" t="s">
        <v>8</v>
      </c>
      <c r="C689" t="s">
        <v>1147</v>
      </c>
      <c r="D689" t="s">
        <v>1213</v>
      </c>
      <c r="E689" t="s">
        <v>1217</v>
      </c>
      <c r="F689" t="s">
        <v>78</v>
      </c>
      <c r="G689">
        <v>2.45422E-3</v>
      </c>
      <c r="H689">
        <v>2.7751199999999998E-3</v>
      </c>
      <c r="I689">
        <v>2.7529E-3</v>
      </c>
      <c r="J689">
        <v>2.7040100000000002E-3</v>
      </c>
      <c r="K689">
        <v>2.9870500000000002E-3</v>
      </c>
      <c r="L689">
        <v>3.3593199999999998E-3</v>
      </c>
      <c r="M689">
        <v>3.6598400000000001E-3</v>
      </c>
      <c r="N689">
        <v>3.9475700000000001E-3</v>
      </c>
      <c r="O689">
        <v>4.1980999999999997E-3</v>
      </c>
      <c r="P689">
        <v>4.4115999999999999E-3</v>
      </c>
      <c r="Q689">
        <v>4.60379E-3</v>
      </c>
      <c r="R689">
        <v>4.7087600000000002E-3</v>
      </c>
      <c r="S689">
        <v>4.7856499999999998E-3</v>
      </c>
      <c r="T689">
        <v>4.8404299999999997E-3</v>
      </c>
      <c r="U689">
        <v>4.8779299999999999E-3</v>
      </c>
      <c r="V689">
        <v>4.9059200000000002E-3</v>
      </c>
      <c r="W689">
        <v>4.9274499999999999E-3</v>
      </c>
      <c r="X689">
        <v>4.9460299999999997E-3</v>
      </c>
      <c r="Y689">
        <v>4.9569999999999996E-3</v>
      </c>
      <c r="Z689">
        <v>4.9600399999999998E-3</v>
      </c>
      <c r="AA689">
        <v>4.9577900000000001E-3</v>
      </c>
      <c r="AB689" t="s">
        <v>817</v>
      </c>
    </row>
    <row r="690" spans="1:28" hidden="1" x14ac:dyDescent="0.55000000000000004">
      <c r="A690" t="s">
        <v>7</v>
      </c>
      <c r="B690" t="s">
        <v>8</v>
      </c>
      <c r="C690" t="s">
        <v>1147</v>
      </c>
      <c r="D690" t="s">
        <v>1213</v>
      </c>
      <c r="E690" t="s">
        <v>1217</v>
      </c>
      <c r="F690" t="s">
        <v>818</v>
      </c>
      <c r="G690">
        <v>9.1289200000000001E-2</v>
      </c>
      <c r="H690">
        <v>0.11285299999999999</v>
      </c>
      <c r="I690">
        <v>0.114755</v>
      </c>
      <c r="J690">
        <v>0.113496</v>
      </c>
      <c r="K690">
        <v>0.12537599999999999</v>
      </c>
      <c r="L690">
        <v>0.14100199999999999</v>
      </c>
      <c r="M690">
        <v>0.153615</v>
      </c>
      <c r="N690">
        <v>0.16569200000000001</v>
      </c>
      <c r="O690">
        <v>0.176208</v>
      </c>
      <c r="P690">
        <v>0.185169</v>
      </c>
      <c r="Q690">
        <v>0.19323599999999999</v>
      </c>
      <c r="R690">
        <v>0.19764200000000001</v>
      </c>
      <c r="S690">
        <v>0.20086899999999999</v>
      </c>
      <c r="T690">
        <v>0.20316899999999999</v>
      </c>
      <c r="U690">
        <v>0.20474200000000001</v>
      </c>
      <c r="V690">
        <v>0.20591699999999999</v>
      </c>
      <c r="W690">
        <v>0.206821</v>
      </c>
      <c r="X690">
        <v>0.20760100000000001</v>
      </c>
      <c r="Y690">
        <v>0.208061</v>
      </c>
      <c r="Z690">
        <v>0.20818900000000001</v>
      </c>
      <c r="AA690">
        <v>0.208094</v>
      </c>
      <c r="AB690" t="s">
        <v>808</v>
      </c>
    </row>
    <row r="691" spans="1:28" hidden="1" x14ac:dyDescent="0.55000000000000004">
      <c r="A691" t="s">
        <v>7</v>
      </c>
      <c r="B691" t="s">
        <v>8</v>
      </c>
      <c r="C691" t="s">
        <v>1147</v>
      </c>
      <c r="D691" t="s">
        <v>1218</v>
      </c>
      <c r="E691" t="s">
        <v>1219</v>
      </c>
      <c r="F691" t="s">
        <v>78</v>
      </c>
      <c r="G691" s="2">
        <v>5.1106600000000002E-4</v>
      </c>
      <c r="H691" s="2">
        <v>5.7788800000000003E-4</v>
      </c>
      <c r="I691" s="2">
        <v>5.7326299999999996E-4</v>
      </c>
      <c r="J691" s="2">
        <v>5.6308300000000003E-4</v>
      </c>
      <c r="K691" s="2">
        <v>6.42827E-4</v>
      </c>
      <c r="L691" s="2">
        <v>7.6488700000000001E-4</v>
      </c>
      <c r="M691" s="2">
        <v>8.6177300000000003E-4</v>
      </c>
      <c r="N691" s="2">
        <v>9.9772500000000009E-4</v>
      </c>
      <c r="O691">
        <v>1.1323800000000001E-3</v>
      </c>
      <c r="P691">
        <v>1.2666699999999999E-3</v>
      </c>
      <c r="Q691">
        <v>1.4051000000000001E-3</v>
      </c>
      <c r="R691">
        <v>1.5282799999999999E-3</v>
      </c>
      <c r="S691">
        <v>1.63324E-3</v>
      </c>
      <c r="T691">
        <v>1.7228899999999999E-3</v>
      </c>
      <c r="U691">
        <v>1.7901200000000001E-3</v>
      </c>
      <c r="V691">
        <v>1.8417100000000001E-3</v>
      </c>
      <c r="W691">
        <v>1.8812499999999999E-3</v>
      </c>
      <c r="X691">
        <v>1.91449E-3</v>
      </c>
      <c r="Y691">
        <v>1.9303300000000001E-3</v>
      </c>
      <c r="Z691">
        <v>1.92716E-3</v>
      </c>
      <c r="AA691">
        <v>1.9075800000000001E-3</v>
      </c>
      <c r="AB691" t="s">
        <v>817</v>
      </c>
    </row>
    <row r="692" spans="1:28" hidden="1" x14ac:dyDescent="0.55000000000000004">
      <c r="A692" t="s">
        <v>7</v>
      </c>
      <c r="B692" t="s">
        <v>8</v>
      </c>
      <c r="C692" t="s">
        <v>1147</v>
      </c>
      <c r="D692" t="s">
        <v>1218</v>
      </c>
      <c r="E692" t="s">
        <v>1219</v>
      </c>
      <c r="F692" t="s">
        <v>818</v>
      </c>
      <c r="G692">
        <v>1.6744200000000001E-2</v>
      </c>
      <c r="H692">
        <v>2.06994E-2</v>
      </c>
      <c r="I692">
        <v>2.10482E-2</v>
      </c>
      <c r="J692">
        <v>2.08174E-2</v>
      </c>
      <c r="K692">
        <v>2.3765600000000001E-2</v>
      </c>
      <c r="L692">
        <v>2.82782E-2</v>
      </c>
      <c r="M692">
        <v>3.1860199999999998E-2</v>
      </c>
      <c r="N692">
        <v>3.68864E-2</v>
      </c>
      <c r="O692">
        <v>4.1864800000000001E-2</v>
      </c>
      <c r="P692">
        <v>4.6829500000000003E-2</v>
      </c>
      <c r="Q692">
        <v>5.1947300000000002E-2</v>
      </c>
      <c r="R692">
        <v>5.6501200000000001E-2</v>
      </c>
      <c r="S692">
        <v>6.0381600000000001E-2</v>
      </c>
      <c r="T692">
        <v>6.3696000000000003E-2</v>
      </c>
      <c r="U692">
        <v>6.6181599999999993E-2</v>
      </c>
      <c r="V692">
        <v>6.8088700000000002E-2</v>
      </c>
      <c r="W692">
        <v>6.9550799999999996E-2</v>
      </c>
      <c r="X692">
        <v>7.0779499999999995E-2</v>
      </c>
      <c r="Y692">
        <v>7.1365300000000007E-2</v>
      </c>
      <c r="Z692">
        <v>7.1247900000000003E-2</v>
      </c>
      <c r="AA692">
        <v>7.0524199999999995E-2</v>
      </c>
      <c r="AB692" t="s">
        <v>808</v>
      </c>
    </row>
    <row r="693" spans="1:28" hidden="1" x14ac:dyDescent="0.55000000000000004">
      <c r="A693" t="s">
        <v>7</v>
      </c>
      <c r="B693" t="s">
        <v>8</v>
      </c>
      <c r="C693" t="s">
        <v>1147</v>
      </c>
      <c r="D693" t="s">
        <v>1218</v>
      </c>
      <c r="E693" t="s">
        <v>1219</v>
      </c>
      <c r="F693" t="s">
        <v>918</v>
      </c>
      <c r="G693">
        <v>6.6104400000000004E-3</v>
      </c>
      <c r="H693">
        <v>8.1718999999999993E-3</v>
      </c>
      <c r="I693">
        <v>8.3096100000000003E-3</v>
      </c>
      <c r="J693">
        <v>8.2185000000000001E-3</v>
      </c>
      <c r="K693">
        <v>9.3824200000000007E-3</v>
      </c>
      <c r="L693">
        <v>1.1163899999999999E-2</v>
      </c>
      <c r="M693">
        <v>1.25781E-2</v>
      </c>
      <c r="N693">
        <v>1.45624E-2</v>
      </c>
      <c r="O693">
        <v>1.6527799999999999E-2</v>
      </c>
      <c r="P693">
        <v>1.8487799999999999E-2</v>
      </c>
      <c r="Q693">
        <v>2.0508200000000001E-2</v>
      </c>
      <c r="R693">
        <v>2.2306099999999999E-2</v>
      </c>
      <c r="S693">
        <v>2.3838000000000002E-2</v>
      </c>
      <c r="T693">
        <v>2.5146499999999999E-2</v>
      </c>
      <c r="U693">
        <v>2.61278E-2</v>
      </c>
      <c r="V693">
        <v>2.68807E-2</v>
      </c>
      <c r="W693">
        <v>2.74579E-2</v>
      </c>
      <c r="X693">
        <v>2.7942999999999999E-2</v>
      </c>
      <c r="Y693">
        <v>2.8174299999999999E-2</v>
      </c>
      <c r="Z693">
        <v>2.8127900000000001E-2</v>
      </c>
      <c r="AA693">
        <v>2.7842200000000001E-2</v>
      </c>
      <c r="AB693" t="s">
        <v>808</v>
      </c>
    </row>
    <row r="694" spans="1:28" hidden="1" x14ac:dyDescent="0.55000000000000004">
      <c r="A694" t="s">
        <v>7</v>
      </c>
      <c r="B694" t="s">
        <v>8</v>
      </c>
      <c r="C694" t="s">
        <v>1147</v>
      </c>
      <c r="D694" t="s">
        <v>1218</v>
      </c>
      <c r="E694" t="s">
        <v>1219</v>
      </c>
      <c r="F694" t="s">
        <v>919</v>
      </c>
      <c r="G694">
        <v>1.02332E-2</v>
      </c>
      <c r="H694">
        <v>1.2650399999999999E-2</v>
      </c>
      <c r="I694">
        <v>1.2863599999999999E-2</v>
      </c>
      <c r="J694">
        <v>1.2722600000000001E-2</v>
      </c>
      <c r="K694">
        <v>1.45244E-2</v>
      </c>
      <c r="L694">
        <v>1.7282200000000001E-2</v>
      </c>
      <c r="M694">
        <v>1.94713E-2</v>
      </c>
      <c r="N694">
        <v>2.25431E-2</v>
      </c>
      <c r="O694">
        <v>2.55856E-2</v>
      </c>
      <c r="P694">
        <v>2.86199E-2</v>
      </c>
      <c r="Q694">
        <v>3.1747600000000001E-2</v>
      </c>
      <c r="R694">
        <v>3.4530699999999998E-2</v>
      </c>
      <c r="S694">
        <v>3.6902200000000003E-2</v>
      </c>
      <c r="T694">
        <v>3.8927799999999999E-2</v>
      </c>
      <c r="U694">
        <v>4.0446900000000001E-2</v>
      </c>
      <c r="V694">
        <v>4.1612400000000001E-2</v>
      </c>
      <c r="W694">
        <v>4.2505899999999999E-2</v>
      </c>
      <c r="X694">
        <v>4.3256900000000001E-2</v>
      </c>
      <c r="Y694">
        <v>4.3614899999999998E-2</v>
      </c>
      <c r="Z694">
        <v>4.3543199999999997E-2</v>
      </c>
      <c r="AA694">
        <v>4.3100899999999998E-2</v>
      </c>
      <c r="AB694" t="s">
        <v>808</v>
      </c>
    </row>
    <row r="695" spans="1:28" hidden="1" x14ac:dyDescent="0.55000000000000004">
      <c r="A695" t="s">
        <v>7</v>
      </c>
      <c r="B695" t="s">
        <v>8</v>
      </c>
      <c r="C695" t="s">
        <v>1147</v>
      </c>
      <c r="D695" t="s">
        <v>1218</v>
      </c>
      <c r="E695" t="s">
        <v>1220</v>
      </c>
      <c r="F695" t="s">
        <v>78</v>
      </c>
      <c r="G695" s="2">
        <v>3.40711E-4</v>
      </c>
      <c r="H695" s="2">
        <v>3.8525899999999999E-4</v>
      </c>
      <c r="I695" s="2">
        <v>3.8217500000000001E-4</v>
      </c>
      <c r="J695" s="2">
        <v>3.7538799999999999E-4</v>
      </c>
      <c r="K695" s="2">
        <v>4.0380599999999999E-4</v>
      </c>
      <c r="L695" s="2">
        <v>4.3945200000000001E-4</v>
      </c>
      <c r="M695" s="2">
        <v>4.6483499999999998E-4</v>
      </c>
      <c r="N695" s="2">
        <v>4.9386199999999997E-4</v>
      </c>
      <c r="O695" s="2">
        <v>5.1826499999999996E-4</v>
      </c>
      <c r="P695" s="2">
        <v>5.3755800000000005E-4</v>
      </c>
      <c r="Q695" s="2">
        <v>5.5513399999999999E-4</v>
      </c>
      <c r="R695" s="2">
        <v>5.61621E-4</v>
      </c>
      <c r="S695" s="2">
        <v>5.6491400000000002E-4</v>
      </c>
      <c r="T695" s="2">
        <v>5.6606199999999999E-4</v>
      </c>
      <c r="U695" s="2">
        <v>5.6603199999999995E-4</v>
      </c>
      <c r="V695" s="2">
        <v>5.6562699999999997E-4</v>
      </c>
      <c r="W695" s="2">
        <v>5.6513799999999997E-4</v>
      </c>
      <c r="X695" s="2">
        <v>5.6468200000000005E-4</v>
      </c>
      <c r="Y695" s="2">
        <v>5.6384299999999996E-4</v>
      </c>
      <c r="Z695" s="2">
        <v>5.6281099999999998E-4</v>
      </c>
      <c r="AA695" s="2">
        <v>5.6182200000000002E-4</v>
      </c>
      <c r="AB695" t="s">
        <v>817</v>
      </c>
    </row>
    <row r="696" spans="1:28" hidden="1" x14ac:dyDescent="0.55000000000000004">
      <c r="A696" t="s">
        <v>7</v>
      </c>
      <c r="B696" t="s">
        <v>8</v>
      </c>
      <c r="C696" t="s">
        <v>1147</v>
      </c>
      <c r="D696" t="s">
        <v>1218</v>
      </c>
      <c r="E696" t="s">
        <v>1220</v>
      </c>
      <c r="F696" t="s">
        <v>818</v>
      </c>
      <c r="G696">
        <v>1.11628E-2</v>
      </c>
      <c r="H696">
        <v>1.37996E-2</v>
      </c>
      <c r="I696">
        <v>1.40321E-2</v>
      </c>
      <c r="J696">
        <v>1.38783E-2</v>
      </c>
      <c r="K696">
        <v>1.49289E-2</v>
      </c>
      <c r="L696">
        <v>1.6246799999999999E-2</v>
      </c>
      <c r="M696">
        <v>1.7185200000000001E-2</v>
      </c>
      <c r="N696">
        <v>1.8258300000000002E-2</v>
      </c>
      <c r="O696">
        <v>1.91605E-2</v>
      </c>
      <c r="P696">
        <v>1.98738E-2</v>
      </c>
      <c r="Q696">
        <v>2.0523599999999999E-2</v>
      </c>
      <c r="R696">
        <v>2.0763400000000001E-2</v>
      </c>
      <c r="S696">
        <v>2.08852E-2</v>
      </c>
      <c r="T696">
        <v>2.0927600000000001E-2</v>
      </c>
      <c r="U696">
        <v>2.0926500000000001E-2</v>
      </c>
      <c r="V696">
        <v>2.09115E-2</v>
      </c>
      <c r="W696">
        <v>2.0893399999999999E-2</v>
      </c>
      <c r="X696">
        <v>2.0876599999999999E-2</v>
      </c>
      <c r="Y696">
        <v>2.0845599999999999E-2</v>
      </c>
      <c r="Z696">
        <v>2.08074E-2</v>
      </c>
      <c r="AA696">
        <v>2.0770799999999999E-2</v>
      </c>
      <c r="AB696" t="s">
        <v>808</v>
      </c>
    </row>
    <row r="697" spans="1:28" hidden="1" x14ac:dyDescent="0.55000000000000004">
      <c r="A697" t="s">
        <v>7</v>
      </c>
      <c r="B697" t="s">
        <v>8</v>
      </c>
      <c r="C697" t="s">
        <v>1147</v>
      </c>
      <c r="D697" t="s">
        <v>1218</v>
      </c>
      <c r="E697" t="s">
        <v>1220</v>
      </c>
      <c r="F697" t="s">
        <v>918</v>
      </c>
      <c r="G697">
        <v>4.4069599999999997E-3</v>
      </c>
      <c r="H697">
        <v>5.4479300000000001E-3</v>
      </c>
      <c r="I697">
        <v>5.5397399999999996E-3</v>
      </c>
      <c r="J697">
        <v>5.4790000000000004E-3</v>
      </c>
      <c r="K697">
        <v>5.8937700000000004E-3</v>
      </c>
      <c r="L697">
        <v>6.4140500000000001E-3</v>
      </c>
      <c r="M697">
        <v>6.7845199999999996E-3</v>
      </c>
      <c r="N697">
        <v>7.2081799999999998E-3</v>
      </c>
      <c r="O697">
        <v>7.56436E-3</v>
      </c>
      <c r="P697">
        <v>7.8459500000000008E-3</v>
      </c>
      <c r="Q697">
        <v>8.1024800000000004E-3</v>
      </c>
      <c r="R697">
        <v>8.1971700000000002E-3</v>
      </c>
      <c r="S697">
        <v>8.2452299999999992E-3</v>
      </c>
      <c r="T697">
        <v>8.2619800000000004E-3</v>
      </c>
      <c r="U697">
        <v>8.2615499999999994E-3</v>
      </c>
      <c r="V697">
        <v>8.2556299999999999E-3</v>
      </c>
      <c r="W697">
        <v>8.2485100000000006E-3</v>
      </c>
      <c r="X697">
        <v>8.2418400000000003E-3</v>
      </c>
      <c r="Y697">
        <v>8.2296000000000001E-3</v>
      </c>
      <c r="Z697">
        <v>8.2145399999999993E-3</v>
      </c>
      <c r="AA697">
        <v>8.2001000000000001E-3</v>
      </c>
      <c r="AB697" t="s">
        <v>808</v>
      </c>
    </row>
    <row r="698" spans="1:28" hidden="1" x14ac:dyDescent="0.55000000000000004">
      <c r="A698" t="s">
        <v>7</v>
      </c>
      <c r="B698" t="s">
        <v>8</v>
      </c>
      <c r="C698" t="s">
        <v>1147</v>
      </c>
      <c r="D698" t="s">
        <v>1218</v>
      </c>
      <c r="E698" t="s">
        <v>1220</v>
      </c>
      <c r="F698" t="s">
        <v>919</v>
      </c>
      <c r="G698">
        <v>6.8221499999999999E-3</v>
      </c>
      <c r="H698">
        <v>8.4336199999999993E-3</v>
      </c>
      <c r="I698">
        <v>8.5757400000000001E-3</v>
      </c>
      <c r="J698">
        <v>8.4817099999999999E-3</v>
      </c>
      <c r="K698">
        <v>9.1237899999999997E-3</v>
      </c>
      <c r="L698">
        <v>9.9291999999999991E-3</v>
      </c>
      <c r="M698">
        <v>1.05027E-2</v>
      </c>
      <c r="N698">
        <v>1.1158599999999999E-2</v>
      </c>
      <c r="O698">
        <v>1.1709900000000001E-2</v>
      </c>
      <c r="P698">
        <v>1.2145899999999999E-2</v>
      </c>
      <c r="Q698">
        <v>1.2543E-2</v>
      </c>
      <c r="R698">
        <v>1.2689600000000001E-2</v>
      </c>
      <c r="S698">
        <v>1.2763999999999999E-2</v>
      </c>
      <c r="T698">
        <v>1.27899E-2</v>
      </c>
      <c r="U698">
        <v>1.2789200000000001E-2</v>
      </c>
      <c r="V698">
        <v>1.2780100000000001E-2</v>
      </c>
      <c r="W698">
        <v>1.2769000000000001E-2</v>
      </c>
      <c r="X698">
        <v>1.27587E-2</v>
      </c>
      <c r="Y698">
        <v>1.2739800000000001E-2</v>
      </c>
      <c r="Z698">
        <v>1.2716399999999999E-2</v>
      </c>
      <c r="AA698">
        <v>1.26941E-2</v>
      </c>
      <c r="AB698" t="s">
        <v>808</v>
      </c>
    </row>
    <row r="699" spans="1:28" hidden="1" x14ac:dyDescent="0.55000000000000004">
      <c r="A699" t="s">
        <v>7</v>
      </c>
      <c r="B699" t="s">
        <v>8</v>
      </c>
      <c r="C699" t="s">
        <v>1147</v>
      </c>
      <c r="D699" t="s">
        <v>1218</v>
      </c>
      <c r="E699" t="s">
        <v>1221</v>
      </c>
      <c r="F699" t="s">
        <v>78</v>
      </c>
      <c r="G699" s="2">
        <v>7.8669800000000004E-5</v>
      </c>
      <c r="H699" s="2">
        <v>8.89561E-5</v>
      </c>
      <c r="I699" s="2">
        <v>8.8244400000000005E-5</v>
      </c>
      <c r="J699" s="2">
        <v>8.6676900000000004E-5</v>
      </c>
      <c r="K699" s="2">
        <v>1.01543E-4</v>
      </c>
      <c r="L699" s="2">
        <v>1.2396900000000001E-4</v>
      </c>
      <c r="M699" s="2">
        <v>1.4304399999999999E-4</v>
      </c>
      <c r="N699" s="2">
        <v>1.67434E-4</v>
      </c>
      <c r="O699" s="2">
        <v>1.9212499999999999E-4</v>
      </c>
      <c r="P699" s="2">
        <v>2.17028E-4</v>
      </c>
      <c r="Q699" s="2">
        <v>2.4283099999999999E-4</v>
      </c>
      <c r="R699" s="2">
        <v>2.6422400000000002E-4</v>
      </c>
      <c r="S699" s="2">
        <v>2.82436E-4</v>
      </c>
      <c r="T699" s="2">
        <v>2.9798100000000001E-4</v>
      </c>
      <c r="U699" s="2">
        <v>3.0963099999999999E-4</v>
      </c>
      <c r="V699" s="2">
        <v>3.1856300000000001E-4</v>
      </c>
      <c r="W699" s="2">
        <v>3.25407E-4</v>
      </c>
      <c r="X699" s="2">
        <v>3.3115599999999999E-4</v>
      </c>
      <c r="Y699" s="2">
        <v>3.3389599999999998E-4</v>
      </c>
      <c r="Z699" s="2">
        <v>3.3334599999999999E-4</v>
      </c>
      <c r="AA699" s="2">
        <v>3.2996000000000002E-4</v>
      </c>
      <c r="AB699" t="s">
        <v>817</v>
      </c>
    </row>
    <row r="700" spans="1:28" hidden="1" x14ac:dyDescent="0.55000000000000004">
      <c r="A700" t="s">
        <v>7</v>
      </c>
      <c r="B700" t="s">
        <v>8</v>
      </c>
      <c r="C700" t="s">
        <v>1147</v>
      </c>
      <c r="D700" t="s">
        <v>1218</v>
      </c>
      <c r="E700" t="s">
        <v>1221</v>
      </c>
      <c r="F700" t="s">
        <v>818</v>
      </c>
      <c r="G700">
        <v>2.6158399999999999E-3</v>
      </c>
      <c r="H700">
        <v>3.2337400000000001E-3</v>
      </c>
      <c r="I700">
        <v>3.2882499999999999E-3</v>
      </c>
      <c r="J700">
        <v>3.2521799999999999E-3</v>
      </c>
      <c r="K700">
        <v>3.8099900000000001E-3</v>
      </c>
      <c r="L700">
        <v>4.6514099999999999E-3</v>
      </c>
      <c r="M700">
        <v>5.3671200000000004E-3</v>
      </c>
      <c r="N700">
        <v>6.2822299999999998E-3</v>
      </c>
      <c r="O700">
        <v>7.2086700000000004E-3</v>
      </c>
      <c r="P700">
        <v>8.1430600000000006E-3</v>
      </c>
      <c r="Q700">
        <v>9.1111899999999999E-3</v>
      </c>
      <c r="R700">
        <v>9.91386E-3</v>
      </c>
      <c r="S700">
        <v>1.0597199999999999E-2</v>
      </c>
      <c r="T700">
        <v>1.1180499999999999E-2</v>
      </c>
      <c r="U700">
        <v>1.16176E-2</v>
      </c>
      <c r="V700">
        <v>1.19527E-2</v>
      </c>
      <c r="W700">
        <v>1.22095E-2</v>
      </c>
      <c r="X700">
        <v>1.2425200000000001E-2</v>
      </c>
      <c r="Y700">
        <v>1.2527999999999999E-2</v>
      </c>
      <c r="Z700">
        <v>1.25074E-2</v>
      </c>
      <c r="AA700">
        <v>1.23803E-2</v>
      </c>
      <c r="AB700" t="s">
        <v>808</v>
      </c>
    </row>
    <row r="701" spans="1:28" hidden="1" x14ac:dyDescent="0.55000000000000004">
      <c r="A701" t="s">
        <v>7</v>
      </c>
      <c r="B701" t="s">
        <v>8</v>
      </c>
      <c r="C701" t="s">
        <v>1147</v>
      </c>
      <c r="D701" t="s">
        <v>1218</v>
      </c>
      <c r="E701" t="s">
        <v>1222</v>
      </c>
      <c r="F701" t="s">
        <v>78</v>
      </c>
      <c r="G701" s="2">
        <v>5.24464E-5</v>
      </c>
      <c r="H701" s="2">
        <v>5.93038E-5</v>
      </c>
      <c r="I701" s="2">
        <v>5.8829600000000003E-5</v>
      </c>
      <c r="J701" s="2">
        <v>5.7784600000000002E-5</v>
      </c>
      <c r="K701" s="2">
        <v>6.3113099999999997E-5</v>
      </c>
      <c r="L701" s="2">
        <v>6.9605799999999997E-5</v>
      </c>
      <c r="M701" s="2">
        <v>7.4461499999999999E-5</v>
      </c>
      <c r="N701" s="2">
        <v>7.9343200000000003E-5</v>
      </c>
      <c r="O701" s="2">
        <v>8.3465499999999996E-5</v>
      </c>
      <c r="P701" s="2">
        <v>8.6686600000000004E-5</v>
      </c>
      <c r="Q701" s="2">
        <v>8.9553800000000003E-5</v>
      </c>
      <c r="R701" s="2">
        <v>9.0314099999999996E-5</v>
      </c>
      <c r="S701" s="2">
        <v>9.0595599999999997E-5</v>
      </c>
      <c r="T701" s="2">
        <v>9.0563700000000002E-5</v>
      </c>
      <c r="U701" s="2">
        <v>9.0395400000000005E-5</v>
      </c>
      <c r="V701" s="2">
        <v>9.0205100000000001E-5</v>
      </c>
      <c r="W701" s="2">
        <v>9.00313E-5</v>
      </c>
      <c r="X701" s="2">
        <v>8.9878599999999997E-5</v>
      </c>
      <c r="Y701" s="2">
        <v>8.9702699999999998E-5</v>
      </c>
      <c r="Z701" s="2">
        <v>8.9537700000000002E-5</v>
      </c>
      <c r="AA701" s="2">
        <v>8.9417200000000002E-5</v>
      </c>
      <c r="AB701" t="s">
        <v>817</v>
      </c>
    </row>
    <row r="702" spans="1:28" hidden="1" x14ac:dyDescent="0.55000000000000004">
      <c r="A702" t="s">
        <v>7</v>
      </c>
      <c r="B702" t="s">
        <v>8</v>
      </c>
      <c r="C702" t="s">
        <v>1147</v>
      </c>
      <c r="D702" t="s">
        <v>1218</v>
      </c>
      <c r="E702" t="s">
        <v>1222</v>
      </c>
      <c r="F702" t="s">
        <v>818</v>
      </c>
      <c r="G702">
        <v>1.7438899999999999E-3</v>
      </c>
      <c r="H702">
        <v>2.1558200000000001E-3</v>
      </c>
      <c r="I702">
        <v>2.1921699999999998E-3</v>
      </c>
      <c r="J702">
        <v>2.1681199999999999E-3</v>
      </c>
      <c r="K702">
        <v>2.36805E-3</v>
      </c>
      <c r="L702">
        <v>2.61166E-3</v>
      </c>
      <c r="M702">
        <v>2.7938500000000001E-3</v>
      </c>
      <c r="N702">
        <v>2.97701E-3</v>
      </c>
      <c r="O702">
        <v>3.1316899999999999E-3</v>
      </c>
      <c r="P702">
        <v>3.2525399999999999E-3</v>
      </c>
      <c r="Q702">
        <v>3.3601299999999998E-3</v>
      </c>
      <c r="R702">
        <v>3.38865E-3</v>
      </c>
      <c r="S702">
        <v>3.3992100000000002E-3</v>
      </c>
      <c r="T702">
        <v>3.3980199999999999E-3</v>
      </c>
      <c r="U702">
        <v>3.3917000000000001E-3</v>
      </c>
      <c r="V702">
        <v>3.38456E-3</v>
      </c>
      <c r="W702">
        <v>3.3780400000000001E-3</v>
      </c>
      <c r="X702">
        <v>3.3723099999999999E-3</v>
      </c>
      <c r="Y702">
        <v>3.3657100000000001E-3</v>
      </c>
      <c r="Z702">
        <v>3.35952E-3</v>
      </c>
      <c r="AA702">
        <v>3.3549999999999999E-3</v>
      </c>
      <c r="AB702" t="s">
        <v>808</v>
      </c>
    </row>
    <row r="703" spans="1:28" hidden="1" x14ac:dyDescent="0.55000000000000004">
      <c r="A703" t="s">
        <v>7</v>
      </c>
      <c r="B703" t="s">
        <v>8</v>
      </c>
      <c r="C703" t="s">
        <v>1147</v>
      </c>
      <c r="D703" t="s">
        <v>1223</v>
      </c>
      <c r="E703" t="s">
        <v>1224</v>
      </c>
      <c r="F703" t="s">
        <v>78</v>
      </c>
      <c r="G703">
        <v>1.43797E-3</v>
      </c>
      <c r="H703">
        <v>1.62598E-3</v>
      </c>
      <c r="I703">
        <v>1.61297E-3</v>
      </c>
      <c r="J703">
        <v>1.58432E-3</v>
      </c>
      <c r="K703">
        <v>1.8025000000000001E-3</v>
      </c>
      <c r="L703">
        <v>2.1858799999999999E-3</v>
      </c>
      <c r="M703">
        <v>2.50081E-3</v>
      </c>
      <c r="N703">
        <v>2.9361600000000002E-3</v>
      </c>
      <c r="O703">
        <v>3.3738100000000001E-3</v>
      </c>
      <c r="P703">
        <v>3.8265500000000002E-3</v>
      </c>
      <c r="Q703">
        <v>4.2877499999999999E-3</v>
      </c>
      <c r="R703">
        <v>4.7224600000000004E-3</v>
      </c>
      <c r="S703">
        <v>5.1020199999999996E-3</v>
      </c>
      <c r="T703">
        <v>5.4331099999999997E-3</v>
      </c>
      <c r="U703">
        <v>5.6859500000000004E-3</v>
      </c>
      <c r="V703">
        <v>5.8812500000000002E-3</v>
      </c>
      <c r="W703">
        <v>6.0309600000000001E-3</v>
      </c>
      <c r="X703">
        <v>6.1569600000000004E-3</v>
      </c>
      <c r="Y703">
        <v>6.2221500000000001E-3</v>
      </c>
      <c r="Z703">
        <v>6.2188800000000004E-3</v>
      </c>
      <c r="AA703">
        <v>6.15483E-3</v>
      </c>
      <c r="AB703" t="s">
        <v>817</v>
      </c>
    </row>
    <row r="704" spans="1:28" hidden="1" x14ac:dyDescent="0.55000000000000004">
      <c r="A704" t="s">
        <v>7</v>
      </c>
      <c r="B704" t="s">
        <v>8</v>
      </c>
      <c r="C704" t="s">
        <v>1147</v>
      </c>
      <c r="D704" t="s">
        <v>1223</v>
      </c>
      <c r="E704" t="s">
        <v>1224</v>
      </c>
      <c r="F704" t="s">
        <v>818</v>
      </c>
      <c r="G704">
        <v>4.8932099999999999E-2</v>
      </c>
      <c r="H704">
        <v>6.04904E-2</v>
      </c>
      <c r="I704">
        <v>6.1509899999999999E-2</v>
      </c>
      <c r="J704">
        <v>6.0835300000000002E-2</v>
      </c>
      <c r="K704">
        <v>6.9212899999999994E-2</v>
      </c>
      <c r="L704">
        <v>8.3934300000000003E-2</v>
      </c>
      <c r="M704">
        <v>9.6027000000000001E-2</v>
      </c>
      <c r="N704">
        <v>0.112744</v>
      </c>
      <c r="O704">
        <v>0.129549</v>
      </c>
      <c r="P704">
        <v>0.14693300000000001</v>
      </c>
      <c r="Q704">
        <v>0.16464200000000001</v>
      </c>
      <c r="R704">
        <v>0.181335</v>
      </c>
      <c r="S704">
        <v>0.195909</v>
      </c>
      <c r="T704">
        <v>0.208622</v>
      </c>
      <c r="U704">
        <v>0.218331</v>
      </c>
      <c r="V704">
        <v>0.22583</v>
      </c>
      <c r="W704">
        <v>0.23157900000000001</v>
      </c>
      <c r="X704">
        <v>0.23641699999999999</v>
      </c>
      <c r="Y704">
        <v>0.23891999999999999</v>
      </c>
      <c r="Z704">
        <v>0.23879500000000001</v>
      </c>
      <c r="AA704">
        <v>0.23633499999999999</v>
      </c>
      <c r="AB704" t="s">
        <v>808</v>
      </c>
    </row>
    <row r="705" spans="1:28" hidden="1" x14ac:dyDescent="0.55000000000000004">
      <c r="A705" t="s">
        <v>7</v>
      </c>
      <c r="B705" t="s">
        <v>8</v>
      </c>
      <c r="C705" t="s">
        <v>1147</v>
      </c>
      <c r="D705" t="s">
        <v>1223</v>
      </c>
      <c r="E705" t="s">
        <v>1224</v>
      </c>
      <c r="F705" t="s">
        <v>925</v>
      </c>
      <c r="G705">
        <v>1.8987E-2</v>
      </c>
      <c r="H705">
        <v>2.3472E-2</v>
      </c>
      <c r="I705">
        <v>2.3867599999999999E-2</v>
      </c>
      <c r="J705">
        <v>2.36058E-2</v>
      </c>
      <c r="K705">
        <v>2.6856600000000001E-2</v>
      </c>
      <c r="L705">
        <v>3.2568899999999998E-2</v>
      </c>
      <c r="M705">
        <v>3.7261200000000001E-2</v>
      </c>
      <c r="N705">
        <v>4.3747800000000003E-2</v>
      </c>
      <c r="O705">
        <v>5.0268500000000001E-2</v>
      </c>
      <c r="P705">
        <v>5.7014200000000001E-2</v>
      </c>
      <c r="Q705">
        <v>6.3885899999999995E-2</v>
      </c>
      <c r="R705">
        <v>7.0362900000000006E-2</v>
      </c>
      <c r="S705">
        <v>7.6018299999999997E-2</v>
      </c>
      <c r="T705">
        <v>8.0951400000000007E-2</v>
      </c>
      <c r="U705">
        <v>8.4718699999999994E-2</v>
      </c>
      <c r="V705">
        <v>8.7628600000000001E-2</v>
      </c>
      <c r="W705">
        <v>8.9859099999999997E-2</v>
      </c>
      <c r="X705">
        <v>9.1736499999999999E-2</v>
      </c>
      <c r="Y705">
        <v>9.2707800000000007E-2</v>
      </c>
      <c r="Z705">
        <v>9.2659099999999994E-2</v>
      </c>
      <c r="AA705">
        <v>9.17047E-2</v>
      </c>
      <c r="AB705" t="s">
        <v>808</v>
      </c>
    </row>
    <row r="706" spans="1:28" hidden="1" x14ac:dyDescent="0.55000000000000004">
      <c r="A706" t="s">
        <v>7</v>
      </c>
      <c r="B706" t="s">
        <v>8</v>
      </c>
      <c r="C706" t="s">
        <v>1147</v>
      </c>
      <c r="D706" t="s">
        <v>1223</v>
      </c>
      <c r="E706" t="s">
        <v>1224</v>
      </c>
      <c r="F706" t="s">
        <v>926</v>
      </c>
      <c r="G706">
        <v>2.9392700000000001E-2</v>
      </c>
      <c r="H706">
        <v>3.6335600000000003E-2</v>
      </c>
      <c r="I706">
        <v>3.6948000000000002E-2</v>
      </c>
      <c r="J706">
        <v>3.65428E-2</v>
      </c>
      <c r="K706">
        <v>4.1575099999999997E-2</v>
      </c>
      <c r="L706">
        <v>5.0417900000000002E-2</v>
      </c>
      <c r="M706">
        <v>5.7681900000000001E-2</v>
      </c>
      <c r="N706">
        <v>6.7723400000000003E-2</v>
      </c>
      <c r="O706">
        <v>7.7817800000000006E-2</v>
      </c>
      <c r="P706">
        <v>8.82603E-2</v>
      </c>
      <c r="Q706">
        <v>9.8898E-2</v>
      </c>
      <c r="R706">
        <v>0.10892499999999999</v>
      </c>
      <c r="S706">
        <v>0.11767900000000001</v>
      </c>
      <c r="T706">
        <v>0.12531600000000001</v>
      </c>
      <c r="U706">
        <v>0.13114799999999999</v>
      </c>
      <c r="V706">
        <v>0.135653</v>
      </c>
      <c r="W706">
        <v>0.13910600000000001</v>
      </c>
      <c r="X706">
        <v>0.142012</v>
      </c>
      <c r="Y706">
        <v>0.143515</v>
      </c>
      <c r="Z706">
        <v>0.14344000000000001</v>
      </c>
      <c r="AA706">
        <v>0.14196300000000001</v>
      </c>
      <c r="AB706" t="s">
        <v>808</v>
      </c>
    </row>
    <row r="707" spans="1:28" hidden="1" x14ac:dyDescent="0.55000000000000004">
      <c r="A707" t="s">
        <v>7</v>
      </c>
      <c r="B707" t="s">
        <v>8</v>
      </c>
      <c r="C707" t="s">
        <v>1147</v>
      </c>
      <c r="D707" t="s">
        <v>1223</v>
      </c>
      <c r="E707" t="s">
        <v>1225</v>
      </c>
      <c r="F707" t="s">
        <v>78</v>
      </c>
      <c r="G707" s="2">
        <v>9.5864400000000003E-4</v>
      </c>
      <c r="H707">
        <v>1.08399E-3</v>
      </c>
      <c r="I707">
        <v>1.0753099999999999E-3</v>
      </c>
      <c r="J707">
        <v>1.0562099999999999E-3</v>
      </c>
      <c r="K707">
        <v>1.1427500000000001E-3</v>
      </c>
      <c r="L707">
        <v>1.26822E-3</v>
      </c>
      <c r="M707">
        <v>1.36239E-3</v>
      </c>
      <c r="N707">
        <v>1.4687000000000001E-3</v>
      </c>
      <c r="O707">
        <v>1.56179E-3</v>
      </c>
      <c r="P707">
        <v>1.64416E-3</v>
      </c>
      <c r="Q707">
        <v>1.7184399999999999E-3</v>
      </c>
      <c r="R707">
        <v>1.76092E-3</v>
      </c>
      <c r="S707">
        <v>1.7911299999999999E-3</v>
      </c>
      <c r="T707">
        <v>1.81256E-3</v>
      </c>
      <c r="U707">
        <v>1.82654E-3</v>
      </c>
      <c r="V707">
        <v>1.83621E-3</v>
      </c>
      <c r="W707">
        <v>1.8433E-3</v>
      </c>
      <c r="X707">
        <v>1.8493400000000001E-3</v>
      </c>
      <c r="Y707">
        <v>1.8526E-3</v>
      </c>
      <c r="Z707">
        <v>1.85334E-3</v>
      </c>
      <c r="AA707">
        <v>1.8520399999999999E-3</v>
      </c>
      <c r="AB707" t="s">
        <v>817</v>
      </c>
    </row>
    <row r="708" spans="1:28" hidden="1" x14ac:dyDescent="0.55000000000000004">
      <c r="A708" t="s">
        <v>7</v>
      </c>
      <c r="B708" t="s">
        <v>8</v>
      </c>
      <c r="C708" t="s">
        <v>1147</v>
      </c>
      <c r="D708" t="s">
        <v>1223</v>
      </c>
      <c r="E708" t="s">
        <v>1225</v>
      </c>
      <c r="F708" t="s">
        <v>818</v>
      </c>
      <c r="G708">
        <v>3.2621400000000002E-2</v>
      </c>
      <c r="H708">
        <v>4.0326899999999999E-2</v>
      </c>
      <c r="I708">
        <v>4.1006599999999997E-2</v>
      </c>
      <c r="J708">
        <v>4.05569E-2</v>
      </c>
      <c r="K708">
        <v>4.3879899999999999E-2</v>
      </c>
      <c r="L708">
        <v>4.8697499999999998E-2</v>
      </c>
      <c r="M708">
        <v>5.2313699999999998E-2</v>
      </c>
      <c r="N708">
        <v>5.6395800000000003E-2</v>
      </c>
      <c r="O708">
        <v>5.9970299999999997E-2</v>
      </c>
      <c r="P708">
        <v>6.3132999999999995E-2</v>
      </c>
      <c r="Q708">
        <v>6.59854E-2</v>
      </c>
      <c r="R708">
        <v>6.7616599999999999E-2</v>
      </c>
      <c r="S708">
        <v>6.8776299999999999E-2</v>
      </c>
      <c r="T708">
        <v>6.9599300000000003E-2</v>
      </c>
      <c r="U708">
        <v>7.0136100000000007E-2</v>
      </c>
      <c r="V708">
        <v>7.0507500000000001E-2</v>
      </c>
      <c r="W708">
        <v>7.0779700000000001E-2</v>
      </c>
      <c r="X708">
        <v>7.1011500000000005E-2</v>
      </c>
      <c r="Y708">
        <v>7.11368E-2</v>
      </c>
      <c r="Z708">
        <v>7.1165099999999995E-2</v>
      </c>
      <c r="AA708">
        <v>7.1115100000000001E-2</v>
      </c>
      <c r="AB708" t="s">
        <v>808</v>
      </c>
    </row>
    <row r="709" spans="1:28" hidden="1" x14ac:dyDescent="0.55000000000000004">
      <c r="A709" t="s">
        <v>7</v>
      </c>
      <c r="B709" t="s">
        <v>8</v>
      </c>
      <c r="C709" t="s">
        <v>1147</v>
      </c>
      <c r="D709" t="s">
        <v>1223</v>
      </c>
      <c r="E709" t="s">
        <v>1225</v>
      </c>
      <c r="F709" t="s">
        <v>925</v>
      </c>
      <c r="G709">
        <v>1.2658000000000001E-2</v>
      </c>
      <c r="H709">
        <v>1.5647999999999999E-2</v>
      </c>
      <c r="I709">
        <v>1.5911700000000001E-2</v>
      </c>
      <c r="J709">
        <v>1.57372E-2</v>
      </c>
      <c r="K709">
        <v>1.7026599999999999E-2</v>
      </c>
      <c r="L709">
        <v>1.8896E-2</v>
      </c>
      <c r="M709">
        <v>2.02992E-2</v>
      </c>
      <c r="N709">
        <v>2.1883199999999998E-2</v>
      </c>
      <c r="O709">
        <v>2.3270200000000001E-2</v>
      </c>
      <c r="P709">
        <v>2.4497399999999999E-2</v>
      </c>
      <c r="Q709">
        <v>2.5604200000000001E-2</v>
      </c>
      <c r="R709">
        <v>2.6237199999999999E-2</v>
      </c>
      <c r="S709">
        <v>2.6687099999999998E-2</v>
      </c>
      <c r="T709">
        <v>2.7006499999999999E-2</v>
      </c>
      <c r="U709">
        <v>2.7214800000000001E-2</v>
      </c>
      <c r="V709">
        <v>2.7358899999999998E-2</v>
      </c>
      <c r="W709">
        <v>2.7464499999999999E-2</v>
      </c>
      <c r="X709">
        <v>2.75544E-2</v>
      </c>
      <c r="Y709">
        <v>2.7603099999999998E-2</v>
      </c>
      <c r="Z709">
        <v>2.7614099999999999E-2</v>
      </c>
      <c r="AA709">
        <v>2.75947E-2</v>
      </c>
      <c r="AB709" t="s">
        <v>808</v>
      </c>
    </row>
    <row r="710" spans="1:28" hidden="1" x14ac:dyDescent="0.55000000000000004">
      <c r="A710" t="s">
        <v>7</v>
      </c>
      <c r="B710" t="s">
        <v>8</v>
      </c>
      <c r="C710" t="s">
        <v>1147</v>
      </c>
      <c r="D710" t="s">
        <v>1223</v>
      </c>
      <c r="E710" t="s">
        <v>1225</v>
      </c>
      <c r="F710" t="s">
        <v>926</v>
      </c>
      <c r="G710">
        <v>1.9595100000000001E-2</v>
      </c>
      <c r="H710">
        <v>2.4223700000000001E-2</v>
      </c>
      <c r="I710">
        <v>2.4632000000000001E-2</v>
      </c>
      <c r="J710">
        <v>2.4361799999999999E-2</v>
      </c>
      <c r="K710">
        <v>2.63579E-2</v>
      </c>
      <c r="L710">
        <v>2.9251800000000001E-2</v>
      </c>
      <c r="M710">
        <v>3.1423899999999998E-2</v>
      </c>
      <c r="N710">
        <v>3.3876000000000003E-2</v>
      </c>
      <c r="O710">
        <v>3.6023199999999998E-2</v>
      </c>
      <c r="P710">
        <v>3.7922900000000002E-2</v>
      </c>
      <c r="Q710">
        <v>3.9636299999999999E-2</v>
      </c>
      <c r="R710">
        <v>4.0616199999999998E-2</v>
      </c>
      <c r="S710">
        <v>4.1312799999999997E-2</v>
      </c>
      <c r="T710">
        <v>4.18071E-2</v>
      </c>
      <c r="U710">
        <v>4.2129600000000003E-2</v>
      </c>
      <c r="V710">
        <v>4.23527E-2</v>
      </c>
      <c r="W710">
        <v>4.2516199999999997E-2</v>
      </c>
      <c r="X710">
        <v>4.2655400000000003E-2</v>
      </c>
      <c r="Y710">
        <v>4.2730700000000003E-2</v>
      </c>
      <c r="Z710">
        <v>4.27477E-2</v>
      </c>
      <c r="AA710">
        <v>4.2717699999999997E-2</v>
      </c>
      <c r="AB710" t="s">
        <v>808</v>
      </c>
    </row>
    <row r="711" spans="1:28" hidden="1" x14ac:dyDescent="0.55000000000000004">
      <c r="A711" t="s">
        <v>7</v>
      </c>
      <c r="B711" t="s">
        <v>8</v>
      </c>
      <c r="C711" t="s">
        <v>1147</v>
      </c>
      <c r="D711" t="s">
        <v>1223</v>
      </c>
      <c r="E711" t="s">
        <v>1226</v>
      </c>
      <c r="F711" t="s">
        <v>78</v>
      </c>
      <c r="G711" s="2">
        <v>1.3065799999999999E-5</v>
      </c>
      <c r="H711" s="2">
        <v>1.47742E-5</v>
      </c>
      <c r="I711" s="2">
        <v>1.4655699999999999E-5</v>
      </c>
      <c r="J711" s="2">
        <v>1.4395399999999999E-5</v>
      </c>
      <c r="K711" s="2">
        <v>1.6852200000000001E-5</v>
      </c>
      <c r="L711" s="2">
        <v>2.0763200000000001E-5</v>
      </c>
      <c r="M711" s="2">
        <v>2.4118099999999999E-5</v>
      </c>
      <c r="N711" s="2">
        <v>2.8062799999999998E-5</v>
      </c>
      <c r="O711" s="2">
        <v>3.1993899999999999E-5</v>
      </c>
      <c r="P711" s="2">
        <v>3.5957200000000002E-5</v>
      </c>
      <c r="Q711" s="2">
        <v>3.9973399999999999E-5</v>
      </c>
      <c r="R711" s="2">
        <v>4.4016500000000001E-5</v>
      </c>
      <c r="S711" s="2">
        <v>4.7548900000000001E-5</v>
      </c>
      <c r="T711" s="2">
        <v>5.0638199999999999E-5</v>
      </c>
      <c r="U711" s="2">
        <v>5.30057E-5</v>
      </c>
      <c r="V711" s="2">
        <v>5.4844900000000001E-5</v>
      </c>
      <c r="W711" s="2">
        <v>5.6270600000000003E-5</v>
      </c>
      <c r="X711" s="2">
        <v>5.7482399999999997E-5</v>
      </c>
      <c r="Y711" s="2">
        <v>5.8133400000000001E-5</v>
      </c>
      <c r="Z711" s="2">
        <v>5.8155200000000002E-5</v>
      </c>
      <c r="AA711" s="2">
        <v>5.7616199999999999E-5</v>
      </c>
      <c r="AB711" t="s">
        <v>817</v>
      </c>
    </row>
    <row r="712" spans="1:28" hidden="1" x14ac:dyDescent="0.55000000000000004">
      <c r="A712" t="s">
        <v>7</v>
      </c>
      <c r="B712" t="s">
        <v>8</v>
      </c>
      <c r="C712" t="s">
        <v>1147</v>
      </c>
      <c r="D712" t="s">
        <v>1223</v>
      </c>
      <c r="E712" t="s">
        <v>1226</v>
      </c>
      <c r="F712" t="s">
        <v>818</v>
      </c>
      <c r="G712" s="2">
        <v>7.1317400000000001E-4</v>
      </c>
      <c r="H712" s="2">
        <v>8.8163599999999999E-4</v>
      </c>
      <c r="I712" s="2">
        <v>8.9647499999999998E-4</v>
      </c>
      <c r="J712" s="2">
        <v>8.8664400000000002E-4</v>
      </c>
      <c r="K712">
        <v>1.0379600000000001E-3</v>
      </c>
      <c r="L712">
        <v>1.27885E-3</v>
      </c>
      <c r="M712">
        <v>1.4854899999999999E-3</v>
      </c>
      <c r="N712">
        <v>1.7284500000000001E-3</v>
      </c>
      <c r="O712">
        <v>1.97057E-3</v>
      </c>
      <c r="P712">
        <v>2.2146800000000001E-3</v>
      </c>
      <c r="Q712">
        <v>2.4620499999999999E-3</v>
      </c>
      <c r="R712">
        <v>2.7110699999999999E-3</v>
      </c>
      <c r="S712">
        <v>2.9286400000000001E-3</v>
      </c>
      <c r="T712">
        <v>3.1189099999999999E-3</v>
      </c>
      <c r="U712">
        <v>3.2647399999999999E-3</v>
      </c>
      <c r="V712">
        <v>3.3780099999999999E-3</v>
      </c>
      <c r="W712">
        <v>3.46583E-3</v>
      </c>
      <c r="X712">
        <v>3.54047E-3</v>
      </c>
      <c r="Y712">
        <v>3.58056E-3</v>
      </c>
      <c r="Z712">
        <v>3.5818999999999998E-3</v>
      </c>
      <c r="AA712">
        <v>3.5487100000000001E-3</v>
      </c>
      <c r="AB712" t="s">
        <v>808</v>
      </c>
    </row>
    <row r="713" spans="1:28" hidden="1" x14ac:dyDescent="0.55000000000000004">
      <c r="A713" t="s">
        <v>7</v>
      </c>
      <c r="B713" t="s">
        <v>8</v>
      </c>
      <c r="C713" t="s">
        <v>1147</v>
      </c>
      <c r="D713" t="s">
        <v>1223</v>
      </c>
      <c r="E713" t="s">
        <v>1227</v>
      </c>
      <c r="F713" t="s">
        <v>78</v>
      </c>
      <c r="G713" s="2">
        <v>8.7108100000000004E-6</v>
      </c>
      <c r="H713" s="2">
        <v>9.8493799999999995E-6</v>
      </c>
      <c r="I713" s="2">
        <v>9.7703399999999997E-6</v>
      </c>
      <c r="J713" s="2">
        <v>9.5969299999999999E-6</v>
      </c>
      <c r="K713" s="2">
        <v>1.05103E-5</v>
      </c>
      <c r="L713" s="2">
        <v>1.1747600000000001E-5</v>
      </c>
      <c r="M713" s="2">
        <v>1.27036E-5</v>
      </c>
      <c r="N713" s="2">
        <v>1.3607200000000001E-5</v>
      </c>
      <c r="O713" s="2">
        <v>1.43932E-5</v>
      </c>
      <c r="P713" s="2">
        <v>1.50708E-5</v>
      </c>
      <c r="Q713" s="2">
        <v>1.56822E-5</v>
      </c>
      <c r="R713" s="2">
        <v>1.6054900000000001E-5</v>
      </c>
      <c r="S713" s="2">
        <v>1.63172E-5</v>
      </c>
      <c r="T713" s="2">
        <v>1.65008E-5</v>
      </c>
      <c r="U713" s="2">
        <v>1.66186E-5</v>
      </c>
      <c r="V713" s="2">
        <v>1.66986E-5</v>
      </c>
      <c r="W713" s="2">
        <v>1.67559E-5</v>
      </c>
      <c r="X713" s="2">
        <v>1.68039E-5</v>
      </c>
      <c r="Y713" s="2">
        <v>1.68284E-5</v>
      </c>
      <c r="Z713" s="2">
        <v>1.68317E-5</v>
      </c>
      <c r="AA713" s="2">
        <v>1.6818599999999999E-5</v>
      </c>
      <c r="AB713" t="s">
        <v>817</v>
      </c>
    </row>
    <row r="714" spans="1:28" hidden="1" x14ac:dyDescent="0.55000000000000004">
      <c r="A714" t="s">
        <v>7</v>
      </c>
      <c r="B714" t="s">
        <v>8</v>
      </c>
      <c r="C714" t="s">
        <v>1147</v>
      </c>
      <c r="D714" t="s">
        <v>1223</v>
      </c>
      <c r="E714" t="s">
        <v>1227</v>
      </c>
      <c r="F714" t="s">
        <v>818</v>
      </c>
      <c r="G714" s="2">
        <v>4.7546300000000002E-4</v>
      </c>
      <c r="H714" s="2">
        <v>5.8774999999999995E-4</v>
      </c>
      <c r="I714" s="2">
        <v>5.9764300000000002E-4</v>
      </c>
      <c r="J714" s="2">
        <v>5.9109600000000005E-4</v>
      </c>
      <c r="K714" s="2">
        <v>6.4734999999999999E-4</v>
      </c>
      <c r="L714" s="2">
        <v>7.2356000000000005E-4</v>
      </c>
      <c r="M714" s="2">
        <v>7.8244299999999996E-4</v>
      </c>
      <c r="N714" s="2">
        <v>8.3809900000000003E-4</v>
      </c>
      <c r="O714" s="2">
        <v>8.86512E-4</v>
      </c>
      <c r="P714" s="2">
        <v>9.2824599999999998E-4</v>
      </c>
      <c r="Q714" s="2">
        <v>9.6590399999999996E-4</v>
      </c>
      <c r="R714" s="2">
        <v>9.8885399999999995E-4</v>
      </c>
      <c r="S714">
        <v>1.00501E-3</v>
      </c>
      <c r="T714">
        <v>1.01632E-3</v>
      </c>
      <c r="U714">
        <v>1.0235800000000001E-3</v>
      </c>
      <c r="V714">
        <v>1.0285100000000001E-3</v>
      </c>
      <c r="W714">
        <v>1.03203E-3</v>
      </c>
      <c r="X714">
        <v>1.03499E-3</v>
      </c>
      <c r="Y714">
        <v>1.0365000000000001E-3</v>
      </c>
      <c r="Z714">
        <v>1.0367E-3</v>
      </c>
      <c r="AA714">
        <v>1.03589E-3</v>
      </c>
      <c r="AB714" t="s">
        <v>808</v>
      </c>
    </row>
    <row r="715" spans="1:28" hidden="1" x14ac:dyDescent="0.55000000000000004">
      <c r="A715" t="s">
        <v>7</v>
      </c>
      <c r="B715" t="s">
        <v>8</v>
      </c>
      <c r="C715" t="s">
        <v>1147</v>
      </c>
      <c r="D715" t="s">
        <v>1228</v>
      </c>
      <c r="E715" t="s">
        <v>1229</v>
      </c>
      <c r="F715" t="s">
        <v>78</v>
      </c>
      <c r="G715" s="2">
        <v>9.3210000000000005E-4</v>
      </c>
      <c r="H715">
        <v>1.05397E-3</v>
      </c>
      <c r="I715">
        <v>1.04553E-3</v>
      </c>
      <c r="J715">
        <v>1.0269700000000001E-3</v>
      </c>
      <c r="K715">
        <v>1.1547899999999999E-3</v>
      </c>
      <c r="L715">
        <v>1.3578399999999999E-3</v>
      </c>
      <c r="M715">
        <v>1.5202099999999999E-3</v>
      </c>
      <c r="N715">
        <v>1.74216E-3</v>
      </c>
      <c r="O715">
        <v>1.95174E-3</v>
      </c>
      <c r="P715">
        <v>2.1275399999999998E-3</v>
      </c>
      <c r="Q715">
        <v>2.3120800000000002E-3</v>
      </c>
      <c r="R715">
        <v>2.4717200000000002E-3</v>
      </c>
      <c r="S715">
        <v>2.6141099999999998E-3</v>
      </c>
      <c r="T715">
        <v>2.7351200000000002E-3</v>
      </c>
      <c r="U715">
        <v>2.83519E-3</v>
      </c>
      <c r="V715">
        <v>2.9177500000000002E-3</v>
      </c>
      <c r="W715">
        <v>2.98146E-3</v>
      </c>
      <c r="X715">
        <v>3.03258E-3</v>
      </c>
      <c r="Y715">
        <v>3.0564500000000001E-3</v>
      </c>
      <c r="Z715">
        <v>3.0521300000000001E-3</v>
      </c>
      <c r="AA715">
        <v>3.0259200000000001E-3</v>
      </c>
      <c r="AB715" t="s">
        <v>817</v>
      </c>
    </row>
    <row r="716" spans="1:28" hidden="1" x14ac:dyDescent="0.55000000000000004">
      <c r="A716" t="s">
        <v>7</v>
      </c>
      <c r="B716" t="s">
        <v>8</v>
      </c>
      <c r="C716" t="s">
        <v>1147</v>
      </c>
      <c r="D716" t="s">
        <v>1228</v>
      </c>
      <c r="E716" t="s">
        <v>1229</v>
      </c>
      <c r="F716" t="s">
        <v>818</v>
      </c>
      <c r="G716">
        <v>3.04006E-2</v>
      </c>
      <c r="H716">
        <v>3.7581499999999997E-2</v>
      </c>
      <c r="I716">
        <v>3.8214900000000003E-2</v>
      </c>
      <c r="J716">
        <v>3.7795799999999997E-2</v>
      </c>
      <c r="K716">
        <v>4.2500200000000002E-2</v>
      </c>
      <c r="L716">
        <v>4.9973099999999999E-2</v>
      </c>
      <c r="M716">
        <v>5.5948600000000001E-2</v>
      </c>
      <c r="N716">
        <v>6.4117300000000002E-2</v>
      </c>
      <c r="O716">
        <v>7.1830500000000005E-2</v>
      </c>
      <c r="P716">
        <v>7.8300499999999995E-2</v>
      </c>
      <c r="Q716">
        <v>8.5092100000000004E-2</v>
      </c>
      <c r="R716">
        <v>9.0967500000000007E-2</v>
      </c>
      <c r="S716">
        <v>9.6207899999999999E-2</v>
      </c>
      <c r="T716">
        <v>0.100662</v>
      </c>
      <c r="U716">
        <v>0.10434499999999999</v>
      </c>
      <c r="V716">
        <v>0.10738300000000001</v>
      </c>
      <c r="W716">
        <v>0.10972800000000001</v>
      </c>
      <c r="X716">
        <v>0.111609</v>
      </c>
      <c r="Y716">
        <v>0.112488</v>
      </c>
      <c r="Z716">
        <v>0.112329</v>
      </c>
      <c r="AA716">
        <v>0.111364</v>
      </c>
      <c r="AB716" t="s">
        <v>808</v>
      </c>
    </row>
    <row r="717" spans="1:28" hidden="1" x14ac:dyDescent="0.55000000000000004">
      <c r="A717" t="s">
        <v>7</v>
      </c>
      <c r="B717" t="s">
        <v>8</v>
      </c>
      <c r="C717" t="s">
        <v>1147</v>
      </c>
      <c r="D717" t="s">
        <v>1228</v>
      </c>
      <c r="E717" t="s">
        <v>1229</v>
      </c>
      <c r="F717" t="s">
        <v>932</v>
      </c>
      <c r="G717">
        <v>1.20199E-2</v>
      </c>
      <c r="H717">
        <v>1.4859199999999999E-2</v>
      </c>
      <c r="I717">
        <v>1.5109600000000001E-2</v>
      </c>
      <c r="J717">
        <v>1.49439E-2</v>
      </c>
      <c r="K717">
        <v>1.68039E-2</v>
      </c>
      <c r="L717">
        <v>1.9758600000000001E-2</v>
      </c>
      <c r="M717">
        <v>2.2121200000000001E-2</v>
      </c>
      <c r="N717">
        <v>2.5350999999999999E-2</v>
      </c>
      <c r="O717">
        <v>2.8400700000000001E-2</v>
      </c>
      <c r="P717">
        <v>3.0958800000000002E-2</v>
      </c>
      <c r="Q717">
        <v>3.3644100000000003E-2</v>
      </c>
      <c r="R717">
        <v>3.5967199999999998E-2</v>
      </c>
      <c r="S717">
        <v>3.8039099999999999E-2</v>
      </c>
      <c r="T717">
        <v>3.9800099999999998E-2</v>
      </c>
      <c r="U717">
        <v>4.12562E-2</v>
      </c>
      <c r="V717">
        <v>4.2457500000000002E-2</v>
      </c>
      <c r="W717">
        <v>4.3384600000000002E-2</v>
      </c>
      <c r="X717">
        <v>4.4128500000000001E-2</v>
      </c>
      <c r="Y717">
        <v>4.4475899999999999E-2</v>
      </c>
      <c r="Z717">
        <v>4.4413000000000001E-2</v>
      </c>
      <c r="AA717">
        <v>4.4031599999999997E-2</v>
      </c>
      <c r="AB717" t="s">
        <v>808</v>
      </c>
    </row>
    <row r="718" spans="1:28" hidden="1" x14ac:dyDescent="0.55000000000000004">
      <c r="A718" t="s">
        <v>7</v>
      </c>
      <c r="B718" t="s">
        <v>8</v>
      </c>
      <c r="C718" t="s">
        <v>1147</v>
      </c>
      <c r="D718" t="s">
        <v>1228</v>
      </c>
      <c r="E718" t="s">
        <v>1229</v>
      </c>
      <c r="F718" t="s">
        <v>933</v>
      </c>
      <c r="G718">
        <v>1.86073E-2</v>
      </c>
      <c r="H718">
        <v>2.3002600000000002E-2</v>
      </c>
      <c r="I718">
        <v>2.33902E-2</v>
      </c>
      <c r="J718">
        <v>2.31338E-2</v>
      </c>
      <c r="K718">
        <v>2.60132E-2</v>
      </c>
      <c r="L718">
        <v>3.0587099999999999E-2</v>
      </c>
      <c r="M718">
        <v>3.42446E-2</v>
      </c>
      <c r="N718">
        <v>3.9244399999999999E-2</v>
      </c>
      <c r="O718">
        <v>4.3965400000000002E-2</v>
      </c>
      <c r="P718">
        <v>4.7925500000000003E-2</v>
      </c>
      <c r="Q718">
        <v>5.2082400000000001E-2</v>
      </c>
      <c r="R718">
        <v>5.5678600000000002E-2</v>
      </c>
      <c r="S718">
        <v>5.8886099999999997E-2</v>
      </c>
      <c r="T718">
        <v>6.1612199999999999E-2</v>
      </c>
      <c r="U718">
        <v>6.3866300000000001E-2</v>
      </c>
      <c r="V718">
        <v>6.5726000000000007E-2</v>
      </c>
      <c r="W718">
        <v>6.7161100000000001E-2</v>
      </c>
      <c r="X718">
        <v>6.8312700000000004E-2</v>
      </c>
      <c r="Y718">
        <v>6.8850499999999995E-2</v>
      </c>
      <c r="Z718">
        <v>6.8753099999999998E-2</v>
      </c>
      <c r="AA718">
        <v>6.8162799999999996E-2</v>
      </c>
      <c r="AB718" t="s">
        <v>808</v>
      </c>
    </row>
    <row r="719" spans="1:28" hidden="1" x14ac:dyDescent="0.55000000000000004">
      <c r="A719" t="s">
        <v>7</v>
      </c>
      <c r="B719" t="s">
        <v>8</v>
      </c>
      <c r="C719" t="s">
        <v>1147</v>
      </c>
      <c r="D719" t="s">
        <v>1228</v>
      </c>
      <c r="E719" t="s">
        <v>1230</v>
      </c>
      <c r="F719" t="s">
        <v>78</v>
      </c>
      <c r="G719" s="2">
        <v>6.2140000000000003E-4</v>
      </c>
      <c r="H719" s="2">
        <v>7.0264700000000004E-4</v>
      </c>
      <c r="I719" s="2">
        <v>6.9702299999999996E-4</v>
      </c>
      <c r="J719" s="2">
        <v>6.84645E-4</v>
      </c>
      <c r="K719" s="2">
        <v>7.2536699999999998E-4</v>
      </c>
      <c r="L719" s="2">
        <v>7.8005399999999997E-4</v>
      </c>
      <c r="M719" s="2">
        <v>8.2032000000000003E-4</v>
      </c>
      <c r="N719" s="2">
        <v>8.6269500000000002E-4</v>
      </c>
      <c r="O719" s="2">
        <v>8.9306800000000001E-4</v>
      </c>
      <c r="P719" s="2">
        <v>9.0264700000000002E-4</v>
      </c>
      <c r="Q719" s="2">
        <v>9.1316100000000001E-4</v>
      </c>
      <c r="R719" s="2">
        <v>9.0798199999999999E-4</v>
      </c>
      <c r="S719" s="2">
        <v>9.0381599999999999E-4</v>
      </c>
      <c r="T719" s="2">
        <v>8.9825500000000004E-4</v>
      </c>
      <c r="U719" s="2">
        <v>8.9608799999999996E-4</v>
      </c>
      <c r="V719" s="2">
        <v>8.9569300000000003E-4</v>
      </c>
      <c r="W719" s="2">
        <v>8.9523499999999998E-4</v>
      </c>
      <c r="X719" s="2">
        <v>8.94052E-4</v>
      </c>
      <c r="Y719" s="2">
        <v>8.9236600000000001E-4</v>
      </c>
      <c r="Z719" s="2">
        <v>8.9093699999999996E-4</v>
      </c>
      <c r="AA719" s="2">
        <v>8.9078099999999999E-4</v>
      </c>
      <c r="AB719" t="s">
        <v>817</v>
      </c>
    </row>
    <row r="720" spans="1:28" hidden="1" x14ac:dyDescent="0.55000000000000004">
      <c r="A720" t="s">
        <v>7</v>
      </c>
      <c r="B720" t="s">
        <v>8</v>
      </c>
      <c r="C720" t="s">
        <v>1147</v>
      </c>
      <c r="D720" t="s">
        <v>1228</v>
      </c>
      <c r="E720" t="s">
        <v>1230</v>
      </c>
      <c r="F720" t="s">
        <v>818</v>
      </c>
      <c r="G720">
        <v>2.02671E-2</v>
      </c>
      <c r="H720">
        <v>2.5054300000000002E-2</v>
      </c>
      <c r="I720">
        <v>2.5476599999999999E-2</v>
      </c>
      <c r="J720">
        <v>2.5197199999999999E-2</v>
      </c>
      <c r="K720">
        <v>2.6695900000000002E-2</v>
      </c>
      <c r="L720">
        <v>2.8708600000000001E-2</v>
      </c>
      <c r="M720">
        <v>3.0190499999999999E-2</v>
      </c>
      <c r="N720">
        <v>3.1750100000000003E-2</v>
      </c>
      <c r="O720">
        <v>3.2867899999999999E-2</v>
      </c>
      <c r="P720">
        <v>3.3220399999999997E-2</v>
      </c>
      <c r="Q720">
        <v>3.3607400000000003E-2</v>
      </c>
      <c r="R720">
        <v>3.3416800000000003E-2</v>
      </c>
      <c r="S720">
        <v>3.3263399999999999E-2</v>
      </c>
      <c r="T720">
        <v>3.3058799999999999E-2</v>
      </c>
      <c r="U720">
        <v>3.2979000000000001E-2</v>
      </c>
      <c r="V720">
        <v>3.2964500000000001E-2</v>
      </c>
      <c r="W720">
        <v>3.29476E-2</v>
      </c>
      <c r="X720">
        <v>3.2904099999999999E-2</v>
      </c>
      <c r="Y720">
        <v>3.2842000000000003E-2</v>
      </c>
      <c r="Z720">
        <v>3.2789400000000003E-2</v>
      </c>
      <c r="AA720">
        <v>3.2783699999999999E-2</v>
      </c>
      <c r="AB720" t="s">
        <v>808</v>
      </c>
    </row>
    <row r="721" spans="1:28" hidden="1" x14ac:dyDescent="0.55000000000000004">
      <c r="A721" t="s">
        <v>7</v>
      </c>
      <c r="B721" t="s">
        <v>8</v>
      </c>
      <c r="C721" t="s">
        <v>1147</v>
      </c>
      <c r="D721" t="s">
        <v>1228</v>
      </c>
      <c r="E721" t="s">
        <v>1230</v>
      </c>
      <c r="F721" t="s">
        <v>932</v>
      </c>
      <c r="G721">
        <v>8.0132899999999993E-3</v>
      </c>
      <c r="H721">
        <v>9.9061099999999992E-3</v>
      </c>
      <c r="I721">
        <v>1.0073E-2</v>
      </c>
      <c r="J721">
        <v>9.9626000000000003E-3</v>
      </c>
      <c r="K721">
        <v>1.0555200000000001E-2</v>
      </c>
      <c r="L721">
        <v>1.1350900000000001E-2</v>
      </c>
      <c r="M721">
        <v>1.19369E-2</v>
      </c>
      <c r="N721">
        <v>1.25535E-2</v>
      </c>
      <c r="O721">
        <v>1.29955E-2</v>
      </c>
      <c r="P721">
        <v>1.31348E-2</v>
      </c>
      <c r="Q721">
        <v>1.3287800000000001E-2</v>
      </c>
      <c r="R721">
        <v>1.32125E-2</v>
      </c>
      <c r="S721">
        <v>1.3151899999999999E-2</v>
      </c>
      <c r="T721">
        <v>1.30709E-2</v>
      </c>
      <c r="U721">
        <v>1.30394E-2</v>
      </c>
      <c r="V721">
        <v>1.30337E-2</v>
      </c>
      <c r="W721">
        <v>1.3027E-2</v>
      </c>
      <c r="X721">
        <v>1.30098E-2</v>
      </c>
      <c r="Y721">
        <v>1.2985200000000001E-2</v>
      </c>
      <c r="Z721">
        <v>1.2964399999999999E-2</v>
      </c>
      <c r="AA721">
        <v>1.29622E-2</v>
      </c>
      <c r="AB721" t="s">
        <v>808</v>
      </c>
    </row>
    <row r="722" spans="1:28" hidden="1" x14ac:dyDescent="0.55000000000000004">
      <c r="A722" t="s">
        <v>7</v>
      </c>
      <c r="B722" t="s">
        <v>8</v>
      </c>
      <c r="C722" t="s">
        <v>1147</v>
      </c>
      <c r="D722" t="s">
        <v>1228</v>
      </c>
      <c r="E722" t="s">
        <v>1230</v>
      </c>
      <c r="F722" t="s">
        <v>933</v>
      </c>
      <c r="G722">
        <v>1.24049E-2</v>
      </c>
      <c r="H722">
        <v>1.5335100000000001E-2</v>
      </c>
      <c r="I722">
        <v>1.55935E-2</v>
      </c>
      <c r="J722">
        <v>1.54225E-2</v>
      </c>
      <c r="K722">
        <v>1.6339800000000002E-2</v>
      </c>
      <c r="L722">
        <v>1.7571699999999999E-2</v>
      </c>
      <c r="M722">
        <v>1.84788E-2</v>
      </c>
      <c r="N722">
        <v>1.9433300000000001E-2</v>
      </c>
      <c r="O722">
        <v>2.01175E-2</v>
      </c>
      <c r="P722">
        <v>2.0333299999999999E-2</v>
      </c>
      <c r="Q722">
        <v>2.0570100000000001E-2</v>
      </c>
      <c r="R722">
        <v>2.0453499999999999E-2</v>
      </c>
      <c r="S722">
        <v>2.0359599999999999E-2</v>
      </c>
      <c r="T722">
        <v>2.02343E-2</v>
      </c>
      <c r="U722">
        <v>2.0185499999999999E-2</v>
      </c>
      <c r="V722">
        <v>2.0176599999999999E-2</v>
      </c>
      <c r="W722">
        <v>2.0166300000000002E-2</v>
      </c>
      <c r="X722">
        <v>2.01397E-2</v>
      </c>
      <c r="Y722">
        <v>2.01017E-2</v>
      </c>
      <c r="Z722">
        <v>2.0069500000000001E-2</v>
      </c>
      <c r="AA722">
        <v>2.0066000000000001E-2</v>
      </c>
      <c r="AB722" t="s">
        <v>808</v>
      </c>
    </row>
    <row r="723" spans="1:28" hidden="1" x14ac:dyDescent="0.55000000000000004">
      <c r="A723" t="s">
        <v>7</v>
      </c>
      <c r="B723" t="s">
        <v>8</v>
      </c>
      <c r="C723" t="s">
        <v>1147</v>
      </c>
      <c r="D723" t="s">
        <v>1228</v>
      </c>
      <c r="E723" t="s">
        <v>1231</v>
      </c>
      <c r="F723" t="s">
        <v>78</v>
      </c>
      <c r="G723">
        <v>1.7763899999999999E-2</v>
      </c>
      <c r="H723">
        <v>2.00865E-2</v>
      </c>
      <c r="I723">
        <v>1.99258E-2</v>
      </c>
      <c r="J723">
        <v>1.95719E-2</v>
      </c>
      <c r="K723">
        <v>2.2582399999999999E-2</v>
      </c>
      <c r="L723">
        <v>2.72429E-2</v>
      </c>
      <c r="M723">
        <v>3.12705E-2</v>
      </c>
      <c r="N723">
        <v>3.62291E-2</v>
      </c>
      <c r="O723">
        <v>4.1032600000000002E-2</v>
      </c>
      <c r="P723">
        <v>4.5219599999999999E-2</v>
      </c>
      <c r="Q723">
        <v>4.9623100000000003E-2</v>
      </c>
      <c r="R723">
        <v>5.3069400000000003E-2</v>
      </c>
      <c r="S723">
        <v>5.6138800000000003E-2</v>
      </c>
      <c r="T723">
        <v>5.8745600000000002E-2</v>
      </c>
      <c r="U723">
        <v>6.08987E-2</v>
      </c>
      <c r="V723">
        <v>6.2673300000000001E-2</v>
      </c>
      <c r="W723">
        <v>6.4042500000000002E-2</v>
      </c>
      <c r="X723">
        <v>6.5140699999999996E-2</v>
      </c>
      <c r="Y723">
        <v>6.5653199999999995E-2</v>
      </c>
      <c r="Z723">
        <v>6.5560199999999999E-2</v>
      </c>
      <c r="AA723">
        <v>6.4997100000000002E-2</v>
      </c>
      <c r="AB723" t="s">
        <v>817</v>
      </c>
    </row>
    <row r="724" spans="1:28" hidden="1" x14ac:dyDescent="0.55000000000000004">
      <c r="A724" t="s">
        <v>7</v>
      </c>
      <c r="B724" t="s">
        <v>8</v>
      </c>
      <c r="C724" t="s">
        <v>1147</v>
      </c>
      <c r="D724" t="s">
        <v>1228</v>
      </c>
      <c r="E724" t="s">
        <v>1231</v>
      </c>
      <c r="F724" t="s">
        <v>818</v>
      </c>
      <c r="G724">
        <v>0.58196300000000001</v>
      </c>
      <c r="H724">
        <v>0.71942899999999999</v>
      </c>
      <c r="I724">
        <v>0.73155400000000004</v>
      </c>
      <c r="J724">
        <v>0.72353199999999995</v>
      </c>
      <c r="K724">
        <v>0.83482299999999998</v>
      </c>
      <c r="L724">
        <v>1.0071099999999999</v>
      </c>
      <c r="M724">
        <v>1.15601</v>
      </c>
      <c r="N724">
        <v>1.33931</v>
      </c>
      <c r="O724">
        <v>1.5168900000000001</v>
      </c>
      <c r="P724">
        <v>1.67167</v>
      </c>
      <c r="Q724">
        <v>1.83446</v>
      </c>
      <c r="R724">
        <v>1.96187</v>
      </c>
      <c r="S724">
        <v>2.0753300000000001</v>
      </c>
      <c r="T724">
        <v>2.1717</v>
      </c>
      <c r="U724">
        <v>2.2513000000000001</v>
      </c>
      <c r="V724">
        <v>2.3169</v>
      </c>
      <c r="W724">
        <v>2.3675199999999998</v>
      </c>
      <c r="X724">
        <v>2.4081199999999998</v>
      </c>
      <c r="Y724">
        <v>2.42706</v>
      </c>
      <c r="Z724">
        <v>2.4236200000000001</v>
      </c>
      <c r="AA724">
        <v>2.4028100000000001</v>
      </c>
      <c r="AB724" t="s">
        <v>808</v>
      </c>
    </row>
    <row r="725" spans="1:28" hidden="1" x14ac:dyDescent="0.55000000000000004">
      <c r="A725" t="s">
        <v>7</v>
      </c>
      <c r="B725" t="s">
        <v>8</v>
      </c>
      <c r="C725" t="s">
        <v>1147</v>
      </c>
      <c r="D725" t="s">
        <v>1228</v>
      </c>
      <c r="E725" t="s">
        <v>1232</v>
      </c>
      <c r="F725" t="s">
        <v>78</v>
      </c>
      <c r="G725">
        <v>1.18426E-2</v>
      </c>
      <c r="H725">
        <v>1.3391E-2</v>
      </c>
      <c r="I725">
        <v>1.32838E-2</v>
      </c>
      <c r="J725">
        <v>1.3047899999999999E-2</v>
      </c>
      <c r="K725">
        <v>1.40359E-2</v>
      </c>
      <c r="L725">
        <v>1.5296499999999999E-2</v>
      </c>
      <c r="M725">
        <v>1.6278299999999999E-2</v>
      </c>
      <c r="N725">
        <v>1.7168900000000001E-2</v>
      </c>
      <c r="O725">
        <v>1.7815600000000001E-2</v>
      </c>
      <c r="P725">
        <v>1.8038800000000001E-2</v>
      </c>
      <c r="Q725">
        <v>1.8262899999999999E-2</v>
      </c>
      <c r="R725">
        <v>1.8100499999999999E-2</v>
      </c>
      <c r="S725">
        <v>1.79671E-2</v>
      </c>
      <c r="T725">
        <v>1.7812999999999999E-2</v>
      </c>
      <c r="U725">
        <v>1.7737200000000002E-2</v>
      </c>
      <c r="V725">
        <v>1.77042E-2</v>
      </c>
      <c r="W725">
        <v>1.7675799999999998E-2</v>
      </c>
      <c r="X725">
        <v>1.76364E-2</v>
      </c>
      <c r="Y725">
        <v>1.7594599999999998E-2</v>
      </c>
      <c r="Z725">
        <v>1.7566200000000001E-2</v>
      </c>
      <c r="AA725">
        <v>1.7570599999999999E-2</v>
      </c>
      <c r="AB725" t="s">
        <v>817</v>
      </c>
    </row>
    <row r="726" spans="1:28" hidden="1" x14ac:dyDescent="0.55000000000000004">
      <c r="A726" t="s">
        <v>7</v>
      </c>
      <c r="B726" t="s">
        <v>8</v>
      </c>
      <c r="C726" t="s">
        <v>1147</v>
      </c>
      <c r="D726" t="s">
        <v>1228</v>
      </c>
      <c r="E726" t="s">
        <v>1232</v>
      </c>
      <c r="F726" t="s">
        <v>818</v>
      </c>
      <c r="G726">
        <v>0.38797599999999999</v>
      </c>
      <c r="H726">
        <v>0.47961999999999999</v>
      </c>
      <c r="I726">
        <v>0.487703</v>
      </c>
      <c r="J726">
        <v>0.482354</v>
      </c>
      <c r="K726">
        <v>0.51887799999999995</v>
      </c>
      <c r="L726">
        <v>0.56547999999999998</v>
      </c>
      <c r="M726">
        <v>0.601773</v>
      </c>
      <c r="N726">
        <v>0.63469699999999996</v>
      </c>
      <c r="O726">
        <v>0.65860700000000005</v>
      </c>
      <c r="P726">
        <v>0.66685499999999998</v>
      </c>
      <c r="Q726">
        <v>0.67514099999999999</v>
      </c>
      <c r="R726">
        <v>0.66913800000000001</v>
      </c>
      <c r="S726">
        <v>0.66420400000000002</v>
      </c>
      <c r="T726">
        <v>0.65851000000000004</v>
      </c>
      <c r="U726">
        <v>0.65570600000000001</v>
      </c>
      <c r="V726">
        <v>0.65448499999999998</v>
      </c>
      <c r="W726">
        <v>0.65343700000000005</v>
      </c>
      <c r="X726">
        <v>0.65198</v>
      </c>
      <c r="Y726">
        <v>0.65043399999999996</v>
      </c>
      <c r="Z726">
        <v>0.64938700000000005</v>
      </c>
      <c r="AA726">
        <v>0.64954800000000001</v>
      </c>
      <c r="AB726" t="s">
        <v>808</v>
      </c>
    </row>
    <row r="727" spans="1:28" hidden="1" x14ac:dyDescent="0.55000000000000004">
      <c r="A727" t="s">
        <v>7</v>
      </c>
      <c r="B727" t="s">
        <v>8</v>
      </c>
      <c r="C727" t="s">
        <v>1147</v>
      </c>
      <c r="D727" t="s">
        <v>1233</v>
      </c>
      <c r="E727" t="s">
        <v>1234</v>
      </c>
      <c r="F727" t="s">
        <v>78</v>
      </c>
      <c r="G727" s="2">
        <v>6.2694100000000003E-6</v>
      </c>
      <c r="H727" s="2">
        <v>7.0905199999999998E-6</v>
      </c>
      <c r="I727" s="2">
        <v>7.0334000000000003E-6</v>
      </c>
      <c r="J727" s="2">
        <v>6.9081500000000001E-6</v>
      </c>
      <c r="K727" s="2">
        <v>7.8331999999999998E-6</v>
      </c>
      <c r="L727" s="2">
        <v>9.1384000000000005E-6</v>
      </c>
      <c r="M727" s="2">
        <v>1.0141300000000001E-5</v>
      </c>
      <c r="N727" s="2">
        <v>1.1546700000000001E-5</v>
      </c>
      <c r="O727" s="2">
        <v>1.29348E-5</v>
      </c>
      <c r="P727" s="2">
        <v>1.4222999999999999E-5</v>
      </c>
      <c r="Q727" s="2">
        <v>1.5554500000000002E-5</v>
      </c>
      <c r="R727" s="2">
        <v>1.6705300000000001E-5</v>
      </c>
      <c r="S727" s="2">
        <v>1.7678900000000001E-5</v>
      </c>
      <c r="T727" s="2">
        <v>1.84941E-5</v>
      </c>
      <c r="U727" s="2">
        <v>1.90953E-5</v>
      </c>
      <c r="V727" s="2">
        <v>1.9553799999999999E-5</v>
      </c>
      <c r="W727" s="2">
        <v>1.99048E-5</v>
      </c>
      <c r="X727" s="2">
        <v>2.0203700000000001E-5</v>
      </c>
      <c r="Y727" s="2">
        <v>2.0332200000000002E-5</v>
      </c>
      <c r="Z727" s="2">
        <v>2.02683E-5</v>
      </c>
      <c r="AA727" s="2">
        <v>2.00486E-5</v>
      </c>
      <c r="AB727" t="s">
        <v>817</v>
      </c>
    </row>
    <row r="728" spans="1:28" hidden="1" x14ac:dyDescent="0.55000000000000004">
      <c r="A728" t="s">
        <v>7</v>
      </c>
      <c r="B728" t="s">
        <v>8</v>
      </c>
      <c r="C728" t="s">
        <v>1147</v>
      </c>
      <c r="D728" t="s">
        <v>1233</v>
      </c>
      <c r="E728" t="s">
        <v>1234</v>
      </c>
      <c r="F728" t="s">
        <v>818</v>
      </c>
      <c r="G728" s="2">
        <v>2.0470800000000001E-4</v>
      </c>
      <c r="H728" s="2">
        <v>2.53112E-4</v>
      </c>
      <c r="I728" s="2">
        <v>2.57364E-4</v>
      </c>
      <c r="J728" s="2">
        <v>2.5452899999999997E-4</v>
      </c>
      <c r="K728" s="2">
        <v>2.8861199999999999E-4</v>
      </c>
      <c r="L728" s="2">
        <v>3.3670199999999998E-4</v>
      </c>
      <c r="M728" s="2">
        <v>3.7365500000000003E-4</v>
      </c>
      <c r="N728" s="2">
        <v>4.2543399999999998E-4</v>
      </c>
      <c r="O728" s="2">
        <v>4.7658100000000001E-4</v>
      </c>
      <c r="P728" s="2">
        <v>5.2404199999999995E-4</v>
      </c>
      <c r="Q728" s="2">
        <v>5.7310100000000001E-4</v>
      </c>
      <c r="R728" s="2">
        <v>6.1550199999999998E-4</v>
      </c>
      <c r="S728" s="2">
        <v>6.5137500000000004E-4</v>
      </c>
      <c r="T728" s="2">
        <v>6.8141100000000004E-4</v>
      </c>
      <c r="U728" s="2">
        <v>7.0356200000000002E-4</v>
      </c>
      <c r="V728" s="2">
        <v>7.2045500000000005E-4</v>
      </c>
      <c r="W728" s="2">
        <v>7.3338799999999997E-4</v>
      </c>
      <c r="X728" s="2">
        <v>7.4440200000000002E-4</v>
      </c>
      <c r="Y728" s="2">
        <v>7.4913400000000004E-4</v>
      </c>
      <c r="Z728" s="2">
        <v>7.4677999999999995E-4</v>
      </c>
      <c r="AA728" s="2">
        <v>7.3868499999999999E-4</v>
      </c>
      <c r="AB728" t="s">
        <v>808</v>
      </c>
    </row>
    <row r="729" spans="1:28" hidden="1" x14ac:dyDescent="0.55000000000000004">
      <c r="A729" t="s">
        <v>7</v>
      </c>
      <c r="B729" t="s">
        <v>8</v>
      </c>
      <c r="C729" t="s">
        <v>1147</v>
      </c>
      <c r="D729" t="s">
        <v>1233</v>
      </c>
      <c r="E729" t="s">
        <v>1234</v>
      </c>
      <c r="F729" t="s">
        <v>939</v>
      </c>
      <c r="G729" s="2">
        <v>8.0966199999999997E-5</v>
      </c>
      <c r="H729" s="2">
        <v>1.00111E-4</v>
      </c>
      <c r="I729" s="2">
        <v>1.0179300000000001E-4</v>
      </c>
      <c r="J729" s="2">
        <v>1.00671E-4</v>
      </c>
      <c r="K729" s="2">
        <v>1.14152E-4</v>
      </c>
      <c r="L729" s="2">
        <v>1.3317299999999999E-4</v>
      </c>
      <c r="M729" s="2">
        <v>1.4778799999999999E-4</v>
      </c>
      <c r="N729" s="2">
        <v>1.6826800000000001E-4</v>
      </c>
      <c r="O729" s="2">
        <v>1.88498E-4</v>
      </c>
      <c r="P729" s="2">
        <v>2.07269E-4</v>
      </c>
      <c r="Q729" s="2">
        <v>2.2667299999999999E-4</v>
      </c>
      <c r="R729" s="2">
        <v>2.4344300000000001E-4</v>
      </c>
      <c r="S729" s="2">
        <v>2.5763199999999999E-4</v>
      </c>
      <c r="T729" s="2">
        <v>2.6951200000000002E-4</v>
      </c>
      <c r="U729" s="2">
        <v>2.78273E-4</v>
      </c>
      <c r="V729" s="2">
        <v>2.8495499999999998E-4</v>
      </c>
      <c r="W729" s="2">
        <v>2.9007000000000002E-4</v>
      </c>
      <c r="X729" s="2">
        <v>2.9442599999999998E-4</v>
      </c>
      <c r="Y729" s="2">
        <v>2.9629800000000001E-4</v>
      </c>
      <c r="Z729" s="2">
        <v>2.9536699999999999E-4</v>
      </c>
      <c r="AA729" s="2">
        <v>2.9216499999999999E-4</v>
      </c>
      <c r="AB729" t="s">
        <v>808</v>
      </c>
    </row>
    <row r="730" spans="1:28" hidden="1" x14ac:dyDescent="0.55000000000000004">
      <c r="A730" t="s">
        <v>7</v>
      </c>
      <c r="B730" t="s">
        <v>8</v>
      </c>
      <c r="C730" t="s">
        <v>1147</v>
      </c>
      <c r="D730" t="s">
        <v>1233</v>
      </c>
      <c r="E730" t="s">
        <v>1234</v>
      </c>
      <c r="F730" t="s">
        <v>940</v>
      </c>
      <c r="G730" s="2">
        <v>1.25339E-4</v>
      </c>
      <c r="H730" s="2">
        <v>1.54976E-4</v>
      </c>
      <c r="I730" s="2">
        <v>1.57579E-4</v>
      </c>
      <c r="J730" s="2">
        <v>1.5584299999999999E-4</v>
      </c>
      <c r="K730" s="2">
        <v>1.7671200000000001E-4</v>
      </c>
      <c r="L730" s="2">
        <v>2.0615600000000001E-4</v>
      </c>
      <c r="M730" s="2">
        <v>2.2878199999999999E-4</v>
      </c>
      <c r="N730" s="2">
        <v>2.6048500000000002E-4</v>
      </c>
      <c r="O730" s="2">
        <v>2.9180200000000002E-4</v>
      </c>
      <c r="P730" s="2">
        <v>3.2086099999999998E-4</v>
      </c>
      <c r="Q730" s="2">
        <v>3.50899E-4</v>
      </c>
      <c r="R730" s="2">
        <v>3.7686000000000002E-4</v>
      </c>
      <c r="S730" s="2">
        <v>3.98825E-4</v>
      </c>
      <c r="T730" s="2">
        <v>4.1721500000000002E-4</v>
      </c>
      <c r="U730" s="2">
        <v>4.3077799999999999E-4</v>
      </c>
      <c r="V730" s="2">
        <v>4.4112099999999999E-4</v>
      </c>
      <c r="W730" s="2">
        <v>4.4904E-4</v>
      </c>
      <c r="X730" s="2">
        <v>4.5578300000000002E-4</v>
      </c>
      <c r="Y730" s="2">
        <v>4.5868100000000001E-4</v>
      </c>
      <c r="Z730" s="2">
        <v>4.5723900000000002E-4</v>
      </c>
      <c r="AA730" s="2">
        <v>4.5228299999999999E-4</v>
      </c>
      <c r="AB730" t="s">
        <v>808</v>
      </c>
    </row>
    <row r="731" spans="1:28" hidden="1" x14ac:dyDescent="0.55000000000000004">
      <c r="A731" t="s">
        <v>7</v>
      </c>
      <c r="B731" t="s">
        <v>8</v>
      </c>
      <c r="C731" t="s">
        <v>1147</v>
      </c>
      <c r="D731" t="s">
        <v>1233</v>
      </c>
      <c r="E731" t="s">
        <v>1235</v>
      </c>
      <c r="F731" t="s">
        <v>78</v>
      </c>
      <c r="G731" s="2">
        <v>4.1796099999999996E-6</v>
      </c>
      <c r="H731" s="2">
        <v>4.7271199999999997E-6</v>
      </c>
      <c r="I731" s="2">
        <v>4.6887200000000002E-6</v>
      </c>
      <c r="J731" s="2">
        <v>4.6053300000000002E-6</v>
      </c>
      <c r="K731" s="2">
        <v>4.9205499999999998E-6</v>
      </c>
      <c r="L731" s="2">
        <v>5.2503399999999998E-6</v>
      </c>
      <c r="M731" s="2">
        <v>5.4731400000000004E-6</v>
      </c>
      <c r="N731" s="2">
        <v>5.7189700000000002E-6</v>
      </c>
      <c r="O731" s="2">
        <v>5.92041E-6</v>
      </c>
      <c r="P731" s="2">
        <v>6.0365800000000002E-6</v>
      </c>
      <c r="Q731" s="2">
        <v>6.14601E-6</v>
      </c>
      <c r="R731" s="2">
        <v>6.1397900000000002E-6</v>
      </c>
      <c r="S731" s="2">
        <v>6.1158799999999996E-6</v>
      </c>
      <c r="T731" s="2">
        <v>6.0774499999999997E-6</v>
      </c>
      <c r="U731" s="2">
        <v>6.0391000000000003E-6</v>
      </c>
      <c r="V731" s="2">
        <v>6.00667E-6</v>
      </c>
      <c r="W731" s="2">
        <v>5.9808399999999998E-6</v>
      </c>
      <c r="X731" s="2">
        <v>5.9605099999999998E-6</v>
      </c>
      <c r="Y731" s="2">
        <v>5.9403700000000004E-6</v>
      </c>
      <c r="Z731" s="2">
        <v>5.9205899999999998E-6</v>
      </c>
      <c r="AA731" s="2">
        <v>5.9060800000000004E-6</v>
      </c>
      <c r="AB731" t="s">
        <v>817</v>
      </c>
    </row>
    <row r="732" spans="1:28" hidden="1" x14ac:dyDescent="0.55000000000000004">
      <c r="A732" t="s">
        <v>7</v>
      </c>
      <c r="B732" t="s">
        <v>8</v>
      </c>
      <c r="C732" t="s">
        <v>1147</v>
      </c>
      <c r="D732" t="s">
        <v>1233</v>
      </c>
      <c r="E732" t="s">
        <v>1235</v>
      </c>
      <c r="F732" t="s">
        <v>818</v>
      </c>
      <c r="G732" s="2">
        <v>1.36472E-4</v>
      </c>
      <c r="H732" s="2">
        <v>1.6874500000000001E-4</v>
      </c>
      <c r="I732" s="2">
        <v>1.7156800000000001E-4</v>
      </c>
      <c r="J732" s="2">
        <v>1.6968199999999999E-4</v>
      </c>
      <c r="K732" s="2">
        <v>1.81297E-4</v>
      </c>
      <c r="L732" s="2">
        <v>1.9344800000000001E-4</v>
      </c>
      <c r="M732" s="2">
        <v>2.01657E-4</v>
      </c>
      <c r="N732" s="2">
        <v>2.10714E-4</v>
      </c>
      <c r="O732" s="2">
        <v>2.1813600000000001E-4</v>
      </c>
      <c r="P732" s="2">
        <v>2.2241599999999999E-4</v>
      </c>
      <c r="Q732" s="2">
        <v>2.26448E-4</v>
      </c>
      <c r="R732" s="2">
        <v>2.26219E-4</v>
      </c>
      <c r="S732" s="2">
        <v>2.25338E-4</v>
      </c>
      <c r="T732" s="2">
        <v>2.2392199999999999E-4</v>
      </c>
      <c r="U732" s="2">
        <v>2.2250899999999999E-4</v>
      </c>
      <c r="V732" s="2">
        <v>2.2131399999999999E-4</v>
      </c>
      <c r="W732" s="2">
        <v>2.20363E-4</v>
      </c>
      <c r="X732" s="2">
        <v>2.19614E-4</v>
      </c>
      <c r="Y732" s="2">
        <v>2.1887100000000001E-4</v>
      </c>
      <c r="Z732" s="2">
        <v>2.1814299999999999E-4</v>
      </c>
      <c r="AA732" s="2">
        <v>2.1760799999999999E-4</v>
      </c>
      <c r="AB732" t="s">
        <v>808</v>
      </c>
    </row>
    <row r="733" spans="1:28" hidden="1" x14ac:dyDescent="0.55000000000000004">
      <c r="A733" t="s">
        <v>7</v>
      </c>
      <c r="B733" t="s">
        <v>8</v>
      </c>
      <c r="C733" t="s">
        <v>1147</v>
      </c>
      <c r="D733" t="s">
        <v>1233</v>
      </c>
      <c r="E733" t="s">
        <v>1235</v>
      </c>
      <c r="F733" t="s">
        <v>939</v>
      </c>
      <c r="G733" s="2">
        <v>5.3977500000000003E-5</v>
      </c>
      <c r="H733" s="2">
        <v>6.6742099999999999E-5</v>
      </c>
      <c r="I733" s="2">
        <v>6.7858699999999995E-5</v>
      </c>
      <c r="J733" s="2">
        <v>6.7112800000000006E-5</v>
      </c>
      <c r="K733" s="2">
        <v>7.1706500000000002E-5</v>
      </c>
      <c r="L733" s="2">
        <v>7.6512400000000003E-5</v>
      </c>
      <c r="M733" s="2">
        <v>7.9759300000000001E-5</v>
      </c>
      <c r="N733" s="2">
        <v>8.3341800000000002E-5</v>
      </c>
      <c r="O733" s="2">
        <v>8.6277200000000001E-5</v>
      </c>
      <c r="P733" s="2">
        <v>8.7970299999999994E-5</v>
      </c>
      <c r="Q733" s="2">
        <v>8.9564899999999994E-5</v>
      </c>
      <c r="R733" s="2">
        <v>8.9474299999999998E-5</v>
      </c>
      <c r="S733" s="2">
        <v>8.91258E-5</v>
      </c>
      <c r="T733" s="2">
        <v>8.8565699999999998E-5</v>
      </c>
      <c r="U733" s="2">
        <v>8.8007E-5</v>
      </c>
      <c r="V733" s="2">
        <v>8.75343E-5</v>
      </c>
      <c r="W733" s="2">
        <v>8.7157999999999995E-5</v>
      </c>
      <c r="X733" s="2">
        <v>8.6861599999999995E-5</v>
      </c>
      <c r="Y733" s="2">
        <v>8.6568099999999995E-5</v>
      </c>
      <c r="Z733" s="2">
        <v>8.62799E-5</v>
      </c>
      <c r="AA733" s="2">
        <v>8.6068400000000004E-5</v>
      </c>
      <c r="AB733" t="s">
        <v>808</v>
      </c>
    </row>
    <row r="734" spans="1:28" hidden="1" x14ac:dyDescent="0.55000000000000004">
      <c r="A734" t="s">
        <v>7</v>
      </c>
      <c r="B734" t="s">
        <v>8</v>
      </c>
      <c r="C734" t="s">
        <v>1147</v>
      </c>
      <c r="D734" t="s">
        <v>1233</v>
      </c>
      <c r="E734" t="s">
        <v>1235</v>
      </c>
      <c r="F734" t="s">
        <v>940</v>
      </c>
      <c r="G734" s="2">
        <v>8.3559299999999998E-5</v>
      </c>
      <c r="H734" s="2">
        <v>1.03319E-4</v>
      </c>
      <c r="I734" s="2">
        <v>1.05048E-4</v>
      </c>
      <c r="J734" s="2">
        <v>1.03893E-4</v>
      </c>
      <c r="K734" s="2">
        <v>1.11005E-4</v>
      </c>
      <c r="L734" s="2">
        <v>1.1844400000000001E-4</v>
      </c>
      <c r="M734" s="2">
        <v>1.23471E-4</v>
      </c>
      <c r="N734" s="2">
        <v>1.29016E-4</v>
      </c>
      <c r="O734" s="2">
        <v>1.33561E-4</v>
      </c>
      <c r="P734" s="2">
        <v>1.36181E-4</v>
      </c>
      <c r="Q734" s="2">
        <v>1.3865000000000001E-4</v>
      </c>
      <c r="R734" s="2">
        <v>1.3851E-4</v>
      </c>
      <c r="S734" s="2">
        <v>1.3797000000000001E-4</v>
      </c>
      <c r="T734" s="2">
        <v>1.3710299999999999E-4</v>
      </c>
      <c r="U734" s="2">
        <v>1.3623800000000001E-4</v>
      </c>
      <c r="V734" s="2">
        <v>1.3550699999999999E-4</v>
      </c>
      <c r="W734" s="2">
        <v>1.34924E-4</v>
      </c>
      <c r="X734" s="2">
        <v>1.3446500000000001E-4</v>
      </c>
      <c r="Y734" s="2">
        <v>1.3401099999999999E-4</v>
      </c>
      <c r="Z734" s="2">
        <v>1.3356500000000001E-4</v>
      </c>
      <c r="AA734" s="2">
        <v>1.33237E-4</v>
      </c>
      <c r="AB734" t="s">
        <v>808</v>
      </c>
    </row>
    <row r="735" spans="1:28" hidden="1" x14ac:dyDescent="0.55000000000000004">
      <c r="A735" t="s">
        <v>7</v>
      </c>
      <c r="B735" t="s">
        <v>8</v>
      </c>
      <c r="C735" t="s">
        <v>1147</v>
      </c>
      <c r="D735" t="s">
        <v>1233</v>
      </c>
      <c r="E735" t="s">
        <v>1236</v>
      </c>
      <c r="F735" t="s">
        <v>78</v>
      </c>
      <c r="G735">
        <v>3.2330800000000002E-3</v>
      </c>
      <c r="H735">
        <v>3.6558099999999998E-3</v>
      </c>
      <c r="I735">
        <v>3.6265500000000001E-3</v>
      </c>
      <c r="J735">
        <v>3.5621400000000001E-3</v>
      </c>
      <c r="K735">
        <v>4.1449099999999999E-3</v>
      </c>
      <c r="L735">
        <v>4.9614100000000003E-3</v>
      </c>
      <c r="M735">
        <v>5.6451299999999999E-3</v>
      </c>
      <c r="N735">
        <v>6.5056200000000002E-3</v>
      </c>
      <c r="O735">
        <v>7.3682299999999999E-3</v>
      </c>
      <c r="P735">
        <v>8.1914699999999993E-3</v>
      </c>
      <c r="Q735">
        <v>9.0465500000000004E-3</v>
      </c>
      <c r="R735">
        <v>9.7198900000000001E-3</v>
      </c>
      <c r="S735">
        <v>1.02889E-2</v>
      </c>
      <c r="T735">
        <v>1.0765E-2</v>
      </c>
      <c r="U735">
        <v>1.1115699999999999E-2</v>
      </c>
      <c r="V735">
        <v>1.1383000000000001E-2</v>
      </c>
      <c r="W735">
        <v>1.1587500000000001E-2</v>
      </c>
      <c r="X735">
        <v>1.1761499999999999E-2</v>
      </c>
      <c r="Y735">
        <v>1.18362E-2</v>
      </c>
      <c r="Z735">
        <v>1.1799E-2</v>
      </c>
      <c r="AA735">
        <v>1.16711E-2</v>
      </c>
      <c r="AB735" t="s">
        <v>817</v>
      </c>
    </row>
    <row r="736" spans="1:28" hidden="1" x14ac:dyDescent="0.55000000000000004">
      <c r="A736" t="s">
        <v>7</v>
      </c>
      <c r="B736" t="s">
        <v>8</v>
      </c>
      <c r="C736" t="s">
        <v>1147</v>
      </c>
      <c r="D736" t="s">
        <v>1233</v>
      </c>
      <c r="E736" t="s">
        <v>1236</v>
      </c>
      <c r="F736" t="s">
        <v>818</v>
      </c>
      <c r="G736">
        <v>0.10560600000000001</v>
      </c>
      <c r="H736">
        <v>0.130551</v>
      </c>
      <c r="I736">
        <v>0.13275100000000001</v>
      </c>
      <c r="J736">
        <v>0.131295</v>
      </c>
      <c r="K736">
        <v>0.15277499999999999</v>
      </c>
      <c r="L736">
        <v>0.18287</v>
      </c>
      <c r="M736">
        <v>0.20807100000000001</v>
      </c>
      <c r="N736">
        <v>0.239787</v>
      </c>
      <c r="O736">
        <v>0.27158199999999999</v>
      </c>
      <c r="P736">
        <v>0.301925</v>
      </c>
      <c r="Q736">
        <v>0.33344200000000002</v>
      </c>
      <c r="R736">
        <v>0.358261</v>
      </c>
      <c r="S736">
        <v>0.37923400000000002</v>
      </c>
      <c r="T736">
        <v>0.39678000000000002</v>
      </c>
      <c r="U736">
        <v>0.40970800000000002</v>
      </c>
      <c r="V736">
        <v>0.41955999999999999</v>
      </c>
      <c r="W736">
        <v>0.427097</v>
      </c>
      <c r="X736">
        <v>0.43351200000000001</v>
      </c>
      <c r="Y736">
        <v>0.43626500000000001</v>
      </c>
      <c r="Z736">
        <v>0.43489299999999997</v>
      </c>
      <c r="AA736">
        <v>0.43017899999999998</v>
      </c>
      <c r="AB736" t="s">
        <v>808</v>
      </c>
    </row>
    <row r="737" spans="1:28" hidden="1" x14ac:dyDescent="0.55000000000000004">
      <c r="A737" t="s">
        <v>7</v>
      </c>
      <c r="B737" t="s">
        <v>8</v>
      </c>
      <c r="C737" t="s">
        <v>1147</v>
      </c>
      <c r="D737" t="s">
        <v>1233</v>
      </c>
      <c r="E737" t="s">
        <v>1237</v>
      </c>
      <c r="F737" t="s">
        <v>78</v>
      </c>
      <c r="G737">
        <v>2.1553900000000001E-3</v>
      </c>
      <c r="H737">
        <v>2.43721E-3</v>
      </c>
      <c r="I737">
        <v>2.4177000000000001E-3</v>
      </c>
      <c r="J737">
        <v>2.3747600000000001E-3</v>
      </c>
      <c r="K737">
        <v>2.5762699999999999E-3</v>
      </c>
      <c r="L737">
        <v>2.7858100000000001E-3</v>
      </c>
      <c r="M737">
        <v>2.9387300000000001E-3</v>
      </c>
      <c r="N737">
        <v>3.0813400000000001E-3</v>
      </c>
      <c r="O737">
        <v>3.1973499999999998E-3</v>
      </c>
      <c r="P737">
        <v>3.26575E-3</v>
      </c>
      <c r="Q737">
        <v>3.3273399999999998E-3</v>
      </c>
      <c r="R737">
        <v>3.3130400000000002E-3</v>
      </c>
      <c r="S737">
        <v>3.2907600000000002E-3</v>
      </c>
      <c r="T737">
        <v>3.2619799999999998E-3</v>
      </c>
      <c r="U737">
        <v>3.2353099999999999E-3</v>
      </c>
      <c r="V737">
        <v>3.2132699999999998E-3</v>
      </c>
      <c r="W737">
        <v>3.1959100000000002E-3</v>
      </c>
      <c r="X737">
        <v>3.1821000000000002E-3</v>
      </c>
      <c r="Y737">
        <v>3.16979E-3</v>
      </c>
      <c r="Z737">
        <v>3.1592E-3</v>
      </c>
      <c r="AA737">
        <v>3.1528099999999998E-3</v>
      </c>
      <c r="AB737" t="s">
        <v>817</v>
      </c>
    </row>
    <row r="738" spans="1:28" hidden="1" x14ac:dyDescent="0.55000000000000004">
      <c r="A738" t="s">
        <v>7</v>
      </c>
      <c r="B738" t="s">
        <v>8</v>
      </c>
      <c r="C738" t="s">
        <v>1147</v>
      </c>
      <c r="D738" t="s">
        <v>1233</v>
      </c>
      <c r="E738" t="s">
        <v>1237</v>
      </c>
      <c r="F738" t="s">
        <v>818</v>
      </c>
      <c r="G738">
        <v>7.0403800000000002E-2</v>
      </c>
      <c r="H738">
        <v>8.7033899999999997E-2</v>
      </c>
      <c r="I738">
        <v>8.8500700000000002E-2</v>
      </c>
      <c r="J738">
        <v>8.7530200000000002E-2</v>
      </c>
      <c r="K738">
        <v>9.4957299999999994E-2</v>
      </c>
      <c r="L738">
        <v>0.10268099999999999</v>
      </c>
      <c r="M738">
        <v>0.108317</v>
      </c>
      <c r="N738">
        <v>0.11357299999999999</v>
      </c>
      <c r="O738">
        <v>0.117849</v>
      </c>
      <c r="P738">
        <v>0.12037100000000001</v>
      </c>
      <c r="Q738">
        <v>0.122641</v>
      </c>
      <c r="R738">
        <v>0.122114</v>
      </c>
      <c r="S738">
        <v>0.121292</v>
      </c>
      <c r="T738">
        <v>0.12023200000000001</v>
      </c>
      <c r="U738">
        <v>0.11924899999999999</v>
      </c>
      <c r="V738">
        <v>0.118436</v>
      </c>
      <c r="W738">
        <v>0.117797</v>
      </c>
      <c r="X738">
        <v>0.117287</v>
      </c>
      <c r="Y738">
        <v>0.11683399999999999</v>
      </c>
      <c r="Z738">
        <v>0.11644400000000001</v>
      </c>
      <c r="AA738">
        <v>0.11620800000000001</v>
      </c>
      <c r="AB738" t="s">
        <v>808</v>
      </c>
    </row>
    <row r="739" spans="1:28" hidden="1" x14ac:dyDescent="0.55000000000000004">
      <c r="A739" t="s">
        <v>7</v>
      </c>
      <c r="B739" t="s">
        <v>8</v>
      </c>
      <c r="C739" t="s">
        <v>1147</v>
      </c>
      <c r="D739" t="s">
        <v>1238</v>
      </c>
      <c r="E739" t="s">
        <v>1239</v>
      </c>
      <c r="F739" t="s">
        <v>78</v>
      </c>
      <c r="G739" s="2">
        <v>7.1939699999999998E-4</v>
      </c>
      <c r="H739" s="2">
        <v>8.1345799999999998E-4</v>
      </c>
      <c r="I739" s="2">
        <v>8.0694899999999995E-4</v>
      </c>
      <c r="J739" s="2">
        <v>7.9261700000000002E-4</v>
      </c>
      <c r="K739" s="2">
        <v>9.0193599999999999E-4</v>
      </c>
      <c r="L739">
        <v>1.0729100000000001E-3</v>
      </c>
      <c r="M739">
        <v>1.2097099999999999E-3</v>
      </c>
      <c r="N739">
        <v>1.3971299999999999E-3</v>
      </c>
      <c r="O739">
        <v>1.5788899999999999E-3</v>
      </c>
      <c r="P739">
        <v>1.7446499999999999E-3</v>
      </c>
      <c r="Q739">
        <v>1.9168E-3</v>
      </c>
      <c r="R739">
        <v>2.0717000000000001E-3</v>
      </c>
      <c r="S739">
        <v>2.2085500000000001E-3</v>
      </c>
      <c r="T739">
        <v>2.3261100000000002E-3</v>
      </c>
      <c r="U739">
        <v>2.4199500000000001E-3</v>
      </c>
      <c r="V739">
        <v>2.4952899999999998E-3</v>
      </c>
      <c r="W739">
        <v>2.5531899999999999E-3</v>
      </c>
      <c r="X739">
        <v>2.6013999999999998E-3</v>
      </c>
      <c r="Y739">
        <v>2.6252799999999998E-3</v>
      </c>
      <c r="Z739">
        <v>2.62248E-3</v>
      </c>
      <c r="AA739">
        <v>2.59822E-3</v>
      </c>
      <c r="AB739" t="s">
        <v>817</v>
      </c>
    </row>
    <row r="740" spans="1:28" hidden="1" x14ac:dyDescent="0.55000000000000004">
      <c r="A740" t="s">
        <v>7</v>
      </c>
      <c r="B740" t="s">
        <v>8</v>
      </c>
      <c r="C740" t="s">
        <v>1147</v>
      </c>
      <c r="D740" t="s">
        <v>1238</v>
      </c>
      <c r="E740" t="s">
        <v>1239</v>
      </c>
      <c r="F740" t="s">
        <v>818</v>
      </c>
      <c r="G740">
        <v>2.4466600000000002E-2</v>
      </c>
      <c r="H740">
        <v>3.0245899999999999E-2</v>
      </c>
      <c r="I740">
        <v>3.07557E-2</v>
      </c>
      <c r="J740">
        <v>3.0418400000000002E-2</v>
      </c>
      <c r="K740">
        <v>3.4613699999999997E-2</v>
      </c>
      <c r="L740">
        <v>4.1175299999999998E-2</v>
      </c>
      <c r="M740">
        <v>4.6425300000000003E-2</v>
      </c>
      <c r="N740">
        <v>5.3617900000000003E-2</v>
      </c>
      <c r="O740">
        <v>6.05932E-2</v>
      </c>
      <c r="P740">
        <v>6.6954799999999995E-2</v>
      </c>
      <c r="Q740">
        <v>7.3561299999999996E-2</v>
      </c>
      <c r="R740">
        <v>7.9505999999999993E-2</v>
      </c>
      <c r="S740">
        <v>8.4757700000000005E-2</v>
      </c>
      <c r="T740">
        <v>8.9269600000000005E-2</v>
      </c>
      <c r="U740">
        <v>9.2870900000000006E-2</v>
      </c>
      <c r="V740">
        <v>9.5762E-2</v>
      </c>
      <c r="W740">
        <v>9.7984000000000002E-2</v>
      </c>
      <c r="X740">
        <v>9.9834400000000004E-2</v>
      </c>
      <c r="Y740">
        <v>0.10075099999999999</v>
      </c>
      <c r="Z740">
        <v>0.100643</v>
      </c>
      <c r="AA740">
        <v>9.9712400000000007E-2</v>
      </c>
      <c r="AB740" t="s">
        <v>808</v>
      </c>
    </row>
    <row r="741" spans="1:28" hidden="1" x14ac:dyDescent="0.55000000000000004">
      <c r="A741" t="s">
        <v>7</v>
      </c>
      <c r="B741" t="s">
        <v>8</v>
      </c>
      <c r="C741" t="s">
        <v>1147</v>
      </c>
      <c r="D741" t="s">
        <v>1238</v>
      </c>
      <c r="E741" t="s">
        <v>1239</v>
      </c>
      <c r="F741" t="s">
        <v>946</v>
      </c>
      <c r="G741">
        <v>9.53472E-3</v>
      </c>
      <c r="H741">
        <v>1.1786899999999999E-2</v>
      </c>
      <c r="I741">
        <v>1.1985600000000001E-2</v>
      </c>
      <c r="J741">
        <v>1.1854099999999999E-2</v>
      </c>
      <c r="K741">
        <v>1.34891E-2</v>
      </c>
      <c r="L741">
        <v>1.60462E-2</v>
      </c>
      <c r="M741">
        <v>1.80921E-2</v>
      </c>
      <c r="N741">
        <v>2.08951E-2</v>
      </c>
      <c r="O741">
        <v>2.36134E-2</v>
      </c>
      <c r="P741">
        <v>2.6092500000000001E-2</v>
      </c>
      <c r="Q741">
        <v>2.8667100000000001E-2</v>
      </c>
      <c r="R741">
        <v>3.0983699999999999E-2</v>
      </c>
      <c r="S741">
        <v>3.3030400000000001E-2</v>
      </c>
      <c r="T741">
        <v>3.4788699999999999E-2</v>
      </c>
      <c r="U741">
        <v>3.6192099999999998E-2</v>
      </c>
      <c r="V741">
        <v>3.7318799999999999E-2</v>
      </c>
      <c r="W741">
        <v>3.8184700000000002E-2</v>
      </c>
      <c r="X741">
        <v>3.8905799999999997E-2</v>
      </c>
      <c r="Y741">
        <v>3.9262999999999999E-2</v>
      </c>
      <c r="Z741">
        <v>3.9220999999999999E-2</v>
      </c>
      <c r="AA741">
        <v>3.8858200000000002E-2</v>
      </c>
      <c r="AB741" t="s">
        <v>808</v>
      </c>
    </row>
    <row r="742" spans="1:28" hidden="1" x14ac:dyDescent="0.55000000000000004">
      <c r="A742" t="s">
        <v>7</v>
      </c>
      <c r="B742" t="s">
        <v>8</v>
      </c>
      <c r="C742" t="s">
        <v>1147</v>
      </c>
      <c r="D742" t="s">
        <v>1238</v>
      </c>
      <c r="E742" t="s">
        <v>1239</v>
      </c>
      <c r="F742" t="s">
        <v>947</v>
      </c>
      <c r="G742">
        <v>1.47601E-2</v>
      </c>
      <c r="H742">
        <v>1.8246600000000002E-2</v>
      </c>
      <c r="I742">
        <v>1.85542E-2</v>
      </c>
      <c r="J742">
        <v>1.8350700000000001E-2</v>
      </c>
      <c r="K742">
        <v>2.08816E-2</v>
      </c>
      <c r="L742">
        <v>2.48401E-2</v>
      </c>
      <c r="M742">
        <v>2.8007299999999999E-2</v>
      </c>
      <c r="N742">
        <v>3.2346399999999997E-2</v>
      </c>
      <c r="O742">
        <v>3.6554400000000001E-2</v>
      </c>
      <c r="P742">
        <v>4.0392299999999999E-2</v>
      </c>
      <c r="Q742">
        <v>4.4377800000000002E-2</v>
      </c>
      <c r="R742">
        <v>4.7964100000000003E-2</v>
      </c>
      <c r="S742">
        <v>5.1132299999999999E-2</v>
      </c>
      <c r="T742">
        <v>5.3854300000000001E-2</v>
      </c>
      <c r="U742">
        <v>5.6026800000000002E-2</v>
      </c>
      <c r="V742">
        <v>5.77709E-2</v>
      </c>
      <c r="W742">
        <v>5.9111400000000001E-2</v>
      </c>
      <c r="X742">
        <v>6.0227700000000002E-2</v>
      </c>
      <c r="Y742">
        <v>6.0780599999999997E-2</v>
      </c>
      <c r="Z742">
        <v>6.0715699999999997E-2</v>
      </c>
      <c r="AA742">
        <v>6.0154100000000002E-2</v>
      </c>
      <c r="AB742" t="s">
        <v>808</v>
      </c>
    </row>
    <row r="743" spans="1:28" hidden="1" x14ac:dyDescent="0.55000000000000004">
      <c r="A743" t="s">
        <v>7</v>
      </c>
      <c r="B743" t="s">
        <v>8</v>
      </c>
      <c r="C743" t="s">
        <v>1147</v>
      </c>
      <c r="D743" t="s">
        <v>1238</v>
      </c>
      <c r="E743" t="s">
        <v>1240</v>
      </c>
      <c r="F743" t="s">
        <v>78</v>
      </c>
      <c r="G743" s="2">
        <v>4.7959800000000003E-4</v>
      </c>
      <c r="H743" s="2">
        <v>5.4230499999999998E-4</v>
      </c>
      <c r="I743" s="2">
        <v>5.3796599999999997E-4</v>
      </c>
      <c r="J743" s="2">
        <v>5.2841100000000001E-4</v>
      </c>
      <c r="K743" s="2">
        <v>5.6624099999999999E-4</v>
      </c>
      <c r="L743" s="2">
        <v>6.1566300000000002E-4</v>
      </c>
      <c r="M743" s="2">
        <v>6.5158000000000002E-4</v>
      </c>
      <c r="N743" s="2">
        <v>6.9076800000000002E-4</v>
      </c>
      <c r="O743" s="2">
        <v>7.2163200000000005E-4</v>
      </c>
      <c r="P743" s="2">
        <v>7.3971499999999995E-4</v>
      </c>
      <c r="Q743" s="2">
        <v>7.5699700000000003E-4</v>
      </c>
      <c r="R743" s="2">
        <v>7.6090200000000004E-4</v>
      </c>
      <c r="S743" s="2">
        <v>7.6337200000000001E-4</v>
      </c>
      <c r="T743" s="2">
        <v>7.6363099999999997E-4</v>
      </c>
      <c r="U743" s="2">
        <v>7.6449799999999996E-4</v>
      </c>
      <c r="V743" s="2">
        <v>7.6561800000000003E-4</v>
      </c>
      <c r="W743" s="2">
        <v>7.6622300000000001E-4</v>
      </c>
      <c r="X743" s="2">
        <v>7.6648600000000003E-4</v>
      </c>
      <c r="Y743" s="2">
        <v>7.66009E-4</v>
      </c>
      <c r="Z743" s="2">
        <v>7.6505099999999999E-4</v>
      </c>
      <c r="AA743" s="2">
        <v>7.6442899999999995E-4</v>
      </c>
      <c r="AB743" t="s">
        <v>817</v>
      </c>
    </row>
    <row r="744" spans="1:28" hidden="1" x14ac:dyDescent="0.55000000000000004">
      <c r="A744" t="s">
        <v>7</v>
      </c>
      <c r="B744" t="s">
        <v>8</v>
      </c>
      <c r="C744" t="s">
        <v>1147</v>
      </c>
      <c r="D744" t="s">
        <v>1238</v>
      </c>
      <c r="E744" t="s">
        <v>1240</v>
      </c>
      <c r="F744" t="s">
        <v>818</v>
      </c>
      <c r="G744">
        <v>1.6311099999999999E-2</v>
      </c>
      <c r="H744">
        <v>2.0163899999999998E-2</v>
      </c>
      <c r="I744">
        <v>2.0503799999999999E-2</v>
      </c>
      <c r="J744">
        <v>2.0278899999999999E-2</v>
      </c>
      <c r="K744">
        <v>2.1730699999999999E-2</v>
      </c>
      <c r="L744">
        <v>2.36274E-2</v>
      </c>
      <c r="M744">
        <v>2.5005800000000002E-2</v>
      </c>
      <c r="N744">
        <v>2.6509700000000001E-2</v>
      </c>
      <c r="O744">
        <v>2.7694199999999999E-2</v>
      </c>
      <c r="P744">
        <v>2.8388199999999999E-2</v>
      </c>
      <c r="Q744">
        <v>2.9051400000000002E-2</v>
      </c>
      <c r="R744">
        <v>2.92012E-2</v>
      </c>
      <c r="S744">
        <v>2.9295999999999999E-2</v>
      </c>
      <c r="T744">
        <v>2.9305999999999999E-2</v>
      </c>
      <c r="U744">
        <v>2.9339199999999999E-2</v>
      </c>
      <c r="V744">
        <v>2.9382200000000001E-2</v>
      </c>
      <c r="W744">
        <v>2.9405400000000002E-2</v>
      </c>
      <c r="X744">
        <v>2.94156E-2</v>
      </c>
      <c r="Y744">
        <v>2.9397199999999998E-2</v>
      </c>
      <c r="Z744">
        <v>2.9360500000000001E-2</v>
      </c>
      <c r="AA744">
        <v>2.9336600000000001E-2</v>
      </c>
      <c r="AB744" t="s">
        <v>808</v>
      </c>
    </row>
    <row r="745" spans="1:28" hidden="1" x14ac:dyDescent="0.55000000000000004">
      <c r="A745" t="s">
        <v>7</v>
      </c>
      <c r="B745" t="s">
        <v>8</v>
      </c>
      <c r="C745" t="s">
        <v>1147</v>
      </c>
      <c r="D745" t="s">
        <v>1238</v>
      </c>
      <c r="E745" t="s">
        <v>1240</v>
      </c>
      <c r="F745" t="s">
        <v>946</v>
      </c>
      <c r="G745">
        <v>6.3564800000000003E-3</v>
      </c>
      <c r="H745">
        <v>7.8579500000000007E-3</v>
      </c>
      <c r="I745">
        <v>7.99039E-3</v>
      </c>
      <c r="J745">
        <v>7.90276E-3</v>
      </c>
      <c r="K745">
        <v>8.4685300000000002E-3</v>
      </c>
      <c r="L745">
        <v>9.2076699999999994E-3</v>
      </c>
      <c r="M745">
        <v>9.7448399999999994E-3</v>
      </c>
      <c r="N745">
        <v>1.03309E-2</v>
      </c>
      <c r="O745">
        <v>1.07925E-2</v>
      </c>
      <c r="P745">
        <v>1.1063E-2</v>
      </c>
      <c r="Q745">
        <v>1.1321400000000001E-2</v>
      </c>
      <c r="R745">
        <v>1.1379800000000001E-2</v>
      </c>
      <c r="S745">
        <v>1.14168E-2</v>
      </c>
      <c r="T745">
        <v>1.14206E-2</v>
      </c>
      <c r="U745">
        <v>1.14336E-2</v>
      </c>
      <c r="V745">
        <v>1.14503E-2</v>
      </c>
      <c r="W745">
        <v>1.14594E-2</v>
      </c>
      <c r="X745">
        <v>1.1463299999999999E-2</v>
      </c>
      <c r="Y745">
        <v>1.14562E-2</v>
      </c>
      <c r="Z745">
        <v>1.14419E-2</v>
      </c>
      <c r="AA745">
        <v>1.1432599999999999E-2</v>
      </c>
      <c r="AB745" t="s">
        <v>808</v>
      </c>
    </row>
    <row r="746" spans="1:28" hidden="1" x14ac:dyDescent="0.55000000000000004">
      <c r="A746" t="s">
        <v>7</v>
      </c>
      <c r="B746" t="s">
        <v>8</v>
      </c>
      <c r="C746" t="s">
        <v>1147</v>
      </c>
      <c r="D746" t="s">
        <v>1238</v>
      </c>
      <c r="E746" t="s">
        <v>1240</v>
      </c>
      <c r="F746" t="s">
        <v>947</v>
      </c>
      <c r="G746">
        <v>9.8400899999999993E-3</v>
      </c>
      <c r="H746">
        <v>1.2164400000000001E-2</v>
      </c>
      <c r="I746">
        <v>1.2369399999999999E-2</v>
      </c>
      <c r="J746">
        <v>1.22338E-2</v>
      </c>
      <c r="K746">
        <v>1.3109600000000001E-2</v>
      </c>
      <c r="L746">
        <v>1.42538E-2</v>
      </c>
      <c r="M746">
        <v>1.5085400000000001E-2</v>
      </c>
      <c r="N746">
        <v>1.5992699999999999E-2</v>
      </c>
      <c r="O746">
        <v>1.6707199999999998E-2</v>
      </c>
      <c r="P746">
        <v>1.7125899999999999E-2</v>
      </c>
      <c r="Q746">
        <v>1.7526E-2</v>
      </c>
      <c r="R746">
        <v>1.7616400000000001E-2</v>
      </c>
      <c r="S746">
        <v>1.7673600000000001E-2</v>
      </c>
      <c r="T746">
        <v>1.76796E-2</v>
      </c>
      <c r="U746">
        <v>1.7699699999999999E-2</v>
      </c>
      <c r="V746">
        <v>1.7725600000000001E-2</v>
      </c>
      <c r="W746">
        <v>1.7739600000000001E-2</v>
      </c>
      <c r="X746">
        <v>1.77457E-2</v>
      </c>
      <c r="Y746">
        <v>1.7734699999999999E-2</v>
      </c>
      <c r="Z746">
        <v>1.7712499999999999E-2</v>
      </c>
      <c r="AA746">
        <v>1.7698100000000001E-2</v>
      </c>
      <c r="AB746" t="s">
        <v>808</v>
      </c>
    </row>
    <row r="747" spans="1:28" hidden="1" x14ac:dyDescent="0.55000000000000004">
      <c r="A747" t="s">
        <v>7</v>
      </c>
      <c r="B747" t="s">
        <v>8</v>
      </c>
      <c r="C747" t="s">
        <v>1147</v>
      </c>
      <c r="D747" t="s">
        <v>1238</v>
      </c>
      <c r="E747" t="s">
        <v>1241</v>
      </c>
      <c r="F747" t="s">
        <v>78</v>
      </c>
      <c r="G747">
        <v>4.3190399999999997E-3</v>
      </c>
      <c r="H747">
        <v>4.88376E-3</v>
      </c>
      <c r="I747">
        <v>4.8446699999999997E-3</v>
      </c>
      <c r="J747">
        <v>4.7586299999999998E-3</v>
      </c>
      <c r="K747">
        <v>5.55033E-3</v>
      </c>
      <c r="L747">
        <v>6.7664300000000004E-3</v>
      </c>
      <c r="M747">
        <v>7.8128699999999995E-3</v>
      </c>
      <c r="N747">
        <v>9.1218199999999992E-3</v>
      </c>
      <c r="O747">
        <v>1.04093E-2</v>
      </c>
      <c r="P747">
        <v>1.1627999999999999E-2</v>
      </c>
      <c r="Q747">
        <v>1.2900200000000001E-2</v>
      </c>
      <c r="R747">
        <v>1.39477E-2</v>
      </c>
      <c r="S747">
        <v>1.4872099999999999E-2</v>
      </c>
      <c r="T747">
        <v>1.5665800000000001E-2</v>
      </c>
      <c r="U747">
        <v>1.6298699999999999E-2</v>
      </c>
      <c r="V747">
        <v>1.6806399999999999E-2</v>
      </c>
      <c r="W747">
        <v>1.71965E-2</v>
      </c>
      <c r="X747">
        <v>1.75213E-2</v>
      </c>
      <c r="Y747">
        <v>1.7682E-2</v>
      </c>
      <c r="Z747">
        <v>1.7663100000000001E-2</v>
      </c>
      <c r="AA747">
        <v>1.74997E-2</v>
      </c>
      <c r="AB747" t="s">
        <v>817</v>
      </c>
    </row>
    <row r="748" spans="1:28" hidden="1" x14ac:dyDescent="0.55000000000000004">
      <c r="A748" t="s">
        <v>7</v>
      </c>
      <c r="B748" t="s">
        <v>8</v>
      </c>
      <c r="C748" t="s">
        <v>1147</v>
      </c>
      <c r="D748" t="s">
        <v>1238</v>
      </c>
      <c r="E748" t="s">
        <v>1241</v>
      </c>
      <c r="F748" t="s">
        <v>818</v>
      </c>
      <c r="G748">
        <v>0.14465900000000001</v>
      </c>
      <c r="H748">
        <v>0.17882999999999999</v>
      </c>
      <c r="I748">
        <v>0.181843</v>
      </c>
      <c r="J748">
        <v>0.17984900000000001</v>
      </c>
      <c r="K748">
        <v>0.20977100000000001</v>
      </c>
      <c r="L748">
        <v>0.25573299999999999</v>
      </c>
      <c r="M748">
        <v>0.29528199999999999</v>
      </c>
      <c r="N748">
        <v>0.34475299999999998</v>
      </c>
      <c r="O748">
        <v>0.39341399999999999</v>
      </c>
      <c r="P748">
        <v>0.43947399999999998</v>
      </c>
      <c r="Q748">
        <v>0.48755500000000002</v>
      </c>
      <c r="R748">
        <v>0.52714300000000003</v>
      </c>
      <c r="S748">
        <v>0.56208000000000002</v>
      </c>
      <c r="T748">
        <v>0.59207699999999996</v>
      </c>
      <c r="U748">
        <v>0.61599800000000005</v>
      </c>
      <c r="V748">
        <v>0.63518600000000003</v>
      </c>
      <c r="W748">
        <v>0.64993100000000004</v>
      </c>
      <c r="X748">
        <v>0.66220400000000001</v>
      </c>
      <c r="Y748">
        <v>0.66827899999999996</v>
      </c>
      <c r="Z748">
        <v>0.66756400000000005</v>
      </c>
      <c r="AA748">
        <v>0.661389</v>
      </c>
      <c r="AB748" t="s">
        <v>808</v>
      </c>
    </row>
    <row r="749" spans="1:28" hidden="1" x14ac:dyDescent="0.55000000000000004">
      <c r="A749" t="s">
        <v>7</v>
      </c>
      <c r="B749" t="s">
        <v>8</v>
      </c>
      <c r="C749" t="s">
        <v>1147</v>
      </c>
      <c r="D749" t="s">
        <v>1238</v>
      </c>
      <c r="E749" t="s">
        <v>1242</v>
      </c>
      <c r="F749" t="s">
        <v>78</v>
      </c>
      <c r="G749">
        <v>2.8793600000000001E-3</v>
      </c>
      <c r="H749">
        <v>3.2558399999999999E-3</v>
      </c>
      <c r="I749">
        <v>3.2297799999999998E-3</v>
      </c>
      <c r="J749">
        <v>3.17242E-3</v>
      </c>
      <c r="K749">
        <v>3.4494600000000001E-3</v>
      </c>
      <c r="L749">
        <v>3.7985800000000002E-3</v>
      </c>
      <c r="M749">
        <v>4.0659299999999997E-3</v>
      </c>
      <c r="N749">
        <v>4.3234099999999998E-3</v>
      </c>
      <c r="O749">
        <v>4.5254600000000002E-3</v>
      </c>
      <c r="P749">
        <v>4.6477999999999997E-3</v>
      </c>
      <c r="Q749">
        <v>4.76078E-3</v>
      </c>
      <c r="R749">
        <v>4.7704499999999999E-3</v>
      </c>
      <c r="S749">
        <v>4.7730699999999999E-3</v>
      </c>
      <c r="T749">
        <v>4.7635200000000003E-3</v>
      </c>
      <c r="U749">
        <v>4.7604500000000003E-3</v>
      </c>
      <c r="V749">
        <v>4.7609100000000001E-3</v>
      </c>
      <c r="W749">
        <v>4.7596799999999996E-3</v>
      </c>
      <c r="X749">
        <v>4.7571499999999999E-3</v>
      </c>
      <c r="Y749">
        <v>4.7519700000000003E-3</v>
      </c>
      <c r="Z749">
        <v>4.7459900000000003E-3</v>
      </c>
      <c r="AA749">
        <v>4.7440599999999996E-3</v>
      </c>
      <c r="AB749" t="s">
        <v>817</v>
      </c>
    </row>
    <row r="750" spans="1:28" hidden="1" x14ac:dyDescent="0.55000000000000004">
      <c r="A750" t="s">
        <v>7</v>
      </c>
      <c r="B750" t="s">
        <v>8</v>
      </c>
      <c r="C750" t="s">
        <v>1147</v>
      </c>
      <c r="D750" t="s">
        <v>1238</v>
      </c>
      <c r="E750" t="s">
        <v>1242</v>
      </c>
      <c r="F750" t="s">
        <v>818</v>
      </c>
      <c r="G750">
        <v>9.64396E-2</v>
      </c>
      <c r="H750">
        <v>0.11922000000000001</v>
      </c>
      <c r="I750">
        <v>0.121229</v>
      </c>
      <c r="J750">
        <v>0.11989900000000001</v>
      </c>
      <c r="K750">
        <v>0.13037000000000001</v>
      </c>
      <c r="L750">
        <v>0.143565</v>
      </c>
      <c r="M750">
        <v>0.153669</v>
      </c>
      <c r="N750">
        <v>0.16339999999999999</v>
      </c>
      <c r="O750">
        <v>0.17103699999999999</v>
      </c>
      <c r="P750">
        <v>0.17566100000000001</v>
      </c>
      <c r="Q750">
        <v>0.17993100000000001</v>
      </c>
      <c r="R750">
        <v>0.18029600000000001</v>
      </c>
      <c r="S750">
        <v>0.180395</v>
      </c>
      <c r="T750">
        <v>0.180034</v>
      </c>
      <c r="U750">
        <v>0.17991799999999999</v>
      </c>
      <c r="V750">
        <v>0.17993500000000001</v>
      </c>
      <c r="W750">
        <v>0.17988899999999999</v>
      </c>
      <c r="X750">
        <v>0.17979300000000001</v>
      </c>
      <c r="Y750">
        <v>0.17959800000000001</v>
      </c>
      <c r="Z750">
        <v>0.179371</v>
      </c>
      <c r="AA750">
        <v>0.17929899999999999</v>
      </c>
      <c r="AB750" t="s">
        <v>808</v>
      </c>
    </row>
    <row r="751" spans="1:28" hidden="1" x14ac:dyDescent="0.55000000000000004">
      <c r="A751" t="s">
        <v>7</v>
      </c>
      <c r="B751" t="s">
        <v>8</v>
      </c>
      <c r="C751" t="s">
        <v>1147</v>
      </c>
      <c r="D751" t="s">
        <v>1243</v>
      </c>
      <c r="E751" t="s">
        <v>1244</v>
      </c>
      <c r="F751" t="s">
        <v>78</v>
      </c>
      <c r="G751">
        <v>4.36148E-3</v>
      </c>
      <c r="H751">
        <v>4.9317400000000004E-3</v>
      </c>
      <c r="I751">
        <v>4.8922699999999998E-3</v>
      </c>
      <c r="J751">
        <v>4.8053799999999997E-3</v>
      </c>
      <c r="K751">
        <v>5.4669200000000001E-3</v>
      </c>
      <c r="L751">
        <v>6.46183E-3</v>
      </c>
      <c r="M751">
        <v>7.2408300000000002E-3</v>
      </c>
      <c r="N751">
        <v>8.3235700000000006E-3</v>
      </c>
      <c r="O751">
        <v>9.4037099999999992E-3</v>
      </c>
      <c r="P751">
        <v>1.0448000000000001E-2</v>
      </c>
      <c r="Q751">
        <v>1.15262E-2</v>
      </c>
      <c r="R751">
        <v>1.2454399999999999E-2</v>
      </c>
      <c r="S751">
        <v>1.32476E-2</v>
      </c>
      <c r="T751">
        <v>1.39232E-2</v>
      </c>
      <c r="U751">
        <v>1.44341E-2</v>
      </c>
      <c r="V751">
        <v>1.4830299999999999E-2</v>
      </c>
      <c r="W751">
        <v>1.5138199999999999E-2</v>
      </c>
      <c r="X751">
        <v>1.5404599999999999E-2</v>
      </c>
      <c r="Y751">
        <v>1.5539300000000001E-2</v>
      </c>
      <c r="Z751">
        <v>1.55281E-2</v>
      </c>
      <c r="AA751">
        <v>1.5394100000000001E-2</v>
      </c>
      <c r="AB751" t="s">
        <v>817</v>
      </c>
    </row>
    <row r="752" spans="1:28" hidden="1" x14ac:dyDescent="0.55000000000000004">
      <c r="A752" t="s">
        <v>7</v>
      </c>
      <c r="B752" t="s">
        <v>8</v>
      </c>
      <c r="C752" t="s">
        <v>1147</v>
      </c>
      <c r="D752" t="s">
        <v>1243</v>
      </c>
      <c r="E752" t="s">
        <v>1244</v>
      </c>
      <c r="F752" t="s">
        <v>818</v>
      </c>
      <c r="G752">
        <v>0.142452</v>
      </c>
      <c r="H752">
        <v>0.17610100000000001</v>
      </c>
      <c r="I752">
        <v>0.17906900000000001</v>
      </c>
      <c r="J752">
        <v>0.17710500000000001</v>
      </c>
      <c r="K752">
        <v>0.201487</v>
      </c>
      <c r="L752">
        <v>0.238154</v>
      </c>
      <c r="M752">
        <v>0.26686500000000002</v>
      </c>
      <c r="N752">
        <v>0.30676999999999999</v>
      </c>
      <c r="O752">
        <v>0.34657900000000003</v>
      </c>
      <c r="P752">
        <v>0.38506499999999999</v>
      </c>
      <c r="Q752">
        <v>0.42480499999999999</v>
      </c>
      <c r="R752">
        <v>0.45901500000000001</v>
      </c>
      <c r="S752">
        <v>0.48824699999999999</v>
      </c>
      <c r="T752">
        <v>0.51314800000000005</v>
      </c>
      <c r="U752">
        <v>0.53197899999999998</v>
      </c>
      <c r="V752">
        <v>0.54658099999999998</v>
      </c>
      <c r="W752">
        <v>0.55792799999999998</v>
      </c>
      <c r="X752">
        <v>0.56774599999999997</v>
      </c>
      <c r="Y752">
        <v>0.57271000000000005</v>
      </c>
      <c r="Z752">
        <v>0.57229799999999997</v>
      </c>
      <c r="AA752">
        <v>0.56735999999999998</v>
      </c>
      <c r="AB752" t="s">
        <v>808</v>
      </c>
    </row>
    <row r="753" spans="1:28" hidden="1" x14ac:dyDescent="0.55000000000000004">
      <c r="A753" t="s">
        <v>7</v>
      </c>
      <c r="B753" t="s">
        <v>8</v>
      </c>
      <c r="C753" t="s">
        <v>1147</v>
      </c>
      <c r="D753" t="s">
        <v>1243</v>
      </c>
      <c r="E753" t="s">
        <v>1244</v>
      </c>
      <c r="F753" t="s">
        <v>953</v>
      </c>
      <c r="G753">
        <v>5.6341000000000002E-2</v>
      </c>
      <c r="H753">
        <v>6.96494E-2</v>
      </c>
      <c r="I753">
        <v>7.0823200000000003E-2</v>
      </c>
      <c r="J753">
        <v>7.0046499999999998E-2</v>
      </c>
      <c r="K753">
        <v>7.9689599999999999E-2</v>
      </c>
      <c r="L753">
        <v>9.4191899999999995E-2</v>
      </c>
      <c r="M753">
        <v>0.105547</v>
      </c>
      <c r="N753">
        <v>0.12132999999999999</v>
      </c>
      <c r="O753">
        <v>0.137075</v>
      </c>
      <c r="P753">
        <v>0.15229599999999999</v>
      </c>
      <c r="Q753">
        <v>0.168014</v>
      </c>
      <c r="R753">
        <v>0.18154400000000001</v>
      </c>
      <c r="S753">
        <v>0.193105</v>
      </c>
      <c r="T753">
        <v>0.202954</v>
      </c>
      <c r="U753">
        <v>0.21040200000000001</v>
      </c>
      <c r="V753">
        <v>0.21617700000000001</v>
      </c>
      <c r="W753">
        <v>0.220665</v>
      </c>
      <c r="X753">
        <v>0.224548</v>
      </c>
      <c r="Y753">
        <v>0.22651099999999999</v>
      </c>
      <c r="Z753">
        <v>0.22634799999999999</v>
      </c>
      <c r="AA753">
        <v>0.22439500000000001</v>
      </c>
      <c r="AB753" t="s">
        <v>808</v>
      </c>
    </row>
    <row r="754" spans="1:28" hidden="1" x14ac:dyDescent="0.55000000000000004">
      <c r="A754" t="s">
        <v>7</v>
      </c>
      <c r="B754" t="s">
        <v>8</v>
      </c>
      <c r="C754" t="s">
        <v>1147</v>
      </c>
      <c r="D754" t="s">
        <v>1243</v>
      </c>
      <c r="E754" t="s">
        <v>1244</v>
      </c>
      <c r="F754" t="s">
        <v>954</v>
      </c>
      <c r="G754">
        <v>8.7218199999999996E-2</v>
      </c>
      <c r="H754">
        <v>0.10782</v>
      </c>
      <c r="I754">
        <v>0.109637</v>
      </c>
      <c r="J754">
        <v>0.108435</v>
      </c>
      <c r="K754">
        <v>0.123363</v>
      </c>
      <c r="L754">
        <v>0.145813</v>
      </c>
      <c r="M754">
        <v>0.16339100000000001</v>
      </c>
      <c r="N754">
        <v>0.18782399999999999</v>
      </c>
      <c r="O754">
        <v>0.212198</v>
      </c>
      <c r="P754">
        <v>0.235761</v>
      </c>
      <c r="Q754">
        <v>0.26009199999999999</v>
      </c>
      <c r="R754">
        <v>0.28103800000000001</v>
      </c>
      <c r="S754">
        <v>0.29893500000000001</v>
      </c>
      <c r="T754">
        <v>0.31418200000000002</v>
      </c>
      <c r="U754">
        <v>0.32571099999999997</v>
      </c>
      <c r="V754">
        <v>0.33465099999999998</v>
      </c>
      <c r="W754">
        <v>0.34159899999999999</v>
      </c>
      <c r="X754">
        <v>0.34760999999999997</v>
      </c>
      <c r="Y754">
        <v>0.35064899999999999</v>
      </c>
      <c r="Z754">
        <v>0.35039599999999999</v>
      </c>
      <c r="AA754">
        <v>0.34737299999999999</v>
      </c>
      <c r="AB754" t="s">
        <v>808</v>
      </c>
    </row>
    <row r="755" spans="1:28" hidden="1" x14ac:dyDescent="0.55000000000000004">
      <c r="A755" t="s">
        <v>7</v>
      </c>
      <c r="B755" t="s">
        <v>8</v>
      </c>
      <c r="C755" t="s">
        <v>1147</v>
      </c>
      <c r="D755" t="s">
        <v>1243</v>
      </c>
      <c r="E755" t="s">
        <v>1245</v>
      </c>
      <c r="F755" t="s">
        <v>78</v>
      </c>
      <c r="G755">
        <v>2.9076499999999999E-3</v>
      </c>
      <c r="H755">
        <v>3.2878299999999998E-3</v>
      </c>
      <c r="I755">
        <v>3.26151E-3</v>
      </c>
      <c r="J755">
        <v>3.2035900000000001E-3</v>
      </c>
      <c r="K755">
        <v>3.4342299999999999E-3</v>
      </c>
      <c r="L755">
        <v>3.7126699999999999E-3</v>
      </c>
      <c r="M755">
        <v>3.9079199999999996E-3</v>
      </c>
      <c r="N755">
        <v>4.1227599999999996E-3</v>
      </c>
      <c r="O755">
        <v>4.3043600000000001E-3</v>
      </c>
      <c r="P755">
        <v>4.4345799999999996E-3</v>
      </c>
      <c r="Q755">
        <v>4.5545500000000001E-3</v>
      </c>
      <c r="R755">
        <v>4.5777099999999996E-3</v>
      </c>
      <c r="S755">
        <v>4.5831600000000002E-3</v>
      </c>
      <c r="T755">
        <v>4.5756700000000004E-3</v>
      </c>
      <c r="U755">
        <v>4.5652599999999998E-3</v>
      </c>
      <c r="V755">
        <v>4.5559900000000002E-3</v>
      </c>
      <c r="W755">
        <v>4.5489199999999997E-3</v>
      </c>
      <c r="X755">
        <v>4.5449799999999997E-3</v>
      </c>
      <c r="Y755">
        <v>4.5403700000000002E-3</v>
      </c>
      <c r="Z755">
        <v>4.5362500000000004E-3</v>
      </c>
      <c r="AA755">
        <v>4.5352500000000002E-3</v>
      </c>
      <c r="AB755" t="s">
        <v>817</v>
      </c>
    </row>
    <row r="756" spans="1:28" hidden="1" x14ac:dyDescent="0.55000000000000004">
      <c r="A756" t="s">
        <v>7</v>
      </c>
      <c r="B756" t="s">
        <v>8</v>
      </c>
      <c r="C756" t="s">
        <v>1147</v>
      </c>
      <c r="D756" t="s">
        <v>1243</v>
      </c>
      <c r="E756" t="s">
        <v>1245</v>
      </c>
      <c r="F756" t="s">
        <v>818</v>
      </c>
      <c r="G756">
        <v>9.4968200000000003E-2</v>
      </c>
      <c r="H756">
        <v>0.11740100000000001</v>
      </c>
      <c r="I756">
        <v>0.119379</v>
      </c>
      <c r="J756">
        <v>0.11806999999999999</v>
      </c>
      <c r="K756">
        <v>0.12656999999999999</v>
      </c>
      <c r="L756">
        <v>0.13683200000000001</v>
      </c>
      <c r="M756">
        <v>0.14402799999999999</v>
      </c>
      <c r="N756">
        <v>0.151947</v>
      </c>
      <c r="O756">
        <v>0.15864</v>
      </c>
      <c r="P756">
        <v>0.163439</v>
      </c>
      <c r="Q756">
        <v>0.16786100000000001</v>
      </c>
      <c r="R756">
        <v>0.168714</v>
      </c>
      <c r="S756">
        <v>0.16891500000000001</v>
      </c>
      <c r="T756">
        <v>0.16863900000000001</v>
      </c>
      <c r="U756">
        <v>0.16825499999999999</v>
      </c>
      <c r="V756">
        <v>0.16791300000000001</v>
      </c>
      <c r="W756">
        <v>0.167653</v>
      </c>
      <c r="X756">
        <v>0.16750799999999999</v>
      </c>
      <c r="Y756">
        <v>0.16733799999999999</v>
      </c>
      <c r="Z756">
        <v>0.167186</v>
      </c>
      <c r="AA756">
        <v>0.16714899999999999</v>
      </c>
      <c r="AB756" t="s">
        <v>808</v>
      </c>
    </row>
    <row r="757" spans="1:28" hidden="1" x14ac:dyDescent="0.55000000000000004">
      <c r="A757" t="s">
        <v>7</v>
      </c>
      <c r="B757" t="s">
        <v>8</v>
      </c>
      <c r="C757" t="s">
        <v>1147</v>
      </c>
      <c r="D757" t="s">
        <v>1243</v>
      </c>
      <c r="E757" t="s">
        <v>1245</v>
      </c>
      <c r="F757" t="s">
        <v>953</v>
      </c>
      <c r="G757">
        <v>3.7560700000000002E-2</v>
      </c>
      <c r="H757">
        <v>4.6432899999999999E-2</v>
      </c>
      <c r="I757">
        <v>4.7215399999999998E-2</v>
      </c>
      <c r="J757">
        <v>4.6697700000000002E-2</v>
      </c>
      <c r="K757">
        <v>5.0059600000000003E-2</v>
      </c>
      <c r="L757">
        <v>5.4118300000000001E-2</v>
      </c>
      <c r="M757">
        <v>5.6964399999999998E-2</v>
      </c>
      <c r="N757">
        <v>6.00961E-2</v>
      </c>
      <c r="O757">
        <v>6.2743199999999999E-2</v>
      </c>
      <c r="P757">
        <v>6.4641400000000002E-2</v>
      </c>
      <c r="Q757">
        <v>6.6390199999999996E-2</v>
      </c>
      <c r="R757">
        <v>6.6727800000000004E-2</v>
      </c>
      <c r="S757">
        <v>6.68073E-2</v>
      </c>
      <c r="T757">
        <v>6.6697999999999993E-2</v>
      </c>
      <c r="U757">
        <v>6.65462E-2</v>
      </c>
      <c r="V757">
        <v>6.6411100000000001E-2</v>
      </c>
      <c r="W757">
        <v>6.6308199999999998E-2</v>
      </c>
      <c r="X757">
        <v>6.6250699999999996E-2</v>
      </c>
      <c r="Y757">
        <v>6.6183400000000003E-2</v>
      </c>
      <c r="Z757">
        <v>6.6123399999999999E-2</v>
      </c>
      <c r="AA757">
        <v>6.6108799999999995E-2</v>
      </c>
      <c r="AB757" t="s">
        <v>808</v>
      </c>
    </row>
    <row r="758" spans="1:28" hidden="1" x14ac:dyDescent="0.55000000000000004">
      <c r="A758" t="s">
        <v>7</v>
      </c>
      <c r="B758" t="s">
        <v>8</v>
      </c>
      <c r="C758" t="s">
        <v>1147</v>
      </c>
      <c r="D758" t="s">
        <v>1243</v>
      </c>
      <c r="E758" t="s">
        <v>1245</v>
      </c>
      <c r="F758" t="s">
        <v>954</v>
      </c>
      <c r="G758">
        <v>5.8145500000000003E-2</v>
      </c>
      <c r="H758">
        <v>7.1880100000000002E-2</v>
      </c>
      <c r="I758">
        <v>7.3091500000000004E-2</v>
      </c>
      <c r="J758">
        <v>7.2289900000000004E-2</v>
      </c>
      <c r="K758">
        <v>7.7494400000000005E-2</v>
      </c>
      <c r="L758">
        <v>8.3777400000000002E-2</v>
      </c>
      <c r="M758">
        <v>8.8183300000000006E-2</v>
      </c>
      <c r="N758">
        <v>9.3031299999999997E-2</v>
      </c>
      <c r="O758">
        <v>9.7129199999999999E-2</v>
      </c>
      <c r="P758">
        <v>0.100068</v>
      </c>
      <c r="Q758">
        <v>0.10277500000000001</v>
      </c>
      <c r="R758">
        <v>0.103297</v>
      </c>
      <c r="S758">
        <v>0.10342</v>
      </c>
      <c r="T758">
        <v>0.103251</v>
      </c>
      <c r="U758">
        <v>0.103016</v>
      </c>
      <c r="V758">
        <v>0.102807</v>
      </c>
      <c r="W758">
        <v>0.102648</v>
      </c>
      <c r="X758">
        <v>0.102559</v>
      </c>
      <c r="Y758">
        <v>0.102455</v>
      </c>
      <c r="Z758">
        <v>0.10236199999999999</v>
      </c>
      <c r="AA758">
        <v>0.102339</v>
      </c>
      <c r="AB758" t="s">
        <v>808</v>
      </c>
    </row>
    <row r="759" spans="1:28" hidden="1" x14ac:dyDescent="0.55000000000000004">
      <c r="A759" t="s">
        <v>7</v>
      </c>
      <c r="B759" t="s">
        <v>8</v>
      </c>
      <c r="C759" t="s">
        <v>1147</v>
      </c>
      <c r="D759" t="s">
        <v>1243</v>
      </c>
      <c r="E759" t="s">
        <v>1246</v>
      </c>
      <c r="F759" t="s">
        <v>78</v>
      </c>
      <c r="G759">
        <v>4.7247399999999998E-3</v>
      </c>
      <c r="H759">
        <v>5.3425E-3</v>
      </c>
      <c r="I759">
        <v>5.2997399999999998E-3</v>
      </c>
      <c r="J759">
        <v>5.2056200000000002E-3</v>
      </c>
      <c r="K759">
        <v>6.0773499999999996E-3</v>
      </c>
      <c r="L759">
        <v>7.3702999999999998E-3</v>
      </c>
      <c r="M759">
        <v>8.4676500000000002E-3</v>
      </c>
      <c r="N759">
        <v>9.8523099999999995E-3</v>
      </c>
      <c r="O759">
        <v>1.12538E-2</v>
      </c>
      <c r="P759">
        <v>1.26415E-2</v>
      </c>
      <c r="Q759">
        <v>1.4083500000000001E-2</v>
      </c>
      <c r="R759">
        <v>1.5224E-2</v>
      </c>
      <c r="S759">
        <v>1.61975E-2</v>
      </c>
      <c r="T759">
        <v>1.7026199999999998E-2</v>
      </c>
      <c r="U759">
        <v>1.76522E-2</v>
      </c>
      <c r="V759">
        <v>1.8137400000000001E-2</v>
      </c>
      <c r="W759">
        <v>1.8514099999999999E-2</v>
      </c>
      <c r="X759">
        <v>1.8839999999999999E-2</v>
      </c>
      <c r="Y759">
        <v>1.90046E-2</v>
      </c>
      <c r="Z759">
        <v>1.8990900000000002E-2</v>
      </c>
      <c r="AA759">
        <v>1.8827E-2</v>
      </c>
      <c r="AB759" t="s">
        <v>817</v>
      </c>
    </row>
    <row r="760" spans="1:28" hidden="1" x14ac:dyDescent="0.55000000000000004">
      <c r="A760" t="s">
        <v>7</v>
      </c>
      <c r="B760" t="s">
        <v>8</v>
      </c>
      <c r="C760" t="s">
        <v>1147</v>
      </c>
      <c r="D760" t="s">
        <v>1243</v>
      </c>
      <c r="E760" t="s">
        <v>1246</v>
      </c>
      <c r="F760" t="s">
        <v>818</v>
      </c>
      <c r="G760">
        <v>0.15429499999999999</v>
      </c>
      <c r="H760">
        <v>0.19074099999999999</v>
      </c>
      <c r="I760">
        <v>0.19395599999999999</v>
      </c>
      <c r="J760">
        <v>0.191829</v>
      </c>
      <c r="K760">
        <v>0.22395300000000001</v>
      </c>
      <c r="L760">
        <v>0.27159800000000001</v>
      </c>
      <c r="M760">
        <v>0.31203599999999998</v>
      </c>
      <c r="N760">
        <v>0.36306100000000002</v>
      </c>
      <c r="O760">
        <v>0.41470600000000002</v>
      </c>
      <c r="P760">
        <v>0.46584500000000001</v>
      </c>
      <c r="Q760">
        <v>0.51898299999999997</v>
      </c>
      <c r="R760">
        <v>0.56101199999999996</v>
      </c>
      <c r="S760">
        <v>0.59688399999999997</v>
      </c>
      <c r="T760">
        <v>0.62742100000000001</v>
      </c>
      <c r="U760">
        <v>0.65049199999999996</v>
      </c>
      <c r="V760">
        <v>0.66837000000000002</v>
      </c>
      <c r="W760">
        <v>0.682253</v>
      </c>
      <c r="X760">
        <v>0.69426100000000002</v>
      </c>
      <c r="Y760">
        <v>0.70032700000000003</v>
      </c>
      <c r="Z760">
        <v>0.69982200000000006</v>
      </c>
      <c r="AA760">
        <v>0.69378399999999996</v>
      </c>
      <c r="AB760" t="s">
        <v>808</v>
      </c>
    </row>
    <row r="761" spans="1:28" hidden="1" x14ac:dyDescent="0.55000000000000004">
      <c r="A761" t="s">
        <v>7</v>
      </c>
      <c r="B761" t="s">
        <v>8</v>
      </c>
      <c r="C761" t="s">
        <v>1147</v>
      </c>
      <c r="D761" t="s">
        <v>1243</v>
      </c>
      <c r="E761" t="s">
        <v>1247</v>
      </c>
      <c r="F761" t="s">
        <v>78</v>
      </c>
      <c r="G761">
        <v>3.1498199999999998E-3</v>
      </c>
      <c r="H761">
        <v>3.5616599999999999E-3</v>
      </c>
      <c r="I761">
        <v>3.53316E-3</v>
      </c>
      <c r="J761">
        <v>3.4704100000000002E-3</v>
      </c>
      <c r="K761">
        <v>3.7773699999999999E-3</v>
      </c>
      <c r="L761">
        <v>4.1384000000000004E-3</v>
      </c>
      <c r="M761">
        <v>4.40808E-3</v>
      </c>
      <c r="N761">
        <v>4.6664899999999997E-3</v>
      </c>
      <c r="O761">
        <v>4.8834400000000002E-3</v>
      </c>
      <c r="P761">
        <v>5.0399099999999999E-3</v>
      </c>
      <c r="Q761">
        <v>5.1799699999999999E-3</v>
      </c>
      <c r="R761">
        <v>5.1891699999999999E-3</v>
      </c>
      <c r="S761">
        <v>5.1805699999999998E-3</v>
      </c>
      <c r="T761">
        <v>5.1592900000000004E-3</v>
      </c>
      <c r="U761">
        <v>5.1378600000000002E-3</v>
      </c>
      <c r="V761">
        <v>5.1200000000000004E-3</v>
      </c>
      <c r="W761">
        <v>5.1063899999999997E-3</v>
      </c>
      <c r="X761">
        <v>5.0972400000000003E-3</v>
      </c>
      <c r="Y761">
        <v>5.0895599999999999E-3</v>
      </c>
      <c r="Z761">
        <v>5.0848999999999998E-3</v>
      </c>
      <c r="AA761">
        <v>5.0859599999999996E-3</v>
      </c>
      <c r="AB761" t="s">
        <v>817</v>
      </c>
    </row>
    <row r="762" spans="1:28" hidden="1" x14ac:dyDescent="0.55000000000000004">
      <c r="A762" t="s">
        <v>7</v>
      </c>
      <c r="B762" t="s">
        <v>8</v>
      </c>
      <c r="C762" t="s">
        <v>1147</v>
      </c>
      <c r="D762" t="s">
        <v>1243</v>
      </c>
      <c r="E762" t="s">
        <v>1247</v>
      </c>
      <c r="F762" t="s">
        <v>818</v>
      </c>
      <c r="G762">
        <v>0.102863</v>
      </c>
      <c r="H762">
        <v>0.127161</v>
      </c>
      <c r="I762">
        <v>0.129304</v>
      </c>
      <c r="J762">
        <v>0.127886</v>
      </c>
      <c r="K762">
        <v>0.13919799999999999</v>
      </c>
      <c r="L762">
        <v>0.152502</v>
      </c>
      <c r="M762">
        <v>0.162439</v>
      </c>
      <c r="N762">
        <v>0.171962</v>
      </c>
      <c r="O762">
        <v>0.17995700000000001</v>
      </c>
      <c r="P762">
        <v>0.185723</v>
      </c>
      <c r="Q762">
        <v>0.190884</v>
      </c>
      <c r="R762">
        <v>0.191223</v>
      </c>
      <c r="S762">
        <v>0.19090599999999999</v>
      </c>
      <c r="T762">
        <v>0.19012200000000001</v>
      </c>
      <c r="U762">
        <v>0.189332</v>
      </c>
      <c r="V762">
        <v>0.18867400000000001</v>
      </c>
      <c r="W762">
        <v>0.18817200000000001</v>
      </c>
      <c r="X762">
        <v>0.187835</v>
      </c>
      <c r="Y762">
        <v>0.187552</v>
      </c>
      <c r="Z762">
        <v>0.18737999999999999</v>
      </c>
      <c r="AA762">
        <v>0.187419</v>
      </c>
      <c r="AB762" t="s">
        <v>808</v>
      </c>
    </row>
    <row r="763" spans="1:28" hidden="1" x14ac:dyDescent="0.55000000000000004">
      <c r="A763" t="s">
        <v>7</v>
      </c>
      <c r="B763" t="s">
        <v>8</v>
      </c>
      <c r="C763" t="s">
        <v>1147</v>
      </c>
      <c r="D763" t="s">
        <v>1248</v>
      </c>
      <c r="E763" t="s">
        <v>1249</v>
      </c>
      <c r="F763" t="s">
        <v>78</v>
      </c>
      <c r="G763">
        <v>3.4729800000000001E-3</v>
      </c>
      <c r="H763">
        <v>3.41698E-3</v>
      </c>
      <c r="I763">
        <v>3.18308E-3</v>
      </c>
      <c r="J763">
        <v>3.0133899999999999E-3</v>
      </c>
      <c r="K763">
        <v>3.20156E-3</v>
      </c>
      <c r="L763">
        <v>3.5345900000000002E-3</v>
      </c>
      <c r="M763">
        <v>3.77677E-3</v>
      </c>
      <c r="N763">
        <v>4.20916E-3</v>
      </c>
      <c r="O763">
        <v>4.5747499999999998E-3</v>
      </c>
      <c r="P763">
        <v>4.8743500000000004E-3</v>
      </c>
      <c r="Q763">
        <v>5.1429400000000004E-3</v>
      </c>
      <c r="R763">
        <v>5.6096699999999998E-3</v>
      </c>
      <c r="S763">
        <v>6.0537300000000002E-3</v>
      </c>
      <c r="T763">
        <v>6.4454400000000002E-3</v>
      </c>
      <c r="U763">
        <v>6.7440099999999999E-3</v>
      </c>
      <c r="V763">
        <v>6.9822499999999997E-3</v>
      </c>
      <c r="W763">
        <v>7.1692300000000004E-3</v>
      </c>
      <c r="X763">
        <v>7.34222E-3</v>
      </c>
      <c r="Y763">
        <v>7.4483400000000003E-3</v>
      </c>
      <c r="Z763">
        <v>7.4460799999999999E-3</v>
      </c>
      <c r="AA763">
        <v>7.36194E-3</v>
      </c>
      <c r="AB763" t="s">
        <v>817</v>
      </c>
    </row>
    <row r="764" spans="1:28" hidden="1" x14ac:dyDescent="0.55000000000000004">
      <c r="A764" t="s">
        <v>7</v>
      </c>
      <c r="B764" t="s">
        <v>8</v>
      </c>
      <c r="C764" t="s">
        <v>1147</v>
      </c>
      <c r="D764" t="s">
        <v>1248</v>
      </c>
      <c r="E764" t="s">
        <v>1249</v>
      </c>
      <c r="F764" t="s">
        <v>818</v>
      </c>
      <c r="G764">
        <v>1.5798E-2</v>
      </c>
      <c r="H764">
        <v>1.6993000000000001E-2</v>
      </c>
      <c r="I764">
        <v>1.6226399999999998E-2</v>
      </c>
      <c r="J764">
        <v>1.54676E-2</v>
      </c>
      <c r="K764">
        <v>1.64335E-2</v>
      </c>
      <c r="L764">
        <v>1.81429E-2</v>
      </c>
      <c r="M764">
        <v>1.93861E-2</v>
      </c>
      <c r="N764">
        <v>2.16055E-2</v>
      </c>
      <c r="O764">
        <v>2.3481999999999999E-2</v>
      </c>
      <c r="P764">
        <v>2.5019900000000001E-2</v>
      </c>
      <c r="Q764">
        <v>2.6398600000000001E-2</v>
      </c>
      <c r="R764">
        <v>2.8794299999999998E-2</v>
      </c>
      <c r="S764">
        <v>3.10736E-2</v>
      </c>
      <c r="T764">
        <v>3.3084299999999997E-2</v>
      </c>
      <c r="U764">
        <v>3.4616800000000003E-2</v>
      </c>
      <c r="V764">
        <v>3.5839700000000002E-2</v>
      </c>
      <c r="W764">
        <v>3.6799499999999999E-2</v>
      </c>
      <c r="X764">
        <v>3.7687400000000003E-2</v>
      </c>
      <c r="Y764">
        <v>3.8232099999999998E-2</v>
      </c>
      <c r="Z764">
        <v>3.8220499999999998E-2</v>
      </c>
      <c r="AA764">
        <v>3.7788599999999999E-2</v>
      </c>
      <c r="AB764" t="s">
        <v>808</v>
      </c>
    </row>
    <row r="765" spans="1:28" hidden="1" x14ac:dyDescent="0.55000000000000004">
      <c r="A765" t="s">
        <v>7</v>
      </c>
      <c r="B765" t="s">
        <v>8</v>
      </c>
      <c r="C765" t="s">
        <v>1147</v>
      </c>
      <c r="D765" t="s">
        <v>1248</v>
      </c>
      <c r="E765" t="s">
        <v>1249</v>
      </c>
      <c r="F765" t="s">
        <v>819</v>
      </c>
      <c r="G765">
        <v>1.5798E-2</v>
      </c>
      <c r="H765">
        <v>1.6993000000000001E-2</v>
      </c>
      <c r="I765">
        <v>1.6226399999999998E-2</v>
      </c>
      <c r="J765">
        <v>1.54676E-2</v>
      </c>
      <c r="K765">
        <v>1.64335E-2</v>
      </c>
      <c r="L765">
        <v>1.81429E-2</v>
      </c>
      <c r="M765">
        <v>1.93861E-2</v>
      </c>
      <c r="N765">
        <v>2.16055E-2</v>
      </c>
      <c r="O765">
        <v>2.3481999999999999E-2</v>
      </c>
      <c r="P765">
        <v>2.5019900000000001E-2</v>
      </c>
      <c r="Q765">
        <v>2.6398600000000001E-2</v>
      </c>
      <c r="R765">
        <v>2.8794299999999998E-2</v>
      </c>
      <c r="S765">
        <v>3.10736E-2</v>
      </c>
      <c r="T765">
        <v>3.3084299999999997E-2</v>
      </c>
      <c r="U765">
        <v>3.4616800000000003E-2</v>
      </c>
      <c r="V765">
        <v>3.5839700000000002E-2</v>
      </c>
      <c r="W765">
        <v>3.6799499999999999E-2</v>
      </c>
      <c r="X765">
        <v>3.7687400000000003E-2</v>
      </c>
      <c r="Y765">
        <v>3.8232099999999998E-2</v>
      </c>
      <c r="Z765">
        <v>3.8220499999999998E-2</v>
      </c>
      <c r="AA765">
        <v>3.7788599999999999E-2</v>
      </c>
      <c r="AB765" t="s">
        <v>808</v>
      </c>
    </row>
    <row r="766" spans="1:28" hidden="1" x14ac:dyDescent="0.55000000000000004">
      <c r="A766" t="s">
        <v>7</v>
      </c>
      <c r="B766" t="s">
        <v>8</v>
      </c>
      <c r="C766" t="s">
        <v>1147</v>
      </c>
      <c r="D766" t="s">
        <v>1248</v>
      </c>
      <c r="E766" t="s">
        <v>1249</v>
      </c>
      <c r="F766" t="s">
        <v>820</v>
      </c>
      <c r="G766">
        <v>2.4455999999999999E-2</v>
      </c>
      <c r="H766">
        <v>2.6305800000000001E-2</v>
      </c>
      <c r="I766">
        <v>2.5119200000000001E-2</v>
      </c>
      <c r="J766">
        <v>2.3944500000000001E-2</v>
      </c>
      <c r="K766">
        <v>2.5439699999999999E-2</v>
      </c>
      <c r="L766">
        <v>2.8086E-2</v>
      </c>
      <c r="M766">
        <v>3.00104E-2</v>
      </c>
      <c r="N766">
        <v>3.3446200000000002E-2</v>
      </c>
      <c r="O766">
        <v>3.63512E-2</v>
      </c>
      <c r="P766">
        <v>3.87319E-2</v>
      </c>
      <c r="Q766">
        <v>4.0866E-2</v>
      </c>
      <c r="R766">
        <v>4.4574700000000002E-2</v>
      </c>
      <c r="S766">
        <v>4.8103199999999999E-2</v>
      </c>
      <c r="T766">
        <v>5.1215799999999999E-2</v>
      </c>
      <c r="U766">
        <v>5.3588200000000002E-2</v>
      </c>
      <c r="V766">
        <v>5.5481299999999997E-2</v>
      </c>
      <c r="W766">
        <v>5.69671E-2</v>
      </c>
      <c r="X766">
        <v>5.83416E-2</v>
      </c>
      <c r="Y766">
        <v>5.9184899999999999E-2</v>
      </c>
      <c r="Z766">
        <v>5.9166900000000001E-2</v>
      </c>
      <c r="AA766">
        <v>5.8498300000000003E-2</v>
      </c>
      <c r="AB766" t="s">
        <v>808</v>
      </c>
    </row>
    <row r="767" spans="1:28" hidden="1" x14ac:dyDescent="0.55000000000000004">
      <c r="A767" t="s">
        <v>7</v>
      </c>
      <c r="B767" t="s">
        <v>8</v>
      </c>
      <c r="C767" t="s">
        <v>1147</v>
      </c>
      <c r="D767" t="s">
        <v>1248</v>
      </c>
      <c r="E767" t="s">
        <v>1250</v>
      </c>
      <c r="F767" t="s">
        <v>78</v>
      </c>
      <c r="G767">
        <v>2.3153200000000001E-3</v>
      </c>
      <c r="H767">
        <v>2.2779900000000001E-3</v>
      </c>
      <c r="I767">
        <v>2.1220499999999999E-3</v>
      </c>
      <c r="J767">
        <v>2.0089299999999999E-3</v>
      </c>
      <c r="K767">
        <v>2.0728600000000002E-3</v>
      </c>
      <c r="L767">
        <v>2.1630099999999999E-3</v>
      </c>
      <c r="M767">
        <v>2.22025E-3</v>
      </c>
      <c r="N767">
        <v>2.3203799999999999E-3</v>
      </c>
      <c r="O767">
        <v>2.3888E-3</v>
      </c>
      <c r="P767">
        <v>2.42465E-3</v>
      </c>
      <c r="Q767">
        <v>2.4532299999999998E-3</v>
      </c>
      <c r="R767">
        <v>2.51388E-3</v>
      </c>
      <c r="S767">
        <v>2.5679100000000001E-3</v>
      </c>
      <c r="T767">
        <v>2.6103599999999999E-3</v>
      </c>
      <c r="U767">
        <v>2.6427099999999999E-3</v>
      </c>
      <c r="V767">
        <v>2.6697000000000001E-3</v>
      </c>
      <c r="W767">
        <v>2.6917500000000001E-3</v>
      </c>
      <c r="X767">
        <v>2.71251E-3</v>
      </c>
      <c r="Y767">
        <v>2.7274000000000001E-3</v>
      </c>
      <c r="Z767">
        <v>2.7326300000000002E-3</v>
      </c>
      <c r="AA767">
        <v>2.73193E-3</v>
      </c>
      <c r="AB767" t="s">
        <v>817</v>
      </c>
    </row>
    <row r="768" spans="1:28" hidden="1" x14ac:dyDescent="0.55000000000000004">
      <c r="A768" t="s">
        <v>7</v>
      </c>
      <c r="B768" t="s">
        <v>8</v>
      </c>
      <c r="C768" t="s">
        <v>1147</v>
      </c>
      <c r="D768" t="s">
        <v>1248</v>
      </c>
      <c r="E768" t="s">
        <v>1250</v>
      </c>
      <c r="F768" t="s">
        <v>818</v>
      </c>
      <c r="G768">
        <v>1.0532E-2</v>
      </c>
      <c r="H768">
        <v>1.1328700000000001E-2</v>
      </c>
      <c r="I768">
        <v>1.08176E-2</v>
      </c>
      <c r="J768">
        <v>1.0311799999999999E-2</v>
      </c>
      <c r="K768">
        <v>1.0639900000000001E-2</v>
      </c>
      <c r="L768">
        <v>1.11027E-2</v>
      </c>
      <c r="M768">
        <v>1.13965E-2</v>
      </c>
      <c r="N768">
        <v>1.19104E-2</v>
      </c>
      <c r="O768">
        <v>1.2261599999999999E-2</v>
      </c>
      <c r="P768">
        <v>1.2445700000000001E-2</v>
      </c>
      <c r="Q768">
        <v>1.2592300000000001E-2</v>
      </c>
      <c r="R768">
        <v>1.2903700000000001E-2</v>
      </c>
      <c r="S768">
        <v>1.3181E-2</v>
      </c>
      <c r="T768">
        <v>1.33989E-2</v>
      </c>
      <c r="U768">
        <v>1.3565000000000001E-2</v>
      </c>
      <c r="V768">
        <v>1.37035E-2</v>
      </c>
      <c r="W768">
        <v>1.3816699999999999E-2</v>
      </c>
      <c r="X768">
        <v>1.39232E-2</v>
      </c>
      <c r="Y768">
        <v>1.39997E-2</v>
      </c>
      <c r="Z768">
        <v>1.4026500000000001E-2</v>
      </c>
      <c r="AA768">
        <v>1.40229E-2</v>
      </c>
      <c r="AB768" t="s">
        <v>808</v>
      </c>
    </row>
    <row r="769" spans="1:28" hidden="1" x14ac:dyDescent="0.55000000000000004">
      <c r="A769" t="s">
        <v>7</v>
      </c>
      <c r="B769" t="s">
        <v>8</v>
      </c>
      <c r="C769" t="s">
        <v>1147</v>
      </c>
      <c r="D769" t="s">
        <v>1248</v>
      </c>
      <c r="E769" t="s">
        <v>1250</v>
      </c>
      <c r="F769" t="s">
        <v>819</v>
      </c>
      <c r="G769">
        <v>1.0532E-2</v>
      </c>
      <c r="H769">
        <v>1.1328700000000001E-2</v>
      </c>
      <c r="I769">
        <v>1.08176E-2</v>
      </c>
      <c r="J769">
        <v>1.0311799999999999E-2</v>
      </c>
      <c r="K769">
        <v>1.0639900000000001E-2</v>
      </c>
      <c r="L769">
        <v>1.11027E-2</v>
      </c>
      <c r="M769">
        <v>1.13965E-2</v>
      </c>
      <c r="N769">
        <v>1.19104E-2</v>
      </c>
      <c r="O769">
        <v>1.2261599999999999E-2</v>
      </c>
      <c r="P769">
        <v>1.2445700000000001E-2</v>
      </c>
      <c r="Q769">
        <v>1.2592300000000001E-2</v>
      </c>
      <c r="R769">
        <v>1.2903700000000001E-2</v>
      </c>
      <c r="S769">
        <v>1.3181E-2</v>
      </c>
      <c r="T769">
        <v>1.33989E-2</v>
      </c>
      <c r="U769">
        <v>1.3565000000000001E-2</v>
      </c>
      <c r="V769">
        <v>1.37035E-2</v>
      </c>
      <c r="W769">
        <v>1.3816699999999999E-2</v>
      </c>
      <c r="X769">
        <v>1.39232E-2</v>
      </c>
      <c r="Y769">
        <v>1.39997E-2</v>
      </c>
      <c r="Z769">
        <v>1.4026500000000001E-2</v>
      </c>
      <c r="AA769">
        <v>1.40229E-2</v>
      </c>
      <c r="AB769" t="s">
        <v>808</v>
      </c>
    </row>
    <row r="770" spans="1:28" hidden="1" x14ac:dyDescent="0.55000000000000004">
      <c r="A770" t="s">
        <v>7</v>
      </c>
      <c r="B770" t="s">
        <v>8</v>
      </c>
      <c r="C770" t="s">
        <v>1147</v>
      </c>
      <c r="D770" t="s">
        <v>1248</v>
      </c>
      <c r="E770" t="s">
        <v>1250</v>
      </c>
      <c r="F770" t="s">
        <v>820</v>
      </c>
      <c r="G770">
        <v>1.6303999999999999E-2</v>
      </c>
      <c r="H770">
        <v>1.7537199999999999E-2</v>
      </c>
      <c r="I770">
        <v>1.67461E-2</v>
      </c>
      <c r="J770">
        <v>1.5963000000000001E-2</v>
      </c>
      <c r="K770">
        <v>1.6471E-2</v>
      </c>
      <c r="L770">
        <v>1.7187399999999999E-2</v>
      </c>
      <c r="M770">
        <v>1.76422E-2</v>
      </c>
      <c r="N770">
        <v>1.84379E-2</v>
      </c>
      <c r="O770">
        <v>1.8981499999999998E-2</v>
      </c>
      <c r="P770">
        <v>1.9266399999999999E-2</v>
      </c>
      <c r="Q770">
        <v>1.9493400000000001E-2</v>
      </c>
      <c r="R770">
        <v>1.9975400000000001E-2</v>
      </c>
      <c r="S770">
        <v>2.0404700000000001E-2</v>
      </c>
      <c r="T770">
        <v>2.0742E-2</v>
      </c>
      <c r="U770">
        <v>2.09991E-2</v>
      </c>
      <c r="V770">
        <v>2.1213599999999999E-2</v>
      </c>
      <c r="W770">
        <v>2.1388799999999999E-2</v>
      </c>
      <c r="X770">
        <v>2.1553699999999999E-2</v>
      </c>
      <c r="Y770">
        <v>2.16721E-2</v>
      </c>
      <c r="Z770">
        <v>2.17136E-2</v>
      </c>
      <c r="AA770">
        <v>2.1708100000000001E-2</v>
      </c>
      <c r="AB770" t="s">
        <v>808</v>
      </c>
    </row>
    <row r="771" spans="1:28" hidden="1" x14ac:dyDescent="0.55000000000000004">
      <c r="A771" t="s">
        <v>7</v>
      </c>
      <c r="B771" t="s">
        <v>8</v>
      </c>
      <c r="C771" t="s">
        <v>1147</v>
      </c>
      <c r="D771" t="s">
        <v>1248</v>
      </c>
      <c r="E771" t="s">
        <v>1251</v>
      </c>
      <c r="F771" t="s">
        <v>78</v>
      </c>
      <c r="G771">
        <v>3.8059200000000001E-2</v>
      </c>
      <c r="H771">
        <v>3.74455E-2</v>
      </c>
      <c r="I771">
        <v>3.4882200000000002E-2</v>
      </c>
      <c r="J771">
        <v>3.3022700000000002E-2</v>
      </c>
      <c r="K771">
        <v>3.5645799999999998E-2</v>
      </c>
      <c r="L771">
        <v>3.94843E-2</v>
      </c>
      <c r="M771">
        <v>4.2215799999999998E-2</v>
      </c>
      <c r="N771">
        <v>4.7058099999999999E-2</v>
      </c>
      <c r="O771">
        <v>5.1140900000000003E-2</v>
      </c>
      <c r="P771">
        <v>5.4500199999999999E-2</v>
      </c>
      <c r="Q771">
        <v>5.7536799999999999E-2</v>
      </c>
      <c r="R771">
        <v>6.27804E-2</v>
      </c>
      <c r="S771">
        <v>6.77817E-2</v>
      </c>
      <c r="T771">
        <v>7.2224899999999995E-2</v>
      </c>
      <c r="U771">
        <v>7.5645299999999999E-2</v>
      </c>
      <c r="V771">
        <v>7.8398599999999999E-2</v>
      </c>
      <c r="W771">
        <v>8.0583600000000005E-2</v>
      </c>
      <c r="X771">
        <v>8.2614000000000007E-2</v>
      </c>
      <c r="Y771">
        <v>8.3920499999999995E-2</v>
      </c>
      <c r="Z771">
        <v>8.4029300000000001E-2</v>
      </c>
      <c r="AA771">
        <v>8.3224900000000004E-2</v>
      </c>
      <c r="AB771" t="s">
        <v>817</v>
      </c>
    </row>
    <row r="772" spans="1:28" hidden="1" x14ac:dyDescent="0.55000000000000004">
      <c r="A772" t="s">
        <v>7</v>
      </c>
      <c r="B772" t="s">
        <v>8</v>
      </c>
      <c r="C772" t="s">
        <v>1147</v>
      </c>
      <c r="D772" t="s">
        <v>1248</v>
      </c>
      <c r="E772" t="s">
        <v>1251</v>
      </c>
      <c r="F772" t="s">
        <v>818</v>
      </c>
      <c r="G772">
        <v>0.170209</v>
      </c>
      <c r="H772">
        <v>0.183083</v>
      </c>
      <c r="I772">
        <v>0.17482400000000001</v>
      </c>
      <c r="J772">
        <v>0.16664899999999999</v>
      </c>
      <c r="K772">
        <v>0.17988599999999999</v>
      </c>
      <c r="L772">
        <v>0.19925699999999999</v>
      </c>
      <c r="M772">
        <v>0.21304100000000001</v>
      </c>
      <c r="N772">
        <v>0.23747799999999999</v>
      </c>
      <c r="O772">
        <v>0.25808199999999998</v>
      </c>
      <c r="P772">
        <v>0.27503499999999997</v>
      </c>
      <c r="Q772">
        <v>0.29035899999999998</v>
      </c>
      <c r="R772">
        <v>0.31682100000000002</v>
      </c>
      <c r="S772">
        <v>0.34205999999999998</v>
      </c>
      <c r="T772">
        <v>0.364483</v>
      </c>
      <c r="U772">
        <v>0.38174400000000003</v>
      </c>
      <c r="V772">
        <v>0.39563799999999999</v>
      </c>
      <c r="W772">
        <v>0.406665</v>
      </c>
      <c r="X772">
        <v>0.41691099999999998</v>
      </c>
      <c r="Y772">
        <v>0.42350399999999999</v>
      </c>
      <c r="Z772">
        <v>0.42405300000000001</v>
      </c>
      <c r="AA772">
        <v>0.41999399999999998</v>
      </c>
      <c r="AB772" t="s">
        <v>808</v>
      </c>
    </row>
    <row r="773" spans="1:28" hidden="1" x14ac:dyDescent="0.55000000000000004">
      <c r="A773" t="s">
        <v>7</v>
      </c>
      <c r="B773" t="s">
        <v>8</v>
      </c>
      <c r="C773" t="s">
        <v>1147</v>
      </c>
      <c r="D773" t="s">
        <v>1248</v>
      </c>
      <c r="E773" t="s">
        <v>1252</v>
      </c>
      <c r="F773" t="s">
        <v>78</v>
      </c>
      <c r="G773">
        <v>2.5372800000000001E-2</v>
      </c>
      <c r="H773">
        <v>2.4963699999999998E-2</v>
      </c>
      <c r="I773">
        <v>2.3254799999999999E-2</v>
      </c>
      <c r="J773">
        <v>2.2015099999999999E-2</v>
      </c>
      <c r="K773">
        <v>2.28072E-2</v>
      </c>
      <c r="L773">
        <v>2.3804599999999999E-2</v>
      </c>
      <c r="M773">
        <v>2.4426900000000001E-2</v>
      </c>
      <c r="N773">
        <v>2.55109E-2</v>
      </c>
      <c r="O773">
        <v>2.6246599999999998E-2</v>
      </c>
      <c r="P773">
        <v>2.6626E-2</v>
      </c>
      <c r="Q773">
        <v>2.6927599999999999E-2</v>
      </c>
      <c r="R773">
        <v>2.75724E-2</v>
      </c>
      <c r="S773">
        <v>2.8145199999999999E-2</v>
      </c>
      <c r="T773">
        <v>2.8592099999999999E-2</v>
      </c>
      <c r="U773">
        <v>2.8931599999999998E-2</v>
      </c>
      <c r="V773">
        <v>2.9214400000000001E-2</v>
      </c>
      <c r="W773">
        <v>2.94448E-2</v>
      </c>
      <c r="X773">
        <v>2.9661099999999999E-2</v>
      </c>
      <c r="Y773">
        <v>2.9815600000000001E-2</v>
      </c>
      <c r="Z773">
        <v>2.9869199999999999E-2</v>
      </c>
      <c r="AA773">
        <v>2.9863199999999999E-2</v>
      </c>
      <c r="AB773" t="s">
        <v>817</v>
      </c>
    </row>
    <row r="774" spans="1:28" hidden="1" x14ac:dyDescent="0.55000000000000004">
      <c r="A774" t="s">
        <v>7</v>
      </c>
      <c r="B774" t="s">
        <v>8</v>
      </c>
      <c r="C774" t="s">
        <v>1147</v>
      </c>
      <c r="D774" t="s">
        <v>1248</v>
      </c>
      <c r="E774" t="s">
        <v>1252</v>
      </c>
      <c r="F774" t="s">
        <v>818</v>
      </c>
      <c r="G774">
        <v>0.113472</v>
      </c>
      <c r="H774">
        <v>0.122055</v>
      </c>
      <c r="I774">
        <v>0.116549</v>
      </c>
      <c r="J774">
        <v>0.111099</v>
      </c>
      <c r="K774">
        <v>0.115096</v>
      </c>
      <c r="L774">
        <v>0.12013</v>
      </c>
      <c r="M774">
        <v>0.12327</v>
      </c>
      <c r="N774">
        <v>0.12874099999999999</v>
      </c>
      <c r="O774">
        <v>0.13245299999999999</v>
      </c>
      <c r="P774">
        <v>0.13436799999999999</v>
      </c>
      <c r="Q774">
        <v>0.13589000000000001</v>
      </c>
      <c r="R774">
        <v>0.13914399999999999</v>
      </c>
      <c r="S774">
        <v>0.14203399999999999</v>
      </c>
      <c r="T774">
        <v>0.14429</v>
      </c>
      <c r="U774">
        <v>0.14600299999999999</v>
      </c>
      <c r="V774">
        <v>0.14743000000000001</v>
      </c>
      <c r="W774">
        <v>0.148593</v>
      </c>
      <c r="X774">
        <v>0.14968500000000001</v>
      </c>
      <c r="Y774">
        <v>0.15046399999999999</v>
      </c>
      <c r="Z774">
        <v>0.15073500000000001</v>
      </c>
      <c r="AA774">
        <v>0.15070500000000001</v>
      </c>
      <c r="AB774" t="s">
        <v>808</v>
      </c>
    </row>
    <row r="775" spans="1:28" hidden="1" x14ac:dyDescent="0.55000000000000004">
      <c r="A775" t="s">
        <v>7</v>
      </c>
      <c r="B775" t="s">
        <v>8</v>
      </c>
      <c r="C775" t="s">
        <v>1147</v>
      </c>
      <c r="D775" t="s">
        <v>1253</v>
      </c>
      <c r="E775" t="s">
        <v>1254</v>
      </c>
      <c r="F775" t="s">
        <v>78</v>
      </c>
      <c r="G775">
        <v>6.4259200000000002E-2</v>
      </c>
      <c r="H775">
        <v>6.3223100000000004E-2</v>
      </c>
      <c r="I775">
        <v>5.8895299999999998E-2</v>
      </c>
      <c r="J775">
        <v>5.5755600000000002E-2</v>
      </c>
      <c r="K775">
        <v>5.7577099999999999E-2</v>
      </c>
      <c r="L775">
        <v>6.2686000000000006E-2</v>
      </c>
      <c r="M775">
        <v>6.6069600000000006E-2</v>
      </c>
      <c r="N775">
        <v>7.2452900000000001E-2</v>
      </c>
      <c r="O775">
        <v>7.7648700000000001E-2</v>
      </c>
      <c r="P775">
        <v>8.1762100000000004E-2</v>
      </c>
      <c r="Q775">
        <v>8.5255700000000004E-2</v>
      </c>
      <c r="R775">
        <v>9.1819100000000001E-2</v>
      </c>
      <c r="S775">
        <v>9.7725000000000006E-2</v>
      </c>
      <c r="T775">
        <v>0.102531</v>
      </c>
      <c r="U775">
        <v>0.105555</v>
      </c>
      <c r="V775">
        <v>0.107153</v>
      </c>
      <c r="W775">
        <v>0.107797</v>
      </c>
      <c r="X775">
        <v>0.10875</v>
      </c>
      <c r="Y775">
        <v>0.10931200000000001</v>
      </c>
      <c r="Z775">
        <v>0.108735</v>
      </c>
      <c r="AA775">
        <v>0.107335</v>
      </c>
      <c r="AB775" t="s">
        <v>817</v>
      </c>
    </row>
    <row r="776" spans="1:28" hidden="1" x14ac:dyDescent="0.55000000000000004">
      <c r="A776" t="s">
        <v>7</v>
      </c>
      <c r="B776" t="s">
        <v>8</v>
      </c>
      <c r="C776" t="s">
        <v>1147</v>
      </c>
      <c r="D776" t="s">
        <v>1253</v>
      </c>
      <c r="E776" t="s">
        <v>1254</v>
      </c>
      <c r="F776" t="s">
        <v>818</v>
      </c>
      <c r="G776">
        <v>0.29230499999999998</v>
      </c>
      <c r="H776">
        <v>0.314415</v>
      </c>
      <c r="I776">
        <v>0.30023100000000003</v>
      </c>
      <c r="J776">
        <v>0.286192</v>
      </c>
      <c r="K776">
        <v>0.295541</v>
      </c>
      <c r="L776">
        <v>0.32176500000000002</v>
      </c>
      <c r="M776">
        <v>0.33913300000000002</v>
      </c>
      <c r="N776">
        <v>0.37189899999999998</v>
      </c>
      <c r="O776">
        <v>0.39856799999999998</v>
      </c>
      <c r="P776">
        <v>0.419682</v>
      </c>
      <c r="Q776">
        <v>0.43761499999999998</v>
      </c>
      <c r="R776">
        <v>0.47130499999999997</v>
      </c>
      <c r="S776">
        <v>0.50161900000000004</v>
      </c>
      <c r="T776">
        <v>0.52629000000000004</v>
      </c>
      <c r="U776">
        <v>0.54181299999999999</v>
      </c>
      <c r="V776">
        <v>0.55001299999999997</v>
      </c>
      <c r="W776">
        <v>0.55331799999999998</v>
      </c>
      <c r="X776">
        <v>0.55821200000000004</v>
      </c>
      <c r="Y776">
        <v>0.56109600000000004</v>
      </c>
      <c r="Z776">
        <v>0.55813400000000002</v>
      </c>
      <c r="AA776">
        <v>0.55094900000000002</v>
      </c>
      <c r="AB776" t="s">
        <v>808</v>
      </c>
    </row>
    <row r="777" spans="1:28" hidden="1" x14ac:dyDescent="0.55000000000000004">
      <c r="A777" t="s">
        <v>7</v>
      </c>
      <c r="B777" t="s">
        <v>8</v>
      </c>
      <c r="C777" t="s">
        <v>1147</v>
      </c>
      <c r="D777" t="s">
        <v>1253</v>
      </c>
      <c r="E777" t="s">
        <v>1254</v>
      </c>
      <c r="F777" t="s">
        <v>826</v>
      </c>
      <c r="G777">
        <v>0.29230499999999998</v>
      </c>
      <c r="H777">
        <v>0.314415</v>
      </c>
      <c r="I777">
        <v>0.30023100000000003</v>
      </c>
      <c r="J777">
        <v>0.286192</v>
      </c>
      <c r="K777">
        <v>0.295541</v>
      </c>
      <c r="L777">
        <v>0.32176500000000002</v>
      </c>
      <c r="M777">
        <v>0.33913300000000002</v>
      </c>
      <c r="N777">
        <v>0.37189899999999998</v>
      </c>
      <c r="O777">
        <v>0.39856799999999998</v>
      </c>
      <c r="P777">
        <v>0.419682</v>
      </c>
      <c r="Q777">
        <v>0.43761499999999998</v>
      </c>
      <c r="R777">
        <v>0.47130499999999997</v>
      </c>
      <c r="S777">
        <v>0.50161900000000004</v>
      </c>
      <c r="T777">
        <v>0.52629000000000004</v>
      </c>
      <c r="U777">
        <v>0.54181299999999999</v>
      </c>
      <c r="V777">
        <v>0.55001299999999997</v>
      </c>
      <c r="W777">
        <v>0.55331799999999998</v>
      </c>
      <c r="X777">
        <v>0.55821200000000004</v>
      </c>
      <c r="Y777">
        <v>0.56109600000000004</v>
      </c>
      <c r="Z777">
        <v>0.55813400000000002</v>
      </c>
      <c r="AA777">
        <v>0.55094900000000002</v>
      </c>
      <c r="AB777" t="s">
        <v>808</v>
      </c>
    </row>
    <row r="778" spans="1:28" hidden="1" x14ac:dyDescent="0.55000000000000004">
      <c r="A778" t="s">
        <v>7</v>
      </c>
      <c r="B778" t="s">
        <v>8</v>
      </c>
      <c r="C778" t="s">
        <v>1147</v>
      </c>
      <c r="D778" t="s">
        <v>1253</v>
      </c>
      <c r="E778" t="s">
        <v>1254</v>
      </c>
      <c r="F778" t="s">
        <v>827</v>
      </c>
      <c r="G778">
        <v>0.45250099999999999</v>
      </c>
      <c r="H778">
        <v>0.48672700000000002</v>
      </c>
      <c r="I778">
        <v>0.46477000000000002</v>
      </c>
      <c r="J778">
        <v>0.44303700000000001</v>
      </c>
      <c r="K778">
        <v>0.45750999999999997</v>
      </c>
      <c r="L778">
        <v>0.49810599999999999</v>
      </c>
      <c r="M778">
        <v>0.52499200000000001</v>
      </c>
      <c r="N778">
        <v>0.57571499999999998</v>
      </c>
      <c r="O778">
        <v>0.61699999999999999</v>
      </c>
      <c r="P778">
        <v>0.64968599999999999</v>
      </c>
      <c r="Q778">
        <v>0.67744599999999999</v>
      </c>
      <c r="R778">
        <v>0.729599</v>
      </c>
      <c r="S778">
        <v>0.77652699999999997</v>
      </c>
      <c r="T778">
        <v>0.81471800000000005</v>
      </c>
      <c r="U778">
        <v>0.83874800000000005</v>
      </c>
      <c r="V778">
        <v>0.85144299999999995</v>
      </c>
      <c r="W778">
        <v>0.85655999999999999</v>
      </c>
      <c r="X778">
        <v>0.86413499999999999</v>
      </c>
      <c r="Y778">
        <v>0.86860000000000004</v>
      </c>
      <c r="Z778">
        <v>0.86401399999999995</v>
      </c>
      <c r="AA778">
        <v>0.85289199999999998</v>
      </c>
      <c r="AB778" t="s">
        <v>808</v>
      </c>
    </row>
    <row r="779" spans="1:28" hidden="1" x14ac:dyDescent="0.55000000000000004">
      <c r="A779" t="s">
        <v>7</v>
      </c>
      <c r="B779" t="s">
        <v>8</v>
      </c>
      <c r="C779" t="s">
        <v>1147</v>
      </c>
      <c r="D779" t="s">
        <v>1253</v>
      </c>
      <c r="E779" t="s">
        <v>1255</v>
      </c>
      <c r="F779" t="s">
        <v>78</v>
      </c>
      <c r="G779">
        <v>4.2839500000000003E-2</v>
      </c>
      <c r="H779">
        <v>4.2148699999999997E-2</v>
      </c>
      <c r="I779">
        <v>3.92635E-2</v>
      </c>
      <c r="J779">
        <v>3.7170399999999999E-2</v>
      </c>
      <c r="K779">
        <v>3.7636700000000002E-2</v>
      </c>
      <c r="L779">
        <v>3.8760700000000002E-2</v>
      </c>
      <c r="M779">
        <v>3.9308200000000001E-2</v>
      </c>
      <c r="N779">
        <v>4.0509999999999997E-2</v>
      </c>
      <c r="O779">
        <v>4.1259900000000002E-2</v>
      </c>
      <c r="P779">
        <v>4.1566899999999997E-2</v>
      </c>
      <c r="Q779">
        <v>4.1765200000000002E-2</v>
      </c>
      <c r="R779">
        <v>4.2477300000000003E-2</v>
      </c>
      <c r="S779">
        <v>4.31034E-2</v>
      </c>
      <c r="T779">
        <v>4.36E-2</v>
      </c>
      <c r="U779">
        <v>4.3975899999999998E-2</v>
      </c>
      <c r="V779">
        <v>4.4346900000000002E-2</v>
      </c>
      <c r="W779">
        <v>4.4688199999999997E-2</v>
      </c>
      <c r="X779">
        <v>4.5020400000000002E-2</v>
      </c>
      <c r="Y779">
        <v>4.5245899999999999E-2</v>
      </c>
      <c r="Z779">
        <v>4.5277199999999997E-2</v>
      </c>
      <c r="AA779">
        <v>4.51849E-2</v>
      </c>
      <c r="AB779" t="s">
        <v>817</v>
      </c>
    </row>
    <row r="780" spans="1:28" hidden="1" x14ac:dyDescent="0.55000000000000004">
      <c r="A780" t="s">
        <v>7</v>
      </c>
      <c r="B780" t="s">
        <v>8</v>
      </c>
      <c r="C780" t="s">
        <v>1147</v>
      </c>
      <c r="D780" t="s">
        <v>1253</v>
      </c>
      <c r="E780" t="s">
        <v>1255</v>
      </c>
      <c r="F780" t="s">
        <v>818</v>
      </c>
      <c r="G780">
        <v>0.19486999999999999</v>
      </c>
      <c r="H780">
        <v>0.20960999999999999</v>
      </c>
      <c r="I780">
        <v>0.200154</v>
      </c>
      <c r="J780">
        <v>0.19079499999999999</v>
      </c>
      <c r="K780">
        <v>0.193188</v>
      </c>
      <c r="L780">
        <v>0.198958</v>
      </c>
      <c r="M780">
        <v>0.201768</v>
      </c>
      <c r="N780">
        <v>0.20793700000000001</v>
      </c>
      <c r="O780">
        <v>0.211786</v>
      </c>
      <c r="P780">
        <v>0.213362</v>
      </c>
      <c r="Q780">
        <v>0.21437999999999999</v>
      </c>
      <c r="R780">
        <v>0.21803500000000001</v>
      </c>
      <c r="S780">
        <v>0.221249</v>
      </c>
      <c r="T780">
        <v>0.223798</v>
      </c>
      <c r="U780">
        <v>0.22572700000000001</v>
      </c>
      <c r="V780">
        <v>0.227631</v>
      </c>
      <c r="W780">
        <v>0.229383</v>
      </c>
      <c r="X780">
        <v>0.23108899999999999</v>
      </c>
      <c r="Y780">
        <v>0.23224600000000001</v>
      </c>
      <c r="Z780">
        <v>0.232407</v>
      </c>
      <c r="AA780">
        <v>0.231933</v>
      </c>
      <c r="AB780" t="s">
        <v>808</v>
      </c>
    </row>
    <row r="781" spans="1:28" hidden="1" x14ac:dyDescent="0.55000000000000004">
      <c r="A781" t="s">
        <v>7</v>
      </c>
      <c r="B781" t="s">
        <v>8</v>
      </c>
      <c r="C781" t="s">
        <v>1147</v>
      </c>
      <c r="D781" t="s">
        <v>1253</v>
      </c>
      <c r="E781" t="s">
        <v>1255</v>
      </c>
      <c r="F781" t="s">
        <v>826</v>
      </c>
      <c r="G781">
        <v>0.19486999999999999</v>
      </c>
      <c r="H781">
        <v>0.20960999999999999</v>
      </c>
      <c r="I781">
        <v>0.200154</v>
      </c>
      <c r="J781">
        <v>0.19079499999999999</v>
      </c>
      <c r="K781">
        <v>0.193188</v>
      </c>
      <c r="L781">
        <v>0.198958</v>
      </c>
      <c r="M781">
        <v>0.201768</v>
      </c>
      <c r="N781">
        <v>0.20793700000000001</v>
      </c>
      <c r="O781">
        <v>0.211786</v>
      </c>
      <c r="P781">
        <v>0.213362</v>
      </c>
      <c r="Q781">
        <v>0.21437999999999999</v>
      </c>
      <c r="R781">
        <v>0.21803500000000001</v>
      </c>
      <c r="S781">
        <v>0.221249</v>
      </c>
      <c r="T781">
        <v>0.223798</v>
      </c>
      <c r="U781">
        <v>0.22572700000000001</v>
      </c>
      <c r="V781">
        <v>0.227631</v>
      </c>
      <c r="W781">
        <v>0.229383</v>
      </c>
      <c r="X781">
        <v>0.23108899999999999</v>
      </c>
      <c r="Y781">
        <v>0.23224600000000001</v>
      </c>
      <c r="Z781">
        <v>0.232407</v>
      </c>
      <c r="AA781">
        <v>0.231933</v>
      </c>
      <c r="AB781" t="s">
        <v>808</v>
      </c>
    </row>
    <row r="782" spans="1:28" hidden="1" x14ac:dyDescent="0.55000000000000004">
      <c r="A782" t="s">
        <v>7</v>
      </c>
      <c r="B782" t="s">
        <v>8</v>
      </c>
      <c r="C782" t="s">
        <v>1147</v>
      </c>
      <c r="D782" t="s">
        <v>1253</v>
      </c>
      <c r="E782" t="s">
        <v>1255</v>
      </c>
      <c r="F782" t="s">
        <v>827</v>
      </c>
      <c r="G782">
        <v>0.30166700000000002</v>
      </c>
      <c r="H782">
        <v>0.32448500000000002</v>
      </c>
      <c r="I782">
        <v>0.30984699999999998</v>
      </c>
      <c r="J782">
        <v>0.29535800000000001</v>
      </c>
      <c r="K782">
        <v>0.29906300000000002</v>
      </c>
      <c r="L782">
        <v>0.30799399999999999</v>
      </c>
      <c r="M782">
        <v>0.31234499999999998</v>
      </c>
      <c r="N782">
        <v>0.32189400000000001</v>
      </c>
      <c r="O782">
        <v>0.32785300000000001</v>
      </c>
      <c r="P782">
        <v>0.330293</v>
      </c>
      <c r="Q782">
        <v>0.33186900000000003</v>
      </c>
      <c r="R782">
        <v>0.33752700000000002</v>
      </c>
      <c r="S782">
        <v>0.34250199999999997</v>
      </c>
      <c r="T782">
        <v>0.34644799999999998</v>
      </c>
      <c r="U782">
        <v>0.349435</v>
      </c>
      <c r="V782">
        <v>0.352383</v>
      </c>
      <c r="W782">
        <v>0.35509499999999999</v>
      </c>
      <c r="X782">
        <v>0.35773500000000003</v>
      </c>
      <c r="Y782">
        <v>0.35952699999999999</v>
      </c>
      <c r="Z782">
        <v>0.35977500000000001</v>
      </c>
      <c r="AA782">
        <v>0.35904199999999997</v>
      </c>
      <c r="AB782" t="s">
        <v>808</v>
      </c>
    </row>
    <row r="783" spans="1:28" hidden="1" x14ac:dyDescent="0.55000000000000004">
      <c r="A783" t="s">
        <v>7</v>
      </c>
      <c r="B783" t="s">
        <v>8</v>
      </c>
      <c r="C783" t="s">
        <v>1147</v>
      </c>
      <c r="D783" t="s">
        <v>1253</v>
      </c>
      <c r="E783" t="s">
        <v>1256</v>
      </c>
      <c r="F783" t="s">
        <v>78</v>
      </c>
      <c r="G783">
        <v>7.3431299999999998E-3</v>
      </c>
      <c r="H783">
        <v>7.2247300000000004E-3</v>
      </c>
      <c r="I783">
        <v>6.7301699999999997E-3</v>
      </c>
      <c r="J783">
        <v>6.3713900000000002E-3</v>
      </c>
      <c r="K783">
        <v>6.7716399999999998E-3</v>
      </c>
      <c r="L783">
        <v>7.40079E-3</v>
      </c>
      <c r="M783">
        <v>7.8180400000000001E-3</v>
      </c>
      <c r="N783">
        <v>8.5920000000000007E-3</v>
      </c>
      <c r="O783">
        <v>9.2374499999999995E-3</v>
      </c>
      <c r="P783">
        <v>9.7703700000000004E-3</v>
      </c>
      <c r="Q783">
        <v>1.02419E-2</v>
      </c>
      <c r="R783">
        <v>1.10828E-2</v>
      </c>
      <c r="S783">
        <v>1.18762E-2</v>
      </c>
      <c r="T783">
        <v>1.25796E-2</v>
      </c>
      <c r="U783">
        <v>1.31133E-2</v>
      </c>
      <c r="V783">
        <v>1.35528E-2</v>
      </c>
      <c r="W783">
        <v>1.39092E-2</v>
      </c>
      <c r="X783">
        <v>1.4241200000000001E-2</v>
      </c>
      <c r="Y783">
        <v>1.44504E-2</v>
      </c>
      <c r="Z783">
        <v>1.4453799999999999E-2</v>
      </c>
      <c r="AA783">
        <v>1.4301700000000001E-2</v>
      </c>
      <c r="AB783" t="s">
        <v>817</v>
      </c>
    </row>
    <row r="784" spans="1:28" hidden="1" x14ac:dyDescent="0.55000000000000004">
      <c r="A784" t="s">
        <v>7</v>
      </c>
      <c r="B784" t="s">
        <v>8</v>
      </c>
      <c r="C784" t="s">
        <v>1147</v>
      </c>
      <c r="D784" t="s">
        <v>1253</v>
      </c>
      <c r="E784" t="s">
        <v>1256</v>
      </c>
      <c r="F784" t="s">
        <v>818</v>
      </c>
      <c r="G784">
        <v>3.2840000000000001E-2</v>
      </c>
      <c r="H784">
        <v>3.5324000000000001E-2</v>
      </c>
      <c r="I784">
        <v>3.3730499999999997E-2</v>
      </c>
      <c r="J784">
        <v>3.21532E-2</v>
      </c>
      <c r="K784">
        <v>3.4173000000000002E-2</v>
      </c>
      <c r="L784">
        <v>3.7347999999999999E-2</v>
      </c>
      <c r="M784">
        <v>3.9453700000000001E-2</v>
      </c>
      <c r="N784">
        <v>4.3359500000000002E-2</v>
      </c>
      <c r="O784">
        <v>4.6616699999999997E-2</v>
      </c>
      <c r="P784">
        <v>4.9306099999999999E-2</v>
      </c>
      <c r="Q784">
        <v>5.1685500000000002E-2</v>
      </c>
      <c r="R784">
        <v>5.59295E-2</v>
      </c>
      <c r="S784">
        <v>5.9933100000000003E-2</v>
      </c>
      <c r="T784">
        <v>6.3483100000000001E-2</v>
      </c>
      <c r="U784">
        <v>6.6176100000000002E-2</v>
      </c>
      <c r="V784">
        <v>6.8394300000000005E-2</v>
      </c>
      <c r="W784">
        <v>7.01928E-2</v>
      </c>
      <c r="X784">
        <v>7.1868000000000001E-2</v>
      </c>
      <c r="Y784">
        <v>7.2924000000000003E-2</v>
      </c>
      <c r="Z784">
        <v>7.2941199999999998E-2</v>
      </c>
      <c r="AA784">
        <v>7.2173399999999999E-2</v>
      </c>
      <c r="AB784" t="s">
        <v>808</v>
      </c>
    </row>
    <row r="785" spans="1:28" hidden="1" x14ac:dyDescent="0.55000000000000004">
      <c r="A785" t="s">
        <v>7</v>
      </c>
      <c r="B785" t="s">
        <v>8</v>
      </c>
      <c r="C785" t="s">
        <v>1147</v>
      </c>
      <c r="D785" t="s">
        <v>1253</v>
      </c>
      <c r="E785" t="s">
        <v>1257</v>
      </c>
      <c r="F785" t="s">
        <v>78</v>
      </c>
      <c r="G785">
        <v>4.8954200000000002E-3</v>
      </c>
      <c r="H785">
        <v>4.8164799999999997E-3</v>
      </c>
      <c r="I785">
        <v>4.4867800000000001E-3</v>
      </c>
      <c r="J785">
        <v>4.2475899999999999E-3</v>
      </c>
      <c r="K785">
        <v>4.3326900000000002E-3</v>
      </c>
      <c r="L785">
        <v>4.4618399999999999E-3</v>
      </c>
      <c r="M785">
        <v>4.5236800000000004E-3</v>
      </c>
      <c r="N785">
        <v>4.6578599999999998E-3</v>
      </c>
      <c r="O785">
        <v>4.7408499999999996E-3</v>
      </c>
      <c r="P785">
        <v>4.7733000000000003E-3</v>
      </c>
      <c r="Q785">
        <v>4.7932599999999997E-3</v>
      </c>
      <c r="R785">
        <v>4.8674499999999997E-3</v>
      </c>
      <c r="S785">
        <v>4.9313899999999999E-3</v>
      </c>
      <c r="T785">
        <v>4.9799700000000002E-3</v>
      </c>
      <c r="U785">
        <v>5.01536E-3</v>
      </c>
      <c r="V785">
        <v>5.0503299999999996E-3</v>
      </c>
      <c r="W785">
        <v>5.0823400000000003E-3</v>
      </c>
      <c r="X785">
        <v>5.1130500000000001E-3</v>
      </c>
      <c r="Y785">
        <v>5.1339999999999997E-3</v>
      </c>
      <c r="Z785">
        <v>5.1377899999999997E-3</v>
      </c>
      <c r="AA785">
        <v>5.1318199999999996E-3</v>
      </c>
      <c r="AB785" t="s">
        <v>817</v>
      </c>
    </row>
    <row r="786" spans="1:28" hidden="1" x14ac:dyDescent="0.55000000000000004">
      <c r="A786" t="s">
        <v>7</v>
      </c>
      <c r="B786" t="s">
        <v>8</v>
      </c>
      <c r="C786" t="s">
        <v>1147</v>
      </c>
      <c r="D786" t="s">
        <v>1253</v>
      </c>
      <c r="E786" t="s">
        <v>1257</v>
      </c>
      <c r="F786" t="s">
        <v>818</v>
      </c>
      <c r="G786">
        <v>2.1893300000000001E-2</v>
      </c>
      <c r="H786">
        <v>2.3549299999999999E-2</v>
      </c>
      <c r="I786">
        <v>2.2487E-2</v>
      </c>
      <c r="J786">
        <v>2.14354E-2</v>
      </c>
      <c r="K786">
        <v>2.18649E-2</v>
      </c>
      <c r="L786">
        <v>2.2516600000000001E-2</v>
      </c>
      <c r="M786">
        <v>2.28287E-2</v>
      </c>
      <c r="N786">
        <v>2.35058E-2</v>
      </c>
      <c r="O786">
        <v>2.39247E-2</v>
      </c>
      <c r="P786">
        <v>2.4088399999999999E-2</v>
      </c>
      <c r="Q786">
        <v>2.4189100000000002E-2</v>
      </c>
      <c r="R786">
        <v>2.4563499999999999E-2</v>
      </c>
      <c r="S786">
        <v>2.4886200000000001E-2</v>
      </c>
      <c r="T786">
        <v>2.5131400000000002E-2</v>
      </c>
      <c r="U786">
        <v>2.5309999999999999E-2</v>
      </c>
      <c r="V786">
        <v>2.5486399999999999E-2</v>
      </c>
      <c r="W786">
        <v>2.5648000000000001E-2</v>
      </c>
      <c r="X786">
        <v>2.5803E-2</v>
      </c>
      <c r="Y786">
        <v>2.59087E-2</v>
      </c>
      <c r="Z786">
        <v>2.5927800000000001E-2</v>
      </c>
      <c r="AA786">
        <v>2.5897699999999999E-2</v>
      </c>
      <c r="AB786" t="s">
        <v>808</v>
      </c>
    </row>
    <row r="787" spans="1:28" hidden="1" x14ac:dyDescent="0.55000000000000004">
      <c r="A787" t="s">
        <v>7</v>
      </c>
      <c r="B787" t="s">
        <v>8</v>
      </c>
      <c r="C787" t="s">
        <v>1147</v>
      </c>
      <c r="D787" t="s">
        <v>1258</v>
      </c>
      <c r="E787" t="s">
        <v>1259</v>
      </c>
      <c r="F787" t="s">
        <v>78</v>
      </c>
      <c r="G787" s="2">
        <v>1.1279499999999999E-6</v>
      </c>
      <c r="H787" s="2">
        <v>1.1100899999999999E-6</v>
      </c>
      <c r="I787" s="2">
        <v>1.0348199999999999E-6</v>
      </c>
      <c r="J787" s="2">
        <v>9.7991100000000002E-7</v>
      </c>
      <c r="K787" s="2">
        <v>1.0179799999999999E-6</v>
      </c>
      <c r="L787" s="2">
        <v>1.07617E-6</v>
      </c>
      <c r="M787" s="2">
        <v>1.1041999999999999E-6</v>
      </c>
      <c r="N787" s="2">
        <v>1.1823300000000001E-6</v>
      </c>
      <c r="O787" s="2">
        <v>1.2407700000000001E-6</v>
      </c>
      <c r="P787" s="2">
        <v>1.2803099999999999E-6</v>
      </c>
      <c r="Q787" s="2">
        <v>1.31176E-6</v>
      </c>
      <c r="R787" s="2">
        <v>1.3930700000000001E-6</v>
      </c>
      <c r="S787" s="2">
        <v>1.46547E-6</v>
      </c>
      <c r="T787" s="2">
        <v>1.5245200000000001E-6</v>
      </c>
      <c r="U787" s="2">
        <v>1.5629399999999999E-6</v>
      </c>
      <c r="V787" s="2">
        <v>1.5907399999999999E-6</v>
      </c>
      <c r="W787" s="2">
        <v>1.61058E-6</v>
      </c>
      <c r="X787" s="2">
        <v>1.63035E-6</v>
      </c>
      <c r="Y787" s="2">
        <v>1.63958E-6</v>
      </c>
      <c r="Z787" s="2">
        <v>1.6291E-6</v>
      </c>
      <c r="AA787" s="2">
        <v>1.6048700000000001E-6</v>
      </c>
      <c r="AB787" t="s">
        <v>817</v>
      </c>
    </row>
    <row r="788" spans="1:28" hidden="1" x14ac:dyDescent="0.55000000000000004">
      <c r="A788" t="s">
        <v>7</v>
      </c>
      <c r="B788" t="s">
        <v>8</v>
      </c>
      <c r="C788" t="s">
        <v>1147</v>
      </c>
      <c r="D788" t="s">
        <v>1258</v>
      </c>
      <c r="E788" t="s">
        <v>1259</v>
      </c>
      <c r="F788" t="s">
        <v>818</v>
      </c>
      <c r="G788" s="2">
        <v>5.1308799999999997E-6</v>
      </c>
      <c r="H788" s="2">
        <v>5.5205699999999997E-6</v>
      </c>
      <c r="I788" s="2">
        <v>5.2752099999999998E-6</v>
      </c>
      <c r="J788" s="2">
        <v>5.0298499999999998E-6</v>
      </c>
      <c r="K788" s="2">
        <v>5.2252399999999998E-6</v>
      </c>
      <c r="L788" s="2">
        <v>5.5239599999999997E-6</v>
      </c>
      <c r="M788" s="2">
        <v>5.66781E-6</v>
      </c>
      <c r="N788" s="2">
        <v>6.0688600000000002E-6</v>
      </c>
      <c r="O788" s="2">
        <v>6.36885E-6</v>
      </c>
      <c r="P788" s="2">
        <v>6.5717699999999999E-6</v>
      </c>
      <c r="Q788" s="2">
        <v>6.73321E-6</v>
      </c>
      <c r="R788" s="2">
        <v>7.1506099999999996E-6</v>
      </c>
      <c r="S788" s="2">
        <v>7.5222099999999996E-6</v>
      </c>
      <c r="T788" s="2">
        <v>7.8253299999999998E-6</v>
      </c>
      <c r="U788" s="2">
        <v>8.0224999999999998E-6</v>
      </c>
      <c r="V788" s="2">
        <v>8.1652299999999997E-6</v>
      </c>
      <c r="W788" s="2">
        <v>8.2670500000000007E-6</v>
      </c>
      <c r="X788" s="2">
        <v>8.3685199999999993E-6</v>
      </c>
      <c r="Y788" s="2">
        <v>8.4159000000000002E-6</v>
      </c>
      <c r="Z788" s="2">
        <v>8.3621499999999992E-6</v>
      </c>
      <c r="AA788" s="2">
        <v>8.2377799999999996E-6</v>
      </c>
      <c r="AB788" t="s">
        <v>808</v>
      </c>
    </row>
    <row r="789" spans="1:28" hidden="1" x14ac:dyDescent="0.55000000000000004">
      <c r="A789" t="s">
        <v>7</v>
      </c>
      <c r="B789" t="s">
        <v>8</v>
      </c>
      <c r="C789" t="s">
        <v>1147</v>
      </c>
      <c r="D789" t="s">
        <v>1258</v>
      </c>
      <c r="E789" t="s">
        <v>1259</v>
      </c>
      <c r="F789" t="s">
        <v>836</v>
      </c>
      <c r="G789" s="2">
        <v>5.1308799999999997E-6</v>
      </c>
      <c r="H789" s="2">
        <v>5.5205699999999997E-6</v>
      </c>
      <c r="I789" s="2">
        <v>5.2752099999999998E-6</v>
      </c>
      <c r="J789" s="2">
        <v>5.0298499999999998E-6</v>
      </c>
      <c r="K789" s="2">
        <v>5.2252399999999998E-6</v>
      </c>
      <c r="L789" s="2">
        <v>5.5239599999999997E-6</v>
      </c>
      <c r="M789" s="2">
        <v>5.66781E-6</v>
      </c>
      <c r="N789" s="2">
        <v>6.0688600000000002E-6</v>
      </c>
      <c r="O789" s="2">
        <v>6.36885E-6</v>
      </c>
      <c r="P789" s="2">
        <v>6.5717699999999999E-6</v>
      </c>
      <c r="Q789" s="2">
        <v>6.73321E-6</v>
      </c>
      <c r="R789" s="2">
        <v>7.1506099999999996E-6</v>
      </c>
      <c r="S789" s="2">
        <v>7.5222099999999996E-6</v>
      </c>
      <c r="T789" s="2">
        <v>7.8253299999999998E-6</v>
      </c>
      <c r="U789" s="2">
        <v>8.0224999999999998E-6</v>
      </c>
      <c r="V789" s="2">
        <v>8.1652299999999997E-6</v>
      </c>
      <c r="W789" s="2">
        <v>8.2670500000000007E-6</v>
      </c>
      <c r="X789" s="2">
        <v>8.3685199999999993E-6</v>
      </c>
      <c r="Y789" s="2">
        <v>8.4159000000000002E-6</v>
      </c>
      <c r="Z789" s="2">
        <v>8.3621499999999992E-6</v>
      </c>
      <c r="AA789" s="2">
        <v>8.2377799999999996E-6</v>
      </c>
      <c r="AB789" t="s">
        <v>808</v>
      </c>
    </row>
    <row r="790" spans="1:28" hidden="1" x14ac:dyDescent="0.55000000000000004">
      <c r="A790" t="s">
        <v>7</v>
      </c>
      <c r="B790" t="s">
        <v>8</v>
      </c>
      <c r="C790" t="s">
        <v>1147</v>
      </c>
      <c r="D790" t="s">
        <v>1258</v>
      </c>
      <c r="E790" t="s">
        <v>1259</v>
      </c>
      <c r="F790" t="s">
        <v>837</v>
      </c>
      <c r="G790" s="2">
        <v>7.9428199999999993E-6</v>
      </c>
      <c r="H790" s="2">
        <v>8.5460700000000007E-6</v>
      </c>
      <c r="I790" s="2">
        <v>8.1662399999999993E-6</v>
      </c>
      <c r="J790" s="2">
        <v>7.7864200000000002E-6</v>
      </c>
      <c r="K790" s="2">
        <v>8.0888900000000007E-6</v>
      </c>
      <c r="L790" s="2">
        <v>8.5513099999999996E-6</v>
      </c>
      <c r="M790" s="2">
        <v>8.77401E-6</v>
      </c>
      <c r="N790" s="2">
        <v>9.3948399999999997E-6</v>
      </c>
      <c r="O790" s="2">
        <v>9.8592399999999998E-6</v>
      </c>
      <c r="P790" s="2">
        <v>1.01734E-5</v>
      </c>
      <c r="Q790" s="2">
        <v>1.0423300000000001E-5</v>
      </c>
      <c r="R790" s="2">
        <v>1.1069399999999999E-5</v>
      </c>
      <c r="S790" s="2">
        <v>1.1644700000000001E-5</v>
      </c>
      <c r="T790" s="2">
        <v>1.2113899999999999E-5</v>
      </c>
      <c r="U790" s="2">
        <v>1.24192E-5</v>
      </c>
      <c r="V790" s="2">
        <v>1.2640099999999999E-5</v>
      </c>
      <c r="W790" s="2">
        <v>1.2797699999999999E-5</v>
      </c>
      <c r="X790" s="2">
        <v>1.29548E-5</v>
      </c>
      <c r="Y790" s="2">
        <v>1.30282E-5</v>
      </c>
      <c r="Z790" s="2">
        <v>1.29449E-5</v>
      </c>
      <c r="AA790" s="2">
        <v>1.27524E-5</v>
      </c>
      <c r="AB790" t="s">
        <v>808</v>
      </c>
    </row>
    <row r="791" spans="1:28" hidden="1" x14ac:dyDescent="0.55000000000000004">
      <c r="A791" t="s">
        <v>7</v>
      </c>
      <c r="B791" t="s">
        <v>8</v>
      </c>
      <c r="C791" t="s">
        <v>1147</v>
      </c>
      <c r="D791" t="s">
        <v>1258</v>
      </c>
      <c r="E791" t="s">
        <v>1260</v>
      </c>
      <c r="F791" t="s">
        <v>78</v>
      </c>
      <c r="G791" s="2">
        <v>7.5196800000000003E-7</v>
      </c>
      <c r="H791" s="2">
        <v>7.4005699999999999E-7</v>
      </c>
      <c r="I791" s="2">
        <v>6.8940800000000003E-7</v>
      </c>
      <c r="J791" s="2">
        <v>6.5374199999999998E-7</v>
      </c>
      <c r="K791" s="2">
        <v>6.5173400000000003E-7</v>
      </c>
      <c r="L791" s="2">
        <v>6.4915799999999997E-7</v>
      </c>
      <c r="M791" s="2">
        <v>6.3915899999999999E-7</v>
      </c>
      <c r="N791" s="2">
        <v>6.4110200000000005E-7</v>
      </c>
      <c r="O791" s="2">
        <v>6.3684599999999998E-7</v>
      </c>
      <c r="P791" s="2">
        <v>6.2547100000000003E-7</v>
      </c>
      <c r="Q791" s="2">
        <v>6.1383599999999999E-7</v>
      </c>
      <c r="R791" s="2">
        <v>6.1166600000000002E-7</v>
      </c>
      <c r="S791" s="2">
        <v>6.0827799999999999E-7</v>
      </c>
      <c r="T791" s="2">
        <v>6.0322700000000001E-7</v>
      </c>
      <c r="U791" s="2">
        <v>5.9742500000000004E-7</v>
      </c>
      <c r="V791" s="2">
        <v>5.9239500000000001E-7</v>
      </c>
      <c r="W791" s="2">
        <v>5.8808800000000002E-7</v>
      </c>
      <c r="X791" s="2">
        <v>5.8491300000000004E-7</v>
      </c>
      <c r="Y791" s="2">
        <v>5.8206099999999999E-7</v>
      </c>
      <c r="Z791" s="2">
        <v>5.7863400000000004E-7</v>
      </c>
      <c r="AA791" s="2">
        <v>5.7543500000000004E-7</v>
      </c>
      <c r="AB791" t="s">
        <v>817</v>
      </c>
    </row>
    <row r="792" spans="1:28" hidden="1" x14ac:dyDescent="0.55000000000000004">
      <c r="A792" t="s">
        <v>7</v>
      </c>
      <c r="B792" t="s">
        <v>8</v>
      </c>
      <c r="C792" t="s">
        <v>1147</v>
      </c>
      <c r="D792" t="s">
        <v>1258</v>
      </c>
      <c r="E792" t="s">
        <v>1260</v>
      </c>
      <c r="F792" t="s">
        <v>818</v>
      </c>
      <c r="G792" s="2">
        <v>3.4205900000000001E-6</v>
      </c>
      <c r="H792" s="2">
        <v>3.6803799999999998E-6</v>
      </c>
      <c r="I792" s="2">
        <v>3.5144000000000002E-6</v>
      </c>
      <c r="J792" s="2">
        <v>3.3556399999999999E-6</v>
      </c>
      <c r="K792" s="2">
        <v>3.34533E-6</v>
      </c>
      <c r="L792" s="2">
        <v>3.3321100000000001E-6</v>
      </c>
      <c r="M792" s="2">
        <v>3.2807900000000001E-6</v>
      </c>
      <c r="N792" s="2">
        <v>3.2907600000000001E-6</v>
      </c>
      <c r="O792" s="2">
        <v>3.26891E-6</v>
      </c>
      <c r="P792" s="2">
        <v>3.2105200000000001E-6</v>
      </c>
      <c r="Q792" s="2">
        <v>3.1508E-6</v>
      </c>
      <c r="R792" s="2">
        <v>3.1396699999999998E-6</v>
      </c>
      <c r="S792" s="2">
        <v>3.1222700000000002E-6</v>
      </c>
      <c r="T792" s="2">
        <v>3.09635E-6</v>
      </c>
      <c r="U792" s="2">
        <v>3.06657E-6</v>
      </c>
      <c r="V792" s="2">
        <v>3.0407500000000001E-6</v>
      </c>
      <c r="W792" s="2">
        <v>3.01864E-6</v>
      </c>
      <c r="X792" s="2">
        <v>3.0023399999999999E-6</v>
      </c>
      <c r="Y792" s="2">
        <v>2.9877000000000002E-6</v>
      </c>
      <c r="Z792" s="2">
        <v>2.97011E-6</v>
      </c>
      <c r="AA792" s="2">
        <v>2.9536899999999999E-6</v>
      </c>
      <c r="AB792" t="s">
        <v>808</v>
      </c>
    </row>
    <row r="793" spans="1:28" hidden="1" x14ac:dyDescent="0.55000000000000004">
      <c r="A793" t="s">
        <v>7</v>
      </c>
      <c r="B793" t="s">
        <v>8</v>
      </c>
      <c r="C793" t="s">
        <v>1147</v>
      </c>
      <c r="D793" t="s">
        <v>1258</v>
      </c>
      <c r="E793" t="s">
        <v>1260</v>
      </c>
      <c r="F793" t="s">
        <v>836</v>
      </c>
      <c r="G793" s="2">
        <v>3.4205900000000001E-6</v>
      </c>
      <c r="H793" s="2">
        <v>3.6803799999999998E-6</v>
      </c>
      <c r="I793" s="2">
        <v>3.5144000000000002E-6</v>
      </c>
      <c r="J793" s="2">
        <v>3.3556399999999999E-6</v>
      </c>
      <c r="K793" s="2">
        <v>3.34533E-6</v>
      </c>
      <c r="L793" s="2">
        <v>3.3321100000000001E-6</v>
      </c>
      <c r="M793" s="2">
        <v>3.2807900000000001E-6</v>
      </c>
      <c r="N793" s="2">
        <v>3.2907600000000001E-6</v>
      </c>
      <c r="O793" s="2">
        <v>3.26891E-6</v>
      </c>
      <c r="P793" s="2">
        <v>3.2105200000000001E-6</v>
      </c>
      <c r="Q793" s="2">
        <v>3.1508E-6</v>
      </c>
      <c r="R793" s="2">
        <v>3.1396699999999998E-6</v>
      </c>
      <c r="S793" s="2">
        <v>3.1222700000000002E-6</v>
      </c>
      <c r="T793" s="2">
        <v>3.09635E-6</v>
      </c>
      <c r="U793" s="2">
        <v>3.06657E-6</v>
      </c>
      <c r="V793" s="2">
        <v>3.0407500000000001E-6</v>
      </c>
      <c r="W793" s="2">
        <v>3.01864E-6</v>
      </c>
      <c r="X793" s="2">
        <v>3.0023399999999999E-6</v>
      </c>
      <c r="Y793" s="2">
        <v>2.9877000000000002E-6</v>
      </c>
      <c r="Z793" s="2">
        <v>2.97011E-6</v>
      </c>
      <c r="AA793" s="2">
        <v>2.9536899999999999E-6</v>
      </c>
      <c r="AB793" t="s">
        <v>808</v>
      </c>
    </row>
    <row r="794" spans="1:28" hidden="1" x14ac:dyDescent="0.55000000000000004">
      <c r="A794" t="s">
        <v>7</v>
      </c>
      <c r="B794" t="s">
        <v>8</v>
      </c>
      <c r="C794" t="s">
        <v>1147</v>
      </c>
      <c r="D794" t="s">
        <v>1258</v>
      </c>
      <c r="E794" t="s">
        <v>1260</v>
      </c>
      <c r="F794" t="s">
        <v>837</v>
      </c>
      <c r="G794" s="2">
        <v>5.2952100000000004E-6</v>
      </c>
      <c r="H794" s="2">
        <v>5.6973800000000002E-6</v>
      </c>
      <c r="I794" s="2">
        <v>5.4404399999999999E-6</v>
      </c>
      <c r="J794" s="2">
        <v>5.19467E-6</v>
      </c>
      <c r="K794" s="2">
        <v>5.1787099999999999E-6</v>
      </c>
      <c r="L794" s="2">
        <v>5.1582400000000003E-6</v>
      </c>
      <c r="M794" s="2">
        <v>5.0787899999999997E-6</v>
      </c>
      <c r="N794" s="2">
        <v>5.09422E-6</v>
      </c>
      <c r="O794" s="2">
        <v>5.0604099999999997E-6</v>
      </c>
      <c r="P794" s="2">
        <v>4.9700200000000004E-6</v>
      </c>
      <c r="Q794" s="2">
        <v>4.8775700000000001E-6</v>
      </c>
      <c r="R794" s="2">
        <v>4.8603300000000003E-6</v>
      </c>
      <c r="S794" s="2">
        <v>4.83341E-6</v>
      </c>
      <c r="T794" s="2">
        <v>4.7932699999999999E-6</v>
      </c>
      <c r="U794" s="2">
        <v>4.7471699999999996E-6</v>
      </c>
      <c r="V794" s="2">
        <v>4.7071999999999996E-6</v>
      </c>
      <c r="W794" s="2">
        <v>4.6729699999999996E-6</v>
      </c>
      <c r="X794" s="2">
        <v>4.6477499999999997E-6</v>
      </c>
      <c r="Y794" s="2">
        <v>4.6250900000000001E-6</v>
      </c>
      <c r="Z794" s="2">
        <v>4.5978500000000004E-6</v>
      </c>
      <c r="AA794" s="2">
        <v>4.57243E-6</v>
      </c>
      <c r="AB794" t="s">
        <v>808</v>
      </c>
    </row>
    <row r="795" spans="1:28" hidden="1" x14ac:dyDescent="0.55000000000000004">
      <c r="A795" t="s">
        <v>7</v>
      </c>
      <c r="B795" t="s">
        <v>8</v>
      </c>
      <c r="C795" t="s">
        <v>1147</v>
      </c>
      <c r="D795" t="s">
        <v>1258</v>
      </c>
      <c r="E795" t="s">
        <v>1261</v>
      </c>
      <c r="F795" t="s">
        <v>78</v>
      </c>
      <c r="G795" s="2">
        <v>3.98194E-7</v>
      </c>
      <c r="H795" s="2">
        <v>3.9179500000000002E-7</v>
      </c>
      <c r="I795" s="2">
        <v>3.6523E-7</v>
      </c>
      <c r="J795" s="2">
        <v>3.4585100000000002E-7</v>
      </c>
      <c r="K795" s="2">
        <v>3.5921699999999998E-7</v>
      </c>
      <c r="L795" s="2">
        <v>3.79685E-7</v>
      </c>
      <c r="M795" s="2">
        <v>3.89485E-7</v>
      </c>
      <c r="N795" s="2">
        <v>4.1694000000000003E-7</v>
      </c>
      <c r="O795" s="2">
        <v>4.3746800000000001E-7</v>
      </c>
      <c r="P795" s="2">
        <v>4.5133600000000001E-7</v>
      </c>
      <c r="Q795" s="2">
        <v>4.6237300000000001E-7</v>
      </c>
      <c r="R795" s="2">
        <v>4.9096299999999997E-7</v>
      </c>
      <c r="S795" s="2">
        <v>5.1640700000000003E-7</v>
      </c>
      <c r="T795" s="2">
        <v>5.3716200000000003E-7</v>
      </c>
      <c r="U795" s="2">
        <v>5.50655E-7</v>
      </c>
      <c r="V795" s="2">
        <v>5.6041800000000004E-7</v>
      </c>
      <c r="W795" s="2">
        <v>5.6738000000000004E-7</v>
      </c>
      <c r="X795" s="2">
        <v>5.7431900000000005E-7</v>
      </c>
      <c r="Y795" s="2">
        <v>5.7755399999999998E-7</v>
      </c>
      <c r="Z795" s="2">
        <v>5.7386399999999998E-7</v>
      </c>
      <c r="AA795" s="2">
        <v>5.6533999999999995E-7</v>
      </c>
      <c r="AB795" t="s">
        <v>817</v>
      </c>
    </row>
    <row r="796" spans="1:28" hidden="1" x14ac:dyDescent="0.55000000000000004">
      <c r="A796" t="s">
        <v>7</v>
      </c>
      <c r="B796" t="s">
        <v>8</v>
      </c>
      <c r="C796" t="s">
        <v>1147</v>
      </c>
      <c r="D796" t="s">
        <v>1258</v>
      </c>
      <c r="E796" t="s">
        <v>1261</v>
      </c>
      <c r="F796" t="s">
        <v>818</v>
      </c>
      <c r="G796" s="2">
        <v>1.78081E-6</v>
      </c>
      <c r="H796" s="2">
        <v>1.9156100000000002E-6</v>
      </c>
      <c r="I796" s="2">
        <v>1.8304699999999999E-6</v>
      </c>
      <c r="J796" s="2">
        <v>1.74533E-6</v>
      </c>
      <c r="K796" s="2">
        <v>1.81279E-6</v>
      </c>
      <c r="L796" s="2">
        <v>1.91608E-6</v>
      </c>
      <c r="M796" s="2">
        <v>1.9655300000000001E-6</v>
      </c>
      <c r="N796" s="2">
        <v>2.1040800000000002E-6</v>
      </c>
      <c r="O796" s="2">
        <v>2.2076799999999999E-6</v>
      </c>
      <c r="P796" s="2">
        <v>2.27766E-6</v>
      </c>
      <c r="Q796" s="2">
        <v>2.3333600000000001E-6</v>
      </c>
      <c r="R796" s="2">
        <v>2.47764E-6</v>
      </c>
      <c r="S796" s="2">
        <v>2.60604E-6</v>
      </c>
      <c r="T796" s="2">
        <v>2.7107900000000001E-6</v>
      </c>
      <c r="U796" s="2">
        <v>2.7788800000000001E-6</v>
      </c>
      <c r="V796" s="2">
        <v>2.8281500000000002E-6</v>
      </c>
      <c r="W796" s="2">
        <v>2.8632800000000001E-6</v>
      </c>
      <c r="X796" s="2">
        <v>2.8982999999999998E-6</v>
      </c>
      <c r="Y796" s="2">
        <v>2.9146200000000001E-6</v>
      </c>
      <c r="Z796" s="2">
        <v>2.8959999999999999E-6</v>
      </c>
      <c r="AA796" s="2">
        <v>2.8529799999999999E-6</v>
      </c>
      <c r="AB796" t="s">
        <v>808</v>
      </c>
    </row>
    <row r="797" spans="1:28" hidden="1" x14ac:dyDescent="0.55000000000000004">
      <c r="A797" t="s">
        <v>7</v>
      </c>
      <c r="B797" t="s">
        <v>8</v>
      </c>
      <c r="C797" t="s">
        <v>1147</v>
      </c>
      <c r="D797" t="s">
        <v>1258</v>
      </c>
      <c r="E797" t="s">
        <v>1262</v>
      </c>
      <c r="F797" t="s">
        <v>78</v>
      </c>
      <c r="G797" s="2">
        <v>2.6493399999999998E-7</v>
      </c>
      <c r="H797" s="2">
        <v>2.6119700000000001E-7</v>
      </c>
      <c r="I797" s="2">
        <v>2.4348699999999999E-7</v>
      </c>
      <c r="J797" s="2">
        <v>2.30567E-7</v>
      </c>
      <c r="K797" s="2">
        <v>2.29838E-7</v>
      </c>
      <c r="L797" s="2">
        <v>2.28907E-7</v>
      </c>
      <c r="M797" s="2">
        <v>2.2536400000000001E-7</v>
      </c>
      <c r="N797" s="2">
        <v>2.2602999999999999E-7</v>
      </c>
      <c r="O797" s="2">
        <v>2.24518E-7</v>
      </c>
      <c r="P797" s="2">
        <v>2.2049899999999999E-7</v>
      </c>
      <c r="Q797" s="2">
        <v>2.16393E-7</v>
      </c>
      <c r="R797" s="2">
        <v>2.15625E-7</v>
      </c>
      <c r="S797" s="2">
        <v>2.1442899999999999E-7</v>
      </c>
      <c r="T797" s="2">
        <v>2.1264899999999999E-7</v>
      </c>
      <c r="U797" s="2">
        <v>2.10606E-7</v>
      </c>
      <c r="V797" s="2">
        <v>2.08834E-7</v>
      </c>
      <c r="W797" s="2">
        <v>2.07317E-7</v>
      </c>
      <c r="X797" s="2">
        <v>2.0619900000000001E-7</v>
      </c>
      <c r="Y797" s="2">
        <v>2.0519500000000001E-7</v>
      </c>
      <c r="Z797" s="2">
        <v>2.0398700000000001E-7</v>
      </c>
      <c r="AA797" s="2">
        <v>2.02858E-7</v>
      </c>
      <c r="AB797" t="s">
        <v>817</v>
      </c>
    </row>
    <row r="798" spans="1:28" hidden="1" x14ac:dyDescent="0.55000000000000004">
      <c r="A798" t="s">
        <v>7</v>
      </c>
      <c r="B798" t="s">
        <v>8</v>
      </c>
      <c r="C798" t="s">
        <v>1147</v>
      </c>
      <c r="D798" t="s">
        <v>1258</v>
      </c>
      <c r="E798" t="s">
        <v>1262</v>
      </c>
      <c r="F798" t="s">
        <v>818</v>
      </c>
      <c r="G798" s="2">
        <v>1.1848399999999999E-6</v>
      </c>
      <c r="H798" s="2">
        <v>1.27707E-6</v>
      </c>
      <c r="I798" s="2">
        <v>1.2203100000000001E-6</v>
      </c>
      <c r="J798" s="2">
        <v>1.1635599999999999E-6</v>
      </c>
      <c r="K798" s="2">
        <v>1.1598699999999999E-6</v>
      </c>
      <c r="L798" s="2">
        <v>1.1551800000000001E-6</v>
      </c>
      <c r="M798" s="2">
        <v>1.1373000000000001E-6</v>
      </c>
      <c r="N798" s="2">
        <v>1.1406600000000001E-6</v>
      </c>
      <c r="O798" s="2">
        <v>1.13303E-6</v>
      </c>
      <c r="P798" s="2">
        <v>1.1127500000000001E-6</v>
      </c>
      <c r="Q798" s="2">
        <v>1.0920300000000001E-6</v>
      </c>
      <c r="R798" s="2">
        <v>1.0881499999999999E-6</v>
      </c>
      <c r="S798" s="2">
        <v>1.0821199999999999E-6</v>
      </c>
      <c r="T798" s="2">
        <v>1.0731299999999999E-6</v>
      </c>
      <c r="U798" s="2">
        <v>1.0628199999999999E-6</v>
      </c>
      <c r="V798" s="2">
        <v>1.0538800000000001E-6</v>
      </c>
      <c r="W798" s="2">
        <v>1.04622E-6</v>
      </c>
      <c r="X798" s="2">
        <v>1.0405799999999999E-6</v>
      </c>
      <c r="Y798" s="2">
        <v>1.03552E-6</v>
      </c>
      <c r="Z798" s="2">
        <v>1.02942E-6</v>
      </c>
      <c r="AA798" s="2">
        <v>1.02372E-6</v>
      </c>
      <c r="AB798" t="s">
        <v>808</v>
      </c>
    </row>
    <row r="799" spans="1:28" hidden="1" x14ac:dyDescent="0.55000000000000004">
      <c r="A799" t="s">
        <v>7</v>
      </c>
      <c r="B799" t="s">
        <v>8</v>
      </c>
      <c r="C799" t="s">
        <v>1147</v>
      </c>
      <c r="D799" t="s">
        <v>1263</v>
      </c>
      <c r="E799" t="s">
        <v>1264</v>
      </c>
      <c r="F799" t="s">
        <v>78</v>
      </c>
      <c r="G799">
        <v>2.3747799999999999E-2</v>
      </c>
      <c r="H799">
        <v>2.3364900000000001E-2</v>
      </c>
      <c r="I799">
        <v>2.17655E-2</v>
      </c>
      <c r="J799">
        <v>2.0605200000000001E-2</v>
      </c>
      <c r="K799">
        <v>2.2180399999999999E-2</v>
      </c>
      <c r="L799">
        <v>2.4482400000000001E-2</v>
      </c>
      <c r="M799">
        <v>2.6083800000000001E-2</v>
      </c>
      <c r="N799">
        <v>2.8887800000000002E-2</v>
      </c>
      <c r="O799">
        <v>3.1282200000000003E-2</v>
      </c>
      <c r="P799">
        <v>3.3359399999999997E-2</v>
      </c>
      <c r="Q799">
        <v>3.5198899999999998E-2</v>
      </c>
      <c r="R799">
        <v>3.8262400000000002E-2</v>
      </c>
      <c r="S799">
        <v>4.1074300000000001E-2</v>
      </c>
      <c r="T799">
        <v>4.3515600000000002E-2</v>
      </c>
      <c r="U799">
        <v>4.5289900000000001E-2</v>
      </c>
      <c r="V799">
        <v>4.6654800000000003E-2</v>
      </c>
      <c r="W799">
        <v>4.7703200000000001E-2</v>
      </c>
      <c r="X799">
        <v>4.86703E-2</v>
      </c>
      <c r="Y799">
        <v>4.9246499999999999E-2</v>
      </c>
      <c r="Z799">
        <v>4.9176499999999998E-2</v>
      </c>
      <c r="AA799">
        <v>4.8606799999999999E-2</v>
      </c>
      <c r="AB799" t="s">
        <v>817</v>
      </c>
    </row>
    <row r="800" spans="1:28" hidden="1" x14ac:dyDescent="0.55000000000000004">
      <c r="A800" t="s">
        <v>7</v>
      </c>
      <c r="B800" t="s">
        <v>8</v>
      </c>
      <c r="C800" t="s">
        <v>1147</v>
      </c>
      <c r="D800" t="s">
        <v>1263</v>
      </c>
      <c r="E800" t="s">
        <v>1264</v>
      </c>
      <c r="F800" t="s">
        <v>818</v>
      </c>
      <c r="G800">
        <v>0.108025</v>
      </c>
      <c r="H800">
        <v>0.11619599999999999</v>
      </c>
      <c r="I800">
        <v>0.110954</v>
      </c>
      <c r="J800">
        <v>0.105766</v>
      </c>
      <c r="K800">
        <v>0.11385099999999999</v>
      </c>
      <c r="L800">
        <v>0.125668</v>
      </c>
      <c r="M800">
        <v>0.13388700000000001</v>
      </c>
      <c r="N800">
        <v>0.14828</v>
      </c>
      <c r="O800">
        <v>0.16057099999999999</v>
      </c>
      <c r="P800">
        <v>0.171233</v>
      </c>
      <c r="Q800">
        <v>0.180675</v>
      </c>
      <c r="R800">
        <v>0.19639999999999999</v>
      </c>
      <c r="S800">
        <v>0.21083299999999999</v>
      </c>
      <c r="T800">
        <v>0.22336400000000001</v>
      </c>
      <c r="U800">
        <v>0.23247200000000001</v>
      </c>
      <c r="V800">
        <v>0.239478</v>
      </c>
      <c r="W800">
        <v>0.24485899999999999</v>
      </c>
      <c r="X800">
        <v>0.24982299999999999</v>
      </c>
      <c r="Y800">
        <v>0.25278099999999998</v>
      </c>
      <c r="Z800">
        <v>0.25242199999999998</v>
      </c>
      <c r="AA800">
        <v>0.249497</v>
      </c>
      <c r="AB800" t="s">
        <v>808</v>
      </c>
    </row>
    <row r="801" spans="1:28" hidden="1" x14ac:dyDescent="0.55000000000000004">
      <c r="A801" t="s">
        <v>7</v>
      </c>
      <c r="B801" t="s">
        <v>8</v>
      </c>
      <c r="C801" t="s">
        <v>1147</v>
      </c>
      <c r="D801" t="s">
        <v>1263</v>
      </c>
      <c r="E801" t="s">
        <v>1264</v>
      </c>
      <c r="F801" t="s">
        <v>843</v>
      </c>
      <c r="G801">
        <v>0.108025</v>
      </c>
      <c r="H801">
        <v>0.11619599999999999</v>
      </c>
      <c r="I801">
        <v>0.110954</v>
      </c>
      <c r="J801">
        <v>0.105766</v>
      </c>
      <c r="K801">
        <v>0.11385099999999999</v>
      </c>
      <c r="L801">
        <v>0.125668</v>
      </c>
      <c r="M801">
        <v>0.13388700000000001</v>
      </c>
      <c r="N801">
        <v>0.14828</v>
      </c>
      <c r="O801">
        <v>0.16057099999999999</v>
      </c>
      <c r="P801">
        <v>0.171233</v>
      </c>
      <c r="Q801">
        <v>0.180675</v>
      </c>
      <c r="R801">
        <v>0.19639999999999999</v>
      </c>
      <c r="S801">
        <v>0.21083299999999999</v>
      </c>
      <c r="T801">
        <v>0.22336400000000001</v>
      </c>
      <c r="U801">
        <v>0.23247200000000001</v>
      </c>
      <c r="V801">
        <v>0.239478</v>
      </c>
      <c r="W801">
        <v>0.24485899999999999</v>
      </c>
      <c r="X801">
        <v>0.24982299999999999</v>
      </c>
      <c r="Y801">
        <v>0.25278099999999998</v>
      </c>
      <c r="Z801">
        <v>0.25242199999999998</v>
      </c>
      <c r="AA801">
        <v>0.249497</v>
      </c>
      <c r="AB801" t="s">
        <v>808</v>
      </c>
    </row>
    <row r="802" spans="1:28" hidden="1" x14ac:dyDescent="0.55000000000000004">
      <c r="A802" t="s">
        <v>7</v>
      </c>
      <c r="B802" t="s">
        <v>8</v>
      </c>
      <c r="C802" t="s">
        <v>1147</v>
      </c>
      <c r="D802" t="s">
        <v>1263</v>
      </c>
      <c r="E802" t="s">
        <v>1264</v>
      </c>
      <c r="F802" t="s">
        <v>844</v>
      </c>
      <c r="G802">
        <v>0.16722699999999999</v>
      </c>
      <c r="H802">
        <v>0.17987600000000001</v>
      </c>
      <c r="I802">
        <v>0.171762</v>
      </c>
      <c r="J802">
        <v>0.16372999999999999</v>
      </c>
      <c r="K802">
        <v>0.17624600000000001</v>
      </c>
      <c r="L802">
        <v>0.19453899999999999</v>
      </c>
      <c r="M802">
        <v>0.207263</v>
      </c>
      <c r="N802">
        <v>0.229544</v>
      </c>
      <c r="O802">
        <v>0.24857000000000001</v>
      </c>
      <c r="P802">
        <v>0.26507599999999998</v>
      </c>
      <c r="Q802">
        <v>0.279692</v>
      </c>
      <c r="R802">
        <v>0.304035</v>
      </c>
      <c r="S802">
        <v>0.32637899999999997</v>
      </c>
      <c r="T802">
        <v>0.345777</v>
      </c>
      <c r="U802">
        <v>0.35987599999999997</v>
      </c>
      <c r="V802">
        <v>0.37072100000000002</v>
      </c>
      <c r="W802">
        <v>0.379052</v>
      </c>
      <c r="X802">
        <v>0.38673600000000002</v>
      </c>
      <c r="Y802">
        <v>0.39131500000000002</v>
      </c>
      <c r="Z802">
        <v>0.39075900000000002</v>
      </c>
      <c r="AA802">
        <v>0.38623200000000002</v>
      </c>
      <c r="AB802" t="s">
        <v>808</v>
      </c>
    </row>
    <row r="803" spans="1:28" hidden="1" x14ac:dyDescent="0.55000000000000004">
      <c r="A803" t="s">
        <v>7</v>
      </c>
      <c r="B803" t="s">
        <v>8</v>
      </c>
      <c r="C803" t="s">
        <v>1147</v>
      </c>
      <c r="D803" t="s">
        <v>1263</v>
      </c>
      <c r="E803" t="s">
        <v>1265</v>
      </c>
      <c r="F803" t="s">
        <v>78</v>
      </c>
      <c r="G803">
        <v>1.5831899999999999E-2</v>
      </c>
      <c r="H803">
        <v>1.5576599999999999E-2</v>
      </c>
      <c r="I803">
        <v>1.45103E-2</v>
      </c>
      <c r="J803">
        <v>1.37368E-2</v>
      </c>
      <c r="K803">
        <v>1.41894E-2</v>
      </c>
      <c r="L803">
        <v>1.4755300000000001E-2</v>
      </c>
      <c r="M803">
        <v>1.50846E-2</v>
      </c>
      <c r="N803">
        <v>1.5648100000000002E-2</v>
      </c>
      <c r="O803">
        <v>1.6038500000000001E-2</v>
      </c>
      <c r="P803">
        <v>1.62782E-2</v>
      </c>
      <c r="Q803">
        <v>1.64511E-2</v>
      </c>
      <c r="R803">
        <v>1.6778000000000001E-2</v>
      </c>
      <c r="S803">
        <v>1.7025100000000001E-2</v>
      </c>
      <c r="T803">
        <v>1.7193099999999999E-2</v>
      </c>
      <c r="U803">
        <v>1.7285600000000002E-2</v>
      </c>
      <c r="V803">
        <v>1.7347399999999999E-2</v>
      </c>
      <c r="W803">
        <v>1.7390800000000001E-2</v>
      </c>
      <c r="X803">
        <v>1.7433199999999999E-2</v>
      </c>
      <c r="Y803">
        <v>1.7454500000000001E-2</v>
      </c>
      <c r="Z803">
        <v>1.7438499999999999E-2</v>
      </c>
      <c r="AA803">
        <v>1.7400200000000001E-2</v>
      </c>
      <c r="AB803" t="s">
        <v>817</v>
      </c>
    </row>
    <row r="804" spans="1:28" hidden="1" x14ac:dyDescent="0.55000000000000004">
      <c r="A804" t="s">
        <v>7</v>
      </c>
      <c r="B804" t="s">
        <v>8</v>
      </c>
      <c r="C804" t="s">
        <v>1147</v>
      </c>
      <c r="D804" t="s">
        <v>1263</v>
      </c>
      <c r="E804" t="s">
        <v>1265</v>
      </c>
      <c r="F804" t="s">
        <v>818</v>
      </c>
      <c r="G804">
        <v>7.2016800000000006E-2</v>
      </c>
      <c r="H804">
        <v>7.7464000000000005E-2</v>
      </c>
      <c r="I804">
        <v>7.3969499999999994E-2</v>
      </c>
      <c r="J804">
        <v>7.0510500000000004E-2</v>
      </c>
      <c r="K804">
        <v>7.2833800000000004E-2</v>
      </c>
      <c r="L804">
        <v>7.5738700000000006E-2</v>
      </c>
      <c r="M804">
        <v>7.7428700000000003E-2</v>
      </c>
      <c r="N804">
        <v>8.0321299999999998E-2</v>
      </c>
      <c r="O804">
        <v>8.2325300000000004E-2</v>
      </c>
      <c r="P804">
        <v>8.3555500000000005E-2</v>
      </c>
      <c r="Q804">
        <v>8.4443099999999993E-2</v>
      </c>
      <c r="R804">
        <v>8.6121100000000006E-2</v>
      </c>
      <c r="S804">
        <v>8.73892E-2</v>
      </c>
      <c r="T804">
        <v>8.8251700000000002E-2</v>
      </c>
      <c r="U804">
        <v>8.8726700000000006E-2</v>
      </c>
      <c r="V804">
        <v>8.9043499999999998E-2</v>
      </c>
      <c r="W804">
        <v>8.9266600000000002E-2</v>
      </c>
      <c r="X804">
        <v>8.9484099999999997E-2</v>
      </c>
      <c r="Y804">
        <v>8.9593400000000004E-2</v>
      </c>
      <c r="Z804">
        <v>8.9511099999999996E-2</v>
      </c>
      <c r="AA804">
        <v>8.9314599999999994E-2</v>
      </c>
      <c r="AB804" t="s">
        <v>808</v>
      </c>
    </row>
    <row r="805" spans="1:28" hidden="1" x14ac:dyDescent="0.55000000000000004">
      <c r="A805" t="s">
        <v>7</v>
      </c>
      <c r="B805" t="s">
        <v>8</v>
      </c>
      <c r="C805" t="s">
        <v>1147</v>
      </c>
      <c r="D805" t="s">
        <v>1263</v>
      </c>
      <c r="E805" t="s">
        <v>1265</v>
      </c>
      <c r="F805" t="s">
        <v>843</v>
      </c>
      <c r="G805">
        <v>7.2016800000000006E-2</v>
      </c>
      <c r="H805">
        <v>7.7464000000000005E-2</v>
      </c>
      <c r="I805">
        <v>7.3969499999999994E-2</v>
      </c>
      <c r="J805">
        <v>7.0510500000000004E-2</v>
      </c>
      <c r="K805">
        <v>7.2833800000000004E-2</v>
      </c>
      <c r="L805">
        <v>7.5738700000000006E-2</v>
      </c>
      <c r="M805">
        <v>7.7428700000000003E-2</v>
      </c>
      <c r="N805">
        <v>8.0321299999999998E-2</v>
      </c>
      <c r="O805">
        <v>8.2325300000000004E-2</v>
      </c>
      <c r="P805">
        <v>8.3555500000000005E-2</v>
      </c>
      <c r="Q805">
        <v>8.4443099999999993E-2</v>
      </c>
      <c r="R805">
        <v>8.6121100000000006E-2</v>
      </c>
      <c r="S805">
        <v>8.73892E-2</v>
      </c>
      <c r="T805">
        <v>8.8251700000000002E-2</v>
      </c>
      <c r="U805">
        <v>8.8726700000000006E-2</v>
      </c>
      <c r="V805">
        <v>8.9043499999999998E-2</v>
      </c>
      <c r="W805">
        <v>8.9266600000000002E-2</v>
      </c>
      <c r="X805">
        <v>8.9484099999999997E-2</v>
      </c>
      <c r="Y805">
        <v>8.9593400000000004E-2</v>
      </c>
      <c r="Z805">
        <v>8.9511099999999996E-2</v>
      </c>
      <c r="AA805">
        <v>8.9314599999999994E-2</v>
      </c>
      <c r="AB805" t="s">
        <v>808</v>
      </c>
    </row>
    <row r="806" spans="1:28" hidden="1" x14ac:dyDescent="0.55000000000000004">
      <c r="A806" t="s">
        <v>7</v>
      </c>
      <c r="B806" t="s">
        <v>8</v>
      </c>
      <c r="C806" t="s">
        <v>1147</v>
      </c>
      <c r="D806" t="s">
        <v>1263</v>
      </c>
      <c r="E806" t="s">
        <v>1265</v>
      </c>
      <c r="F806" t="s">
        <v>844</v>
      </c>
      <c r="G806">
        <v>0.111485</v>
      </c>
      <c r="H806">
        <v>0.119917</v>
      </c>
      <c r="I806">
        <v>0.114508</v>
      </c>
      <c r="J806">
        <v>0.109153</v>
      </c>
      <c r="K806">
        <v>0.11275</v>
      </c>
      <c r="L806">
        <v>0.117247</v>
      </c>
      <c r="M806">
        <v>0.119863</v>
      </c>
      <c r="N806">
        <v>0.12434099999999999</v>
      </c>
      <c r="O806">
        <v>0.127443</v>
      </c>
      <c r="P806">
        <v>0.12934699999999999</v>
      </c>
      <c r="Q806">
        <v>0.130721</v>
      </c>
      <c r="R806">
        <v>0.13331899999999999</v>
      </c>
      <c r="S806">
        <v>0.13528200000000001</v>
      </c>
      <c r="T806">
        <v>0.13661699999999999</v>
      </c>
      <c r="U806">
        <v>0.137353</v>
      </c>
      <c r="V806">
        <v>0.13784299999999999</v>
      </c>
      <c r="W806">
        <v>0.13818800000000001</v>
      </c>
      <c r="X806">
        <v>0.13852500000000001</v>
      </c>
      <c r="Y806">
        <v>0.13869400000000001</v>
      </c>
      <c r="Z806">
        <v>0.138567</v>
      </c>
      <c r="AA806">
        <v>0.138263</v>
      </c>
      <c r="AB806" t="s">
        <v>808</v>
      </c>
    </row>
    <row r="807" spans="1:28" hidden="1" x14ac:dyDescent="0.55000000000000004">
      <c r="A807" t="s">
        <v>7</v>
      </c>
      <c r="B807" t="s">
        <v>8</v>
      </c>
      <c r="C807" t="s">
        <v>1147</v>
      </c>
      <c r="D807" t="s">
        <v>1263</v>
      </c>
      <c r="E807" t="s">
        <v>1266</v>
      </c>
      <c r="F807" t="s">
        <v>78</v>
      </c>
      <c r="G807">
        <v>3.4248500000000001E-3</v>
      </c>
      <c r="H807">
        <v>3.3696300000000002E-3</v>
      </c>
      <c r="I807">
        <v>3.13897E-3</v>
      </c>
      <c r="J807">
        <v>2.9716299999999998E-3</v>
      </c>
      <c r="K807">
        <v>3.19813E-3</v>
      </c>
      <c r="L807">
        <v>3.5293299999999998E-3</v>
      </c>
      <c r="M807">
        <v>3.75925E-3</v>
      </c>
      <c r="N807">
        <v>4.1622100000000004E-3</v>
      </c>
      <c r="O807">
        <v>4.5062499999999998E-3</v>
      </c>
      <c r="P807">
        <v>4.8046399999999998E-3</v>
      </c>
      <c r="Q807">
        <v>5.0689300000000001E-3</v>
      </c>
      <c r="R807">
        <v>5.50915E-3</v>
      </c>
      <c r="S807">
        <v>5.9131000000000001E-3</v>
      </c>
      <c r="T807">
        <v>6.2638099999999999E-3</v>
      </c>
      <c r="U807">
        <v>6.51865E-3</v>
      </c>
      <c r="V807">
        <v>6.71465E-3</v>
      </c>
      <c r="W807">
        <v>6.8651700000000003E-3</v>
      </c>
      <c r="X807">
        <v>7.0040199999999997E-3</v>
      </c>
      <c r="Y807">
        <v>7.0867100000000004E-3</v>
      </c>
      <c r="Z807">
        <v>7.0766400000000004E-3</v>
      </c>
      <c r="AA807">
        <v>6.9947999999999998E-3</v>
      </c>
      <c r="AB807" t="s">
        <v>817</v>
      </c>
    </row>
    <row r="808" spans="1:28" hidden="1" x14ac:dyDescent="0.55000000000000004">
      <c r="A808" t="s">
        <v>7</v>
      </c>
      <c r="B808" t="s">
        <v>8</v>
      </c>
      <c r="C808" t="s">
        <v>1147</v>
      </c>
      <c r="D808" t="s">
        <v>1263</v>
      </c>
      <c r="E808" t="s">
        <v>1266</v>
      </c>
      <c r="F808" t="s">
        <v>818</v>
      </c>
      <c r="G808">
        <v>1.53166E-2</v>
      </c>
      <c r="H808">
        <v>1.6475199999999999E-2</v>
      </c>
      <c r="I808">
        <v>1.5731999999999999E-2</v>
      </c>
      <c r="J808">
        <v>1.4996300000000001E-2</v>
      </c>
      <c r="K808">
        <v>1.6139299999999999E-2</v>
      </c>
      <c r="L808">
        <v>1.7810699999999999E-2</v>
      </c>
      <c r="M808">
        <v>1.8970999999999998E-2</v>
      </c>
      <c r="N808">
        <v>2.1004599999999998E-2</v>
      </c>
      <c r="O808">
        <v>2.2740799999999999E-2</v>
      </c>
      <c r="P808">
        <v>2.42466E-2</v>
      </c>
      <c r="Q808">
        <v>2.55803E-2</v>
      </c>
      <c r="R808">
        <v>2.7801900000000001E-2</v>
      </c>
      <c r="S808">
        <v>2.98404E-2</v>
      </c>
      <c r="T808">
        <v>3.1610300000000001E-2</v>
      </c>
      <c r="U808">
        <v>3.2896300000000003E-2</v>
      </c>
      <c r="V808">
        <v>3.3885400000000003E-2</v>
      </c>
      <c r="W808">
        <v>3.4645000000000002E-2</v>
      </c>
      <c r="X808">
        <v>3.5345700000000001E-2</v>
      </c>
      <c r="Y808">
        <v>3.5763000000000003E-2</v>
      </c>
      <c r="Z808">
        <v>3.57122E-2</v>
      </c>
      <c r="AA808">
        <v>3.5299200000000003E-2</v>
      </c>
      <c r="AB808" t="s">
        <v>808</v>
      </c>
    </row>
    <row r="809" spans="1:28" hidden="1" x14ac:dyDescent="0.55000000000000004">
      <c r="A809" t="s">
        <v>7</v>
      </c>
      <c r="B809" t="s">
        <v>8</v>
      </c>
      <c r="C809" t="s">
        <v>1147</v>
      </c>
      <c r="D809" t="s">
        <v>1263</v>
      </c>
      <c r="E809" t="s">
        <v>1267</v>
      </c>
      <c r="F809" t="s">
        <v>78</v>
      </c>
      <c r="G809">
        <v>2.2832299999999998E-3</v>
      </c>
      <c r="H809">
        <v>2.2464199999999998E-3</v>
      </c>
      <c r="I809">
        <v>2.0926400000000002E-3</v>
      </c>
      <c r="J809">
        <v>1.98109E-3</v>
      </c>
      <c r="K809">
        <v>2.0462499999999999E-3</v>
      </c>
      <c r="L809">
        <v>2.1277900000000001E-3</v>
      </c>
      <c r="M809">
        <v>2.1751800000000001E-3</v>
      </c>
      <c r="N809">
        <v>2.2564E-3</v>
      </c>
      <c r="O809">
        <v>2.3127E-3</v>
      </c>
      <c r="P809">
        <v>2.3473000000000001E-3</v>
      </c>
      <c r="Q809">
        <v>2.37229E-3</v>
      </c>
      <c r="R809">
        <v>2.4195499999999999E-3</v>
      </c>
      <c r="S809">
        <v>2.45531E-3</v>
      </c>
      <c r="T809">
        <v>2.4796900000000001E-3</v>
      </c>
      <c r="U809">
        <v>2.49315E-3</v>
      </c>
      <c r="V809">
        <v>2.5021399999999999E-3</v>
      </c>
      <c r="W809">
        <v>2.5084899999999999E-3</v>
      </c>
      <c r="X809">
        <v>2.5146700000000001E-3</v>
      </c>
      <c r="Y809">
        <v>2.5177899999999998E-3</v>
      </c>
      <c r="Z809">
        <v>2.5154700000000001E-3</v>
      </c>
      <c r="AA809">
        <v>2.5099100000000002E-3</v>
      </c>
      <c r="AB809" t="s">
        <v>817</v>
      </c>
    </row>
    <row r="810" spans="1:28" hidden="1" x14ac:dyDescent="0.55000000000000004">
      <c r="A810" t="s">
        <v>7</v>
      </c>
      <c r="B810" t="s">
        <v>8</v>
      </c>
      <c r="C810" t="s">
        <v>1147</v>
      </c>
      <c r="D810" t="s">
        <v>1263</v>
      </c>
      <c r="E810" t="s">
        <v>1267</v>
      </c>
      <c r="F810" t="s">
        <v>818</v>
      </c>
      <c r="G810">
        <v>1.0211100000000001E-2</v>
      </c>
      <c r="H810">
        <v>1.09835E-2</v>
      </c>
      <c r="I810">
        <v>1.0488000000000001E-2</v>
      </c>
      <c r="J810">
        <v>9.9975299999999993E-3</v>
      </c>
      <c r="K810">
        <v>1.0326399999999999E-2</v>
      </c>
      <c r="L810">
        <v>1.07379E-2</v>
      </c>
      <c r="M810">
        <v>1.0977000000000001E-2</v>
      </c>
      <c r="N810">
        <v>1.13869E-2</v>
      </c>
      <c r="O810">
        <v>1.1671000000000001E-2</v>
      </c>
      <c r="P810">
        <v>1.18456E-2</v>
      </c>
      <c r="Q810">
        <v>1.19717E-2</v>
      </c>
      <c r="R810">
        <v>1.2210199999999999E-2</v>
      </c>
      <c r="S810">
        <v>1.2390699999999999E-2</v>
      </c>
      <c r="T810">
        <v>1.2513700000000001E-2</v>
      </c>
      <c r="U810">
        <v>1.25816E-2</v>
      </c>
      <c r="V810">
        <v>1.2626999999999999E-2</v>
      </c>
      <c r="W810">
        <v>1.26591E-2</v>
      </c>
      <c r="X810">
        <v>1.26903E-2</v>
      </c>
      <c r="Y810">
        <v>1.2706E-2</v>
      </c>
      <c r="Z810">
        <v>1.26943E-2</v>
      </c>
      <c r="AA810">
        <v>1.26663E-2</v>
      </c>
      <c r="AB810" t="s">
        <v>808</v>
      </c>
    </row>
    <row r="811" spans="1:28" hidden="1" x14ac:dyDescent="0.55000000000000004">
      <c r="A811" t="s">
        <v>7</v>
      </c>
      <c r="B811" t="s">
        <v>8</v>
      </c>
      <c r="C811" t="s">
        <v>1147</v>
      </c>
      <c r="D811" t="s">
        <v>1268</v>
      </c>
      <c r="E811" t="s">
        <v>1269</v>
      </c>
      <c r="F811" t="s">
        <v>78</v>
      </c>
      <c r="G811" s="2">
        <v>2.6898100000000001E-4</v>
      </c>
      <c r="H811" s="2">
        <v>2.6464400000000002E-4</v>
      </c>
      <c r="I811" s="2">
        <v>2.46529E-4</v>
      </c>
      <c r="J811" s="2">
        <v>2.33386E-4</v>
      </c>
      <c r="K811" s="2">
        <v>2.4393099999999999E-4</v>
      </c>
      <c r="L811" s="2">
        <v>2.6283799999999999E-4</v>
      </c>
      <c r="M811" s="2">
        <v>2.7598800000000001E-4</v>
      </c>
      <c r="N811" s="2">
        <v>3.0095600000000001E-4</v>
      </c>
      <c r="O811" s="2">
        <v>3.1846899999999999E-4</v>
      </c>
      <c r="P811" s="2">
        <v>3.2553600000000002E-4</v>
      </c>
      <c r="Q811" s="2">
        <v>3.3217799999999998E-4</v>
      </c>
      <c r="R811" s="2">
        <v>3.5267300000000002E-4</v>
      </c>
      <c r="S811" s="2">
        <v>3.7374499999999998E-4</v>
      </c>
      <c r="T811" s="2">
        <v>3.9207100000000002E-4</v>
      </c>
      <c r="U811" s="2">
        <v>4.07663E-4</v>
      </c>
      <c r="V811" s="2">
        <v>4.2103699999999997E-4</v>
      </c>
      <c r="W811" s="2">
        <v>4.3143000000000001E-4</v>
      </c>
      <c r="X811" s="2">
        <v>4.4044700000000001E-4</v>
      </c>
      <c r="Y811" s="2">
        <v>4.4574099999999999E-4</v>
      </c>
      <c r="Z811" s="2">
        <v>4.45325E-4</v>
      </c>
      <c r="AA811" s="2">
        <v>4.4109100000000001E-4</v>
      </c>
      <c r="AB811" t="s">
        <v>817</v>
      </c>
    </row>
    <row r="812" spans="1:28" hidden="1" x14ac:dyDescent="0.55000000000000004">
      <c r="A812" t="s">
        <v>7</v>
      </c>
      <c r="B812" t="s">
        <v>8</v>
      </c>
      <c r="C812" t="s">
        <v>1147</v>
      </c>
      <c r="D812" t="s">
        <v>1268</v>
      </c>
      <c r="E812" t="s">
        <v>1269</v>
      </c>
      <c r="F812" t="s">
        <v>818</v>
      </c>
      <c r="G812">
        <v>1.2235499999999999E-3</v>
      </c>
      <c r="H812">
        <v>1.3161E-3</v>
      </c>
      <c r="I812">
        <v>1.25673E-3</v>
      </c>
      <c r="J812">
        <v>1.1979600000000001E-3</v>
      </c>
      <c r="K812">
        <v>1.25209E-3</v>
      </c>
      <c r="L812">
        <v>1.34914E-3</v>
      </c>
      <c r="M812">
        <v>1.41664E-3</v>
      </c>
      <c r="N812">
        <v>1.5448E-3</v>
      </c>
      <c r="O812">
        <v>1.6346900000000001E-3</v>
      </c>
      <c r="P812">
        <v>1.67096E-3</v>
      </c>
      <c r="Q812">
        <v>1.70506E-3</v>
      </c>
      <c r="R812">
        <v>1.81026E-3</v>
      </c>
      <c r="S812">
        <v>1.9184200000000001E-3</v>
      </c>
      <c r="T812">
        <v>2.01249E-3</v>
      </c>
      <c r="U812">
        <v>2.0925200000000001E-3</v>
      </c>
      <c r="V812">
        <v>2.16117E-3</v>
      </c>
      <c r="W812">
        <v>2.2145200000000002E-3</v>
      </c>
      <c r="X812">
        <v>2.2607999999999999E-3</v>
      </c>
      <c r="Y812">
        <v>2.2879699999999998E-3</v>
      </c>
      <c r="Z812">
        <v>2.2858399999999999E-3</v>
      </c>
      <c r="AA812">
        <v>2.2641100000000002E-3</v>
      </c>
      <c r="AB812" t="s">
        <v>808</v>
      </c>
    </row>
    <row r="813" spans="1:28" hidden="1" x14ac:dyDescent="0.55000000000000004">
      <c r="A813" t="s">
        <v>7</v>
      </c>
      <c r="B813" t="s">
        <v>8</v>
      </c>
      <c r="C813" t="s">
        <v>1147</v>
      </c>
      <c r="D813" t="s">
        <v>1268</v>
      </c>
      <c r="E813" t="s">
        <v>1269</v>
      </c>
      <c r="F813" t="s">
        <v>850</v>
      </c>
      <c r="G813">
        <v>1.2235499999999999E-3</v>
      </c>
      <c r="H813">
        <v>1.3161E-3</v>
      </c>
      <c r="I813">
        <v>1.25673E-3</v>
      </c>
      <c r="J813">
        <v>1.1979600000000001E-3</v>
      </c>
      <c r="K813">
        <v>1.25209E-3</v>
      </c>
      <c r="L813">
        <v>1.34914E-3</v>
      </c>
      <c r="M813">
        <v>1.41664E-3</v>
      </c>
      <c r="N813">
        <v>1.5448E-3</v>
      </c>
      <c r="O813">
        <v>1.6346900000000001E-3</v>
      </c>
      <c r="P813">
        <v>1.67096E-3</v>
      </c>
      <c r="Q813">
        <v>1.70506E-3</v>
      </c>
      <c r="R813">
        <v>1.81026E-3</v>
      </c>
      <c r="S813">
        <v>1.9184200000000001E-3</v>
      </c>
      <c r="T813">
        <v>2.01249E-3</v>
      </c>
      <c r="U813">
        <v>2.0925200000000001E-3</v>
      </c>
      <c r="V813">
        <v>2.16117E-3</v>
      </c>
      <c r="W813">
        <v>2.2145200000000002E-3</v>
      </c>
      <c r="X813">
        <v>2.2607999999999999E-3</v>
      </c>
      <c r="Y813">
        <v>2.2879699999999998E-3</v>
      </c>
      <c r="Z813">
        <v>2.2858399999999999E-3</v>
      </c>
      <c r="AA813">
        <v>2.2641100000000002E-3</v>
      </c>
      <c r="AB813" t="s">
        <v>808</v>
      </c>
    </row>
    <row r="814" spans="1:28" hidden="1" x14ac:dyDescent="0.55000000000000004">
      <c r="A814" t="s">
        <v>7</v>
      </c>
      <c r="B814" t="s">
        <v>8</v>
      </c>
      <c r="C814" t="s">
        <v>1147</v>
      </c>
      <c r="D814" t="s">
        <v>1268</v>
      </c>
      <c r="E814" t="s">
        <v>1269</v>
      </c>
      <c r="F814" t="s">
        <v>851</v>
      </c>
      <c r="G814">
        <v>1.8941100000000001E-3</v>
      </c>
      <c r="H814">
        <v>2.0373800000000001E-3</v>
      </c>
      <c r="I814">
        <v>1.9454800000000001E-3</v>
      </c>
      <c r="J814">
        <v>1.8545E-3</v>
      </c>
      <c r="K814">
        <v>1.9382900000000001E-3</v>
      </c>
      <c r="L814">
        <v>2.08852E-3</v>
      </c>
      <c r="M814">
        <v>2.19301E-3</v>
      </c>
      <c r="N814">
        <v>2.3914100000000001E-3</v>
      </c>
      <c r="O814">
        <v>2.5305700000000002E-3</v>
      </c>
      <c r="P814">
        <v>2.5867199999999998E-3</v>
      </c>
      <c r="Q814">
        <v>2.6395099999999999E-3</v>
      </c>
      <c r="R814">
        <v>2.8023599999999998E-3</v>
      </c>
      <c r="S814">
        <v>2.9697999999999999E-3</v>
      </c>
      <c r="T814">
        <v>3.1154099999999999E-3</v>
      </c>
      <c r="U814">
        <v>3.23931E-3</v>
      </c>
      <c r="V814">
        <v>3.3455799999999999E-3</v>
      </c>
      <c r="W814">
        <v>3.42816E-3</v>
      </c>
      <c r="X814">
        <v>3.4998199999999998E-3</v>
      </c>
      <c r="Y814">
        <v>3.5418799999999999E-3</v>
      </c>
      <c r="Z814">
        <v>3.53857E-3</v>
      </c>
      <c r="AA814">
        <v>3.5049299999999999E-3</v>
      </c>
      <c r="AB814" t="s">
        <v>808</v>
      </c>
    </row>
    <row r="815" spans="1:28" hidden="1" x14ac:dyDescent="0.55000000000000004">
      <c r="A815" t="s">
        <v>7</v>
      </c>
      <c r="B815" t="s">
        <v>8</v>
      </c>
      <c r="C815" t="s">
        <v>1147</v>
      </c>
      <c r="D815" t="s">
        <v>1268</v>
      </c>
      <c r="E815" t="s">
        <v>1270</v>
      </c>
      <c r="F815" t="s">
        <v>78</v>
      </c>
      <c r="G815" s="2">
        <v>1.79321E-4</v>
      </c>
      <c r="H815" s="2">
        <v>1.7642999999999999E-4</v>
      </c>
      <c r="I815" s="2">
        <v>1.6435199999999999E-4</v>
      </c>
      <c r="J815" s="2">
        <v>1.5559100000000001E-4</v>
      </c>
      <c r="K815" s="2">
        <v>1.5605E-4</v>
      </c>
      <c r="L815" s="2">
        <v>1.5841E-4</v>
      </c>
      <c r="M815" s="2">
        <v>1.5960700000000001E-4</v>
      </c>
      <c r="N815" s="2">
        <v>1.63024E-4</v>
      </c>
      <c r="O815" s="2">
        <v>1.6328E-4</v>
      </c>
      <c r="P815" s="2">
        <v>1.58849E-4</v>
      </c>
      <c r="Q815" s="2">
        <v>1.5525099999999999E-4</v>
      </c>
      <c r="R815" s="2">
        <v>1.5464600000000001E-4</v>
      </c>
      <c r="S815" s="2">
        <v>1.54914E-4</v>
      </c>
      <c r="T815" s="2">
        <v>1.54907E-4</v>
      </c>
      <c r="U815" s="2">
        <v>1.5558999999999999E-4</v>
      </c>
      <c r="V815" s="2">
        <v>1.56551E-4</v>
      </c>
      <c r="W815" s="2">
        <v>1.5728199999999999E-4</v>
      </c>
      <c r="X815" s="2">
        <v>1.57763E-4</v>
      </c>
      <c r="Y815" s="2">
        <v>1.5798299999999999E-4</v>
      </c>
      <c r="Z815" s="2">
        <v>1.5791500000000001E-4</v>
      </c>
      <c r="AA815" s="2">
        <v>1.5789999999999999E-4</v>
      </c>
      <c r="AB815" t="s">
        <v>817</v>
      </c>
    </row>
    <row r="816" spans="1:28" hidden="1" x14ac:dyDescent="0.55000000000000004">
      <c r="A816" t="s">
        <v>7</v>
      </c>
      <c r="B816" t="s">
        <v>8</v>
      </c>
      <c r="C816" t="s">
        <v>1147</v>
      </c>
      <c r="D816" t="s">
        <v>1268</v>
      </c>
      <c r="E816" t="s">
        <v>1270</v>
      </c>
      <c r="F816" t="s">
        <v>818</v>
      </c>
      <c r="G816" s="2">
        <v>8.1570199999999996E-4</v>
      </c>
      <c r="H816" s="2">
        <v>8.7740300000000002E-4</v>
      </c>
      <c r="I816" s="2">
        <v>8.3781999999999997E-4</v>
      </c>
      <c r="J816" s="2">
        <v>7.9864200000000002E-4</v>
      </c>
      <c r="K816" s="2">
        <v>8.0099900000000005E-4</v>
      </c>
      <c r="L816" s="2">
        <v>8.1311299999999997E-4</v>
      </c>
      <c r="M816" s="2">
        <v>8.1925699999999999E-4</v>
      </c>
      <c r="N816" s="2">
        <v>8.36796E-4</v>
      </c>
      <c r="O816" s="2">
        <v>8.38111E-4</v>
      </c>
      <c r="P816" s="2">
        <v>8.15367E-4</v>
      </c>
      <c r="Q816" s="2">
        <v>7.9690100000000003E-4</v>
      </c>
      <c r="R816" s="2">
        <v>7.9379299999999999E-4</v>
      </c>
      <c r="S816" s="2">
        <v>7.9516999999999999E-4</v>
      </c>
      <c r="T816" s="2">
        <v>7.9513399999999997E-4</v>
      </c>
      <c r="U816" s="2">
        <v>7.9863999999999998E-4</v>
      </c>
      <c r="V816" s="2">
        <v>8.0356999999999998E-4</v>
      </c>
      <c r="W816" s="2">
        <v>8.0732600000000003E-4</v>
      </c>
      <c r="X816" s="2">
        <v>8.0979100000000003E-4</v>
      </c>
      <c r="Y816" s="2">
        <v>8.1092399999999998E-4</v>
      </c>
      <c r="Z816" s="2">
        <v>8.10574E-4</v>
      </c>
      <c r="AA816" s="2">
        <v>8.1049500000000005E-4</v>
      </c>
      <c r="AB816" t="s">
        <v>808</v>
      </c>
    </row>
    <row r="817" spans="1:28" hidden="1" x14ac:dyDescent="0.55000000000000004">
      <c r="A817" t="s">
        <v>7</v>
      </c>
      <c r="B817" t="s">
        <v>8</v>
      </c>
      <c r="C817" t="s">
        <v>1147</v>
      </c>
      <c r="D817" t="s">
        <v>1268</v>
      </c>
      <c r="E817" t="s">
        <v>1270</v>
      </c>
      <c r="F817" t="s">
        <v>850</v>
      </c>
      <c r="G817" s="2">
        <v>8.1570199999999996E-4</v>
      </c>
      <c r="H817" s="2">
        <v>8.7740300000000002E-4</v>
      </c>
      <c r="I817" s="2">
        <v>8.3781999999999997E-4</v>
      </c>
      <c r="J817" s="2">
        <v>7.9864200000000002E-4</v>
      </c>
      <c r="K817" s="2">
        <v>8.0099900000000005E-4</v>
      </c>
      <c r="L817" s="2">
        <v>8.1311299999999997E-4</v>
      </c>
      <c r="M817" s="2">
        <v>8.1925699999999999E-4</v>
      </c>
      <c r="N817" s="2">
        <v>8.36796E-4</v>
      </c>
      <c r="O817" s="2">
        <v>8.38111E-4</v>
      </c>
      <c r="P817" s="2">
        <v>8.15367E-4</v>
      </c>
      <c r="Q817" s="2">
        <v>7.9690100000000003E-4</v>
      </c>
      <c r="R817" s="2">
        <v>7.9379299999999999E-4</v>
      </c>
      <c r="S817" s="2">
        <v>7.9516999999999999E-4</v>
      </c>
      <c r="T817" s="2">
        <v>7.9513399999999997E-4</v>
      </c>
      <c r="U817" s="2">
        <v>7.9863999999999998E-4</v>
      </c>
      <c r="V817" s="2">
        <v>8.0356999999999998E-4</v>
      </c>
      <c r="W817" s="2">
        <v>8.0732600000000003E-4</v>
      </c>
      <c r="X817" s="2">
        <v>8.0979100000000003E-4</v>
      </c>
      <c r="Y817" s="2">
        <v>8.1092399999999998E-4</v>
      </c>
      <c r="Z817" s="2">
        <v>8.10574E-4</v>
      </c>
      <c r="AA817" s="2">
        <v>8.1049500000000005E-4</v>
      </c>
      <c r="AB817" t="s">
        <v>808</v>
      </c>
    </row>
    <row r="818" spans="1:28" hidden="1" x14ac:dyDescent="0.55000000000000004">
      <c r="A818" t="s">
        <v>7</v>
      </c>
      <c r="B818" t="s">
        <v>8</v>
      </c>
      <c r="C818" t="s">
        <v>1147</v>
      </c>
      <c r="D818" t="s">
        <v>1268</v>
      </c>
      <c r="E818" t="s">
        <v>1270</v>
      </c>
      <c r="F818" t="s">
        <v>851</v>
      </c>
      <c r="G818">
        <v>1.26274E-3</v>
      </c>
      <c r="H818">
        <v>1.35826E-3</v>
      </c>
      <c r="I818">
        <v>1.2969800000000001E-3</v>
      </c>
      <c r="J818">
        <v>1.2363299999999999E-3</v>
      </c>
      <c r="K818">
        <v>1.2399799999999999E-3</v>
      </c>
      <c r="L818">
        <v>1.25873E-3</v>
      </c>
      <c r="M818">
        <v>1.2682399999999999E-3</v>
      </c>
      <c r="N818">
        <v>1.29539E-3</v>
      </c>
      <c r="O818">
        <v>1.29743E-3</v>
      </c>
      <c r="P818">
        <v>1.2622200000000001E-3</v>
      </c>
      <c r="Q818">
        <v>1.23364E-3</v>
      </c>
      <c r="R818">
        <v>1.22882E-3</v>
      </c>
      <c r="S818">
        <v>1.2309599999999999E-3</v>
      </c>
      <c r="T818">
        <v>1.2309E-3</v>
      </c>
      <c r="U818">
        <v>1.2363299999999999E-3</v>
      </c>
      <c r="V818">
        <v>1.2439599999999999E-3</v>
      </c>
      <c r="W818">
        <v>1.2497700000000001E-3</v>
      </c>
      <c r="X818">
        <v>1.25359E-3</v>
      </c>
      <c r="Y818">
        <v>1.25534E-3</v>
      </c>
      <c r="Z818">
        <v>1.2547999999999999E-3</v>
      </c>
      <c r="AA818">
        <v>1.25468E-3</v>
      </c>
      <c r="AB818" t="s">
        <v>808</v>
      </c>
    </row>
    <row r="819" spans="1:28" hidden="1" x14ac:dyDescent="0.55000000000000004">
      <c r="A819" t="s">
        <v>7</v>
      </c>
      <c r="B819" t="s">
        <v>8</v>
      </c>
      <c r="C819" t="s">
        <v>1147</v>
      </c>
      <c r="D819" t="s">
        <v>1268</v>
      </c>
      <c r="E819" t="s">
        <v>1271</v>
      </c>
      <c r="F819" t="s">
        <v>78</v>
      </c>
      <c r="G819">
        <v>4.8662400000000001E-2</v>
      </c>
      <c r="H819">
        <v>4.7877799999999998E-2</v>
      </c>
      <c r="I819">
        <v>4.4600399999999998E-2</v>
      </c>
      <c r="J819">
        <v>4.2222799999999998E-2</v>
      </c>
      <c r="K819">
        <v>4.4121300000000002E-2</v>
      </c>
      <c r="L819">
        <v>4.7531200000000003E-2</v>
      </c>
      <c r="M819">
        <v>4.9896900000000001E-2</v>
      </c>
      <c r="N819">
        <v>5.4395899999999997E-2</v>
      </c>
      <c r="O819">
        <v>5.75489E-2</v>
      </c>
      <c r="P819">
        <v>5.8815600000000003E-2</v>
      </c>
      <c r="Q819">
        <v>6.0008100000000002E-2</v>
      </c>
      <c r="R819">
        <v>6.3699599999999995E-2</v>
      </c>
      <c r="S819">
        <v>6.7494899999999997E-2</v>
      </c>
      <c r="T819">
        <v>7.0796100000000001E-2</v>
      </c>
      <c r="U819">
        <v>7.3605199999999996E-2</v>
      </c>
      <c r="V819">
        <v>7.6014899999999996E-2</v>
      </c>
      <c r="W819">
        <v>7.7886999999999998E-2</v>
      </c>
      <c r="X819">
        <v>7.9511200000000004E-2</v>
      </c>
      <c r="Y819">
        <v>8.04642E-2</v>
      </c>
      <c r="Z819">
        <v>8.0389000000000002E-2</v>
      </c>
      <c r="AA819">
        <v>7.96264E-2</v>
      </c>
      <c r="AB819" t="s">
        <v>817</v>
      </c>
    </row>
    <row r="820" spans="1:28" hidden="1" x14ac:dyDescent="0.55000000000000004">
      <c r="A820" t="s">
        <v>7</v>
      </c>
      <c r="B820" t="s">
        <v>8</v>
      </c>
      <c r="C820" t="s">
        <v>1147</v>
      </c>
      <c r="D820" t="s">
        <v>1268</v>
      </c>
      <c r="E820" t="s">
        <v>1271</v>
      </c>
      <c r="F820" t="s">
        <v>818</v>
      </c>
      <c r="G820">
        <v>0.21762899999999999</v>
      </c>
      <c r="H820">
        <v>0.23408999999999999</v>
      </c>
      <c r="I820">
        <v>0.22353000000000001</v>
      </c>
      <c r="J820">
        <v>0.21307699999999999</v>
      </c>
      <c r="K820">
        <v>0.22265799999999999</v>
      </c>
      <c r="L820">
        <v>0.239866</v>
      </c>
      <c r="M820">
        <v>0.25180399999999997</v>
      </c>
      <c r="N820">
        <v>0.27450799999999997</v>
      </c>
      <c r="O820">
        <v>0.29042000000000001</v>
      </c>
      <c r="P820">
        <v>0.29681200000000002</v>
      </c>
      <c r="Q820">
        <v>0.30282999999999999</v>
      </c>
      <c r="R820">
        <v>0.32145899999999999</v>
      </c>
      <c r="S820">
        <v>0.340613</v>
      </c>
      <c r="T820">
        <v>0.35727199999999998</v>
      </c>
      <c r="U820">
        <v>0.371448</v>
      </c>
      <c r="V820">
        <v>0.38360899999999998</v>
      </c>
      <c r="W820">
        <v>0.39305600000000002</v>
      </c>
      <c r="X820">
        <v>0.40125300000000003</v>
      </c>
      <c r="Y820">
        <v>0.40606199999999998</v>
      </c>
      <c r="Z820">
        <v>0.40568199999999999</v>
      </c>
      <c r="AA820">
        <v>0.40183400000000002</v>
      </c>
      <c r="AB820" t="s">
        <v>808</v>
      </c>
    </row>
    <row r="821" spans="1:28" hidden="1" x14ac:dyDescent="0.55000000000000004">
      <c r="A821" t="s">
        <v>7</v>
      </c>
      <c r="B821" t="s">
        <v>8</v>
      </c>
      <c r="C821" t="s">
        <v>1147</v>
      </c>
      <c r="D821" t="s">
        <v>1268</v>
      </c>
      <c r="E821" t="s">
        <v>1272</v>
      </c>
      <c r="F821" t="s">
        <v>78</v>
      </c>
      <c r="G821">
        <v>3.2441600000000001E-2</v>
      </c>
      <c r="H821">
        <v>3.1918500000000002E-2</v>
      </c>
      <c r="I821">
        <v>2.9733599999999999E-2</v>
      </c>
      <c r="J821">
        <v>2.81485E-2</v>
      </c>
      <c r="K821">
        <v>2.8230100000000001E-2</v>
      </c>
      <c r="L821">
        <v>2.8655900000000002E-2</v>
      </c>
      <c r="M821">
        <v>2.8871399999999998E-2</v>
      </c>
      <c r="N821">
        <v>2.9488899999999998E-2</v>
      </c>
      <c r="O821">
        <v>2.95353E-2</v>
      </c>
      <c r="P821">
        <v>2.8734200000000001E-2</v>
      </c>
      <c r="Q821">
        <v>2.80842E-2</v>
      </c>
      <c r="R821">
        <v>2.7976000000000001E-2</v>
      </c>
      <c r="S821">
        <v>2.8026100000000002E-2</v>
      </c>
      <c r="T821">
        <v>2.80264E-2</v>
      </c>
      <c r="U821">
        <v>2.8151300000000001E-2</v>
      </c>
      <c r="V821">
        <v>2.8326199999999999E-2</v>
      </c>
      <c r="W821">
        <v>2.8459399999999999E-2</v>
      </c>
      <c r="X821">
        <v>2.8547099999999999E-2</v>
      </c>
      <c r="Y821">
        <v>2.8587600000000001E-2</v>
      </c>
      <c r="Z821">
        <v>2.8575199999999999E-2</v>
      </c>
      <c r="AA821">
        <v>2.8572E-2</v>
      </c>
      <c r="AB821" t="s">
        <v>817</v>
      </c>
    </row>
    <row r="822" spans="1:28" hidden="1" x14ac:dyDescent="0.55000000000000004">
      <c r="A822" t="s">
        <v>7</v>
      </c>
      <c r="B822" t="s">
        <v>8</v>
      </c>
      <c r="C822" t="s">
        <v>1147</v>
      </c>
      <c r="D822" t="s">
        <v>1268</v>
      </c>
      <c r="E822" t="s">
        <v>1272</v>
      </c>
      <c r="F822" t="s">
        <v>818</v>
      </c>
      <c r="G822">
        <v>0.14508599999999999</v>
      </c>
      <c r="H822">
        <v>0.15606</v>
      </c>
      <c r="I822">
        <v>0.14902000000000001</v>
      </c>
      <c r="J822">
        <v>0.14205100000000001</v>
      </c>
      <c r="K822">
        <v>0.14246300000000001</v>
      </c>
      <c r="L822">
        <v>0.14461199999999999</v>
      </c>
      <c r="M822">
        <v>0.145699</v>
      </c>
      <c r="N822">
        <v>0.148815</v>
      </c>
      <c r="O822">
        <v>0.14904999999999999</v>
      </c>
      <c r="P822">
        <v>0.145007</v>
      </c>
      <c r="Q822">
        <v>0.14172699999999999</v>
      </c>
      <c r="R822">
        <v>0.141181</v>
      </c>
      <c r="S822">
        <v>0.141434</v>
      </c>
      <c r="T822">
        <v>0.14143500000000001</v>
      </c>
      <c r="U822">
        <v>0.142065</v>
      </c>
      <c r="V822">
        <v>0.14294799999999999</v>
      </c>
      <c r="W822">
        <v>0.14362</v>
      </c>
      <c r="X822">
        <v>0.144063</v>
      </c>
      <c r="Y822">
        <v>0.14426700000000001</v>
      </c>
      <c r="Z822">
        <v>0.144205</v>
      </c>
      <c r="AA822">
        <v>0.14418800000000001</v>
      </c>
      <c r="AB822" t="s">
        <v>808</v>
      </c>
    </row>
    <row r="823" spans="1:28" hidden="1" x14ac:dyDescent="0.55000000000000004">
      <c r="A823" t="s">
        <v>7</v>
      </c>
      <c r="B823" t="s">
        <v>8</v>
      </c>
      <c r="C823" t="s">
        <v>1147</v>
      </c>
      <c r="D823" t="s">
        <v>1273</v>
      </c>
      <c r="E823" t="s">
        <v>1274</v>
      </c>
      <c r="F823" t="s">
        <v>78</v>
      </c>
      <c r="G823" s="2">
        <v>2.02979E-4</v>
      </c>
      <c r="H823" s="2">
        <v>1.99705E-4</v>
      </c>
      <c r="I823" s="2">
        <v>1.8603399999999999E-4</v>
      </c>
      <c r="J823" s="2">
        <v>1.7611699999999999E-4</v>
      </c>
      <c r="K823" s="2">
        <v>1.88407E-4</v>
      </c>
      <c r="L823" s="2">
        <v>2.0878499999999999E-4</v>
      </c>
      <c r="M823" s="2">
        <v>2.2500800000000001E-4</v>
      </c>
      <c r="N823" s="2">
        <v>2.5352300000000002E-4</v>
      </c>
      <c r="O823" s="2">
        <v>2.7845099999999998E-4</v>
      </c>
      <c r="P823" s="2">
        <v>2.9993100000000003E-4</v>
      </c>
      <c r="Q823" s="2">
        <v>3.1889700000000001E-4</v>
      </c>
      <c r="R823" s="2">
        <v>3.5018700000000001E-4</v>
      </c>
      <c r="S823" s="2">
        <v>3.79706E-4</v>
      </c>
      <c r="T823" s="2">
        <v>4.0559100000000001E-4</v>
      </c>
      <c r="U823" s="2">
        <v>4.25077E-4</v>
      </c>
      <c r="V823" s="2">
        <v>4.4030000000000002E-4</v>
      </c>
      <c r="W823" s="2">
        <v>4.5181099999999999E-4</v>
      </c>
      <c r="X823" s="2">
        <v>4.6179400000000002E-4</v>
      </c>
      <c r="Y823" s="2">
        <v>4.6748800000000001E-4</v>
      </c>
      <c r="Z823" s="2">
        <v>4.6559900000000003E-4</v>
      </c>
      <c r="AA823" s="2">
        <v>4.5767399999999998E-4</v>
      </c>
      <c r="AB823" t="s">
        <v>817</v>
      </c>
    </row>
    <row r="824" spans="1:28" hidden="1" x14ac:dyDescent="0.55000000000000004">
      <c r="A824" t="s">
        <v>7</v>
      </c>
      <c r="B824" t="s">
        <v>8</v>
      </c>
      <c r="C824" t="s">
        <v>1147</v>
      </c>
      <c r="D824" t="s">
        <v>1273</v>
      </c>
      <c r="E824" t="s">
        <v>1274</v>
      </c>
      <c r="F824" t="s">
        <v>818</v>
      </c>
      <c r="G824" s="2">
        <v>9.2332099999999995E-4</v>
      </c>
      <c r="H824" s="2">
        <v>9.93154E-4</v>
      </c>
      <c r="I824" s="2">
        <v>9.4834699999999999E-4</v>
      </c>
      <c r="J824" s="2">
        <v>9.04002E-4</v>
      </c>
      <c r="K824" s="2">
        <v>9.6708799999999995E-4</v>
      </c>
      <c r="L824">
        <v>1.0716899999999999E-3</v>
      </c>
      <c r="M824">
        <v>1.15496E-3</v>
      </c>
      <c r="N824">
        <v>1.3013300000000001E-3</v>
      </c>
      <c r="O824">
        <v>1.42928E-3</v>
      </c>
      <c r="P824">
        <v>1.53954E-3</v>
      </c>
      <c r="Q824">
        <v>1.63689E-3</v>
      </c>
      <c r="R824">
        <v>1.7975000000000001E-3</v>
      </c>
      <c r="S824">
        <v>1.9490200000000001E-3</v>
      </c>
      <c r="T824">
        <v>2.0818899999999999E-3</v>
      </c>
      <c r="U824">
        <v>2.18191E-3</v>
      </c>
      <c r="V824">
        <v>2.26005E-3</v>
      </c>
      <c r="W824">
        <v>2.31913E-3</v>
      </c>
      <c r="X824">
        <v>2.3703700000000001E-3</v>
      </c>
      <c r="Y824">
        <v>2.3996E-3</v>
      </c>
      <c r="Z824">
        <v>2.3899099999999999E-3</v>
      </c>
      <c r="AA824">
        <v>2.3492299999999999E-3</v>
      </c>
      <c r="AB824" t="s">
        <v>808</v>
      </c>
    </row>
    <row r="825" spans="1:28" hidden="1" x14ac:dyDescent="0.55000000000000004">
      <c r="A825" t="s">
        <v>7</v>
      </c>
      <c r="B825" t="s">
        <v>8</v>
      </c>
      <c r="C825" t="s">
        <v>1147</v>
      </c>
      <c r="D825" t="s">
        <v>1273</v>
      </c>
      <c r="E825" t="s">
        <v>1274</v>
      </c>
      <c r="F825" t="s">
        <v>857</v>
      </c>
      <c r="G825" s="2">
        <v>9.2332099999999995E-4</v>
      </c>
      <c r="H825" s="2">
        <v>9.93154E-4</v>
      </c>
      <c r="I825" s="2">
        <v>9.4834699999999999E-4</v>
      </c>
      <c r="J825" s="2">
        <v>9.04002E-4</v>
      </c>
      <c r="K825" s="2">
        <v>9.6708799999999995E-4</v>
      </c>
      <c r="L825">
        <v>1.0716899999999999E-3</v>
      </c>
      <c r="M825">
        <v>1.15496E-3</v>
      </c>
      <c r="N825">
        <v>1.3013300000000001E-3</v>
      </c>
      <c r="O825">
        <v>1.42928E-3</v>
      </c>
      <c r="P825">
        <v>1.53954E-3</v>
      </c>
      <c r="Q825">
        <v>1.63689E-3</v>
      </c>
      <c r="R825">
        <v>1.7975000000000001E-3</v>
      </c>
      <c r="S825">
        <v>1.9490200000000001E-3</v>
      </c>
      <c r="T825">
        <v>2.0818899999999999E-3</v>
      </c>
      <c r="U825">
        <v>2.18191E-3</v>
      </c>
      <c r="V825">
        <v>2.26005E-3</v>
      </c>
      <c r="W825">
        <v>2.31913E-3</v>
      </c>
      <c r="X825">
        <v>2.3703700000000001E-3</v>
      </c>
      <c r="Y825">
        <v>2.3996E-3</v>
      </c>
      <c r="Z825">
        <v>2.3899099999999999E-3</v>
      </c>
      <c r="AA825">
        <v>2.3492299999999999E-3</v>
      </c>
      <c r="AB825" t="s">
        <v>808</v>
      </c>
    </row>
    <row r="826" spans="1:28" hidden="1" x14ac:dyDescent="0.55000000000000004">
      <c r="A826" t="s">
        <v>7</v>
      </c>
      <c r="B826" t="s">
        <v>8</v>
      </c>
      <c r="C826" t="s">
        <v>1147</v>
      </c>
      <c r="D826" t="s">
        <v>1273</v>
      </c>
      <c r="E826" t="s">
        <v>1274</v>
      </c>
      <c r="F826" t="s">
        <v>858</v>
      </c>
      <c r="G826">
        <v>1.4293400000000001E-3</v>
      </c>
      <c r="H826">
        <v>1.5374399999999999E-3</v>
      </c>
      <c r="I826">
        <v>1.4680800000000001E-3</v>
      </c>
      <c r="J826">
        <v>1.3994299999999999E-3</v>
      </c>
      <c r="K826">
        <v>1.49709E-3</v>
      </c>
      <c r="L826">
        <v>1.65902E-3</v>
      </c>
      <c r="M826">
        <v>1.7879199999999999E-3</v>
      </c>
      <c r="N826">
        <v>2.0145100000000002E-3</v>
      </c>
      <c r="O826">
        <v>2.21259E-3</v>
      </c>
      <c r="P826">
        <v>2.3832599999999999E-3</v>
      </c>
      <c r="Q826">
        <v>2.53397E-3</v>
      </c>
      <c r="R826">
        <v>2.7826000000000001E-3</v>
      </c>
      <c r="S826">
        <v>3.0171600000000001E-3</v>
      </c>
      <c r="T826">
        <v>3.2228399999999998E-3</v>
      </c>
      <c r="U826">
        <v>3.3776800000000001E-3</v>
      </c>
      <c r="V826">
        <v>3.4986399999999999E-3</v>
      </c>
      <c r="W826">
        <v>3.5901100000000001E-3</v>
      </c>
      <c r="X826">
        <v>3.6694399999999999E-3</v>
      </c>
      <c r="Y826">
        <v>3.7146800000000002E-3</v>
      </c>
      <c r="Z826">
        <v>3.69967E-3</v>
      </c>
      <c r="AA826">
        <v>3.6367000000000001E-3</v>
      </c>
      <c r="AB826" t="s">
        <v>808</v>
      </c>
    </row>
    <row r="827" spans="1:28" hidden="1" x14ac:dyDescent="0.55000000000000004">
      <c r="A827" t="s">
        <v>7</v>
      </c>
      <c r="B827" t="s">
        <v>8</v>
      </c>
      <c r="C827" t="s">
        <v>1147</v>
      </c>
      <c r="D827" t="s">
        <v>1273</v>
      </c>
      <c r="E827" t="s">
        <v>1275</v>
      </c>
      <c r="F827" t="s">
        <v>78</v>
      </c>
      <c r="G827" s="2">
        <v>1.3531900000000001E-4</v>
      </c>
      <c r="H827" s="2">
        <v>1.3313600000000001E-4</v>
      </c>
      <c r="I827" s="2">
        <v>1.2402299999999999E-4</v>
      </c>
      <c r="J827" s="2">
        <v>1.1741199999999999E-4</v>
      </c>
      <c r="K827" s="2">
        <v>1.2147299999999999E-4</v>
      </c>
      <c r="L827" s="2">
        <v>1.27971E-4</v>
      </c>
      <c r="M827" s="2">
        <v>1.32719E-4</v>
      </c>
      <c r="N827" s="2">
        <v>1.40247E-4</v>
      </c>
      <c r="O827" s="2">
        <v>1.4594900000000001E-4</v>
      </c>
      <c r="P827" s="2">
        <v>1.49813E-4</v>
      </c>
      <c r="Q827" s="2">
        <v>1.5287800000000001E-4</v>
      </c>
      <c r="R827" s="2">
        <v>1.5784600000000001E-4</v>
      </c>
      <c r="S827" s="2">
        <v>1.62139E-4</v>
      </c>
      <c r="T827" s="2">
        <v>1.65494E-4</v>
      </c>
      <c r="U827" s="2">
        <v>1.67963E-4</v>
      </c>
      <c r="V827" s="2">
        <v>1.6990399999999999E-4</v>
      </c>
      <c r="W827" s="2">
        <v>1.71402E-4</v>
      </c>
      <c r="X827" s="2">
        <v>1.7272899999999999E-4</v>
      </c>
      <c r="Y827" s="2">
        <v>1.7356199999999999E-4</v>
      </c>
      <c r="Z827" s="2">
        <v>1.7363400000000001E-4</v>
      </c>
      <c r="AA827" s="2">
        <v>1.73139E-4</v>
      </c>
      <c r="AB827" t="s">
        <v>817</v>
      </c>
    </row>
    <row r="828" spans="1:28" hidden="1" x14ac:dyDescent="0.55000000000000004">
      <c r="A828" t="s">
        <v>7</v>
      </c>
      <c r="B828" t="s">
        <v>8</v>
      </c>
      <c r="C828" t="s">
        <v>1147</v>
      </c>
      <c r="D828" t="s">
        <v>1273</v>
      </c>
      <c r="E828" t="s">
        <v>1275</v>
      </c>
      <c r="F828" t="s">
        <v>818</v>
      </c>
      <c r="G828" s="2">
        <v>6.1554700000000003E-4</v>
      </c>
      <c r="H828" s="2">
        <v>6.6209999999999999E-4</v>
      </c>
      <c r="I828" s="2">
        <v>6.3223200000000004E-4</v>
      </c>
      <c r="J828" s="2">
        <v>6.0267299999999997E-4</v>
      </c>
      <c r="K828" s="2">
        <v>6.2351599999999996E-4</v>
      </c>
      <c r="L828" s="2">
        <v>6.5687000000000004E-4</v>
      </c>
      <c r="M828" s="2">
        <v>6.8124500000000003E-4</v>
      </c>
      <c r="N828" s="2">
        <v>7.1988499999999997E-4</v>
      </c>
      <c r="O828" s="2">
        <v>7.49152E-4</v>
      </c>
      <c r="P828" s="2">
        <v>7.6898400000000001E-4</v>
      </c>
      <c r="Q828" s="2">
        <v>7.8471900000000002E-4</v>
      </c>
      <c r="R828" s="2">
        <v>8.1021700000000001E-4</v>
      </c>
      <c r="S828" s="2">
        <v>8.3225400000000004E-4</v>
      </c>
      <c r="T828" s="2">
        <v>8.4947400000000002E-4</v>
      </c>
      <c r="U828" s="2">
        <v>8.6214799999999997E-4</v>
      </c>
      <c r="V828" s="2">
        <v>8.7211000000000005E-4</v>
      </c>
      <c r="W828" s="2">
        <v>8.7980000000000003E-4</v>
      </c>
      <c r="X828" s="2">
        <v>8.8661299999999996E-4</v>
      </c>
      <c r="Y828" s="2">
        <v>8.9088999999999998E-4</v>
      </c>
      <c r="Z828" s="2">
        <v>8.9125800000000002E-4</v>
      </c>
      <c r="AA828" s="2">
        <v>8.8871700000000002E-4</v>
      </c>
      <c r="AB828" t="s">
        <v>808</v>
      </c>
    </row>
    <row r="829" spans="1:28" hidden="1" x14ac:dyDescent="0.55000000000000004">
      <c r="A829" t="s">
        <v>7</v>
      </c>
      <c r="B829" t="s">
        <v>8</v>
      </c>
      <c r="C829" t="s">
        <v>1147</v>
      </c>
      <c r="D829" t="s">
        <v>1273</v>
      </c>
      <c r="E829" t="s">
        <v>1275</v>
      </c>
      <c r="F829" t="s">
        <v>857</v>
      </c>
      <c r="G829" s="2">
        <v>6.1554700000000003E-4</v>
      </c>
      <c r="H829" s="2">
        <v>6.6209999999999999E-4</v>
      </c>
      <c r="I829" s="2">
        <v>6.3223200000000004E-4</v>
      </c>
      <c r="J829" s="2">
        <v>6.0267299999999997E-4</v>
      </c>
      <c r="K829" s="2">
        <v>6.2351599999999996E-4</v>
      </c>
      <c r="L829" s="2">
        <v>6.5687000000000004E-4</v>
      </c>
      <c r="M829" s="2">
        <v>6.8124500000000003E-4</v>
      </c>
      <c r="N829" s="2">
        <v>7.1988499999999997E-4</v>
      </c>
      <c r="O829" s="2">
        <v>7.49152E-4</v>
      </c>
      <c r="P829" s="2">
        <v>7.6898400000000001E-4</v>
      </c>
      <c r="Q829" s="2">
        <v>7.8471900000000002E-4</v>
      </c>
      <c r="R829" s="2">
        <v>8.1021700000000001E-4</v>
      </c>
      <c r="S829" s="2">
        <v>8.3225400000000004E-4</v>
      </c>
      <c r="T829" s="2">
        <v>8.4947400000000002E-4</v>
      </c>
      <c r="U829" s="2">
        <v>8.6214799999999997E-4</v>
      </c>
      <c r="V829" s="2">
        <v>8.7211000000000005E-4</v>
      </c>
      <c r="W829" s="2">
        <v>8.7980000000000003E-4</v>
      </c>
      <c r="X829" s="2">
        <v>8.8661299999999996E-4</v>
      </c>
      <c r="Y829" s="2">
        <v>8.9088999999999998E-4</v>
      </c>
      <c r="Z829" s="2">
        <v>8.9125800000000002E-4</v>
      </c>
      <c r="AA829" s="2">
        <v>8.8871700000000002E-4</v>
      </c>
      <c r="AB829" t="s">
        <v>808</v>
      </c>
    </row>
    <row r="830" spans="1:28" hidden="1" x14ac:dyDescent="0.55000000000000004">
      <c r="A830" t="s">
        <v>7</v>
      </c>
      <c r="B830" t="s">
        <v>8</v>
      </c>
      <c r="C830" t="s">
        <v>1147</v>
      </c>
      <c r="D830" t="s">
        <v>1273</v>
      </c>
      <c r="E830" t="s">
        <v>1275</v>
      </c>
      <c r="F830" t="s">
        <v>858</v>
      </c>
      <c r="G830" s="2">
        <v>9.52892E-4</v>
      </c>
      <c r="H830">
        <v>1.0249600000000001E-3</v>
      </c>
      <c r="I830" s="2">
        <v>9.7871999999999998E-4</v>
      </c>
      <c r="J830" s="2">
        <v>9.3296299999999998E-4</v>
      </c>
      <c r="K830" s="2">
        <v>9.6522800000000005E-4</v>
      </c>
      <c r="L830">
        <v>1.0168600000000001E-3</v>
      </c>
      <c r="M830">
        <v>1.05459E-3</v>
      </c>
      <c r="N830">
        <v>1.1144099999999999E-3</v>
      </c>
      <c r="O830">
        <v>1.1597199999999999E-3</v>
      </c>
      <c r="P830">
        <v>1.19042E-3</v>
      </c>
      <c r="Q830">
        <v>1.2147799999999999E-3</v>
      </c>
      <c r="R830">
        <v>1.2542499999999999E-3</v>
      </c>
      <c r="S830">
        <v>1.2883599999999999E-3</v>
      </c>
      <c r="T830">
        <v>1.3150200000000001E-3</v>
      </c>
      <c r="U830">
        <v>1.33464E-3</v>
      </c>
      <c r="V830">
        <v>1.3500599999999999E-3</v>
      </c>
      <c r="W830">
        <v>1.3619700000000001E-3</v>
      </c>
      <c r="X830">
        <v>1.37251E-3</v>
      </c>
      <c r="Y830">
        <v>1.3791299999999999E-3</v>
      </c>
      <c r="Z830">
        <v>1.3797E-3</v>
      </c>
      <c r="AA830">
        <v>1.3757699999999999E-3</v>
      </c>
      <c r="AB830" t="s">
        <v>808</v>
      </c>
    </row>
    <row r="831" spans="1:28" hidden="1" x14ac:dyDescent="0.55000000000000004">
      <c r="A831" t="s">
        <v>7</v>
      </c>
      <c r="B831" t="s">
        <v>8</v>
      </c>
      <c r="C831" t="s">
        <v>1147</v>
      </c>
      <c r="D831" t="s">
        <v>1273</v>
      </c>
      <c r="E831" t="s">
        <v>1276</v>
      </c>
      <c r="F831" t="s">
        <v>78</v>
      </c>
      <c r="G831" s="2">
        <v>1.4728399999999999E-5</v>
      </c>
      <c r="H831" s="2">
        <v>1.44906E-5</v>
      </c>
      <c r="I831" s="2">
        <v>1.34994E-5</v>
      </c>
      <c r="J831" s="2">
        <v>1.27796E-5</v>
      </c>
      <c r="K831" s="2">
        <v>1.38116E-5</v>
      </c>
      <c r="L831" s="2">
        <v>1.54751E-5</v>
      </c>
      <c r="M831" s="2">
        <v>1.6723800000000001E-5</v>
      </c>
      <c r="N831" s="2">
        <v>1.88465E-5</v>
      </c>
      <c r="O831" s="2">
        <v>2.0701599999999998E-5</v>
      </c>
      <c r="P831" s="2">
        <v>2.2308599999999998E-5</v>
      </c>
      <c r="Q831" s="2">
        <v>2.37525E-5</v>
      </c>
      <c r="R831" s="2">
        <v>2.6109300000000001E-5</v>
      </c>
      <c r="S831" s="2">
        <v>2.8341299999999999E-5</v>
      </c>
      <c r="T831" s="2">
        <v>3.0316700000000001E-5</v>
      </c>
      <c r="U831" s="2">
        <v>3.1826199999999997E-5</v>
      </c>
      <c r="V831" s="2">
        <v>3.3023199999999999E-5</v>
      </c>
      <c r="W831" s="2">
        <v>3.3957100000000001E-5</v>
      </c>
      <c r="X831" s="2">
        <v>3.4806099999999999E-5</v>
      </c>
      <c r="Y831" s="2">
        <v>3.5327599999999997E-5</v>
      </c>
      <c r="Z831" s="2">
        <v>3.5315899999999998E-5</v>
      </c>
      <c r="AA831" s="2">
        <v>3.4884300000000001E-5</v>
      </c>
      <c r="AB831" t="s">
        <v>817</v>
      </c>
    </row>
    <row r="832" spans="1:28" hidden="1" x14ac:dyDescent="0.55000000000000004">
      <c r="A832" t="s">
        <v>7</v>
      </c>
      <c r="B832" t="s">
        <v>8</v>
      </c>
      <c r="C832" t="s">
        <v>1147</v>
      </c>
      <c r="D832" t="s">
        <v>1273</v>
      </c>
      <c r="E832" t="s">
        <v>1276</v>
      </c>
      <c r="F832" t="s">
        <v>818</v>
      </c>
      <c r="G832" s="2">
        <v>6.5868600000000002E-5</v>
      </c>
      <c r="H832" s="2">
        <v>7.0849199999999999E-5</v>
      </c>
      <c r="I832" s="2">
        <v>6.7656499999999998E-5</v>
      </c>
      <c r="J832" s="2">
        <v>6.4492200000000006E-5</v>
      </c>
      <c r="K832" s="2">
        <v>6.9700299999999994E-5</v>
      </c>
      <c r="L832" s="2">
        <v>7.8094800000000003E-5</v>
      </c>
      <c r="M832" s="2">
        <v>8.4396399999999997E-5</v>
      </c>
      <c r="N832" s="2">
        <v>9.5108500000000006E-5</v>
      </c>
      <c r="O832" s="2">
        <v>1.04471E-4</v>
      </c>
      <c r="P832" s="2">
        <v>1.1258E-4</v>
      </c>
      <c r="Q832" s="2">
        <v>1.19867E-4</v>
      </c>
      <c r="R832" s="2">
        <v>1.3176E-4</v>
      </c>
      <c r="S832" s="2">
        <v>1.43024E-4</v>
      </c>
      <c r="T832" s="2">
        <v>1.52993E-4</v>
      </c>
      <c r="U832" s="2">
        <v>1.6061100000000001E-4</v>
      </c>
      <c r="V832" s="2">
        <v>1.66651E-4</v>
      </c>
      <c r="W832" s="2">
        <v>1.7136399999999999E-4</v>
      </c>
      <c r="X832" s="2">
        <v>1.75649E-4</v>
      </c>
      <c r="Y832" s="2">
        <v>1.78281E-4</v>
      </c>
      <c r="Z832" s="2">
        <v>1.7822199999999999E-4</v>
      </c>
      <c r="AA832" s="2">
        <v>1.7604299999999999E-4</v>
      </c>
      <c r="AB832" t="s">
        <v>808</v>
      </c>
    </row>
    <row r="833" spans="1:28" hidden="1" x14ac:dyDescent="0.55000000000000004">
      <c r="A833" t="s">
        <v>7</v>
      </c>
      <c r="B833" t="s">
        <v>8</v>
      </c>
      <c r="C833" t="s">
        <v>1147</v>
      </c>
      <c r="D833" t="s">
        <v>1273</v>
      </c>
      <c r="E833" t="s">
        <v>1277</v>
      </c>
      <c r="F833" t="s">
        <v>78</v>
      </c>
      <c r="G833" s="2">
        <v>9.8184200000000004E-6</v>
      </c>
      <c r="H833" s="2">
        <v>9.6599200000000002E-6</v>
      </c>
      <c r="I833" s="2">
        <v>8.9990999999999999E-6</v>
      </c>
      <c r="J833" s="2">
        <v>8.5197400000000002E-6</v>
      </c>
      <c r="K833" s="2">
        <v>8.8370899999999998E-6</v>
      </c>
      <c r="L833" s="2">
        <v>9.3297100000000005E-6</v>
      </c>
      <c r="M833" s="2">
        <v>9.6767199999999997E-6</v>
      </c>
      <c r="N833" s="2">
        <v>1.0217000000000001E-5</v>
      </c>
      <c r="O833" s="2">
        <v>1.06245E-5</v>
      </c>
      <c r="P833" s="2">
        <v>1.08988E-5</v>
      </c>
      <c r="Q833" s="2">
        <v>1.1116300000000001E-5</v>
      </c>
      <c r="R833" s="2">
        <v>1.14669E-5</v>
      </c>
      <c r="S833" s="2">
        <v>1.17682E-5</v>
      </c>
      <c r="T833" s="2">
        <v>1.20016E-5</v>
      </c>
      <c r="U833" s="2">
        <v>1.2172400000000001E-5</v>
      </c>
      <c r="V833" s="2">
        <v>1.23057E-5</v>
      </c>
      <c r="W833" s="2">
        <v>1.24077E-5</v>
      </c>
      <c r="X833" s="2">
        <v>1.24965E-5</v>
      </c>
      <c r="Y833" s="2">
        <v>1.25513E-5</v>
      </c>
      <c r="Z833" s="2">
        <v>1.2553499999999999E-5</v>
      </c>
      <c r="AA833" s="2">
        <v>1.25174E-5</v>
      </c>
      <c r="AB833" t="s">
        <v>817</v>
      </c>
    </row>
    <row r="834" spans="1:28" hidden="1" x14ac:dyDescent="0.55000000000000004">
      <c r="A834" t="s">
        <v>7</v>
      </c>
      <c r="B834" t="s">
        <v>8</v>
      </c>
      <c r="C834" t="s">
        <v>1147</v>
      </c>
      <c r="D834" t="s">
        <v>1273</v>
      </c>
      <c r="E834" t="s">
        <v>1277</v>
      </c>
      <c r="F834" t="s">
        <v>818</v>
      </c>
      <c r="G834" s="2">
        <v>4.3909999999999998E-5</v>
      </c>
      <c r="H834" s="2">
        <v>4.7230400000000001E-5</v>
      </c>
      <c r="I834" s="2">
        <v>4.5102000000000003E-5</v>
      </c>
      <c r="J834" s="2">
        <v>4.2994799999999997E-5</v>
      </c>
      <c r="K834" s="2">
        <v>4.4596299999999999E-5</v>
      </c>
      <c r="L834" s="2">
        <v>4.7082300000000002E-5</v>
      </c>
      <c r="M834" s="2">
        <v>4.8833499999999999E-5</v>
      </c>
      <c r="N834" s="2">
        <v>5.1559800000000001E-5</v>
      </c>
      <c r="O834" s="2">
        <v>5.3616499999999997E-5</v>
      </c>
      <c r="P834" s="2">
        <v>5.5000899999999997E-5</v>
      </c>
      <c r="Q834" s="2">
        <v>5.6098499999999998E-5</v>
      </c>
      <c r="R834" s="2">
        <v>5.7867500000000001E-5</v>
      </c>
      <c r="S834" s="2">
        <v>5.9388200000000002E-5</v>
      </c>
      <c r="T834" s="2">
        <v>6.0566100000000003E-5</v>
      </c>
      <c r="U834" s="2">
        <v>6.1427700000000001E-5</v>
      </c>
      <c r="V834" s="2">
        <v>6.2100799999999993E-5</v>
      </c>
      <c r="W834" s="2">
        <v>6.2615399999999997E-5</v>
      </c>
      <c r="X834" s="2">
        <v>6.3063699999999997E-5</v>
      </c>
      <c r="Y834" s="2">
        <v>6.3340099999999993E-5</v>
      </c>
      <c r="Z834" s="2">
        <v>6.3350999999999997E-5</v>
      </c>
      <c r="AA834" s="2">
        <v>6.3168899999999998E-5</v>
      </c>
      <c r="AB834" t="s">
        <v>808</v>
      </c>
    </row>
    <row r="835" spans="1:28" hidden="1" x14ac:dyDescent="0.55000000000000004">
      <c r="A835" t="s">
        <v>7</v>
      </c>
      <c r="B835" t="s">
        <v>8</v>
      </c>
      <c r="C835" t="s">
        <v>1147</v>
      </c>
      <c r="D835" t="s">
        <v>1278</v>
      </c>
      <c r="E835" t="s">
        <v>1279</v>
      </c>
      <c r="F835" t="s">
        <v>78</v>
      </c>
      <c r="G835">
        <v>3.6567299999999997E-2</v>
      </c>
      <c r="H835">
        <v>3.5977599999999998E-2</v>
      </c>
      <c r="I835">
        <v>3.35149E-2</v>
      </c>
      <c r="J835">
        <v>3.1728199999999998E-2</v>
      </c>
      <c r="K835">
        <v>3.36739E-2</v>
      </c>
      <c r="L835">
        <v>3.7273300000000002E-2</v>
      </c>
      <c r="M835">
        <v>4.0109300000000001E-2</v>
      </c>
      <c r="N835">
        <v>4.4942299999999998E-2</v>
      </c>
      <c r="O835">
        <v>4.8855799999999998E-2</v>
      </c>
      <c r="P835">
        <v>5.1646999999999998E-2</v>
      </c>
      <c r="Q835">
        <v>5.41559E-2</v>
      </c>
      <c r="R835">
        <v>5.87851E-2</v>
      </c>
      <c r="S835">
        <v>6.3301200000000002E-2</v>
      </c>
      <c r="T835">
        <v>6.7286200000000004E-2</v>
      </c>
      <c r="U835">
        <v>7.0507899999999998E-2</v>
      </c>
      <c r="V835">
        <v>7.3193599999999998E-2</v>
      </c>
      <c r="W835">
        <v>7.5289099999999998E-2</v>
      </c>
      <c r="X835">
        <v>7.7137700000000003E-2</v>
      </c>
      <c r="Y835">
        <v>7.8267100000000006E-2</v>
      </c>
      <c r="Z835">
        <v>7.8276600000000002E-2</v>
      </c>
      <c r="AA835">
        <v>7.7459399999999998E-2</v>
      </c>
      <c r="AB835" t="s">
        <v>817</v>
      </c>
    </row>
    <row r="836" spans="1:28" hidden="1" x14ac:dyDescent="0.55000000000000004">
      <c r="A836" t="s">
        <v>7</v>
      </c>
      <c r="B836" t="s">
        <v>8</v>
      </c>
      <c r="C836" t="s">
        <v>1147</v>
      </c>
      <c r="D836" t="s">
        <v>1278</v>
      </c>
      <c r="E836" t="s">
        <v>1279</v>
      </c>
      <c r="F836" t="s">
        <v>818</v>
      </c>
      <c r="G836">
        <v>0.16633899999999999</v>
      </c>
      <c r="H836">
        <v>0.17892</v>
      </c>
      <c r="I836">
        <v>0.170849</v>
      </c>
      <c r="J836">
        <v>0.16286</v>
      </c>
      <c r="K836">
        <v>0.172847</v>
      </c>
      <c r="L836">
        <v>0.19132299999999999</v>
      </c>
      <c r="M836">
        <v>0.20588000000000001</v>
      </c>
      <c r="N836">
        <v>0.230688</v>
      </c>
      <c r="O836">
        <v>0.25077500000000003</v>
      </c>
      <c r="P836">
        <v>0.26510299999999998</v>
      </c>
      <c r="Q836">
        <v>0.27798</v>
      </c>
      <c r="R836">
        <v>0.30174200000000001</v>
      </c>
      <c r="S836">
        <v>0.32492300000000002</v>
      </c>
      <c r="T836">
        <v>0.34537800000000002</v>
      </c>
      <c r="U836">
        <v>0.36191499999999999</v>
      </c>
      <c r="V836">
        <v>0.37570100000000001</v>
      </c>
      <c r="W836">
        <v>0.38645699999999999</v>
      </c>
      <c r="X836">
        <v>0.39594600000000002</v>
      </c>
      <c r="Y836">
        <v>0.40174300000000002</v>
      </c>
      <c r="Z836">
        <v>0.40179100000000001</v>
      </c>
      <c r="AA836">
        <v>0.39759699999999998</v>
      </c>
      <c r="AB836" t="s">
        <v>808</v>
      </c>
    </row>
    <row r="837" spans="1:28" hidden="1" x14ac:dyDescent="0.55000000000000004">
      <c r="A837" t="s">
        <v>7</v>
      </c>
      <c r="B837" t="s">
        <v>8</v>
      </c>
      <c r="C837" t="s">
        <v>1147</v>
      </c>
      <c r="D837" t="s">
        <v>1278</v>
      </c>
      <c r="E837" t="s">
        <v>1279</v>
      </c>
      <c r="F837" t="s">
        <v>862</v>
      </c>
      <c r="G837">
        <v>0.16633899999999999</v>
      </c>
      <c r="H837">
        <v>0.17892</v>
      </c>
      <c r="I837">
        <v>0.170849</v>
      </c>
      <c r="J837">
        <v>0.16286</v>
      </c>
      <c r="K837">
        <v>0.172847</v>
      </c>
      <c r="L837">
        <v>0.19132299999999999</v>
      </c>
      <c r="M837">
        <v>0.20588000000000001</v>
      </c>
      <c r="N837">
        <v>0.230688</v>
      </c>
      <c r="O837">
        <v>0.25077500000000003</v>
      </c>
      <c r="P837">
        <v>0.26510299999999998</v>
      </c>
      <c r="Q837">
        <v>0.27798</v>
      </c>
      <c r="R837">
        <v>0.30174200000000001</v>
      </c>
      <c r="S837">
        <v>0.32492300000000002</v>
      </c>
      <c r="T837">
        <v>0.34537800000000002</v>
      </c>
      <c r="U837">
        <v>0.36191499999999999</v>
      </c>
      <c r="V837">
        <v>0.37570100000000001</v>
      </c>
      <c r="W837">
        <v>0.38645699999999999</v>
      </c>
      <c r="X837">
        <v>0.39594600000000002</v>
      </c>
      <c r="Y837">
        <v>0.40174300000000002</v>
      </c>
      <c r="Z837">
        <v>0.40179100000000001</v>
      </c>
      <c r="AA837">
        <v>0.39759699999999998</v>
      </c>
      <c r="AB837" t="s">
        <v>808</v>
      </c>
    </row>
    <row r="838" spans="1:28" hidden="1" x14ac:dyDescent="0.55000000000000004">
      <c r="A838" t="s">
        <v>7</v>
      </c>
      <c r="B838" t="s">
        <v>8</v>
      </c>
      <c r="C838" t="s">
        <v>1147</v>
      </c>
      <c r="D838" t="s">
        <v>1278</v>
      </c>
      <c r="E838" t="s">
        <v>1279</v>
      </c>
      <c r="F838" t="s">
        <v>863</v>
      </c>
      <c r="G838">
        <v>0.25749899999999998</v>
      </c>
      <c r="H838">
        <v>0.276976</v>
      </c>
      <c r="I838">
        <v>0.26448100000000002</v>
      </c>
      <c r="J838">
        <v>0.252114</v>
      </c>
      <c r="K838">
        <v>0.26757500000000001</v>
      </c>
      <c r="L838">
        <v>0.29617500000000002</v>
      </c>
      <c r="M838">
        <v>0.31871100000000002</v>
      </c>
      <c r="N838">
        <v>0.35711399999999999</v>
      </c>
      <c r="O838">
        <v>0.38821099999999997</v>
      </c>
      <c r="P838">
        <v>0.41038999999999998</v>
      </c>
      <c r="Q838">
        <v>0.43032500000000001</v>
      </c>
      <c r="R838">
        <v>0.467109</v>
      </c>
      <c r="S838">
        <v>0.50299400000000005</v>
      </c>
      <c r="T838">
        <v>0.534659</v>
      </c>
      <c r="U838">
        <v>0.56025899999999995</v>
      </c>
      <c r="V838">
        <v>0.58160000000000001</v>
      </c>
      <c r="W838">
        <v>0.59825099999999998</v>
      </c>
      <c r="X838">
        <v>0.61294000000000004</v>
      </c>
      <c r="Y838">
        <v>0.62191399999999997</v>
      </c>
      <c r="Z838">
        <v>0.62199000000000004</v>
      </c>
      <c r="AA838">
        <v>0.61549600000000004</v>
      </c>
      <c r="AB838" t="s">
        <v>808</v>
      </c>
    </row>
    <row r="839" spans="1:28" hidden="1" x14ac:dyDescent="0.55000000000000004">
      <c r="A839" t="s">
        <v>7</v>
      </c>
      <c r="B839" t="s">
        <v>8</v>
      </c>
      <c r="C839" t="s">
        <v>1147</v>
      </c>
      <c r="D839" t="s">
        <v>1278</v>
      </c>
      <c r="E839" t="s">
        <v>1280</v>
      </c>
      <c r="F839" t="s">
        <v>78</v>
      </c>
      <c r="G839">
        <v>2.4378199999999999E-2</v>
      </c>
      <c r="H839">
        <v>2.3985099999999999E-2</v>
      </c>
      <c r="I839">
        <v>2.2343200000000001E-2</v>
      </c>
      <c r="J839">
        <v>2.11521E-2</v>
      </c>
      <c r="K839">
        <v>2.1693799999999999E-2</v>
      </c>
      <c r="L839">
        <v>2.2736599999999999E-2</v>
      </c>
      <c r="M839">
        <v>2.34655E-2</v>
      </c>
      <c r="N839">
        <v>2.4614899999999999E-2</v>
      </c>
      <c r="O839">
        <v>2.53321E-2</v>
      </c>
      <c r="P839">
        <v>2.55377E-2</v>
      </c>
      <c r="Q839">
        <v>2.5693400000000002E-2</v>
      </c>
      <c r="R839">
        <v>2.6206699999999999E-2</v>
      </c>
      <c r="S839">
        <v>2.6715200000000001E-2</v>
      </c>
      <c r="T839">
        <v>2.7111E-2</v>
      </c>
      <c r="U839">
        <v>2.7485099999999998E-2</v>
      </c>
      <c r="V839">
        <v>2.78306E-2</v>
      </c>
      <c r="W839">
        <v>2.8099900000000001E-2</v>
      </c>
      <c r="X839">
        <v>2.8315900000000001E-2</v>
      </c>
      <c r="Y839">
        <v>2.8455399999999999E-2</v>
      </c>
      <c r="Z839">
        <v>2.8499500000000001E-2</v>
      </c>
      <c r="AA839">
        <v>2.84955E-2</v>
      </c>
      <c r="AB839" t="s">
        <v>817</v>
      </c>
    </row>
    <row r="840" spans="1:28" hidden="1" x14ac:dyDescent="0.55000000000000004">
      <c r="A840" t="s">
        <v>7</v>
      </c>
      <c r="B840" t="s">
        <v>8</v>
      </c>
      <c r="C840" t="s">
        <v>1147</v>
      </c>
      <c r="D840" t="s">
        <v>1278</v>
      </c>
      <c r="E840" t="s">
        <v>1280</v>
      </c>
      <c r="F840" t="s">
        <v>818</v>
      </c>
      <c r="G840">
        <v>0.11089300000000001</v>
      </c>
      <c r="H840">
        <v>0.11928</v>
      </c>
      <c r="I840">
        <v>0.113899</v>
      </c>
      <c r="J840">
        <v>0.108573</v>
      </c>
      <c r="K840">
        <v>0.11135399999999999</v>
      </c>
      <c r="L840">
        <v>0.116706</v>
      </c>
      <c r="M840">
        <v>0.120447</v>
      </c>
      <c r="N840">
        <v>0.12634699999999999</v>
      </c>
      <c r="O840">
        <v>0.13002900000000001</v>
      </c>
      <c r="P840">
        <v>0.13108400000000001</v>
      </c>
      <c r="Q840">
        <v>0.131884</v>
      </c>
      <c r="R840">
        <v>0.134518</v>
      </c>
      <c r="S840">
        <v>0.137128</v>
      </c>
      <c r="T840">
        <v>0.13916000000000001</v>
      </c>
      <c r="U840">
        <v>0.14108000000000001</v>
      </c>
      <c r="V840">
        <v>0.14285400000000001</v>
      </c>
      <c r="W840">
        <v>0.144236</v>
      </c>
      <c r="X840">
        <v>0.145344</v>
      </c>
      <c r="Y840">
        <v>0.146061</v>
      </c>
      <c r="Z840">
        <v>0.146287</v>
      </c>
      <c r="AA840">
        <v>0.14626700000000001</v>
      </c>
      <c r="AB840" t="s">
        <v>808</v>
      </c>
    </row>
    <row r="841" spans="1:28" hidden="1" x14ac:dyDescent="0.55000000000000004">
      <c r="A841" t="s">
        <v>7</v>
      </c>
      <c r="B841" t="s">
        <v>8</v>
      </c>
      <c r="C841" t="s">
        <v>1147</v>
      </c>
      <c r="D841" t="s">
        <v>1278</v>
      </c>
      <c r="E841" t="s">
        <v>1280</v>
      </c>
      <c r="F841" t="s">
        <v>862</v>
      </c>
      <c r="G841">
        <v>0.11089300000000001</v>
      </c>
      <c r="H841">
        <v>0.11928</v>
      </c>
      <c r="I841">
        <v>0.113899</v>
      </c>
      <c r="J841">
        <v>0.108573</v>
      </c>
      <c r="K841">
        <v>0.11135399999999999</v>
      </c>
      <c r="L841">
        <v>0.116706</v>
      </c>
      <c r="M841">
        <v>0.120447</v>
      </c>
      <c r="N841">
        <v>0.12634699999999999</v>
      </c>
      <c r="O841">
        <v>0.13002900000000001</v>
      </c>
      <c r="P841">
        <v>0.13108400000000001</v>
      </c>
      <c r="Q841">
        <v>0.131884</v>
      </c>
      <c r="R841">
        <v>0.134518</v>
      </c>
      <c r="S841">
        <v>0.137128</v>
      </c>
      <c r="T841">
        <v>0.13916000000000001</v>
      </c>
      <c r="U841">
        <v>0.14108000000000001</v>
      </c>
      <c r="V841">
        <v>0.14285400000000001</v>
      </c>
      <c r="W841">
        <v>0.144236</v>
      </c>
      <c r="X841">
        <v>0.145344</v>
      </c>
      <c r="Y841">
        <v>0.146061</v>
      </c>
      <c r="Z841">
        <v>0.146287</v>
      </c>
      <c r="AA841">
        <v>0.14626700000000001</v>
      </c>
      <c r="AB841" t="s">
        <v>808</v>
      </c>
    </row>
    <row r="842" spans="1:28" hidden="1" x14ac:dyDescent="0.55000000000000004">
      <c r="A842" t="s">
        <v>7</v>
      </c>
      <c r="B842" t="s">
        <v>8</v>
      </c>
      <c r="C842" t="s">
        <v>1147</v>
      </c>
      <c r="D842" t="s">
        <v>1278</v>
      </c>
      <c r="E842" t="s">
        <v>1280</v>
      </c>
      <c r="F842" t="s">
        <v>863</v>
      </c>
      <c r="G842">
        <v>0.17166600000000001</v>
      </c>
      <c r="H842">
        <v>0.18465100000000001</v>
      </c>
      <c r="I842">
        <v>0.17632100000000001</v>
      </c>
      <c r="J842">
        <v>0.168076</v>
      </c>
      <c r="K842">
        <v>0.17238000000000001</v>
      </c>
      <c r="L842">
        <v>0.18066599999999999</v>
      </c>
      <c r="M842">
        <v>0.18645800000000001</v>
      </c>
      <c r="N842">
        <v>0.19559099999999999</v>
      </c>
      <c r="O842">
        <v>0.20129</v>
      </c>
      <c r="P842">
        <v>0.20292399999999999</v>
      </c>
      <c r="Q842">
        <v>0.20416100000000001</v>
      </c>
      <c r="R842">
        <v>0.20824000000000001</v>
      </c>
      <c r="S842">
        <v>0.21228</v>
      </c>
      <c r="T842">
        <v>0.21542600000000001</v>
      </c>
      <c r="U842">
        <v>0.21839800000000001</v>
      </c>
      <c r="V842">
        <v>0.22114300000000001</v>
      </c>
      <c r="W842">
        <v>0.22328300000000001</v>
      </c>
      <c r="X842">
        <v>0.224999</v>
      </c>
      <c r="Y842">
        <v>0.226108</v>
      </c>
      <c r="Z842">
        <v>0.22645799999999999</v>
      </c>
      <c r="AA842">
        <v>0.22642699999999999</v>
      </c>
      <c r="AB842" t="s">
        <v>808</v>
      </c>
    </row>
    <row r="843" spans="1:28" hidden="1" x14ac:dyDescent="0.55000000000000004">
      <c r="A843" t="s">
        <v>7</v>
      </c>
      <c r="B843" t="s">
        <v>8</v>
      </c>
      <c r="C843" t="s">
        <v>1147</v>
      </c>
      <c r="D843" t="s">
        <v>1278</v>
      </c>
      <c r="E843" t="s">
        <v>1281</v>
      </c>
      <c r="F843" t="s">
        <v>78</v>
      </c>
      <c r="G843">
        <v>0.19627800000000001</v>
      </c>
      <c r="H843">
        <v>0.19311300000000001</v>
      </c>
      <c r="I843">
        <v>0.179894</v>
      </c>
      <c r="J843">
        <v>0.17030400000000001</v>
      </c>
      <c r="K843">
        <v>0.18241299999999999</v>
      </c>
      <c r="L843">
        <v>0.2031</v>
      </c>
      <c r="M843">
        <v>0.21826999999999999</v>
      </c>
      <c r="N843">
        <v>0.244195</v>
      </c>
      <c r="O843">
        <v>0.265343</v>
      </c>
      <c r="P843">
        <v>0.28095999999999999</v>
      </c>
      <c r="Q843">
        <v>0.295014</v>
      </c>
      <c r="R843">
        <v>0.32048500000000002</v>
      </c>
      <c r="S843">
        <v>0.34537099999999998</v>
      </c>
      <c r="T843">
        <v>0.36744500000000002</v>
      </c>
      <c r="U843">
        <v>0.38541900000000001</v>
      </c>
      <c r="V843">
        <v>0.40041599999999999</v>
      </c>
      <c r="W843">
        <v>0.41218900000000003</v>
      </c>
      <c r="X843">
        <v>0.422599</v>
      </c>
      <c r="Y843">
        <v>0.42908000000000002</v>
      </c>
      <c r="Z843">
        <v>0.42950100000000002</v>
      </c>
      <c r="AA843">
        <v>0.42544100000000001</v>
      </c>
      <c r="AB843" t="s">
        <v>817</v>
      </c>
    </row>
    <row r="844" spans="1:28" hidden="1" x14ac:dyDescent="0.55000000000000004">
      <c r="A844" t="s">
        <v>7</v>
      </c>
      <c r="B844" t="s">
        <v>8</v>
      </c>
      <c r="C844" t="s">
        <v>1147</v>
      </c>
      <c r="D844" t="s">
        <v>1278</v>
      </c>
      <c r="E844" t="s">
        <v>1281</v>
      </c>
      <c r="F844" t="s">
        <v>818</v>
      </c>
      <c r="G844">
        <v>0.87779799999999997</v>
      </c>
      <c r="H844">
        <v>0.94419299999999995</v>
      </c>
      <c r="I844">
        <v>0.90159900000000004</v>
      </c>
      <c r="J844">
        <v>0.85943800000000004</v>
      </c>
      <c r="K844">
        <v>0.92054400000000003</v>
      </c>
      <c r="L844">
        <v>1.02494</v>
      </c>
      <c r="M844">
        <v>1.1014999999999999</v>
      </c>
      <c r="N844">
        <v>1.2323299999999999</v>
      </c>
      <c r="O844">
        <v>1.3390500000000001</v>
      </c>
      <c r="P844">
        <v>1.4178599999999999</v>
      </c>
      <c r="Q844">
        <v>1.4887900000000001</v>
      </c>
      <c r="R844">
        <v>1.6173200000000001</v>
      </c>
      <c r="S844">
        <v>1.74291</v>
      </c>
      <c r="T844">
        <v>1.8543099999999999</v>
      </c>
      <c r="U844">
        <v>1.9450099999999999</v>
      </c>
      <c r="V844">
        <v>2.0207000000000002</v>
      </c>
      <c r="W844">
        <v>2.0801099999999999</v>
      </c>
      <c r="X844">
        <v>2.1326399999999999</v>
      </c>
      <c r="Y844">
        <v>2.1653500000000001</v>
      </c>
      <c r="Z844">
        <v>2.1674699999999998</v>
      </c>
      <c r="AA844">
        <v>2.1469800000000001</v>
      </c>
      <c r="AB844" t="s">
        <v>808</v>
      </c>
    </row>
    <row r="845" spans="1:28" hidden="1" x14ac:dyDescent="0.55000000000000004">
      <c r="A845" t="s">
        <v>7</v>
      </c>
      <c r="B845" t="s">
        <v>8</v>
      </c>
      <c r="C845" t="s">
        <v>1147</v>
      </c>
      <c r="D845" t="s">
        <v>1278</v>
      </c>
      <c r="E845" t="s">
        <v>1282</v>
      </c>
      <c r="F845" t="s">
        <v>78</v>
      </c>
      <c r="G845">
        <v>0.130852</v>
      </c>
      <c r="H845">
        <v>0.128742</v>
      </c>
      <c r="I845">
        <v>0.11992899999999999</v>
      </c>
      <c r="J845">
        <v>0.113536</v>
      </c>
      <c r="K845">
        <v>0.116713</v>
      </c>
      <c r="L845">
        <v>0.122446</v>
      </c>
      <c r="M845">
        <v>0.12629499999999999</v>
      </c>
      <c r="N845">
        <v>0.132382</v>
      </c>
      <c r="O845">
        <v>0.13617899999999999</v>
      </c>
      <c r="P845">
        <v>0.137262</v>
      </c>
      <c r="Q845">
        <v>0.138068</v>
      </c>
      <c r="R845">
        <v>0.14075299999999999</v>
      </c>
      <c r="S845">
        <v>0.14340900000000001</v>
      </c>
      <c r="T845">
        <v>0.14546200000000001</v>
      </c>
      <c r="U845">
        <v>0.14740900000000001</v>
      </c>
      <c r="V845">
        <v>0.14921100000000001</v>
      </c>
      <c r="W845">
        <v>0.15061099999999999</v>
      </c>
      <c r="X845">
        <v>0.151727</v>
      </c>
      <c r="Y845">
        <v>0.152445</v>
      </c>
      <c r="Z845">
        <v>0.152671</v>
      </c>
      <c r="AA845">
        <v>0.15265899999999999</v>
      </c>
      <c r="AB845" t="s">
        <v>817</v>
      </c>
    </row>
    <row r="846" spans="1:28" hidden="1" x14ac:dyDescent="0.55000000000000004">
      <c r="A846" t="s">
        <v>7</v>
      </c>
      <c r="B846" t="s">
        <v>8</v>
      </c>
      <c r="C846" t="s">
        <v>1147</v>
      </c>
      <c r="D846" t="s">
        <v>1278</v>
      </c>
      <c r="E846" t="s">
        <v>1282</v>
      </c>
      <c r="F846" t="s">
        <v>818</v>
      </c>
      <c r="G846">
        <v>0.585198</v>
      </c>
      <c r="H846">
        <v>0.62946199999999997</v>
      </c>
      <c r="I846">
        <v>0.60106599999999999</v>
      </c>
      <c r="J846">
        <v>0.572959</v>
      </c>
      <c r="K846">
        <v>0.58899100000000004</v>
      </c>
      <c r="L846">
        <v>0.61792400000000003</v>
      </c>
      <c r="M846">
        <v>0.63734800000000003</v>
      </c>
      <c r="N846">
        <v>0.66806399999999999</v>
      </c>
      <c r="O846">
        <v>0.68722899999999998</v>
      </c>
      <c r="P846">
        <v>0.69269400000000003</v>
      </c>
      <c r="Q846">
        <v>0.69676099999999996</v>
      </c>
      <c r="R846">
        <v>0.71030899999999997</v>
      </c>
      <c r="S846">
        <v>0.72371399999999997</v>
      </c>
      <c r="T846">
        <v>0.734074</v>
      </c>
      <c r="U846">
        <v>0.74389700000000003</v>
      </c>
      <c r="V846">
        <v>0.75299099999999997</v>
      </c>
      <c r="W846">
        <v>0.76005900000000004</v>
      </c>
      <c r="X846">
        <v>0.76568899999999995</v>
      </c>
      <c r="Y846">
        <v>0.769312</v>
      </c>
      <c r="Z846">
        <v>0.770455</v>
      </c>
      <c r="AA846">
        <v>0.77039299999999999</v>
      </c>
      <c r="AB846" t="s">
        <v>808</v>
      </c>
    </row>
    <row r="847" spans="1:28" hidden="1" x14ac:dyDescent="0.55000000000000004">
      <c r="A847" t="s">
        <v>7</v>
      </c>
      <c r="B847" t="s">
        <v>8</v>
      </c>
      <c r="C847" t="s">
        <v>1147</v>
      </c>
      <c r="D847" t="s">
        <v>1283</v>
      </c>
      <c r="E847" t="s">
        <v>1284</v>
      </c>
      <c r="F847" t="s">
        <v>78</v>
      </c>
      <c r="G847" s="2">
        <v>7.1925899999999998E-4</v>
      </c>
      <c r="H847" s="2">
        <v>7.0766199999999996E-4</v>
      </c>
      <c r="I847" s="2">
        <v>6.5922099999999998E-4</v>
      </c>
      <c r="J847" s="2">
        <v>6.2407700000000001E-4</v>
      </c>
      <c r="K847" s="2">
        <v>6.5273600000000001E-4</v>
      </c>
      <c r="L847" s="2">
        <v>7.1643300000000004E-4</v>
      </c>
      <c r="M847" s="2">
        <v>7.6579800000000004E-4</v>
      </c>
      <c r="N847" s="2">
        <v>8.4991899999999998E-4</v>
      </c>
      <c r="O847" s="2">
        <v>9.0706999999999995E-4</v>
      </c>
      <c r="P847" s="2">
        <v>9.23214E-4</v>
      </c>
      <c r="Q847" s="2">
        <v>9.4003800000000003E-4</v>
      </c>
      <c r="R847" s="2">
        <v>9.9924499999999995E-4</v>
      </c>
      <c r="S847">
        <v>1.0646E-3</v>
      </c>
      <c r="T847">
        <v>1.1227699999999999E-3</v>
      </c>
      <c r="U847">
        <v>1.1781999999999999E-3</v>
      </c>
      <c r="V847">
        <v>1.2289600000000001E-3</v>
      </c>
      <c r="W847">
        <v>1.26914E-3</v>
      </c>
      <c r="X847">
        <v>1.30207E-3</v>
      </c>
      <c r="Y847">
        <v>1.32183E-3</v>
      </c>
      <c r="Z847">
        <v>1.3234799999999999E-3</v>
      </c>
      <c r="AA847">
        <v>1.31347E-3</v>
      </c>
      <c r="AB847" t="s">
        <v>817</v>
      </c>
    </row>
    <row r="848" spans="1:28" hidden="1" x14ac:dyDescent="0.55000000000000004">
      <c r="A848" t="s">
        <v>7</v>
      </c>
      <c r="B848" t="s">
        <v>8</v>
      </c>
      <c r="C848" t="s">
        <v>1147</v>
      </c>
      <c r="D848" t="s">
        <v>1283</v>
      </c>
      <c r="E848" t="s">
        <v>1284</v>
      </c>
      <c r="F848" t="s">
        <v>818</v>
      </c>
      <c r="G848">
        <v>3.2718000000000001E-3</v>
      </c>
      <c r="H848">
        <v>3.5192700000000001E-3</v>
      </c>
      <c r="I848">
        <v>3.3605200000000001E-3</v>
      </c>
      <c r="J848">
        <v>3.2033700000000001E-3</v>
      </c>
      <c r="K848">
        <v>3.3504699999999999E-3</v>
      </c>
      <c r="L848">
        <v>3.6774300000000002E-3</v>
      </c>
      <c r="M848">
        <v>3.9308199999999998E-3</v>
      </c>
      <c r="N848">
        <v>4.3626100000000003E-3</v>
      </c>
      <c r="O848">
        <v>4.6559599999999998E-3</v>
      </c>
      <c r="P848">
        <v>4.7388300000000003E-3</v>
      </c>
      <c r="Q848">
        <v>4.82519E-3</v>
      </c>
      <c r="R848">
        <v>5.1291000000000002E-3</v>
      </c>
      <c r="S848">
        <v>5.4645400000000004E-3</v>
      </c>
      <c r="T848">
        <v>5.7631499999999999E-3</v>
      </c>
      <c r="U848">
        <v>6.0476799999999997E-3</v>
      </c>
      <c r="V848">
        <v>6.3081999999999999E-3</v>
      </c>
      <c r="W848">
        <v>6.5144699999999996E-3</v>
      </c>
      <c r="X848">
        <v>6.6834800000000003E-3</v>
      </c>
      <c r="Y848">
        <v>6.78489E-3</v>
      </c>
      <c r="Z848">
        <v>6.7933799999999999E-3</v>
      </c>
      <c r="AA848">
        <v>6.7419799999999998E-3</v>
      </c>
      <c r="AB848" t="s">
        <v>808</v>
      </c>
    </row>
    <row r="849" spans="1:28" hidden="1" x14ac:dyDescent="0.55000000000000004">
      <c r="A849" t="s">
        <v>7</v>
      </c>
      <c r="B849" t="s">
        <v>8</v>
      </c>
      <c r="C849" t="s">
        <v>1147</v>
      </c>
      <c r="D849" t="s">
        <v>1283</v>
      </c>
      <c r="E849" t="s">
        <v>1284</v>
      </c>
      <c r="F849" t="s">
        <v>869</v>
      </c>
      <c r="G849">
        <v>3.2718000000000001E-3</v>
      </c>
      <c r="H849">
        <v>3.5192700000000001E-3</v>
      </c>
      <c r="I849">
        <v>3.3605200000000001E-3</v>
      </c>
      <c r="J849">
        <v>3.2033700000000001E-3</v>
      </c>
      <c r="K849">
        <v>3.3504699999999999E-3</v>
      </c>
      <c r="L849">
        <v>3.6774300000000002E-3</v>
      </c>
      <c r="M849">
        <v>3.9308199999999998E-3</v>
      </c>
      <c r="N849">
        <v>4.3626100000000003E-3</v>
      </c>
      <c r="O849">
        <v>4.6559599999999998E-3</v>
      </c>
      <c r="P849">
        <v>4.7388300000000003E-3</v>
      </c>
      <c r="Q849">
        <v>4.82519E-3</v>
      </c>
      <c r="R849">
        <v>5.1291000000000002E-3</v>
      </c>
      <c r="S849">
        <v>5.4645400000000004E-3</v>
      </c>
      <c r="T849">
        <v>5.7631499999999999E-3</v>
      </c>
      <c r="U849">
        <v>6.0476799999999997E-3</v>
      </c>
      <c r="V849">
        <v>6.3081999999999999E-3</v>
      </c>
      <c r="W849">
        <v>6.5144699999999996E-3</v>
      </c>
      <c r="X849">
        <v>6.6834800000000003E-3</v>
      </c>
      <c r="Y849">
        <v>6.78489E-3</v>
      </c>
      <c r="Z849">
        <v>6.7933799999999999E-3</v>
      </c>
      <c r="AA849">
        <v>6.7419799999999998E-3</v>
      </c>
      <c r="AB849" t="s">
        <v>808</v>
      </c>
    </row>
    <row r="850" spans="1:28" hidden="1" x14ac:dyDescent="0.55000000000000004">
      <c r="A850" t="s">
        <v>7</v>
      </c>
      <c r="B850" t="s">
        <v>8</v>
      </c>
      <c r="C850" t="s">
        <v>1147</v>
      </c>
      <c r="D850" t="s">
        <v>1283</v>
      </c>
      <c r="E850" t="s">
        <v>1284</v>
      </c>
      <c r="F850" t="s">
        <v>870</v>
      </c>
      <c r="G850">
        <v>5.0648799999999999E-3</v>
      </c>
      <c r="H850">
        <v>5.4479799999999998E-3</v>
      </c>
      <c r="I850">
        <v>5.2022199999999996E-3</v>
      </c>
      <c r="J850">
        <v>4.9589400000000002E-3</v>
      </c>
      <c r="K850">
        <v>5.18667E-3</v>
      </c>
      <c r="L850">
        <v>5.6928100000000004E-3</v>
      </c>
      <c r="M850">
        <v>6.0850699999999997E-3</v>
      </c>
      <c r="N850">
        <v>6.7535E-3</v>
      </c>
      <c r="O850">
        <v>7.2076199999999997E-3</v>
      </c>
      <c r="P850">
        <v>7.3359100000000002E-3</v>
      </c>
      <c r="Q850">
        <v>7.4695899999999999E-3</v>
      </c>
      <c r="R850">
        <v>7.9400500000000006E-3</v>
      </c>
      <c r="S850">
        <v>8.4593299999999993E-3</v>
      </c>
      <c r="T850">
        <v>8.9216E-3</v>
      </c>
      <c r="U850">
        <v>9.3620600000000002E-3</v>
      </c>
      <c r="V850">
        <v>9.7653600000000007E-3</v>
      </c>
      <c r="W850">
        <v>1.00847E-2</v>
      </c>
      <c r="X850">
        <v>1.0346299999999999E-2</v>
      </c>
      <c r="Y850">
        <v>1.05033E-2</v>
      </c>
      <c r="Z850">
        <v>1.05164E-2</v>
      </c>
      <c r="AA850">
        <v>1.0436900000000001E-2</v>
      </c>
      <c r="AB850" t="s">
        <v>808</v>
      </c>
    </row>
    <row r="851" spans="1:28" hidden="1" x14ac:dyDescent="0.55000000000000004">
      <c r="A851" t="s">
        <v>7</v>
      </c>
      <c r="B851" t="s">
        <v>8</v>
      </c>
      <c r="C851" t="s">
        <v>1147</v>
      </c>
      <c r="D851" t="s">
        <v>1283</v>
      </c>
      <c r="E851" t="s">
        <v>1285</v>
      </c>
      <c r="F851" t="s">
        <v>78</v>
      </c>
      <c r="G851" s="2">
        <v>4.79507E-4</v>
      </c>
      <c r="H851" s="2">
        <v>4.7177500000000002E-4</v>
      </c>
      <c r="I851" s="2">
        <v>4.3948099999999998E-4</v>
      </c>
      <c r="J851" s="2">
        <v>4.1605100000000002E-4</v>
      </c>
      <c r="K851" s="2">
        <v>4.1757099999999999E-4</v>
      </c>
      <c r="L851" s="2">
        <v>4.3178299999999998E-4</v>
      </c>
      <c r="M851" s="2">
        <v>4.4286299999999999E-4</v>
      </c>
      <c r="N851" s="2">
        <v>4.6037900000000002E-4</v>
      </c>
      <c r="O851" s="2">
        <v>4.6504700000000001E-4</v>
      </c>
      <c r="P851" s="2">
        <v>4.5048000000000001E-4</v>
      </c>
      <c r="Q851" s="2">
        <v>4.3933399999999999E-4</v>
      </c>
      <c r="R851" s="2">
        <v>4.3814800000000002E-4</v>
      </c>
      <c r="S851" s="2">
        <v>4.4124700000000003E-4</v>
      </c>
      <c r="T851" s="2">
        <v>4.4358700000000001E-4</v>
      </c>
      <c r="U851" s="2">
        <v>4.4965599999999999E-4</v>
      </c>
      <c r="V851" s="2">
        <v>4.5693099999999999E-4</v>
      </c>
      <c r="W851" s="2">
        <v>4.62657E-4</v>
      </c>
      <c r="X851" s="2">
        <v>4.6636099999999999E-4</v>
      </c>
      <c r="Y851" s="2">
        <v>4.6847000000000002E-4</v>
      </c>
      <c r="Z851" s="2">
        <v>4.6929099999999999E-4</v>
      </c>
      <c r="AA851" s="2">
        <v>4.7016499999999998E-4</v>
      </c>
      <c r="AB851" t="s">
        <v>817</v>
      </c>
    </row>
    <row r="852" spans="1:28" hidden="1" x14ac:dyDescent="0.55000000000000004">
      <c r="A852" t="s">
        <v>7</v>
      </c>
      <c r="B852" t="s">
        <v>8</v>
      </c>
      <c r="C852" t="s">
        <v>1147</v>
      </c>
      <c r="D852" t="s">
        <v>1283</v>
      </c>
      <c r="E852" t="s">
        <v>1285</v>
      </c>
      <c r="F852" t="s">
        <v>818</v>
      </c>
      <c r="G852">
        <v>2.1811999999999999E-3</v>
      </c>
      <c r="H852">
        <v>2.3461799999999998E-3</v>
      </c>
      <c r="I852">
        <v>2.2403499999999999E-3</v>
      </c>
      <c r="J852">
        <v>2.1355800000000002E-3</v>
      </c>
      <c r="K852">
        <v>2.1433799999999999E-3</v>
      </c>
      <c r="L852">
        <v>2.2163299999999999E-3</v>
      </c>
      <c r="M852">
        <v>2.2732E-3</v>
      </c>
      <c r="N852">
        <v>2.3631099999999999E-3</v>
      </c>
      <c r="O852">
        <v>2.3870699999999998E-3</v>
      </c>
      <c r="P852">
        <v>2.3123000000000002E-3</v>
      </c>
      <c r="Q852">
        <v>2.25509E-3</v>
      </c>
      <c r="R852">
        <v>2.2490000000000001E-3</v>
      </c>
      <c r="S852">
        <v>2.2649100000000002E-3</v>
      </c>
      <c r="T852">
        <v>2.27692E-3</v>
      </c>
      <c r="U852">
        <v>2.3080700000000002E-3</v>
      </c>
      <c r="V852">
        <v>2.34541E-3</v>
      </c>
      <c r="W852">
        <v>2.3748100000000002E-3</v>
      </c>
      <c r="X852">
        <v>2.3938200000000001E-3</v>
      </c>
      <c r="Y852">
        <v>2.40464E-3</v>
      </c>
      <c r="Z852">
        <v>2.4088600000000001E-3</v>
      </c>
      <c r="AA852">
        <v>2.4133399999999999E-3</v>
      </c>
      <c r="AB852" t="s">
        <v>808</v>
      </c>
    </row>
    <row r="853" spans="1:28" hidden="1" x14ac:dyDescent="0.55000000000000004">
      <c r="A853" t="s">
        <v>7</v>
      </c>
      <c r="B853" t="s">
        <v>8</v>
      </c>
      <c r="C853" t="s">
        <v>1147</v>
      </c>
      <c r="D853" t="s">
        <v>1283</v>
      </c>
      <c r="E853" t="s">
        <v>1285</v>
      </c>
      <c r="F853" t="s">
        <v>869</v>
      </c>
      <c r="G853">
        <v>2.1811999999999999E-3</v>
      </c>
      <c r="H853">
        <v>2.3461799999999998E-3</v>
      </c>
      <c r="I853">
        <v>2.2403499999999999E-3</v>
      </c>
      <c r="J853">
        <v>2.1355800000000002E-3</v>
      </c>
      <c r="K853">
        <v>2.1433799999999999E-3</v>
      </c>
      <c r="L853">
        <v>2.2163299999999999E-3</v>
      </c>
      <c r="M853">
        <v>2.2732E-3</v>
      </c>
      <c r="N853">
        <v>2.3631099999999999E-3</v>
      </c>
      <c r="O853">
        <v>2.3870699999999998E-3</v>
      </c>
      <c r="P853">
        <v>2.3123000000000002E-3</v>
      </c>
      <c r="Q853">
        <v>2.25509E-3</v>
      </c>
      <c r="R853">
        <v>2.2490000000000001E-3</v>
      </c>
      <c r="S853">
        <v>2.2649100000000002E-3</v>
      </c>
      <c r="T853">
        <v>2.27692E-3</v>
      </c>
      <c r="U853">
        <v>2.3080700000000002E-3</v>
      </c>
      <c r="V853">
        <v>2.34541E-3</v>
      </c>
      <c r="W853">
        <v>2.3748100000000002E-3</v>
      </c>
      <c r="X853">
        <v>2.3938200000000001E-3</v>
      </c>
      <c r="Y853">
        <v>2.40464E-3</v>
      </c>
      <c r="Z853">
        <v>2.4088600000000001E-3</v>
      </c>
      <c r="AA853">
        <v>2.4133399999999999E-3</v>
      </c>
      <c r="AB853" t="s">
        <v>808</v>
      </c>
    </row>
    <row r="854" spans="1:28" hidden="1" x14ac:dyDescent="0.55000000000000004">
      <c r="A854" t="s">
        <v>7</v>
      </c>
      <c r="B854" t="s">
        <v>8</v>
      </c>
      <c r="C854" t="s">
        <v>1147</v>
      </c>
      <c r="D854" t="s">
        <v>1283</v>
      </c>
      <c r="E854" t="s">
        <v>1285</v>
      </c>
      <c r="F854" t="s">
        <v>870</v>
      </c>
      <c r="G854">
        <v>3.3765900000000001E-3</v>
      </c>
      <c r="H854">
        <v>3.6319899999999999E-3</v>
      </c>
      <c r="I854">
        <v>3.4681500000000001E-3</v>
      </c>
      <c r="J854">
        <v>3.3059700000000001E-3</v>
      </c>
      <c r="K854">
        <v>3.31804E-3</v>
      </c>
      <c r="L854">
        <v>3.4309700000000002E-3</v>
      </c>
      <c r="M854">
        <v>3.5190099999999999E-3</v>
      </c>
      <c r="N854">
        <v>3.6581999999999999E-3</v>
      </c>
      <c r="O854">
        <v>3.69528E-3</v>
      </c>
      <c r="P854">
        <v>3.57954E-3</v>
      </c>
      <c r="Q854">
        <v>3.4909699999999999E-3</v>
      </c>
      <c r="R854">
        <v>3.48154E-3</v>
      </c>
      <c r="S854">
        <v>3.5061699999999999E-3</v>
      </c>
      <c r="T854">
        <v>3.52476E-3</v>
      </c>
      <c r="U854">
        <v>3.5729899999999998E-3</v>
      </c>
      <c r="V854">
        <v>3.6307900000000001E-3</v>
      </c>
      <c r="W854">
        <v>3.6763E-3</v>
      </c>
      <c r="X854">
        <v>3.70573E-3</v>
      </c>
      <c r="Y854">
        <v>3.7224799999999998E-3</v>
      </c>
      <c r="Z854">
        <v>3.7290100000000001E-3</v>
      </c>
      <c r="AA854">
        <v>3.73596E-3</v>
      </c>
      <c r="AB854" t="s">
        <v>808</v>
      </c>
    </row>
    <row r="855" spans="1:28" hidden="1" x14ac:dyDescent="0.55000000000000004">
      <c r="A855" t="s">
        <v>7</v>
      </c>
      <c r="B855" t="s">
        <v>8</v>
      </c>
      <c r="C855" t="s">
        <v>1147</v>
      </c>
      <c r="D855" t="s">
        <v>1283</v>
      </c>
      <c r="E855" t="s">
        <v>1286</v>
      </c>
      <c r="F855" t="s">
        <v>78</v>
      </c>
      <c r="G855">
        <v>0.113983</v>
      </c>
      <c r="H855">
        <v>0.11214499999999999</v>
      </c>
      <c r="I855">
        <v>0.10446900000000001</v>
      </c>
      <c r="J855">
        <v>9.8899399999999998E-2</v>
      </c>
      <c r="K855">
        <v>0.103418</v>
      </c>
      <c r="L855">
        <v>0.113486</v>
      </c>
      <c r="M855">
        <v>0.12127499999999999</v>
      </c>
      <c r="N855">
        <v>0.13455900000000001</v>
      </c>
      <c r="O855">
        <v>0.14357600000000001</v>
      </c>
      <c r="P855">
        <v>0.14610500000000001</v>
      </c>
      <c r="Q855">
        <v>0.14874799999999999</v>
      </c>
      <c r="R855">
        <v>0.15808900000000001</v>
      </c>
      <c r="S855">
        <v>0.168401</v>
      </c>
      <c r="T855">
        <v>0.17758299999999999</v>
      </c>
      <c r="U855">
        <v>0.186334</v>
      </c>
      <c r="V855">
        <v>0.19434699999999999</v>
      </c>
      <c r="W855">
        <v>0.20069100000000001</v>
      </c>
      <c r="X855">
        <v>0.20588799999999999</v>
      </c>
      <c r="Y855">
        <v>0.209006</v>
      </c>
      <c r="Z855">
        <v>0.20926700000000001</v>
      </c>
      <c r="AA855">
        <v>0.20768800000000001</v>
      </c>
      <c r="AB855" t="s">
        <v>817</v>
      </c>
    </row>
    <row r="856" spans="1:28" hidden="1" x14ac:dyDescent="0.55000000000000004">
      <c r="A856" t="s">
        <v>7</v>
      </c>
      <c r="B856" t="s">
        <v>8</v>
      </c>
      <c r="C856" t="s">
        <v>1147</v>
      </c>
      <c r="D856" t="s">
        <v>1283</v>
      </c>
      <c r="E856" t="s">
        <v>1286</v>
      </c>
      <c r="F856" t="s">
        <v>818</v>
      </c>
      <c r="G856">
        <v>0.50975700000000002</v>
      </c>
      <c r="H856">
        <v>0.54831399999999997</v>
      </c>
      <c r="I856">
        <v>0.52357900000000002</v>
      </c>
      <c r="J856">
        <v>0.49909500000000001</v>
      </c>
      <c r="K856">
        <v>0.521899</v>
      </c>
      <c r="L856">
        <v>0.57270900000000002</v>
      </c>
      <c r="M856">
        <v>0.612016</v>
      </c>
      <c r="N856">
        <v>0.67905199999999999</v>
      </c>
      <c r="O856">
        <v>0.72455599999999998</v>
      </c>
      <c r="P856">
        <v>0.73731800000000003</v>
      </c>
      <c r="Q856">
        <v>0.75065599999999999</v>
      </c>
      <c r="R856">
        <v>0.797794</v>
      </c>
      <c r="S856">
        <v>0.84983500000000001</v>
      </c>
      <c r="T856">
        <v>0.89616899999999999</v>
      </c>
      <c r="U856">
        <v>0.94033100000000003</v>
      </c>
      <c r="V856">
        <v>0.98077300000000001</v>
      </c>
      <c r="W856">
        <v>1.0127900000000001</v>
      </c>
      <c r="X856">
        <v>1.03901</v>
      </c>
      <c r="Y856">
        <v>1.0547500000000001</v>
      </c>
      <c r="Z856">
        <v>1.05606</v>
      </c>
      <c r="AA856">
        <v>1.0481</v>
      </c>
      <c r="AB856" t="s">
        <v>808</v>
      </c>
    </row>
    <row r="857" spans="1:28" hidden="1" x14ac:dyDescent="0.55000000000000004">
      <c r="A857" t="s">
        <v>7</v>
      </c>
      <c r="B857" t="s">
        <v>8</v>
      </c>
      <c r="C857" t="s">
        <v>1147</v>
      </c>
      <c r="D857" t="s">
        <v>1283</v>
      </c>
      <c r="E857" t="s">
        <v>1287</v>
      </c>
      <c r="F857" t="s">
        <v>78</v>
      </c>
      <c r="G857">
        <v>7.5988799999999995E-2</v>
      </c>
      <c r="H857">
        <v>7.47636E-2</v>
      </c>
      <c r="I857">
        <v>6.9645799999999994E-2</v>
      </c>
      <c r="J857">
        <v>6.5933000000000005E-2</v>
      </c>
      <c r="K857">
        <v>6.6170099999999996E-2</v>
      </c>
      <c r="L857">
        <v>6.8419499999999994E-2</v>
      </c>
      <c r="M857">
        <v>7.0172499999999999E-2</v>
      </c>
      <c r="N857">
        <v>7.29466E-2</v>
      </c>
      <c r="O857">
        <v>7.3686299999999996E-2</v>
      </c>
      <c r="P857">
        <v>7.1379399999999996E-2</v>
      </c>
      <c r="Q857">
        <v>6.9614999999999996E-2</v>
      </c>
      <c r="R857">
        <v>6.9430599999999995E-2</v>
      </c>
      <c r="S857">
        <v>6.9925699999999993E-2</v>
      </c>
      <c r="T857">
        <v>7.0300500000000002E-2</v>
      </c>
      <c r="U857">
        <v>7.1265800000000004E-2</v>
      </c>
      <c r="V857">
        <v>7.24215E-2</v>
      </c>
      <c r="W857">
        <v>7.3331400000000005E-2</v>
      </c>
      <c r="X857">
        <v>7.3920700000000006E-2</v>
      </c>
      <c r="Y857">
        <v>7.4256199999999994E-2</v>
      </c>
      <c r="Z857">
        <v>7.4386400000000005E-2</v>
      </c>
      <c r="AA857">
        <v>7.4523800000000001E-2</v>
      </c>
      <c r="AB857" t="s">
        <v>817</v>
      </c>
    </row>
    <row r="858" spans="1:28" hidden="1" x14ac:dyDescent="0.55000000000000004">
      <c r="A858" t="s">
        <v>7</v>
      </c>
      <c r="B858" t="s">
        <v>8</v>
      </c>
      <c r="C858" t="s">
        <v>1147</v>
      </c>
      <c r="D858" t="s">
        <v>1283</v>
      </c>
      <c r="E858" t="s">
        <v>1287</v>
      </c>
      <c r="F858" t="s">
        <v>818</v>
      </c>
      <c r="G858">
        <v>0.33983799999999997</v>
      </c>
      <c r="H858">
        <v>0.36554300000000001</v>
      </c>
      <c r="I858">
        <v>0.349053</v>
      </c>
      <c r="J858">
        <v>0.33273000000000003</v>
      </c>
      <c r="K858">
        <v>0.33392699999999997</v>
      </c>
      <c r="L858">
        <v>0.34527799999999997</v>
      </c>
      <c r="M858">
        <v>0.35412500000000002</v>
      </c>
      <c r="N858">
        <v>0.36812400000000001</v>
      </c>
      <c r="O858">
        <v>0.37185800000000002</v>
      </c>
      <c r="P858">
        <v>0.36021599999999998</v>
      </c>
      <c r="Q858">
        <v>0.35131099999999998</v>
      </c>
      <c r="R858">
        <v>0.350381</v>
      </c>
      <c r="S858">
        <v>0.352879</v>
      </c>
      <c r="T858">
        <v>0.354771</v>
      </c>
      <c r="U858">
        <v>0.35964200000000002</v>
      </c>
      <c r="V858">
        <v>0.36547499999999999</v>
      </c>
      <c r="W858">
        <v>0.37006600000000001</v>
      </c>
      <c r="X858">
        <v>0.37303999999999998</v>
      </c>
      <c r="Y858">
        <v>0.37473299999999998</v>
      </c>
      <c r="Z858">
        <v>0.37539</v>
      </c>
      <c r="AA858">
        <v>0.37608399999999997</v>
      </c>
      <c r="AB858" t="s">
        <v>808</v>
      </c>
    </row>
    <row r="859" spans="1:28" hidden="1" x14ac:dyDescent="0.55000000000000004">
      <c r="A859" t="s">
        <v>7</v>
      </c>
      <c r="B859" t="s">
        <v>8</v>
      </c>
      <c r="C859" t="s">
        <v>1147</v>
      </c>
      <c r="D859" t="s">
        <v>1288</v>
      </c>
      <c r="E859" t="s">
        <v>1289</v>
      </c>
      <c r="F859" t="s">
        <v>78</v>
      </c>
      <c r="G859" s="2">
        <v>1.22663E-5</v>
      </c>
      <c r="H859" s="2">
        <v>1.20687E-5</v>
      </c>
      <c r="I859" s="2">
        <v>1.12414E-5</v>
      </c>
      <c r="J859" s="2">
        <v>1.06426E-5</v>
      </c>
      <c r="K859" s="2">
        <v>1.1076E-5</v>
      </c>
      <c r="L859" s="2">
        <v>1.19604E-5</v>
      </c>
      <c r="M859" s="2">
        <v>1.26148E-5</v>
      </c>
      <c r="N859" s="2">
        <v>1.38774E-5</v>
      </c>
      <c r="O859" s="2">
        <v>1.47796E-5</v>
      </c>
      <c r="P859" s="2">
        <v>1.5242099999999999E-5</v>
      </c>
      <c r="Q859" s="2">
        <v>1.56914E-5</v>
      </c>
      <c r="R859" s="2">
        <v>1.6745400000000001E-5</v>
      </c>
      <c r="S859" s="2">
        <v>1.7828700000000001E-5</v>
      </c>
      <c r="T859" s="2">
        <v>1.8782599999999999E-5</v>
      </c>
      <c r="U859" s="2">
        <v>1.9601200000000001E-5</v>
      </c>
      <c r="V859" s="2">
        <v>2.0299E-5</v>
      </c>
      <c r="W859" s="2">
        <v>2.08273E-5</v>
      </c>
      <c r="X859" s="2">
        <v>2.1288200000000001E-5</v>
      </c>
      <c r="Y859" s="2">
        <v>2.1566E-5</v>
      </c>
      <c r="Z859" s="2">
        <v>2.1557699999999999E-5</v>
      </c>
      <c r="AA859" s="2">
        <v>2.1359500000000001E-5</v>
      </c>
      <c r="AB859" t="s">
        <v>817</v>
      </c>
    </row>
    <row r="860" spans="1:28" hidden="1" x14ac:dyDescent="0.55000000000000004">
      <c r="A860" t="s">
        <v>7</v>
      </c>
      <c r="B860" t="s">
        <v>8</v>
      </c>
      <c r="C860" t="s">
        <v>1147</v>
      </c>
      <c r="D860" t="s">
        <v>1288</v>
      </c>
      <c r="E860" t="s">
        <v>1289</v>
      </c>
      <c r="F860" t="s">
        <v>818</v>
      </c>
      <c r="G860" s="2">
        <v>5.5797400000000002E-5</v>
      </c>
      <c r="H860" s="2">
        <v>6.0019100000000003E-5</v>
      </c>
      <c r="I860" s="2">
        <v>5.7305700000000003E-5</v>
      </c>
      <c r="J860" s="2">
        <v>5.46284E-5</v>
      </c>
      <c r="K860" s="2">
        <v>5.6852699999999999E-5</v>
      </c>
      <c r="L860" s="2">
        <v>6.1392300000000005E-5</v>
      </c>
      <c r="M860" s="2">
        <v>6.4751600000000005E-5</v>
      </c>
      <c r="N860" s="2">
        <v>7.1231999999999998E-5</v>
      </c>
      <c r="O860" s="2">
        <v>7.5863099999999995E-5</v>
      </c>
      <c r="P860" s="2">
        <v>7.8237200000000004E-5</v>
      </c>
      <c r="Q860" s="2">
        <v>8.0543400000000005E-5</v>
      </c>
      <c r="R860" s="2">
        <v>8.5953399999999996E-5</v>
      </c>
      <c r="S860" s="2">
        <v>9.1514000000000005E-5</v>
      </c>
      <c r="T860" s="2">
        <v>9.6410500000000001E-5</v>
      </c>
      <c r="U860" s="2">
        <v>1.0061200000000001E-4</v>
      </c>
      <c r="V860" s="2">
        <v>1.04194E-4</v>
      </c>
      <c r="W860" s="2">
        <v>1.06906E-4</v>
      </c>
      <c r="X860" s="2">
        <v>1.09271E-4</v>
      </c>
      <c r="Y860" s="2">
        <v>1.10698E-4</v>
      </c>
      <c r="Z860" s="2">
        <v>1.10655E-4</v>
      </c>
      <c r="AA860" s="2">
        <v>1.09638E-4</v>
      </c>
      <c r="AB860" t="s">
        <v>808</v>
      </c>
    </row>
    <row r="861" spans="1:28" hidden="1" x14ac:dyDescent="0.55000000000000004">
      <c r="A861" t="s">
        <v>7</v>
      </c>
      <c r="B861" t="s">
        <v>8</v>
      </c>
      <c r="C861" t="s">
        <v>1147</v>
      </c>
      <c r="D861" t="s">
        <v>1288</v>
      </c>
      <c r="E861" t="s">
        <v>1289</v>
      </c>
      <c r="F861" t="s">
        <v>876</v>
      </c>
      <c r="G861" s="2">
        <v>5.5797400000000002E-5</v>
      </c>
      <c r="H861" s="2">
        <v>6.0019100000000003E-5</v>
      </c>
      <c r="I861" s="2">
        <v>5.7305700000000003E-5</v>
      </c>
      <c r="J861" s="2">
        <v>5.46284E-5</v>
      </c>
      <c r="K861" s="2">
        <v>5.6852699999999999E-5</v>
      </c>
      <c r="L861" s="2">
        <v>6.1392300000000005E-5</v>
      </c>
      <c r="M861" s="2">
        <v>6.4751600000000005E-5</v>
      </c>
      <c r="N861" s="2">
        <v>7.1231999999999998E-5</v>
      </c>
      <c r="O861" s="2">
        <v>7.5863099999999995E-5</v>
      </c>
      <c r="P861" s="2">
        <v>7.8237200000000004E-5</v>
      </c>
      <c r="Q861" s="2">
        <v>8.0543400000000005E-5</v>
      </c>
      <c r="R861" s="2">
        <v>8.5953399999999996E-5</v>
      </c>
      <c r="S861" s="2">
        <v>9.1514000000000005E-5</v>
      </c>
      <c r="T861" s="2">
        <v>9.6410500000000001E-5</v>
      </c>
      <c r="U861" s="2">
        <v>1.0061200000000001E-4</v>
      </c>
      <c r="V861" s="2">
        <v>1.04194E-4</v>
      </c>
      <c r="W861" s="2">
        <v>1.06906E-4</v>
      </c>
      <c r="X861" s="2">
        <v>1.09271E-4</v>
      </c>
      <c r="Y861" s="2">
        <v>1.10698E-4</v>
      </c>
      <c r="Z861" s="2">
        <v>1.10655E-4</v>
      </c>
      <c r="AA861" s="2">
        <v>1.09638E-4</v>
      </c>
      <c r="AB861" t="s">
        <v>808</v>
      </c>
    </row>
    <row r="862" spans="1:28" hidden="1" x14ac:dyDescent="0.55000000000000004">
      <c r="A862" t="s">
        <v>7</v>
      </c>
      <c r="B862" t="s">
        <v>8</v>
      </c>
      <c r="C862" t="s">
        <v>1147</v>
      </c>
      <c r="D862" t="s">
        <v>1288</v>
      </c>
      <c r="E862" t="s">
        <v>1289</v>
      </c>
      <c r="F862" t="s">
        <v>877</v>
      </c>
      <c r="G862" s="2">
        <v>8.6376699999999996E-5</v>
      </c>
      <c r="H862" s="2">
        <v>9.2911999999999994E-5</v>
      </c>
      <c r="I862" s="2">
        <v>8.8711500000000006E-5</v>
      </c>
      <c r="J862" s="2">
        <v>8.4567000000000005E-5</v>
      </c>
      <c r="K862" s="2">
        <v>8.8010399999999993E-5</v>
      </c>
      <c r="L862" s="2">
        <v>9.5037799999999993E-5</v>
      </c>
      <c r="M862" s="2">
        <v>1.00238E-4</v>
      </c>
      <c r="N862" s="2">
        <v>1.1027E-4</v>
      </c>
      <c r="O862" s="2">
        <v>1.17439E-4</v>
      </c>
      <c r="P862" s="2">
        <v>1.2111400000000001E-4</v>
      </c>
      <c r="Q862" s="2">
        <v>1.2468399999999999E-4</v>
      </c>
      <c r="R862" s="2">
        <v>1.3305899999999999E-4</v>
      </c>
      <c r="S862" s="2">
        <v>1.41667E-4</v>
      </c>
      <c r="T862" s="2">
        <v>1.49247E-4</v>
      </c>
      <c r="U862" s="2">
        <v>1.55752E-4</v>
      </c>
      <c r="V862" s="2">
        <v>1.61297E-4</v>
      </c>
      <c r="W862" s="2">
        <v>1.6549499999999999E-4</v>
      </c>
      <c r="X862" s="2">
        <v>1.6915699999999999E-4</v>
      </c>
      <c r="Y862" s="2">
        <v>1.7136500000000001E-4</v>
      </c>
      <c r="Z862" s="2">
        <v>1.71299E-4</v>
      </c>
      <c r="AA862" s="2">
        <v>1.69724E-4</v>
      </c>
      <c r="AB862" t="s">
        <v>808</v>
      </c>
    </row>
    <row r="863" spans="1:28" hidden="1" x14ac:dyDescent="0.55000000000000004">
      <c r="A863" t="s">
        <v>7</v>
      </c>
      <c r="B863" t="s">
        <v>8</v>
      </c>
      <c r="C863" t="s">
        <v>1147</v>
      </c>
      <c r="D863" t="s">
        <v>1288</v>
      </c>
      <c r="E863" t="s">
        <v>1290</v>
      </c>
      <c r="F863" t="s">
        <v>78</v>
      </c>
      <c r="G863" s="2">
        <v>8.1764599999999993E-6</v>
      </c>
      <c r="H863" s="2">
        <v>8.0448600000000004E-6</v>
      </c>
      <c r="I863" s="2">
        <v>7.4943000000000004E-6</v>
      </c>
      <c r="J863" s="2">
        <v>7.0941600000000004E-6</v>
      </c>
      <c r="K863" s="2">
        <v>7.1536899999999999E-6</v>
      </c>
      <c r="L863" s="2">
        <v>7.3375800000000001E-6</v>
      </c>
      <c r="M863" s="2">
        <v>7.4376499999999998E-6</v>
      </c>
      <c r="N863" s="2">
        <v>7.6734100000000008E-6</v>
      </c>
      <c r="O863" s="2">
        <v>7.7413199999999996E-6</v>
      </c>
      <c r="P863" s="2">
        <v>7.60684E-6</v>
      </c>
      <c r="Q863" s="2">
        <v>7.5098599999999996E-6</v>
      </c>
      <c r="R863" s="2">
        <v>7.5253700000000004E-6</v>
      </c>
      <c r="S863" s="2">
        <v>7.5799299999999996E-6</v>
      </c>
      <c r="T863" s="2">
        <v>7.6217000000000002E-6</v>
      </c>
      <c r="U863" s="2">
        <v>7.69018E-6</v>
      </c>
      <c r="V863" s="2">
        <v>7.7649200000000005E-6</v>
      </c>
      <c r="W863" s="2">
        <v>7.8186E-6</v>
      </c>
      <c r="X863" s="2">
        <v>7.8584400000000003E-6</v>
      </c>
      <c r="Y863" s="2">
        <v>7.8832299999999997E-6</v>
      </c>
      <c r="Z863" s="2">
        <v>7.8909799999999998E-6</v>
      </c>
      <c r="AA863" s="2">
        <v>7.89958E-6</v>
      </c>
      <c r="AB863" t="s">
        <v>817</v>
      </c>
    </row>
    <row r="864" spans="1:28" hidden="1" x14ac:dyDescent="0.55000000000000004">
      <c r="A864" t="s">
        <v>7</v>
      </c>
      <c r="B864" t="s">
        <v>8</v>
      </c>
      <c r="C864" t="s">
        <v>1147</v>
      </c>
      <c r="D864" t="s">
        <v>1288</v>
      </c>
      <c r="E864" t="s">
        <v>1290</v>
      </c>
      <c r="F864" t="s">
        <v>818</v>
      </c>
      <c r="G864" s="2">
        <v>3.7193500000000002E-5</v>
      </c>
      <c r="H864" s="2">
        <v>4.00079E-5</v>
      </c>
      <c r="I864" s="2">
        <v>3.8203800000000002E-5</v>
      </c>
      <c r="J864" s="2">
        <v>3.6414100000000001E-5</v>
      </c>
      <c r="K864" s="2">
        <v>3.67197E-5</v>
      </c>
      <c r="L864" s="2">
        <v>3.7663600000000003E-5</v>
      </c>
      <c r="M864" s="2">
        <v>3.8177299999999998E-5</v>
      </c>
      <c r="N864" s="2">
        <v>3.9387400000000002E-5</v>
      </c>
      <c r="O864" s="2">
        <v>3.9736E-5</v>
      </c>
      <c r="P864" s="2">
        <v>3.9045699999999998E-5</v>
      </c>
      <c r="Q864" s="2">
        <v>3.8547899999999997E-5</v>
      </c>
      <c r="R864" s="2">
        <v>3.8627500000000002E-5</v>
      </c>
      <c r="S864" s="2">
        <v>3.89076E-5</v>
      </c>
      <c r="T864" s="2">
        <v>3.9121900000000002E-5</v>
      </c>
      <c r="U864" s="2">
        <v>3.9473500000000001E-5</v>
      </c>
      <c r="V864" s="2">
        <v>3.9857100000000002E-5</v>
      </c>
      <c r="W864" s="2">
        <v>4.0132600000000003E-5</v>
      </c>
      <c r="X864" s="2">
        <v>4.0337099999999997E-5</v>
      </c>
      <c r="Y864" s="2">
        <v>4.0464399999999998E-5</v>
      </c>
      <c r="Z864" s="2">
        <v>4.0504099999999997E-5</v>
      </c>
      <c r="AA864" s="2">
        <v>4.0548299999999999E-5</v>
      </c>
      <c r="AB864" t="s">
        <v>808</v>
      </c>
    </row>
    <row r="865" spans="1:28" hidden="1" x14ac:dyDescent="0.55000000000000004">
      <c r="A865" t="s">
        <v>7</v>
      </c>
      <c r="B865" t="s">
        <v>8</v>
      </c>
      <c r="C865" t="s">
        <v>1147</v>
      </c>
      <c r="D865" t="s">
        <v>1288</v>
      </c>
      <c r="E865" t="s">
        <v>1290</v>
      </c>
      <c r="F865" t="s">
        <v>876</v>
      </c>
      <c r="G865" s="2">
        <v>3.7193500000000002E-5</v>
      </c>
      <c r="H865" s="2">
        <v>4.00079E-5</v>
      </c>
      <c r="I865" s="2">
        <v>3.8203800000000002E-5</v>
      </c>
      <c r="J865" s="2">
        <v>3.6414100000000001E-5</v>
      </c>
      <c r="K865" s="2">
        <v>3.67197E-5</v>
      </c>
      <c r="L865" s="2">
        <v>3.7663600000000003E-5</v>
      </c>
      <c r="M865" s="2">
        <v>3.8177299999999998E-5</v>
      </c>
      <c r="N865" s="2">
        <v>3.9387400000000002E-5</v>
      </c>
      <c r="O865" s="2">
        <v>3.9736E-5</v>
      </c>
      <c r="P865" s="2">
        <v>3.9045699999999998E-5</v>
      </c>
      <c r="Q865" s="2">
        <v>3.8547899999999997E-5</v>
      </c>
      <c r="R865" s="2">
        <v>3.8627500000000002E-5</v>
      </c>
      <c r="S865" s="2">
        <v>3.89076E-5</v>
      </c>
      <c r="T865" s="2">
        <v>3.9121900000000002E-5</v>
      </c>
      <c r="U865" s="2">
        <v>3.9473500000000001E-5</v>
      </c>
      <c r="V865" s="2">
        <v>3.9857100000000002E-5</v>
      </c>
      <c r="W865" s="2">
        <v>4.0132600000000003E-5</v>
      </c>
      <c r="X865" s="2">
        <v>4.0337099999999997E-5</v>
      </c>
      <c r="Y865" s="2">
        <v>4.0464399999999998E-5</v>
      </c>
      <c r="Z865" s="2">
        <v>4.0504099999999997E-5</v>
      </c>
      <c r="AA865" s="2">
        <v>4.0548299999999999E-5</v>
      </c>
      <c r="AB865" t="s">
        <v>808</v>
      </c>
    </row>
    <row r="866" spans="1:28" hidden="1" x14ac:dyDescent="0.55000000000000004">
      <c r="A866" t="s">
        <v>7</v>
      </c>
      <c r="B866" t="s">
        <v>8</v>
      </c>
      <c r="C866" t="s">
        <v>1147</v>
      </c>
      <c r="D866" t="s">
        <v>1288</v>
      </c>
      <c r="E866" t="s">
        <v>1290</v>
      </c>
      <c r="F866" t="s">
        <v>877</v>
      </c>
      <c r="G866" s="2">
        <v>5.7577000000000001E-5</v>
      </c>
      <c r="H866" s="2">
        <v>6.19339E-5</v>
      </c>
      <c r="I866" s="2">
        <v>5.9141000000000002E-5</v>
      </c>
      <c r="J866" s="2">
        <v>5.6370499999999998E-5</v>
      </c>
      <c r="K866" s="2">
        <v>5.6843599999999999E-5</v>
      </c>
      <c r="L866" s="2">
        <v>5.8304699999999998E-5</v>
      </c>
      <c r="M866" s="2">
        <v>5.91E-5</v>
      </c>
      <c r="N866" s="2">
        <v>6.0973300000000001E-5</v>
      </c>
      <c r="O866" s="2">
        <v>6.1512899999999999E-5</v>
      </c>
      <c r="P866" s="2">
        <v>6.04443E-5</v>
      </c>
      <c r="Q866" s="2">
        <v>5.9673699999999998E-5</v>
      </c>
      <c r="R866" s="2">
        <v>5.9796899999999997E-5</v>
      </c>
      <c r="S866" s="2">
        <v>6.0230499999999999E-5</v>
      </c>
      <c r="T866" s="2">
        <v>6.0562400000000001E-5</v>
      </c>
      <c r="U866" s="2">
        <v>6.1106599999999995E-5</v>
      </c>
      <c r="V866" s="2">
        <v>6.1700399999999996E-5</v>
      </c>
      <c r="W866" s="2">
        <v>6.2126999999999997E-5</v>
      </c>
      <c r="X866" s="2">
        <v>6.24436E-5</v>
      </c>
      <c r="Y866" s="2">
        <v>6.2640500000000004E-5</v>
      </c>
      <c r="Z866" s="2">
        <v>6.2702100000000004E-5</v>
      </c>
      <c r="AA866" s="2">
        <v>6.2770399999999998E-5</v>
      </c>
      <c r="AB866" t="s">
        <v>808</v>
      </c>
    </row>
    <row r="867" spans="1:28" hidden="1" x14ac:dyDescent="0.55000000000000004">
      <c r="A867" t="s">
        <v>7</v>
      </c>
      <c r="B867" t="s">
        <v>8</v>
      </c>
      <c r="C867" t="s">
        <v>1147</v>
      </c>
      <c r="D867" t="s">
        <v>1288</v>
      </c>
      <c r="E867" t="s">
        <v>1291</v>
      </c>
      <c r="F867" t="s">
        <v>78</v>
      </c>
      <c r="G867" s="2">
        <v>6.2806600000000004E-4</v>
      </c>
      <c r="H867" s="2">
        <v>6.1793899999999997E-4</v>
      </c>
      <c r="I867" s="2">
        <v>5.7563799999999995E-4</v>
      </c>
      <c r="J867" s="2">
        <v>5.4495300000000004E-4</v>
      </c>
      <c r="K867" s="2">
        <v>5.7443000000000001E-4</v>
      </c>
      <c r="L867" s="2">
        <v>6.2642799999999995E-4</v>
      </c>
      <c r="M867" s="2">
        <v>6.61412E-4</v>
      </c>
      <c r="N867" s="2">
        <v>7.2772899999999998E-4</v>
      </c>
      <c r="O867" s="2">
        <v>7.7492200000000005E-4</v>
      </c>
      <c r="P867" s="2">
        <v>7.9941500000000004E-4</v>
      </c>
      <c r="Q867" s="2">
        <v>8.2341499999999998E-4</v>
      </c>
      <c r="R867" s="2">
        <v>8.7844699999999997E-4</v>
      </c>
      <c r="S867" s="2">
        <v>9.3510399999999997E-4</v>
      </c>
      <c r="T867" s="2">
        <v>9.8554200000000006E-4</v>
      </c>
      <c r="U867">
        <v>1.0287300000000001E-3</v>
      </c>
      <c r="V867">
        <v>1.0656699999999999E-3</v>
      </c>
      <c r="W867">
        <v>1.0939400000000001E-3</v>
      </c>
      <c r="X867">
        <v>1.1186499999999999E-3</v>
      </c>
      <c r="Y867">
        <v>1.13378E-3</v>
      </c>
      <c r="Z867">
        <v>1.13426E-3</v>
      </c>
      <c r="AA867">
        <v>1.12495E-3</v>
      </c>
      <c r="AB867" t="s">
        <v>817</v>
      </c>
    </row>
    <row r="868" spans="1:28" hidden="1" x14ac:dyDescent="0.55000000000000004">
      <c r="A868" t="s">
        <v>7</v>
      </c>
      <c r="B868" t="s">
        <v>8</v>
      </c>
      <c r="C868" t="s">
        <v>1147</v>
      </c>
      <c r="D868" t="s">
        <v>1288</v>
      </c>
      <c r="E868" t="s">
        <v>1291</v>
      </c>
      <c r="F868" t="s">
        <v>818</v>
      </c>
      <c r="G868">
        <v>2.8088399999999999E-3</v>
      </c>
      <c r="H868">
        <v>3.0213000000000002E-3</v>
      </c>
      <c r="I868">
        <v>2.885E-3</v>
      </c>
      <c r="J868">
        <v>2.7501000000000001E-3</v>
      </c>
      <c r="K868">
        <v>2.8988500000000001E-3</v>
      </c>
      <c r="L868">
        <v>3.1612699999999999E-3</v>
      </c>
      <c r="M868">
        <v>3.3378100000000001E-3</v>
      </c>
      <c r="N868">
        <v>3.6724800000000001E-3</v>
      </c>
      <c r="O868">
        <v>3.9106399999999999E-3</v>
      </c>
      <c r="P868">
        <v>4.0342399999999997E-3</v>
      </c>
      <c r="Q868">
        <v>4.1553600000000003E-3</v>
      </c>
      <c r="R868">
        <v>4.4330799999999998E-3</v>
      </c>
      <c r="S868">
        <v>4.7189900000000002E-3</v>
      </c>
      <c r="T868">
        <v>4.9735300000000003E-3</v>
      </c>
      <c r="U868">
        <v>5.1914600000000002E-3</v>
      </c>
      <c r="V868">
        <v>5.3778799999999998E-3</v>
      </c>
      <c r="W868">
        <v>5.5205799999999998E-3</v>
      </c>
      <c r="X868">
        <v>5.6452400000000002E-3</v>
      </c>
      <c r="Y868">
        <v>5.7216100000000002E-3</v>
      </c>
      <c r="Z868">
        <v>5.7240299999999997E-3</v>
      </c>
      <c r="AA868">
        <v>5.6770700000000002E-3</v>
      </c>
      <c r="AB868" t="s">
        <v>808</v>
      </c>
    </row>
    <row r="869" spans="1:28" hidden="1" x14ac:dyDescent="0.55000000000000004">
      <c r="A869" t="s">
        <v>7</v>
      </c>
      <c r="B869" t="s">
        <v>8</v>
      </c>
      <c r="C869" t="s">
        <v>1147</v>
      </c>
      <c r="D869" t="s">
        <v>1288</v>
      </c>
      <c r="E869" t="s">
        <v>1292</v>
      </c>
      <c r="F869" t="s">
        <v>78</v>
      </c>
      <c r="G869" s="2">
        <v>4.18711E-4</v>
      </c>
      <c r="H869" s="2">
        <v>4.1195899999999999E-4</v>
      </c>
      <c r="I869" s="2">
        <v>3.8375900000000001E-4</v>
      </c>
      <c r="J869" s="2">
        <v>3.6330100000000001E-4</v>
      </c>
      <c r="K869" s="2">
        <v>3.6753600000000001E-4</v>
      </c>
      <c r="L869" s="2">
        <v>3.7766399999999999E-4</v>
      </c>
      <c r="M869" s="2">
        <v>3.82705E-4</v>
      </c>
      <c r="N869" s="2">
        <v>3.9451200000000002E-4</v>
      </c>
      <c r="O869" s="2">
        <v>3.9770499999999999E-4</v>
      </c>
      <c r="P869" s="2">
        <v>3.9055099999999999E-4</v>
      </c>
      <c r="Q869" s="2">
        <v>3.8536199999999999E-4</v>
      </c>
      <c r="R869" s="2">
        <v>3.8580100000000002E-4</v>
      </c>
      <c r="S869" s="2">
        <v>3.8828400000000002E-4</v>
      </c>
      <c r="T869" s="2">
        <v>3.9015000000000002E-4</v>
      </c>
      <c r="U869" s="2">
        <v>3.9344899999999998E-4</v>
      </c>
      <c r="V869" s="2">
        <v>3.9710800000000002E-4</v>
      </c>
      <c r="W869" s="2">
        <v>3.9971800000000002E-4</v>
      </c>
      <c r="X869" s="2">
        <v>4.0162800000000001E-4</v>
      </c>
      <c r="Y869" s="2">
        <v>4.0281099999999999E-4</v>
      </c>
      <c r="Z869" s="2">
        <v>4.0318400000000001E-4</v>
      </c>
      <c r="AA869" s="2">
        <v>4.0366000000000002E-4</v>
      </c>
      <c r="AB869" t="s">
        <v>817</v>
      </c>
    </row>
    <row r="870" spans="1:28" hidden="1" x14ac:dyDescent="0.55000000000000004">
      <c r="A870" t="s">
        <v>7</v>
      </c>
      <c r="B870" t="s">
        <v>8</v>
      </c>
      <c r="C870" t="s">
        <v>1147</v>
      </c>
      <c r="D870" t="s">
        <v>1288</v>
      </c>
      <c r="E870" t="s">
        <v>1292</v>
      </c>
      <c r="F870" t="s">
        <v>818</v>
      </c>
      <c r="G870">
        <v>1.8725700000000001E-3</v>
      </c>
      <c r="H870">
        <v>2.0141999999999998E-3</v>
      </c>
      <c r="I870">
        <v>1.9233399999999999E-3</v>
      </c>
      <c r="J870">
        <v>1.8333900000000001E-3</v>
      </c>
      <c r="K870">
        <v>1.8547699999999999E-3</v>
      </c>
      <c r="L870">
        <v>1.90588E-3</v>
      </c>
      <c r="M870">
        <v>1.93132E-3</v>
      </c>
      <c r="N870">
        <v>1.9908999999999999E-3</v>
      </c>
      <c r="O870">
        <v>2.00701E-3</v>
      </c>
      <c r="P870">
        <v>1.9709100000000002E-3</v>
      </c>
      <c r="Q870">
        <v>1.94472E-3</v>
      </c>
      <c r="R870">
        <v>1.9469400000000001E-3</v>
      </c>
      <c r="S870">
        <v>1.95947E-3</v>
      </c>
      <c r="T870">
        <v>1.96889E-3</v>
      </c>
      <c r="U870">
        <v>1.98554E-3</v>
      </c>
      <c r="V870">
        <v>2.0040000000000001E-3</v>
      </c>
      <c r="W870">
        <v>2.01717E-3</v>
      </c>
      <c r="X870">
        <v>2.02681E-3</v>
      </c>
      <c r="Y870">
        <v>2.0327800000000001E-3</v>
      </c>
      <c r="Z870">
        <v>2.0346600000000002E-3</v>
      </c>
      <c r="AA870">
        <v>2.0370700000000002E-3</v>
      </c>
      <c r="AB870" t="s">
        <v>808</v>
      </c>
    </row>
    <row r="871" spans="1:28" hidden="1" x14ac:dyDescent="0.55000000000000004">
      <c r="A871" t="s">
        <v>7</v>
      </c>
      <c r="B871" t="s">
        <v>8</v>
      </c>
      <c r="C871" t="s">
        <v>1147</v>
      </c>
      <c r="D871" t="s">
        <v>1293</v>
      </c>
      <c r="E871" t="s">
        <v>1294</v>
      </c>
      <c r="F871" t="s">
        <v>78</v>
      </c>
      <c r="G871" s="2">
        <v>2.2984700000000001E-4</v>
      </c>
      <c r="H871" s="2">
        <v>2.2614E-4</v>
      </c>
      <c r="I871" s="2">
        <v>2.1065999999999999E-4</v>
      </c>
      <c r="J871" s="2">
        <v>1.9942899999999999E-4</v>
      </c>
      <c r="K871" s="2">
        <v>2.0973899999999999E-4</v>
      </c>
      <c r="L871" s="2">
        <v>2.2497899999999999E-4</v>
      </c>
      <c r="M871" s="2">
        <v>2.35481E-4</v>
      </c>
      <c r="N871" s="2">
        <v>2.5584400000000003E-4</v>
      </c>
      <c r="O871" s="2">
        <v>2.7082199999999999E-4</v>
      </c>
      <c r="P871" s="2">
        <v>2.79268E-4</v>
      </c>
      <c r="Q871" s="2">
        <v>2.8716800000000003E-4</v>
      </c>
      <c r="R871" s="2">
        <v>3.0609099999999998E-4</v>
      </c>
      <c r="S871" s="2">
        <v>3.2535600000000001E-4</v>
      </c>
      <c r="T871" s="2">
        <v>3.4256E-4</v>
      </c>
      <c r="U871" s="2">
        <v>3.56814E-4</v>
      </c>
      <c r="V871" s="2">
        <v>3.6887500000000001E-4</v>
      </c>
      <c r="W871" s="2">
        <v>3.78515E-4</v>
      </c>
      <c r="X871" s="2">
        <v>3.8745000000000001E-4</v>
      </c>
      <c r="Y871" s="2">
        <v>3.9342199999999999E-4</v>
      </c>
      <c r="Z871" s="2">
        <v>3.9454900000000001E-4</v>
      </c>
      <c r="AA871" s="2">
        <v>3.9230200000000003E-4</v>
      </c>
      <c r="AB871" t="s">
        <v>817</v>
      </c>
    </row>
    <row r="872" spans="1:28" hidden="1" x14ac:dyDescent="0.55000000000000004">
      <c r="A872" t="s">
        <v>7</v>
      </c>
      <c r="B872" t="s">
        <v>8</v>
      </c>
      <c r="C872" t="s">
        <v>1147</v>
      </c>
      <c r="D872" t="s">
        <v>1293</v>
      </c>
      <c r="E872" t="s">
        <v>1294</v>
      </c>
      <c r="F872" t="s">
        <v>818</v>
      </c>
      <c r="G872">
        <v>1.04554E-3</v>
      </c>
      <c r="H872">
        <v>1.12462E-3</v>
      </c>
      <c r="I872">
        <v>1.0738799999999999E-3</v>
      </c>
      <c r="J872">
        <v>1.02367E-3</v>
      </c>
      <c r="K872">
        <v>1.0765799999999999E-3</v>
      </c>
      <c r="L872">
        <v>1.15481E-3</v>
      </c>
      <c r="M872">
        <v>1.2087199999999999E-3</v>
      </c>
      <c r="N872">
        <v>1.31324E-3</v>
      </c>
      <c r="O872">
        <v>1.3901199999999999E-3</v>
      </c>
      <c r="P872">
        <v>1.4334700000000001E-3</v>
      </c>
      <c r="Q872">
        <v>1.4740300000000001E-3</v>
      </c>
      <c r="R872">
        <v>1.57116E-3</v>
      </c>
      <c r="S872">
        <v>1.67004E-3</v>
      </c>
      <c r="T872">
        <v>1.7583500000000001E-3</v>
      </c>
      <c r="U872">
        <v>1.83151E-3</v>
      </c>
      <c r="V872">
        <v>1.89343E-3</v>
      </c>
      <c r="W872">
        <v>1.9429099999999999E-3</v>
      </c>
      <c r="X872">
        <v>1.9887699999999999E-3</v>
      </c>
      <c r="Y872">
        <v>2.01943E-3</v>
      </c>
      <c r="Z872">
        <v>2.0252099999999999E-3</v>
      </c>
      <c r="AA872">
        <v>2.01367E-3</v>
      </c>
      <c r="AB872" t="s">
        <v>808</v>
      </c>
    </row>
    <row r="873" spans="1:28" hidden="1" x14ac:dyDescent="0.55000000000000004">
      <c r="A873" t="s">
        <v>7</v>
      </c>
      <c r="B873" t="s">
        <v>8</v>
      </c>
      <c r="C873" t="s">
        <v>1147</v>
      </c>
      <c r="D873" t="s">
        <v>1293</v>
      </c>
      <c r="E873" t="s">
        <v>1294</v>
      </c>
      <c r="F873" t="s">
        <v>883</v>
      </c>
      <c r="G873">
        <v>1.04554E-3</v>
      </c>
      <c r="H873">
        <v>1.12462E-3</v>
      </c>
      <c r="I873">
        <v>1.0738799999999999E-3</v>
      </c>
      <c r="J873">
        <v>1.02367E-3</v>
      </c>
      <c r="K873">
        <v>1.0765799999999999E-3</v>
      </c>
      <c r="L873">
        <v>1.15481E-3</v>
      </c>
      <c r="M873">
        <v>1.2087199999999999E-3</v>
      </c>
      <c r="N873">
        <v>1.31324E-3</v>
      </c>
      <c r="O873">
        <v>1.3901199999999999E-3</v>
      </c>
      <c r="P873">
        <v>1.4334700000000001E-3</v>
      </c>
      <c r="Q873">
        <v>1.4740300000000001E-3</v>
      </c>
      <c r="R873">
        <v>1.57116E-3</v>
      </c>
      <c r="S873">
        <v>1.67004E-3</v>
      </c>
      <c r="T873">
        <v>1.7583500000000001E-3</v>
      </c>
      <c r="U873">
        <v>1.83151E-3</v>
      </c>
      <c r="V873">
        <v>1.89343E-3</v>
      </c>
      <c r="W873">
        <v>1.9429099999999999E-3</v>
      </c>
      <c r="X873">
        <v>1.9887699999999999E-3</v>
      </c>
      <c r="Y873">
        <v>2.01943E-3</v>
      </c>
      <c r="Z873">
        <v>2.0252099999999999E-3</v>
      </c>
      <c r="AA873">
        <v>2.01367E-3</v>
      </c>
      <c r="AB873" t="s">
        <v>808</v>
      </c>
    </row>
    <row r="874" spans="1:28" hidden="1" x14ac:dyDescent="0.55000000000000004">
      <c r="A874" t="s">
        <v>7</v>
      </c>
      <c r="B874" t="s">
        <v>8</v>
      </c>
      <c r="C874" t="s">
        <v>1147</v>
      </c>
      <c r="D874" t="s">
        <v>1293</v>
      </c>
      <c r="E874" t="s">
        <v>1294</v>
      </c>
      <c r="F874" t="s">
        <v>884</v>
      </c>
      <c r="G874">
        <v>1.6185399999999999E-3</v>
      </c>
      <c r="H874">
        <v>1.74095E-3</v>
      </c>
      <c r="I874">
        <v>1.66242E-3</v>
      </c>
      <c r="J874">
        <v>1.58468E-3</v>
      </c>
      <c r="K874">
        <v>1.6666000000000001E-3</v>
      </c>
      <c r="L874">
        <v>1.7876999999999999E-3</v>
      </c>
      <c r="M874">
        <v>1.8711400000000001E-3</v>
      </c>
      <c r="N874">
        <v>2.0329499999999999E-3</v>
      </c>
      <c r="O874">
        <v>2.15197E-3</v>
      </c>
      <c r="P874">
        <v>2.21908E-3</v>
      </c>
      <c r="Q874">
        <v>2.2818500000000002E-3</v>
      </c>
      <c r="R874">
        <v>2.4322100000000002E-3</v>
      </c>
      <c r="S874">
        <v>2.5853E-3</v>
      </c>
      <c r="T874">
        <v>2.722E-3</v>
      </c>
      <c r="U874">
        <v>2.83526E-3</v>
      </c>
      <c r="V874">
        <v>2.9310999999999999E-3</v>
      </c>
      <c r="W874">
        <v>3.0076999999999999E-3</v>
      </c>
      <c r="X874">
        <v>3.0787000000000002E-3</v>
      </c>
      <c r="Y874">
        <v>3.1261499999999998E-3</v>
      </c>
      <c r="Z874">
        <v>3.1351E-3</v>
      </c>
      <c r="AA874">
        <v>3.1172499999999998E-3</v>
      </c>
      <c r="AB874" t="s">
        <v>808</v>
      </c>
    </row>
    <row r="875" spans="1:28" hidden="1" x14ac:dyDescent="0.55000000000000004">
      <c r="A875" t="s">
        <v>7</v>
      </c>
      <c r="B875" t="s">
        <v>8</v>
      </c>
      <c r="C875" t="s">
        <v>1147</v>
      </c>
      <c r="D875" t="s">
        <v>1293</v>
      </c>
      <c r="E875" t="s">
        <v>1295</v>
      </c>
      <c r="F875" t="s">
        <v>78</v>
      </c>
      <c r="G875" s="2">
        <v>1.5322999999999999E-4</v>
      </c>
      <c r="H875" s="2">
        <v>1.5076E-4</v>
      </c>
      <c r="I875" s="2">
        <v>1.4044E-4</v>
      </c>
      <c r="J875" s="2">
        <v>1.32953E-4</v>
      </c>
      <c r="K875" s="2">
        <v>1.3417600000000001E-4</v>
      </c>
      <c r="L875" s="2">
        <v>1.3559299999999999E-4</v>
      </c>
      <c r="M875" s="2">
        <v>1.36181E-4</v>
      </c>
      <c r="N875" s="2">
        <v>1.3858699999999999E-4</v>
      </c>
      <c r="O875" s="2">
        <v>1.3885199999999999E-4</v>
      </c>
      <c r="P875" s="2">
        <v>1.36272E-4</v>
      </c>
      <c r="Q875" s="2">
        <v>1.34215E-4</v>
      </c>
      <c r="R875" s="2">
        <v>1.3422E-4</v>
      </c>
      <c r="S875" s="2">
        <v>1.3485799999999999E-4</v>
      </c>
      <c r="T875" s="2">
        <v>1.35346E-4</v>
      </c>
      <c r="U875" s="2">
        <v>1.3618300000000001E-4</v>
      </c>
      <c r="V875" s="2">
        <v>1.3715600000000001E-4</v>
      </c>
      <c r="W875" s="2">
        <v>1.37992E-4</v>
      </c>
      <c r="X875" s="2">
        <v>1.3878E-4</v>
      </c>
      <c r="Y875" s="2">
        <v>1.39441E-4</v>
      </c>
      <c r="Z875" s="2">
        <v>1.3991000000000001E-4</v>
      </c>
      <c r="AA875" s="2">
        <v>1.4043500000000001E-4</v>
      </c>
      <c r="AB875" t="s">
        <v>817</v>
      </c>
    </row>
    <row r="876" spans="1:28" hidden="1" x14ac:dyDescent="0.55000000000000004">
      <c r="A876" t="s">
        <v>7</v>
      </c>
      <c r="B876" t="s">
        <v>8</v>
      </c>
      <c r="C876" t="s">
        <v>1147</v>
      </c>
      <c r="D876" t="s">
        <v>1293</v>
      </c>
      <c r="E876" t="s">
        <v>1295</v>
      </c>
      <c r="F876" t="s">
        <v>818</v>
      </c>
      <c r="G876" s="2">
        <v>6.9702100000000003E-4</v>
      </c>
      <c r="H876" s="2">
        <v>7.49744E-4</v>
      </c>
      <c r="I876" s="2">
        <v>7.1591999999999999E-4</v>
      </c>
      <c r="J876" s="2">
        <v>6.8244300000000003E-4</v>
      </c>
      <c r="K876" s="2">
        <v>6.8872099999999999E-4</v>
      </c>
      <c r="L876" s="2">
        <v>6.9599500000000003E-4</v>
      </c>
      <c r="M876" s="2">
        <v>6.9901499999999999E-4</v>
      </c>
      <c r="N876" s="2">
        <v>7.1136400000000003E-4</v>
      </c>
      <c r="O876" s="2">
        <v>7.1272200000000005E-4</v>
      </c>
      <c r="P876" s="2">
        <v>6.9948199999999997E-4</v>
      </c>
      <c r="Q876" s="2">
        <v>6.8892200000000002E-4</v>
      </c>
      <c r="R876" s="2">
        <v>6.8894799999999999E-4</v>
      </c>
      <c r="S876" s="2">
        <v>6.9222100000000003E-4</v>
      </c>
      <c r="T876" s="2">
        <v>6.94726E-4</v>
      </c>
      <c r="U876" s="2">
        <v>6.9902500000000004E-4</v>
      </c>
      <c r="V876" s="2">
        <v>7.0401899999999996E-4</v>
      </c>
      <c r="W876" s="2">
        <v>7.0830999999999997E-4</v>
      </c>
      <c r="X876" s="2">
        <v>7.1235500000000002E-4</v>
      </c>
      <c r="Y876" s="2">
        <v>7.1574500000000005E-4</v>
      </c>
      <c r="Z876" s="2">
        <v>7.1815500000000005E-4</v>
      </c>
      <c r="AA876" s="2">
        <v>7.2084799999999995E-4</v>
      </c>
      <c r="AB876" t="s">
        <v>808</v>
      </c>
    </row>
    <row r="877" spans="1:28" hidden="1" x14ac:dyDescent="0.55000000000000004">
      <c r="A877" t="s">
        <v>7</v>
      </c>
      <c r="B877" t="s">
        <v>8</v>
      </c>
      <c r="C877" t="s">
        <v>1147</v>
      </c>
      <c r="D877" t="s">
        <v>1293</v>
      </c>
      <c r="E877" t="s">
        <v>1295</v>
      </c>
      <c r="F877" t="s">
        <v>883</v>
      </c>
      <c r="G877" s="2">
        <v>6.9702100000000003E-4</v>
      </c>
      <c r="H877" s="2">
        <v>7.49744E-4</v>
      </c>
      <c r="I877" s="2">
        <v>7.1591999999999999E-4</v>
      </c>
      <c r="J877" s="2">
        <v>6.8244300000000003E-4</v>
      </c>
      <c r="K877" s="2">
        <v>6.8872099999999999E-4</v>
      </c>
      <c r="L877" s="2">
        <v>6.9599500000000003E-4</v>
      </c>
      <c r="M877" s="2">
        <v>6.9901499999999999E-4</v>
      </c>
      <c r="N877" s="2">
        <v>7.1136400000000003E-4</v>
      </c>
      <c r="O877" s="2">
        <v>7.1272200000000005E-4</v>
      </c>
      <c r="P877" s="2">
        <v>6.9948199999999997E-4</v>
      </c>
      <c r="Q877" s="2">
        <v>6.8892200000000002E-4</v>
      </c>
      <c r="R877" s="2">
        <v>6.8894799999999999E-4</v>
      </c>
      <c r="S877" s="2">
        <v>6.9222100000000003E-4</v>
      </c>
      <c r="T877" s="2">
        <v>6.94726E-4</v>
      </c>
      <c r="U877" s="2">
        <v>6.9902500000000004E-4</v>
      </c>
      <c r="V877" s="2">
        <v>7.0401899999999996E-4</v>
      </c>
      <c r="W877" s="2">
        <v>7.0830999999999997E-4</v>
      </c>
      <c r="X877" s="2">
        <v>7.1235500000000002E-4</v>
      </c>
      <c r="Y877" s="2">
        <v>7.1574500000000005E-4</v>
      </c>
      <c r="Z877" s="2">
        <v>7.1815500000000005E-4</v>
      </c>
      <c r="AA877" s="2">
        <v>7.2084799999999995E-4</v>
      </c>
      <c r="AB877" t="s">
        <v>808</v>
      </c>
    </row>
    <row r="878" spans="1:28" hidden="1" x14ac:dyDescent="0.55000000000000004">
      <c r="A878" t="s">
        <v>7</v>
      </c>
      <c r="B878" t="s">
        <v>8</v>
      </c>
      <c r="C878" t="s">
        <v>1147</v>
      </c>
      <c r="D878" t="s">
        <v>1293</v>
      </c>
      <c r="E878" t="s">
        <v>1295</v>
      </c>
      <c r="F878" t="s">
        <v>884</v>
      </c>
      <c r="G878">
        <v>1.07902E-3</v>
      </c>
      <c r="H878">
        <v>1.16063E-3</v>
      </c>
      <c r="I878">
        <v>1.10827E-3</v>
      </c>
      <c r="J878">
        <v>1.05645E-3</v>
      </c>
      <c r="K878">
        <v>1.06617E-3</v>
      </c>
      <c r="L878">
        <v>1.0774300000000001E-3</v>
      </c>
      <c r="M878">
        <v>1.0820999999999999E-3</v>
      </c>
      <c r="N878">
        <v>1.10122E-3</v>
      </c>
      <c r="O878">
        <v>1.1033200000000001E-3</v>
      </c>
      <c r="P878">
        <v>1.0828299999999999E-3</v>
      </c>
      <c r="Q878">
        <v>1.0664800000000001E-3</v>
      </c>
      <c r="R878">
        <v>1.0665200000000001E-3</v>
      </c>
      <c r="S878">
        <v>1.0715900000000001E-3</v>
      </c>
      <c r="T878">
        <v>1.07547E-3</v>
      </c>
      <c r="U878">
        <v>1.08212E-3</v>
      </c>
      <c r="V878">
        <v>1.0898500000000001E-3</v>
      </c>
      <c r="W878">
        <v>1.0964900000000001E-3</v>
      </c>
      <c r="X878">
        <v>1.10275E-3</v>
      </c>
      <c r="Y878">
        <v>1.108E-3</v>
      </c>
      <c r="Z878">
        <v>1.11173E-3</v>
      </c>
      <c r="AA878">
        <v>1.1159E-3</v>
      </c>
      <c r="AB878" t="s">
        <v>808</v>
      </c>
    </row>
    <row r="879" spans="1:28" hidden="1" x14ac:dyDescent="0.55000000000000004">
      <c r="A879" t="s">
        <v>7</v>
      </c>
      <c r="B879" t="s">
        <v>8</v>
      </c>
      <c r="C879" t="s">
        <v>1147</v>
      </c>
      <c r="D879" t="s">
        <v>1293</v>
      </c>
      <c r="E879" t="s">
        <v>1296</v>
      </c>
      <c r="F879" t="s">
        <v>78</v>
      </c>
      <c r="G879">
        <v>1.6317100000000001E-2</v>
      </c>
      <c r="H879">
        <v>1.6053999999999999E-2</v>
      </c>
      <c r="I879">
        <v>1.4955E-2</v>
      </c>
      <c r="J879">
        <v>1.41578E-2</v>
      </c>
      <c r="K879">
        <v>1.48865E-2</v>
      </c>
      <c r="L879">
        <v>1.5965E-2</v>
      </c>
      <c r="M879">
        <v>1.6705999999999999E-2</v>
      </c>
      <c r="N879">
        <v>1.8145700000000001E-2</v>
      </c>
      <c r="O879">
        <v>1.9203899999999999E-2</v>
      </c>
      <c r="P879">
        <v>1.9799299999999999E-2</v>
      </c>
      <c r="Q879">
        <v>2.0356800000000001E-2</v>
      </c>
      <c r="R879">
        <v>2.1694499999999999E-2</v>
      </c>
      <c r="S879">
        <v>2.3056299999999998E-2</v>
      </c>
      <c r="T879">
        <v>2.4272599999999998E-2</v>
      </c>
      <c r="U879">
        <v>2.5280400000000001E-2</v>
      </c>
      <c r="V879">
        <v>2.6133199999999999E-2</v>
      </c>
      <c r="W879">
        <v>2.68147E-2</v>
      </c>
      <c r="X879">
        <v>2.7446399999999999E-2</v>
      </c>
      <c r="Y879">
        <v>2.78686E-2</v>
      </c>
      <c r="Z879">
        <v>2.7948299999999999E-2</v>
      </c>
      <c r="AA879">
        <v>2.7789700000000001E-2</v>
      </c>
      <c r="AB879" t="s">
        <v>817</v>
      </c>
    </row>
    <row r="880" spans="1:28" hidden="1" x14ac:dyDescent="0.55000000000000004">
      <c r="A880" t="s">
        <v>7</v>
      </c>
      <c r="B880" t="s">
        <v>8</v>
      </c>
      <c r="C880" t="s">
        <v>1147</v>
      </c>
      <c r="D880" t="s">
        <v>1293</v>
      </c>
      <c r="E880" t="s">
        <v>1296</v>
      </c>
      <c r="F880" t="s">
        <v>818</v>
      </c>
      <c r="G880">
        <v>7.2973300000000005E-2</v>
      </c>
      <c r="H880">
        <v>7.8492900000000004E-2</v>
      </c>
      <c r="I880">
        <v>7.4952000000000005E-2</v>
      </c>
      <c r="J880">
        <v>7.1447099999999999E-2</v>
      </c>
      <c r="K880">
        <v>7.5124700000000003E-2</v>
      </c>
      <c r="L880">
        <v>8.0567100000000003E-2</v>
      </c>
      <c r="M880">
        <v>8.4306900000000004E-2</v>
      </c>
      <c r="N880">
        <v>9.1571899999999998E-2</v>
      </c>
      <c r="O880">
        <v>9.6912399999999996E-2</v>
      </c>
      <c r="P880">
        <v>9.9917000000000006E-2</v>
      </c>
      <c r="Q880">
        <v>0.102731</v>
      </c>
      <c r="R880">
        <v>0.10948099999999999</v>
      </c>
      <c r="S880">
        <v>0.116354</v>
      </c>
      <c r="T880">
        <v>0.122492</v>
      </c>
      <c r="U880">
        <v>0.127577</v>
      </c>
      <c r="V880">
        <v>0.131881</v>
      </c>
      <c r="W880">
        <v>0.13532</v>
      </c>
      <c r="X880">
        <v>0.13850799999999999</v>
      </c>
      <c r="Y880">
        <v>0.14063899999999999</v>
      </c>
      <c r="Z880">
        <v>0.141041</v>
      </c>
      <c r="AA880">
        <v>0.140241</v>
      </c>
      <c r="AB880" t="s">
        <v>808</v>
      </c>
    </row>
    <row r="881" spans="1:28" hidden="1" x14ac:dyDescent="0.55000000000000004">
      <c r="A881" t="s">
        <v>7</v>
      </c>
      <c r="B881" t="s">
        <v>8</v>
      </c>
      <c r="C881" t="s">
        <v>1147</v>
      </c>
      <c r="D881" t="s">
        <v>1293</v>
      </c>
      <c r="E881" t="s">
        <v>1297</v>
      </c>
      <c r="F881" t="s">
        <v>78</v>
      </c>
      <c r="G881">
        <v>1.0878000000000001E-2</v>
      </c>
      <c r="H881">
        <v>1.07026E-2</v>
      </c>
      <c r="I881">
        <v>9.9700099999999996E-3</v>
      </c>
      <c r="J881">
        <v>9.4385100000000006E-3</v>
      </c>
      <c r="K881">
        <v>9.5248399999999997E-3</v>
      </c>
      <c r="L881">
        <v>9.6250699999999995E-3</v>
      </c>
      <c r="M881">
        <v>9.66646E-3</v>
      </c>
      <c r="N881">
        <v>9.83705E-3</v>
      </c>
      <c r="O881">
        <v>9.8558599999999993E-3</v>
      </c>
      <c r="P881">
        <v>9.6729099999999998E-3</v>
      </c>
      <c r="Q881">
        <v>9.52712E-3</v>
      </c>
      <c r="R881">
        <v>9.5279400000000004E-3</v>
      </c>
      <c r="S881">
        <v>9.5737500000000007E-3</v>
      </c>
      <c r="T881">
        <v>9.6089399999999998E-3</v>
      </c>
      <c r="U881">
        <v>9.6688299999999998E-3</v>
      </c>
      <c r="V881">
        <v>9.7382700000000003E-3</v>
      </c>
      <c r="W881">
        <v>9.7979199999999999E-3</v>
      </c>
      <c r="X881">
        <v>9.8541600000000007E-3</v>
      </c>
      <c r="Y881">
        <v>9.9012400000000004E-3</v>
      </c>
      <c r="Z881">
        <v>9.9345700000000002E-3</v>
      </c>
      <c r="AA881">
        <v>9.9716700000000002E-3</v>
      </c>
      <c r="AB881" t="s">
        <v>817</v>
      </c>
    </row>
    <row r="882" spans="1:28" hidden="1" x14ac:dyDescent="0.55000000000000004">
      <c r="A882" t="s">
        <v>7</v>
      </c>
      <c r="B882" t="s">
        <v>8</v>
      </c>
      <c r="C882" t="s">
        <v>1147</v>
      </c>
      <c r="D882" t="s">
        <v>1293</v>
      </c>
      <c r="E882" t="s">
        <v>1297</v>
      </c>
      <c r="F882" t="s">
        <v>818</v>
      </c>
      <c r="G882">
        <v>4.8648900000000002E-2</v>
      </c>
      <c r="H882">
        <v>5.2328600000000003E-2</v>
      </c>
      <c r="I882">
        <v>4.9967999999999999E-2</v>
      </c>
      <c r="J882">
        <v>4.7631399999999997E-2</v>
      </c>
      <c r="K882">
        <v>4.8066999999999999E-2</v>
      </c>
      <c r="L882">
        <v>4.8572799999999999E-2</v>
      </c>
      <c r="M882">
        <v>4.8781699999999997E-2</v>
      </c>
      <c r="N882">
        <v>4.9642600000000002E-2</v>
      </c>
      <c r="O882">
        <v>4.9737499999999997E-2</v>
      </c>
      <c r="P882">
        <v>4.8814299999999998E-2</v>
      </c>
      <c r="Q882">
        <v>4.8078500000000003E-2</v>
      </c>
      <c r="R882">
        <v>4.8082699999999999E-2</v>
      </c>
      <c r="S882">
        <v>4.8313799999999997E-2</v>
      </c>
      <c r="T882">
        <v>4.8491399999999997E-2</v>
      </c>
      <c r="U882">
        <v>4.8793700000000002E-2</v>
      </c>
      <c r="V882">
        <v>4.9144100000000003E-2</v>
      </c>
      <c r="W882">
        <v>4.9445099999999999E-2</v>
      </c>
      <c r="X882">
        <v>4.9728899999999999E-2</v>
      </c>
      <c r="Y882">
        <v>4.9966499999999997E-2</v>
      </c>
      <c r="Z882">
        <v>5.0134699999999997E-2</v>
      </c>
      <c r="AA882">
        <v>5.0321900000000003E-2</v>
      </c>
      <c r="AB882" t="s">
        <v>808</v>
      </c>
    </row>
    <row r="883" spans="1:28" hidden="1" x14ac:dyDescent="0.55000000000000004">
      <c r="A883" t="s">
        <v>7</v>
      </c>
      <c r="B883" t="s">
        <v>8</v>
      </c>
      <c r="C883" t="s">
        <v>1147</v>
      </c>
      <c r="D883" t="s">
        <v>1298</v>
      </c>
      <c r="E883" t="s">
        <v>1299</v>
      </c>
      <c r="F883" t="s">
        <v>78</v>
      </c>
      <c r="G883" s="2">
        <v>3.4912600000000002E-5</v>
      </c>
      <c r="H883" s="2">
        <v>3.4350300000000002E-5</v>
      </c>
      <c r="I883" s="2">
        <v>3.1997299999999999E-5</v>
      </c>
      <c r="J883" s="2">
        <v>3.0292899999999999E-5</v>
      </c>
      <c r="K883" s="2">
        <v>3.1754000000000001E-5</v>
      </c>
      <c r="L883" s="2">
        <v>3.4613300000000003E-5</v>
      </c>
      <c r="M883" s="2">
        <v>3.66918E-5</v>
      </c>
      <c r="N883" s="2">
        <v>4.0450500000000002E-5</v>
      </c>
      <c r="O883" s="2">
        <v>4.3057699999999999E-5</v>
      </c>
      <c r="P883" s="2">
        <v>4.4055199999999998E-5</v>
      </c>
      <c r="Q883" s="2">
        <v>4.5030300000000002E-5</v>
      </c>
      <c r="R883" s="2">
        <v>4.7983299999999998E-5</v>
      </c>
      <c r="S883" s="2">
        <v>5.1082599999999998E-5</v>
      </c>
      <c r="T883" s="2">
        <v>5.3810400000000002E-5</v>
      </c>
      <c r="U883" s="2">
        <v>5.6237099999999997E-5</v>
      </c>
      <c r="V883" s="2">
        <v>5.8373199999999999E-5</v>
      </c>
      <c r="W883" s="2">
        <v>6.0032399999999998E-5</v>
      </c>
      <c r="X883" s="2">
        <v>6.1424400000000001E-5</v>
      </c>
      <c r="Y883" s="2">
        <v>6.2235899999999998E-5</v>
      </c>
      <c r="Z883" s="2">
        <v>6.2204400000000004E-5</v>
      </c>
      <c r="AA883" s="2">
        <v>6.1617400000000004E-5</v>
      </c>
      <c r="AB883" t="s">
        <v>817</v>
      </c>
    </row>
    <row r="884" spans="1:28" hidden="1" x14ac:dyDescent="0.55000000000000004">
      <c r="A884" t="s">
        <v>7</v>
      </c>
      <c r="B884" t="s">
        <v>8</v>
      </c>
      <c r="C884" t="s">
        <v>1147</v>
      </c>
      <c r="D884" t="s">
        <v>1298</v>
      </c>
      <c r="E884" t="s">
        <v>1299</v>
      </c>
      <c r="F884" t="s">
        <v>818</v>
      </c>
      <c r="G884" s="2">
        <v>1.5881200000000001E-4</v>
      </c>
      <c r="H884" s="2">
        <v>1.70827E-4</v>
      </c>
      <c r="I884" s="2">
        <v>1.6311299999999999E-4</v>
      </c>
      <c r="J884" s="2">
        <v>1.5549199999999999E-4</v>
      </c>
      <c r="K884" s="2">
        <v>1.62993E-4</v>
      </c>
      <c r="L884" s="2">
        <v>1.7766900000000001E-4</v>
      </c>
      <c r="M884" s="2">
        <v>1.88338E-4</v>
      </c>
      <c r="N884" s="2">
        <v>2.07631E-4</v>
      </c>
      <c r="O884" s="2">
        <v>2.2101400000000001E-4</v>
      </c>
      <c r="P884" s="2">
        <v>2.2613399999999999E-4</v>
      </c>
      <c r="Q884" s="2">
        <v>2.31139E-4</v>
      </c>
      <c r="R884" s="2">
        <v>2.4629699999999998E-4</v>
      </c>
      <c r="S884" s="2">
        <v>2.6220600000000002E-4</v>
      </c>
      <c r="T884" s="2">
        <v>2.7620699999999999E-4</v>
      </c>
      <c r="U884" s="2">
        <v>2.8866299999999998E-4</v>
      </c>
      <c r="V884" s="2">
        <v>2.9962800000000003E-4</v>
      </c>
      <c r="W884" s="2">
        <v>3.08144E-4</v>
      </c>
      <c r="X884" s="2">
        <v>3.1529000000000003E-4</v>
      </c>
      <c r="Y884" s="2">
        <v>3.1945500000000001E-4</v>
      </c>
      <c r="Z884" s="2">
        <v>3.1929300000000001E-4</v>
      </c>
      <c r="AA884" s="2">
        <v>3.1628E-4</v>
      </c>
      <c r="AB884" t="s">
        <v>808</v>
      </c>
    </row>
    <row r="885" spans="1:28" hidden="1" x14ac:dyDescent="0.55000000000000004">
      <c r="A885" t="s">
        <v>7</v>
      </c>
      <c r="B885" t="s">
        <v>8</v>
      </c>
      <c r="C885" t="s">
        <v>1147</v>
      </c>
      <c r="D885" t="s">
        <v>1298</v>
      </c>
      <c r="E885" t="s">
        <v>1299</v>
      </c>
      <c r="F885" t="s">
        <v>890</v>
      </c>
      <c r="G885" s="2">
        <v>1.5881200000000001E-4</v>
      </c>
      <c r="H885" s="2">
        <v>1.70827E-4</v>
      </c>
      <c r="I885" s="2">
        <v>1.6311299999999999E-4</v>
      </c>
      <c r="J885" s="2">
        <v>1.5549199999999999E-4</v>
      </c>
      <c r="K885" s="2">
        <v>1.62993E-4</v>
      </c>
      <c r="L885" s="2">
        <v>1.7766900000000001E-4</v>
      </c>
      <c r="M885" s="2">
        <v>1.88338E-4</v>
      </c>
      <c r="N885" s="2">
        <v>2.07631E-4</v>
      </c>
      <c r="O885" s="2">
        <v>2.2101400000000001E-4</v>
      </c>
      <c r="P885" s="2">
        <v>2.2613399999999999E-4</v>
      </c>
      <c r="Q885" s="2">
        <v>2.31139E-4</v>
      </c>
      <c r="R885" s="2">
        <v>2.4629699999999998E-4</v>
      </c>
      <c r="S885" s="2">
        <v>2.6220600000000002E-4</v>
      </c>
      <c r="T885" s="2">
        <v>2.7620699999999999E-4</v>
      </c>
      <c r="U885" s="2">
        <v>2.8866299999999998E-4</v>
      </c>
      <c r="V885" s="2">
        <v>2.9962800000000003E-4</v>
      </c>
      <c r="W885" s="2">
        <v>3.08144E-4</v>
      </c>
      <c r="X885" s="2">
        <v>3.1529000000000003E-4</v>
      </c>
      <c r="Y885" s="2">
        <v>3.1945500000000001E-4</v>
      </c>
      <c r="Z885" s="2">
        <v>3.1929300000000001E-4</v>
      </c>
      <c r="AA885" s="2">
        <v>3.1628E-4</v>
      </c>
      <c r="AB885" t="s">
        <v>808</v>
      </c>
    </row>
    <row r="886" spans="1:28" hidden="1" x14ac:dyDescent="0.55000000000000004">
      <c r="A886" t="s">
        <v>7</v>
      </c>
      <c r="B886" t="s">
        <v>8</v>
      </c>
      <c r="C886" t="s">
        <v>1147</v>
      </c>
      <c r="D886" t="s">
        <v>1298</v>
      </c>
      <c r="E886" t="s">
        <v>1299</v>
      </c>
      <c r="F886" t="s">
        <v>891</v>
      </c>
      <c r="G886" s="2">
        <v>2.4584800000000001E-4</v>
      </c>
      <c r="H886" s="2">
        <v>2.6444800000000003E-4</v>
      </c>
      <c r="I886" s="2">
        <v>2.52506E-4</v>
      </c>
      <c r="J886" s="2">
        <v>2.40709E-4</v>
      </c>
      <c r="K886" s="2">
        <v>2.5231899999999998E-4</v>
      </c>
      <c r="L886" s="2">
        <v>2.7503899999999998E-4</v>
      </c>
      <c r="M886" s="2">
        <v>2.9155499999999998E-4</v>
      </c>
      <c r="N886" s="2">
        <v>3.2142100000000001E-4</v>
      </c>
      <c r="O886" s="2">
        <v>3.4213899999999998E-4</v>
      </c>
      <c r="P886" s="2">
        <v>3.5006499999999999E-4</v>
      </c>
      <c r="Q886" s="2">
        <v>3.5781300000000001E-4</v>
      </c>
      <c r="R886" s="2">
        <v>3.8127799999999998E-4</v>
      </c>
      <c r="S886" s="2">
        <v>4.0590500000000002E-4</v>
      </c>
      <c r="T886" s="2">
        <v>4.2758E-4</v>
      </c>
      <c r="U886" s="2">
        <v>4.4686200000000002E-4</v>
      </c>
      <c r="V886" s="2">
        <v>4.6383600000000002E-4</v>
      </c>
      <c r="W886" s="2">
        <v>4.7701999999999998E-4</v>
      </c>
      <c r="X886" s="2">
        <v>4.8808100000000002E-4</v>
      </c>
      <c r="Y886" s="2">
        <v>4.9452999999999997E-4</v>
      </c>
      <c r="Z886" s="2">
        <v>4.9427900000000003E-4</v>
      </c>
      <c r="AA886" s="2">
        <v>4.8961499999999999E-4</v>
      </c>
      <c r="AB886" t="s">
        <v>808</v>
      </c>
    </row>
    <row r="887" spans="1:28" hidden="1" x14ac:dyDescent="0.55000000000000004">
      <c r="A887" t="s">
        <v>7</v>
      </c>
      <c r="B887" t="s">
        <v>8</v>
      </c>
      <c r="C887" t="s">
        <v>1147</v>
      </c>
      <c r="D887" t="s">
        <v>1298</v>
      </c>
      <c r="E887" t="s">
        <v>1300</v>
      </c>
      <c r="F887" t="s">
        <v>78</v>
      </c>
      <c r="G887" s="2">
        <v>2.3274499999999999E-5</v>
      </c>
      <c r="H887" s="2">
        <v>2.28997E-5</v>
      </c>
      <c r="I887" s="2">
        <v>2.1331999999999998E-5</v>
      </c>
      <c r="J887" s="2">
        <v>2.0194300000000001E-5</v>
      </c>
      <c r="K887" s="2">
        <v>2.03128E-5</v>
      </c>
      <c r="L887" s="2">
        <v>2.08597E-5</v>
      </c>
      <c r="M887" s="2">
        <v>2.1217699999999998E-5</v>
      </c>
      <c r="N887" s="2">
        <v>2.1909600000000001E-5</v>
      </c>
      <c r="O887" s="2">
        <v>2.2073799999999999E-5</v>
      </c>
      <c r="P887" s="2">
        <v>2.1495E-5</v>
      </c>
      <c r="Q887" s="2">
        <v>2.10436E-5</v>
      </c>
      <c r="R887" s="2">
        <v>2.1037900000000001E-5</v>
      </c>
      <c r="S887" s="2">
        <v>2.11705E-5</v>
      </c>
      <c r="T887" s="2">
        <v>2.1257500000000001E-5</v>
      </c>
      <c r="U887" s="2">
        <v>2.1460599999999999E-5</v>
      </c>
      <c r="V887" s="2">
        <v>2.1701200000000002E-5</v>
      </c>
      <c r="W887" s="2">
        <v>2.1882199999999999E-5</v>
      </c>
      <c r="X887" s="2">
        <v>2.1998099999999999E-5</v>
      </c>
      <c r="Y887" s="2">
        <v>2.2054800000000001E-5</v>
      </c>
      <c r="Z887" s="2">
        <v>2.2054700000000001E-5</v>
      </c>
      <c r="AA887" s="2">
        <v>2.20542E-5</v>
      </c>
      <c r="AB887" t="s">
        <v>817</v>
      </c>
    </row>
    <row r="888" spans="1:28" hidden="1" x14ac:dyDescent="0.55000000000000004">
      <c r="A888" t="s">
        <v>7</v>
      </c>
      <c r="B888" t="s">
        <v>8</v>
      </c>
      <c r="C888" t="s">
        <v>1147</v>
      </c>
      <c r="D888" t="s">
        <v>1298</v>
      </c>
      <c r="E888" t="s">
        <v>1300</v>
      </c>
      <c r="F888" t="s">
        <v>818</v>
      </c>
      <c r="G888" s="2">
        <v>1.0587200000000001E-4</v>
      </c>
      <c r="H888" s="2">
        <v>1.1388200000000001E-4</v>
      </c>
      <c r="I888" s="2">
        <v>1.08744E-4</v>
      </c>
      <c r="J888" s="2">
        <v>1.03657E-4</v>
      </c>
      <c r="K888" s="2">
        <v>1.0426500000000001E-4</v>
      </c>
      <c r="L888" s="2">
        <v>1.0707199999999999E-4</v>
      </c>
      <c r="M888" s="2">
        <v>1.0891E-4</v>
      </c>
      <c r="N888" s="2">
        <v>1.1246100000000001E-4</v>
      </c>
      <c r="O888" s="2">
        <v>1.13304E-4</v>
      </c>
      <c r="P888" s="2">
        <v>1.10333E-4</v>
      </c>
      <c r="Q888" s="2">
        <v>1.08016E-4</v>
      </c>
      <c r="R888" s="2">
        <v>1.0798699999999999E-4</v>
      </c>
      <c r="S888" s="2">
        <v>1.08668E-4</v>
      </c>
      <c r="T888" s="2">
        <v>1.09114E-4</v>
      </c>
      <c r="U888" s="2">
        <v>1.10157E-4</v>
      </c>
      <c r="V888" s="2">
        <v>1.1139199999999999E-4</v>
      </c>
      <c r="W888" s="2">
        <v>1.12321E-4</v>
      </c>
      <c r="X888" s="2">
        <v>1.12916E-4</v>
      </c>
      <c r="Y888" s="2">
        <v>1.13207E-4</v>
      </c>
      <c r="Z888" s="2">
        <v>1.13206E-4</v>
      </c>
      <c r="AA888" s="2">
        <v>1.1320299999999999E-4</v>
      </c>
      <c r="AB888" t="s">
        <v>808</v>
      </c>
    </row>
    <row r="889" spans="1:28" hidden="1" x14ac:dyDescent="0.55000000000000004">
      <c r="A889" t="s">
        <v>7</v>
      </c>
      <c r="B889" t="s">
        <v>8</v>
      </c>
      <c r="C889" t="s">
        <v>1147</v>
      </c>
      <c r="D889" t="s">
        <v>1298</v>
      </c>
      <c r="E889" t="s">
        <v>1300</v>
      </c>
      <c r="F889" t="s">
        <v>890</v>
      </c>
      <c r="G889" s="2">
        <v>1.0587200000000001E-4</v>
      </c>
      <c r="H889" s="2">
        <v>1.1388200000000001E-4</v>
      </c>
      <c r="I889" s="2">
        <v>1.08744E-4</v>
      </c>
      <c r="J889" s="2">
        <v>1.03657E-4</v>
      </c>
      <c r="K889" s="2">
        <v>1.0426500000000001E-4</v>
      </c>
      <c r="L889" s="2">
        <v>1.0707199999999999E-4</v>
      </c>
      <c r="M889" s="2">
        <v>1.0891E-4</v>
      </c>
      <c r="N889" s="2">
        <v>1.1246100000000001E-4</v>
      </c>
      <c r="O889" s="2">
        <v>1.13304E-4</v>
      </c>
      <c r="P889" s="2">
        <v>1.10333E-4</v>
      </c>
      <c r="Q889" s="2">
        <v>1.08016E-4</v>
      </c>
      <c r="R889" s="2">
        <v>1.0798699999999999E-4</v>
      </c>
      <c r="S889" s="2">
        <v>1.08668E-4</v>
      </c>
      <c r="T889" s="2">
        <v>1.09114E-4</v>
      </c>
      <c r="U889" s="2">
        <v>1.10157E-4</v>
      </c>
      <c r="V889" s="2">
        <v>1.1139199999999999E-4</v>
      </c>
      <c r="W889" s="2">
        <v>1.12321E-4</v>
      </c>
      <c r="X889" s="2">
        <v>1.12916E-4</v>
      </c>
      <c r="Y889" s="2">
        <v>1.13207E-4</v>
      </c>
      <c r="Z889" s="2">
        <v>1.13206E-4</v>
      </c>
      <c r="AA889" s="2">
        <v>1.1320299999999999E-4</v>
      </c>
      <c r="AB889" t="s">
        <v>808</v>
      </c>
    </row>
    <row r="890" spans="1:28" hidden="1" x14ac:dyDescent="0.55000000000000004">
      <c r="A890" t="s">
        <v>7</v>
      </c>
      <c r="B890" t="s">
        <v>8</v>
      </c>
      <c r="C890" t="s">
        <v>1147</v>
      </c>
      <c r="D890" t="s">
        <v>1298</v>
      </c>
      <c r="E890" t="s">
        <v>1300</v>
      </c>
      <c r="F890" t="s">
        <v>891</v>
      </c>
      <c r="G890" s="2">
        <v>1.63895E-4</v>
      </c>
      <c r="H890" s="2">
        <v>1.7629500000000001E-4</v>
      </c>
      <c r="I890" s="2">
        <v>1.6834099999999999E-4</v>
      </c>
      <c r="J890" s="2">
        <v>1.6046499999999999E-4</v>
      </c>
      <c r="K890" s="2">
        <v>1.6140600000000001E-4</v>
      </c>
      <c r="L890" s="2">
        <v>1.6575300000000001E-4</v>
      </c>
      <c r="M890" s="2">
        <v>1.6859700000000001E-4</v>
      </c>
      <c r="N890" s="2">
        <v>1.7409500000000001E-4</v>
      </c>
      <c r="O890" s="2">
        <v>1.7539899999999999E-4</v>
      </c>
      <c r="P890" s="2">
        <v>1.708E-4</v>
      </c>
      <c r="Q890" s="2">
        <v>1.67214E-4</v>
      </c>
      <c r="R890" s="2">
        <v>1.6716800000000001E-4</v>
      </c>
      <c r="S890" s="2">
        <v>1.6822199999999999E-4</v>
      </c>
      <c r="T890" s="2">
        <v>1.68913E-4</v>
      </c>
      <c r="U890" s="2">
        <v>1.7052699999999999E-4</v>
      </c>
      <c r="V890" s="2">
        <v>1.7243900000000001E-4</v>
      </c>
      <c r="W890" s="2">
        <v>1.7387699999999999E-4</v>
      </c>
      <c r="X890" s="2">
        <v>1.7479799999999999E-4</v>
      </c>
      <c r="Y890" s="2">
        <v>1.7524899999999999E-4</v>
      </c>
      <c r="Z890" s="2">
        <v>1.75248E-4</v>
      </c>
      <c r="AA890" s="2">
        <v>1.7524399999999999E-4</v>
      </c>
      <c r="AB890" t="s">
        <v>808</v>
      </c>
    </row>
    <row r="891" spans="1:28" hidden="1" x14ac:dyDescent="0.55000000000000004">
      <c r="A891" t="s">
        <v>7</v>
      </c>
      <c r="B891" t="s">
        <v>8</v>
      </c>
      <c r="C891" t="s">
        <v>1147</v>
      </c>
      <c r="D891" t="s">
        <v>1298</v>
      </c>
      <c r="E891" t="s">
        <v>1301</v>
      </c>
      <c r="F891" t="s">
        <v>78</v>
      </c>
      <c r="G891">
        <v>3.8048600000000002E-2</v>
      </c>
      <c r="H891">
        <v>3.7435099999999999E-2</v>
      </c>
      <c r="I891">
        <v>3.4872500000000001E-2</v>
      </c>
      <c r="J891">
        <v>3.3013500000000001E-2</v>
      </c>
      <c r="K891">
        <v>3.4598200000000003E-2</v>
      </c>
      <c r="L891">
        <v>3.7705599999999999E-2</v>
      </c>
      <c r="M891">
        <v>3.9959700000000001E-2</v>
      </c>
      <c r="N891">
        <v>4.4040599999999999E-2</v>
      </c>
      <c r="O891">
        <v>4.6869099999999997E-2</v>
      </c>
      <c r="P891">
        <v>4.7946000000000003E-2</v>
      </c>
      <c r="Q891">
        <v>4.9000799999999997E-2</v>
      </c>
      <c r="R891">
        <v>5.2204899999999999E-2</v>
      </c>
      <c r="S891">
        <v>5.5567999999999999E-2</v>
      </c>
      <c r="T891">
        <v>5.8528299999999998E-2</v>
      </c>
      <c r="U891">
        <v>6.1162300000000003E-2</v>
      </c>
      <c r="V891">
        <v>6.3481300000000004E-2</v>
      </c>
      <c r="W891">
        <v>6.5282099999999996E-2</v>
      </c>
      <c r="X891">
        <v>6.6792699999999997E-2</v>
      </c>
      <c r="Y891">
        <v>6.7672899999999994E-2</v>
      </c>
      <c r="Z891">
        <v>6.7638500000000004E-2</v>
      </c>
      <c r="AA891">
        <v>6.7001699999999997E-2</v>
      </c>
      <c r="AB891" t="s">
        <v>817</v>
      </c>
    </row>
    <row r="892" spans="1:28" hidden="1" x14ac:dyDescent="0.55000000000000004">
      <c r="A892" t="s">
        <v>7</v>
      </c>
      <c r="B892" t="s">
        <v>8</v>
      </c>
      <c r="C892" t="s">
        <v>1147</v>
      </c>
      <c r="D892" t="s">
        <v>1298</v>
      </c>
      <c r="E892" t="s">
        <v>1301</v>
      </c>
      <c r="F892" t="s">
        <v>818</v>
      </c>
      <c r="G892">
        <v>0.17016100000000001</v>
      </c>
      <c r="H892">
        <v>0.183032</v>
      </c>
      <c r="I892">
        <v>0.17477500000000001</v>
      </c>
      <c r="J892">
        <v>0.166602</v>
      </c>
      <c r="K892">
        <v>0.17460000000000001</v>
      </c>
      <c r="L892">
        <v>0.19028100000000001</v>
      </c>
      <c r="M892">
        <v>0.201656</v>
      </c>
      <c r="N892">
        <v>0.22225</v>
      </c>
      <c r="O892">
        <v>0.23652400000000001</v>
      </c>
      <c r="P892">
        <v>0.24195900000000001</v>
      </c>
      <c r="Q892">
        <v>0.247282</v>
      </c>
      <c r="R892">
        <v>0.26345200000000002</v>
      </c>
      <c r="S892">
        <v>0.28042400000000001</v>
      </c>
      <c r="T892">
        <v>0.29536200000000001</v>
      </c>
      <c r="U892">
        <v>0.30865500000000001</v>
      </c>
      <c r="V892">
        <v>0.32035799999999998</v>
      </c>
      <c r="W892">
        <v>0.32944499999999999</v>
      </c>
      <c r="X892">
        <v>0.33706900000000001</v>
      </c>
      <c r="Y892">
        <v>0.34151100000000001</v>
      </c>
      <c r="Z892">
        <v>0.341337</v>
      </c>
      <c r="AA892">
        <v>0.33812300000000001</v>
      </c>
      <c r="AB892" t="s">
        <v>808</v>
      </c>
    </row>
    <row r="893" spans="1:28" hidden="1" x14ac:dyDescent="0.55000000000000004">
      <c r="A893" t="s">
        <v>7</v>
      </c>
      <c r="B893" t="s">
        <v>8</v>
      </c>
      <c r="C893" t="s">
        <v>1147</v>
      </c>
      <c r="D893" t="s">
        <v>1298</v>
      </c>
      <c r="E893" t="s">
        <v>1302</v>
      </c>
      <c r="F893" t="s">
        <v>78</v>
      </c>
      <c r="G893">
        <v>2.5365700000000001E-2</v>
      </c>
      <c r="H893">
        <v>2.4956699999999998E-2</v>
      </c>
      <c r="I893">
        <v>2.3248399999999999E-2</v>
      </c>
      <c r="J893">
        <v>2.2009000000000001E-2</v>
      </c>
      <c r="K893">
        <v>2.2137E-2</v>
      </c>
      <c r="L893">
        <v>2.2732200000000001E-2</v>
      </c>
      <c r="M893">
        <v>2.31215E-2</v>
      </c>
      <c r="N893">
        <v>2.38751E-2</v>
      </c>
      <c r="O893">
        <v>2.4054200000000001E-2</v>
      </c>
      <c r="P893">
        <v>2.3423900000000001E-2</v>
      </c>
      <c r="Q893">
        <v>2.29327E-2</v>
      </c>
      <c r="R893">
        <v>2.2927699999999999E-2</v>
      </c>
      <c r="S893">
        <v>2.3073699999999999E-2</v>
      </c>
      <c r="T893">
        <v>2.31699E-2</v>
      </c>
      <c r="U893">
        <v>2.3392400000000001E-2</v>
      </c>
      <c r="V893">
        <v>2.3655599999999999E-2</v>
      </c>
      <c r="W893">
        <v>2.3853699999999999E-2</v>
      </c>
      <c r="X893">
        <v>2.3980700000000001E-2</v>
      </c>
      <c r="Y893">
        <v>2.4043100000000001E-2</v>
      </c>
      <c r="Z893">
        <v>2.4042899999999999E-2</v>
      </c>
      <c r="AA893">
        <v>2.4041900000000001E-2</v>
      </c>
      <c r="AB893" t="s">
        <v>817</v>
      </c>
    </row>
    <row r="894" spans="1:28" hidden="1" x14ac:dyDescent="0.55000000000000004">
      <c r="A894" t="s">
        <v>7</v>
      </c>
      <c r="B894" t="s">
        <v>8</v>
      </c>
      <c r="C894" t="s">
        <v>1147</v>
      </c>
      <c r="D894" t="s">
        <v>1298</v>
      </c>
      <c r="E894" t="s">
        <v>1302</v>
      </c>
      <c r="F894" t="s">
        <v>818</v>
      </c>
      <c r="G894">
        <v>0.113441</v>
      </c>
      <c r="H894">
        <v>0.122021</v>
      </c>
      <c r="I894">
        <v>0.116517</v>
      </c>
      <c r="J894">
        <v>0.111068</v>
      </c>
      <c r="K894">
        <v>0.11171399999999999</v>
      </c>
      <c r="L894">
        <v>0.114718</v>
      </c>
      <c r="M894">
        <v>0.116683</v>
      </c>
      <c r="N894">
        <v>0.12048499999999999</v>
      </c>
      <c r="O894">
        <v>0.121389</v>
      </c>
      <c r="P894">
        <v>0.11820899999999999</v>
      </c>
      <c r="Q894">
        <v>0.11573</v>
      </c>
      <c r="R894">
        <v>0.115705</v>
      </c>
      <c r="S894">
        <v>0.116441</v>
      </c>
      <c r="T894">
        <v>0.116927</v>
      </c>
      <c r="U894">
        <v>0.118049</v>
      </c>
      <c r="V894">
        <v>0.119378</v>
      </c>
      <c r="W894">
        <v>0.120377</v>
      </c>
      <c r="X894">
        <v>0.121019</v>
      </c>
      <c r="Y894">
        <v>0.121333</v>
      </c>
      <c r="Z894">
        <v>0.121332</v>
      </c>
      <c r="AA894">
        <v>0.121327</v>
      </c>
      <c r="AB894" t="s">
        <v>808</v>
      </c>
    </row>
    <row r="895" spans="1:28" hidden="1" x14ac:dyDescent="0.55000000000000004">
      <c r="A895" t="s">
        <v>7</v>
      </c>
      <c r="B895" t="s">
        <v>8</v>
      </c>
      <c r="C895" t="s">
        <v>1147</v>
      </c>
      <c r="D895" t="s">
        <v>1303</v>
      </c>
      <c r="E895" t="s">
        <v>1304</v>
      </c>
      <c r="F895" t="s">
        <v>78</v>
      </c>
      <c r="G895">
        <v>8.6337299999999992E-3</v>
      </c>
      <c r="H895">
        <v>8.4945200000000002E-3</v>
      </c>
      <c r="I895">
        <v>7.9130399999999997E-3</v>
      </c>
      <c r="J895">
        <v>7.4911999999999999E-3</v>
      </c>
      <c r="K895">
        <v>7.9539299999999997E-3</v>
      </c>
      <c r="L895">
        <v>8.8919700000000008E-3</v>
      </c>
      <c r="M895">
        <v>9.57854E-3</v>
      </c>
      <c r="N895">
        <v>1.07679E-2</v>
      </c>
      <c r="O895">
        <v>1.1810899999999999E-2</v>
      </c>
      <c r="P895">
        <v>1.27549E-2</v>
      </c>
      <c r="Q895">
        <v>1.36083E-2</v>
      </c>
      <c r="R895">
        <v>1.49984E-2</v>
      </c>
      <c r="S895">
        <v>1.6298699999999999E-2</v>
      </c>
      <c r="T895">
        <v>1.7448000000000002E-2</v>
      </c>
      <c r="U895">
        <v>1.82959E-2</v>
      </c>
      <c r="V895">
        <v>1.8942400000000002E-2</v>
      </c>
      <c r="W895">
        <v>1.9431299999999999E-2</v>
      </c>
      <c r="X895">
        <v>1.98791E-2</v>
      </c>
      <c r="Y895">
        <v>2.01402E-2</v>
      </c>
      <c r="Z895">
        <v>2.0095100000000001E-2</v>
      </c>
      <c r="AA895">
        <v>1.9807499999999999E-2</v>
      </c>
      <c r="AB895" t="s">
        <v>817</v>
      </c>
    </row>
    <row r="896" spans="1:28" hidden="1" x14ac:dyDescent="0.55000000000000004">
      <c r="A896" t="s">
        <v>7</v>
      </c>
      <c r="B896" t="s">
        <v>8</v>
      </c>
      <c r="C896" t="s">
        <v>1147</v>
      </c>
      <c r="D896" t="s">
        <v>1303</v>
      </c>
      <c r="E896" t="s">
        <v>1304</v>
      </c>
      <c r="F896" t="s">
        <v>818</v>
      </c>
      <c r="G896">
        <v>3.9273500000000003E-2</v>
      </c>
      <c r="H896">
        <v>4.22441E-2</v>
      </c>
      <c r="I896">
        <v>4.0338400000000003E-2</v>
      </c>
      <c r="J896">
        <v>3.8452100000000003E-2</v>
      </c>
      <c r="K896">
        <v>4.0827299999999997E-2</v>
      </c>
      <c r="L896">
        <v>4.5642200000000001E-2</v>
      </c>
      <c r="M896">
        <v>4.9166399999999999E-2</v>
      </c>
      <c r="N896">
        <v>5.5271399999999998E-2</v>
      </c>
      <c r="O896">
        <v>6.06248E-2</v>
      </c>
      <c r="P896">
        <v>6.5470600000000004E-2</v>
      </c>
      <c r="Q896">
        <v>6.9850999999999996E-2</v>
      </c>
      <c r="R896">
        <v>7.6986600000000002E-2</v>
      </c>
      <c r="S896">
        <v>8.3660499999999999E-2</v>
      </c>
      <c r="T896">
        <v>8.9560000000000001E-2</v>
      </c>
      <c r="U896">
        <v>9.3912200000000001E-2</v>
      </c>
      <c r="V896">
        <v>9.7230700000000003E-2</v>
      </c>
      <c r="W896">
        <v>9.9740400000000007E-2</v>
      </c>
      <c r="X896">
        <v>0.102039</v>
      </c>
      <c r="Y896">
        <v>0.103379</v>
      </c>
      <c r="Z896">
        <v>0.103147</v>
      </c>
      <c r="AA896">
        <v>0.101671</v>
      </c>
      <c r="AB896" t="s">
        <v>808</v>
      </c>
    </row>
    <row r="897" spans="1:28" hidden="1" x14ac:dyDescent="0.55000000000000004">
      <c r="A897" t="s">
        <v>7</v>
      </c>
      <c r="B897" t="s">
        <v>8</v>
      </c>
      <c r="C897" t="s">
        <v>1147</v>
      </c>
      <c r="D897" t="s">
        <v>1303</v>
      </c>
      <c r="E897" t="s">
        <v>1304</v>
      </c>
      <c r="F897" t="s">
        <v>897</v>
      </c>
      <c r="G897">
        <v>3.9273500000000003E-2</v>
      </c>
      <c r="H897">
        <v>4.22441E-2</v>
      </c>
      <c r="I897">
        <v>4.0338400000000003E-2</v>
      </c>
      <c r="J897">
        <v>3.8452100000000003E-2</v>
      </c>
      <c r="K897">
        <v>4.0827299999999997E-2</v>
      </c>
      <c r="L897">
        <v>4.5642200000000001E-2</v>
      </c>
      <c r="M897">
        <v>4.9166399999999999E-2</v>
      </c>
      <c r="N897">
        <v>5.5271399999999998E-2</v>
      </c>
      <c r="O897">
        <v>6.06248E-2</v>
      </c>
      <c r="P897">
        <v>6.5470600000000004E-2</v>
      </c>
      <c r="Q897">
        <v>6.9850999999999996E-2</v>
      </c>
      <c r="R897">
        <v>7.6986600000000002E-2</v>
      </c>
      <c r="S897">
        <v>8.3660499999999999E-2</v>
      </c>
      <c r="T897">
        <v>8.9560000000000001E-2</v>
      </c>
      <c r="U897">
        <v>9.3912200000000001E-2</v>
      </c>
      <c r="V897">
        <v>9.7230700000000003E-2</v>
      </c>
      <c r="W897">
        <v>9.9740400000000007E-2</v>
      </c>
      <c r="X897">
        <v>0.102039</v>
      </c>
      <c r="Y897">
        <v>0.103379</v>
      </c>
      <c r="Z897">
        <v>0.103147</v>
      </c>
      <c r="AA897">
        <v>0.101671</v>
      </c>
      <c r="AB897" t="s">
        <v>808</v>
      </c>
    </row>
    <row r="898" spans="1:28" hidden="1" x14ac:dyDescent="0.55000000000000004">
      <c r="A898" t="s">
        <v>7</v>
      </c>
      <c r="B898" t="s">
        <v>8</v>
      </c>
      <c r="C898" t="s">
        <v>1147</v>
      </c>
      <c r="D898" t="s">
        <v>1303</v>
      </c>
      <c r="E898" t="s">
        <v>1304</v>
      </c>
      <c r="F898" t="s">
        <v>898</v>
      </c>
      <c r="G898">
        <v>6.0796999999999997E-2</v>
      </c>
      <c r="H898">
        <v>6.5395599999999998E-2</v>
      </c>
      <c r="I898">
        <v>6.2445500000000001E-2</v>
      </c>
      <c r="J898">
        <v>5.9525399999999999E-2</v>
      </c>
      <c r="K898">
        <v>6.3202300000000003E-2</v>
      </c>
      <c r="L898">
        <v>7.0655999999999997E-2</v>
      </c>
      <c r="M898">
        <v>7.6111499999999999E-2</v>
      </c>
      <c r="N898">
        <v>8.55625E-2</v>
      </c>
      <c r="O898">
        <v>9.3849699999999994E-2</v>
      </c>
      <c r="P898">
        <v>0.101351</v>
      </c>
      <c r="Q898">
        <v>0.10813200000000001</v>
      </c>
      <c r="R898">
        <v>0.11917800000000001</v>
      </c>
      <c r="S898">
        <v>0.12950999999999999</v>
      </c>
      <c r="T898">
        <v>0.13864299999999999</v>
      </c>
      <c r="U898">
        <v>0.14538000000000001</v>
      </c>
      <c r="V898">
        <v>0.15051700000000001</v>
      </c>
      <c r="W898">
        <v>0.15440200000000001</v>
      </c>
      <c r="X898">
        <v>0.15795999999999999</v>
      </c>
      <c r="Y898">
        <v>0.16003500000000001</v>
      </c>
      <c r="Z898">
        <v>0.15967600000000001</v>
      </c>
      <c r="AA898">
        <v>0.157391</v>
      </c>
      <c r="AB898" t="s">
        <v>808</v>
      </c>
    </row>
    <row r="899" spans="1:28" hidden="1" x14ac:dyDescent="0.55000000000000004">
      <c r="A899" t="s">
        <v>7</v>
      </c>
      <c r="B899" t="s">
        <v>8</v>
      </c>
      <c r="C899" t="s">
        <v>1147</v>
      </c>
      <c r="D899" t="s">
        <v>1303</v>
      </c>
      <c r="E899" t="s">
        <v>1305</v>
      </c>
      <c r="F899" t="s">
        <v>78</v>
      </c>
      <c r="G899">
        <v>5.75582E-3</v>
      </c>
      <c r="H899">
        <v>5.6630099999999996E-3</v>
      </c>
      <c r="I899">
        <v>5.2753599999999998E-3</v>
      </c>
      <c r="J899">
        <v>4.9941300000000003E-3</v>
      </c>
      <c r="K899">
        <v>5.1597800000000001E-3</v>
      </c>
      <c r="L899">
        <v>5.4439299999999996E-3</v>
      </c>
      <c r="M899">
        <v>5.63169E-3</v>
      </c>
      <c r="N899">
        <v>5.9347799999999997E-3</v>
      </c>
      <c r="O899">
        <v>6.1674900000000003E-3</v>
      </c>
      <c r="P899">
        <v>6.3465700000000002E-3</v>
      </c>
      <c r="Q899">
        <v>6.4927199999999996E-3</v>
      </c>
      <c r="R899">
        <v>6.7205700000000004E-3</v>
      </c>
      <c r="S899">
        <v>6.9100200000000002E-3</v>
      </c>
      <c r="T899">
        <v>7.0585700000000001E-3</v>
      </c>
      <c r="U899">
        <v>7.1585099999999999E-3</v>
      </c>
      <c r="V899">
        <v>7.2308600000000004E-3</v>
      </c>
      <c r="W899">
        <v>7.2848699999999997E-3</v>
      </c>
      <c r="X899">
        <v>7.3342299999999997E-3</v>
      </c>
      <c r="Y899">
        <v>7.3642500000000001E-3</v>
      </c>
      <c r="Z899">
        <v>7.3632400000000001E-3</v>
      </c>
      <c r="AA899">
        <v>7.3387299999999999E-3</v>
      </c>
      <c r="AB899" t="s">
        <v>817</v>
      </c>
    </row>
    <row r="900" spans="1:28" hidden="1" x14ac:dyDescent="0.55000000000000004">
      <c r="A900" t="s">
        <v>7</v>
      </c>
      <c r="B900" t="s">
        <v>8</v>
      </c>
      <c r="C900" t="s">
        <v>1147</v>
      </c>
      <c r="D900" t="s">
        <v>1303</v>
      </c>
      <c r="E900" t="s">
        <v>1305</v>
      </c>
      <c r="F900" t="s">
        <v>818</v>
      </c>
      <c r="G900">
        <v>2.6182299999999999E-2</v>
      </c>
      <c r="H900">
        <v>2.8162699999999999E-2</v>
      </c>
      <c r="I900">
        <v>2.6892300000000001E-2</v>
      </c>
      <c r="J900">
        <v>2.56347E-2</v>
      </c>
      <c r="K900">
        <v>2.6485000000000002E-2</v>
      </c>
      <c r="L900">
        <v>2.79435E-2</v>
      </c>
      <c r="M900">
        <v>2.89073E-2</v>
      </c>
      <c r="N900">
        <v>3.04631E-2</v>
      </c>
      <c r="O900">
        <v>3.1657600000000001E-2</v>
      </c>
      <c r="P900">
        <v>3.2576800000000003E-2</v>
      </c>
      <c r="Q900">
        <v>3.3327000000000002E-2</v>
      </c>
      <c r="R900">
        <v>3.4496499999999999E-2</v>
      </c>
      <c r="S900">
        <v>3.5468899999999998E-2</v>
      </c>
      <c r="T900">
        <v>3.6231399999999997E-2</v>
      </c>
      <c r="U900">
        <v>3.6744400000000003E-2</v>
      </c>
      <c r="V900">
        <v>3.7115799999999997E-2</v>
      </c>
      <c r="W900">
        <v>3.7393000000000003E-2</v>
      </c>
      <c r="X900">
        <v>3.7646399999999997E-2</v>
      </c>
      <c r="Y900">
        <v>3.7800500000000001E-2</v>
      </c>
      <c r="Z900">
        <v>3.7795299999999997E-2</v>
      </c>
      <c r="AA900">
        <v>3.7669500000000002E-2</v>
      </c>
      <c r="AB900" t="s">
        <v>808</v>
      </c>
    </row>
    <row r="901" spans="1:28" hidden="1" x14ac:dyDescent="0.55000000000000004">
      <c r="A901" t="s">
        <v>7</v>
      </c>
      <c r="B901" t="s">
        <v>8</v>
      </c>
      <c r="C901" t="s">
        <v>1147</v>
      </c>
      <c r="D901" t="s">
        <v>1303</v>
      </c>
      <c r="E901" t="s">
        <v>1305</v>
      </c>
      <c r="F901" t="s">
        <v>897</v>
      </c>
      <c r="G901">
        <v>2.6182299999999999E-2</v>
      </c>
      <c r="H901">
        <v>2.8162699999999999E-2</v>
      </c>
      <c r="I901">
        <v>2.6892300000000001E-2</v>
      </c>
      <c r="J901">
        <v>2.56347E-2</v>
      </c>
      <c r="K901">
        <v>2.6485000000000002E-2</v>
      </c>
      <c r="L901">
        <v>2.79435E-2</v>
      </c>
      <c r="M901">
        <v>2.89073E-2</v>
      </c>
      <c r="N901">
        <v>3.04631E-2</v>
      </c>
      <c r="O901">
        <v>3.1657600000000001E-2</v>
      </c>
      <c r="P901">
        <v>3.2576800000000003E-2</v>
      </c>
      <c r="Q901">
        <v>3.3327000000000002E-2</v>
      </c>
      <c r="R901">
        <v>3.4496499999999999E-2</v>
      </c>
      <c r="S901">
        <v>3.5468899999999998E-2</v>
      </c>
      <c r="T901">
        <v>3.6231399999999997E-2</v>
      </c>
      <c r="U901">
        <v>3.6744400000000003E-2</v>
      </c>
      <c r="V901">
        <v>3.7115799999999997E-2</v>
      </c>
      <c r="W901">
        <v>3.7393000000000003E-2</v>
      </c>
      <c r="X901">
        <v>3.7646399999999997E-2</v>
      </c>
      <c r="Y901">
        <v>3.7800500000000001E-2</v>
      </c>
      <c r="Z901">
        <v>3.7795299999999997E-2</v>
      </c>
      <c r="AA901">
        <v>3.7669500000000002E-2</v>
      </c>
      <c r="AB901" t="s">
        <v>808</v>
      </c>
    </row>
    <row r="902" spans="1:28" hidden="1" x14ac:dyDescent="0.55000000000000004">
      <c r="A902" t="s">
        <v>7</v>
      </c>
      <c r="B902" t="s">
        <v>8</v>
      </c>
      <c r="C902" t="s">
        <v>1147</v>
      </c>
      <c r="D902" t="s">
        <v>1303</v>
      </c>
      <c r="E902" t="s">
        <v>1305</v>
      </c>
      <c r="F902" t="s">
        <v>898</v>
      </c>
      <c r="G902">
        <v>4.0531299999999999E-2</v>
      </c>
      <c r="H902">
        <v>4.35971E-2</v>
      </c>
      <c r="I902">
        <v>4.1630300000000002E-2</v>
      </c>
      <c r="J902">
        <v>3.9683599999999999E-2</v>
      </c>
      <c r="K902">
        <v>4.0999800000000003E-2</v>
      </c>
      <c r="L902">
        <v>4.3257700000000003E-2</v>
      </c>
      <c r="M902">
        <v>4.4749700000000003E-2</v>
      </c>
      <c r="N902">
        <v>4.7158100000000001E-2</v>
      </c>
      <c r="O902">
        <v>4.9007200000000001E-2</v>
      </c>
      <c r="P902">
        <v>5.0430200000000001E-2</v>
      </c>
      <c r="Q902">
        <v>5.1591499999999998E-2</v>
      </c>
      <c r="R902">
        <v>5.3401999999999998E-2</v>
      </c>
      <c r="S902">
        <v>5.4907400000000002E-2</v>
      </c>
      <c r="T902">
        <v>5.6087699999999997E-2</v>
      </c>
      <c r="U902">
        <v>5.6881899999999999E-2</v>
      </c>
      <c r="V902">
        <v>5.7456800000000002E-2</v>
      </c>
      <c r="W902">
        <v>5.7885899999999997E-2</v>
      </c>
      <c r="X902">
        <v>5.8278200000000002E-2</v>
      </c>
      <c r="Y902">
        <v>5.8516699999999998E-2</v>
      </c>
      <c r="Z902">
        <v>5.8508600000000001E-2</v>
      </c>
      <c r="AA902">
        <v>5.8313900000000002E-2</v>
      </c>
      <c r="AB902" t="s">
        <v>808</v>
      </c>
    </row>
    <row r="903" spans="1:28" hidden="1" x14ac:dyDescent="0.55000000000000004">
      <c r="A903" t="s">
        <v>7</v>
      </c>
      <c r="B903" t="s">
        <v>8</v>
      </c>
      <c r="C903" t="s">
        <v>1147</v>
      </c>
      <c r="D903" t="s">
        <v>1303</v>
      </c>
      <c r="E903" t="s">
        <v>1306</v>
      </c>
      <c r="F903" t="s">
        <v>78</v>
      </c>
      <c r="G903">
        <v>3.70112E-3</v>
      </c>
      <c r="H903">
        <v>3.6414400000000001E-3</v>
      </c>
      <c r="I903">
        <v>3.3921799999999998E-3</v>
      </c>
      <c r="J903">
        <v>3.21134E-3</v>
      </c>
      <c r="K903">
        <v>3.4732700000000001E-3</v>
      </c>
      <c r="L903">
        <v>3.8878799999999998E-3</v>
      </c>
      <c r="M903">
        <v>4.1889400000000004E-3</v>
      </c>
      <c r="N903">
        <v>4.7080400000000001E-3</v>
      </c>
      <c r="O903">
        <v>5.1650799999999998E-3</v>
      </c>
      <c r="P903">
        <v>5.5806199999999997E-3</v>
      </c>
      <c r="Q903">
        <v>5.9569200000000001E-3</v>
      </c>
      <c r="R903">
        <v>6.5654099999999998E-3</v>
      </c>
      <c r="S903">
        <v>7.1348799999999997E-3</v>
      </c>
      <c r="T903">
        <v>7.6399199999999997E-3</v>
      </c>
      <c r="U903">
        <v>8.0159600000000008E-3</v>
      </c>
      <c r="V903">
        <v>8.3070699999999997E-3</v>
      </c>
      <c r="W903">
        <v>8.5319799999999998E-3</v>
      </c>
      <c r="X903">
        <v>8.7388699999999993E-3</v>
      </c>
      <c r="Y903">
        <v>8.8648500000000005E-3</v>
      </c>
      <c r="Z903">
        <v>8.8582000000000001E-3</v>
      </c>
      <c r="AA903">
        <v>8.7463599999999999E-3</v>
      </c>
      <c r="AB903" t="s">
        <v>817</v>
      </c>
    </row>
    <row r="904" spans="1:28" hidden="1" x14ac:dyDescent="0.55000000000000004">
      <c r="A904" t="s">
        <v>7</v>
      </c>
      <c r="B904" t="s">
        <v>8</v>
      </c>
      <c r="C904" t="s">
        <v>1147</v>
      </c>
      <c r="D904" t="s">
        <v>1303</v>
      </c>
      <c r="E904" t="s">
        <v>1306</v>
      </c>
      <c r="F904" t="s">
        <v>818</v>
      </c>
      <c r="G904">
        <v>1.65522E-2</v>
      </c>
      <c r="H904">
        <v>1.7804199999999999E-2</v>
      </c>
      <c r="I904">
        <v>1.7000999999999999E-2</v>
      </c>
      <c r="J904">
        <v>1.6206000000000002E-2</v>
      </c>
      <c r="K904">
        <v>1.75278E-2</v>
      </c>
      <c r="L904">
        <v>1.9620100000000001E-2</v>
      </c>
      <c r="M904">
        <v>2.1139399999999999E-2</v>
      </c>
      <c r="N904">
        <v>2.3759099999999998E-2</v>
      </c>
      <c r="O904">
        <v>2.6065499999999998E-2</v>
      </c>
      <c r="P904">
        <v>2.81625E-2</v>
      </c>
      <c r="Q904">
        <v>3.0061600000000001E-2</v>
      </c>
      <c r="R904">
        <v>3.3132300000000003E-2</v>
      </c>
      <c r="S904">
        <v>3.6006099999999999E-2</v>
      </c>
      <c r="T904">
        <v>3.85548E-2</v>
      </c>
      <c r="U904">
        <v>4.0452500000000002E-2</v>
      </c>
      <c r="V904">
        <v>4.19215E-2</v>
      </c>
      <c r="W904">
        <v>4.30566E-2</v>
      </c>
      <c r="X904">
        <v>4.4100599999999997E-2</v>
      </c>
      <c r="Y904">
        <v>4.4736400000000003E-2</v>
      </c>
      <c r="Z904">
        <v>4.4702800000000001E-2</v>
      </c>
      <c r="AA904">
        <v>4.4138400000000001E-2</v>
      </c>
      <c r="AB904" t="s">
        <v>808</v>
      </c>
    </row>
    <row r="905" spans="1:28" hidden="1" x14ac:dyDescent="0.55000000000000004">
      <c r="A905" t="s">
        <v>7</v>
      </c>
      <c r="B905" t="s">
        <v>8</v>
      </c>
      <c r="C905" t="s">
        <v>1147</v>
      </c>
      <c r="D905" t="s">
        <v>1303</v>
      </c>
      <c r="E905" t="s">
        <v>1307</v>
      </c>
      <c r="F905" t="s">
        <v>78</v>
      </c>
      <c r="G905">
        <v>2.4674100000000002E-3</v>
      </c>
      <c r="H905">
        <v>2.4276300000000001E-3</v>
      </c>
      <c r="I905">
        <v>2.2614499999999999E-3</v>
      </c>
      <c r="J905">
        <v>2.1408899999999999E-3</v>
      </c>
      <c r="K905">
        <v>2.2223E-3</v>
      </c>
      <c r="L905">
        <v>2.34395E-3</v>
      </c>
      <c r="M905">
        <v>2.4238100000000002E-3</v>
      </c>
      <c r="N905">
        <v>2.5523E-3</v>
      </c>
      <c r="O905">
        <v>2.6508299999999999E-3</v>
      </c>
      <c r="P905">
        <v>2.7263999999999999E-3</v>
      </c>
      <c r="Q905">
        <v>2.78788E-3</v>
      </c>
      <c r="R905">
        <v>2.8834500000000001E-3</v>
      </c>
      <c r="S905">
        <v>2.9626399999999999E-3</v>
      </c>
      <c r="T905">
        <v>3.0244500000000001E-3</v>
      </c>
      <c r="U905">
        <v>3.0658199999999999E-3</v>
      </c>
      <c r="V905">
        <v>3.0955399999999999E-3</v>
      </c>
      <c r="W905">
        <v>3.1175299999999999E-3</v>
      </c>
      <c r="X905">
        <v>3.1375399999999999E-3</v>
      </c>
      <c r="Y905">
        <v>3.1495300000000002E-3</v>
      </c>
      <c r="Z905">
        <v>3.1487500000000001E-3</v>
      </c>
      <c r="AA905">
        <v>3.1384199999999998E-3</v>
      </c>
      <c r="AB905" t="s">
        <v>817</v>
      </c>
    </row>
    <row r="906" spans="1:28" hidden="1" x14ac:dyDescent="0.55000000000000004">
      <c r="A906" t="s">
        <v>7</v>
      </c>
      <c r="B906" t="s">
        <v>8</v>
      </c>
      <c r="C906" t="s">
        <v>1147</v>
      </c>
      <c r="D906" t="s">
        <v>1303</v>
      </c>
      <c r="E906" t="s">
        <v>1307</v>
      </c>
      <c r="F906" t="s">
        <v>818</v>
      </c>
      <c r="G906">
        <v>1.1034800000000001E-2</v>
      </c>
      <c r="H906">
        <v>1.18695E-2</v>
      </c>
      <c r="I906">
        <v>1.1334E-2</v>
      </c>
      <c r="J906">
        <v>1.0803999999999999E-2</v>
      </c>
      <c r="K906">
        <v>1.12148E-2</v>
      </c>
      <c r="L906">
        <v>1.1828699999999999E-2</v>
      </c>
      <c r="M906">
        <v>1.22317E-2</v>
      </c>
      <c r="N906">
        <v>1.28802E-2</v>
      </c>
      <c r="O906">
        <v>1.3377399999999999E-2</v>
      </c>
      <c r="P906">
        <v>1.37588E-2</v>
      </c>
      <c r="Q906">
        <v>1.4069E-2</v>
      </c>
      <c r="R906">
        <v>1.45513E-2</v>
      </c>
      <c r="S906">
        <v>1.49509E-2</v>
      </c>
      <c r="T906">
        <v>1.5262899999999999E-2</v>
      </c>
      <c r="U906">
        <v>1.54716E-2</v>
      </c>
      <c r="V906">
        <v>1.5621599999999999E-2</v>
      </c>
      <c r="W906">
        <v>1.5732599999999999E-2</v>
      </c>
      <c r="X906">
        <v>1.58336E-2</v>
      </c>
      <c r="Y906">
        <v>1.5894100000000001E-2</v>
      </c>
      <c r="Z906">
        <v>1.58902E-2</v>
      </c>
      <c r="AA906">
        <v>1.5838000000000001E-2</v>
      </c>
      <c r="AB906" t="s">
        <v>808</v>
      </c>
    </row>
    <row r="907" spans="1:28" hidden="1" x14ac:dyDescent="0.55000000000000004">
      <c r="A907" t="s">
        <v>7</v>
      </c>
      <c r="B907" t="s">
        <v>8</v>
      </c>
      <c r="C907" t="s">
        <v>1147</v>
      </c>
      <c r="D907" t="s">
        <v>1308</v>
      </c>
      <c r="E907" t="s">
        <v>1309</v>
      </c>
      <c r="F907" t="s">
        <v>78</v>
      </c>
      <c r="G907" s="2">
        <v>6.4900900000000001E-6</v>
      </c>
      <c r="H907" s="2">
        <v>6.3862599999999999E-6</v>
      </c>
      <c r="I907" s="2">
        <v>5.9484399999999999E-6</v>
      </c>
      <c r="J907" s="2">
        <v>5.6306199999999996E-6</v>
      </c>
      <c r="K907" s="2">
        <v>6.0152800000000001E-6</v>
      </c>
      <c r="L907" s="2">
        <v>6.6049899999999996E-6</v>
      </c>
      <c r="M907" s="2">
        <v>7.0002399999999997E-6</v>
      </c>
      <c r="N907" s="2">
        <v>7.7426299999999998E-6</v>
      </c>
      <c r="O907" s="2">
        <v>8.3428400000000002E-6</v>
      </c>
      <c r="P907" s="2">
        <v>8.7899700000000001E-6</v>
      </c>
      <c r="Q907" s="2">
        <v>9.1809799999999993E-6</v>
      </c>
      <c r="R907" s="2">
        <v>9.9377300000000001E-6</v>
      </c>
      <c r="S907" s="2">
        <v>1.06494E-5</v>
      </c>
      <c r="T907" s="2">
        <v>1.12638E-5</v>
      </c>
      <c r="U907" s="2">
        <v>1.1725100000000001E-5</v>
      </c>
      <c r="V907" s="2">
        <v>1.20896E-5</v>
      </c>
      <c r="W907" s="2">
        <v>1.2366300000000001E-5</v>
      </c>
      <c r="X907" s="2">
        <v>1.26171E-5</v>
      </c>
      <c r="Y907" s="2">
        <v>1.27586E-5</v>
      </c>
      <c r="Z907" s="2">
        <v>1.2721199999999999E-5</v>
      </c>
      <c r="AA907" s="2">
        <v>1.25537E-5</v>
      </c>
      <c r="AB907" t="s">
        <v>817</v>
      </c>
    </row>
    <row r="908" spans="1:28" hidden="1" x14ac:dyDescent="0.55000000000000004">
      <c r="A908" t="s">
        <v>7</v>
      </c>
      <c r="B908" t="s">
        <v>8</v>
      </c>
      <c r="C908" t="s">
        <v>1147</v>
      </c>
      <c r="D908" t="s">
        <v>1308</v>
      </c>
      <c r="E908" t="s">
        <v>1309</v>
      </c>
      <c r="F908" t="s">
        <v>818</v>
      </c>
      <c r="G908" s="2">
        <v>2.95224E-5</v>
      </c>
      <c r="H908" s="2">
        <v>3.17595E-5</v>
      </c>
      <c r="I908" s="2">
        <v>3.0323399999999998E-5</v>
      </c>
      <c r="J908" s="2">
        <v>2.8901800000000002E-5</v>
      </c>
      <c r="K908" s="2">
        <v>3.0876300000000001E-5</v>
      </c>
      <c r="L908" s="2">
        <v>3.3903199999999998E-5</v>
      </c>
      <c r="M908" s="2">
        <v>3.5932000000000001E-5</v>
      </c>
      <c r="N908" s="2">
        <v>3.9742700000000002E-5</v>
      </c>
      <c r="O908" s="2">
        <v>4.2823500000000001E-5</v>
      </c>
      <c r="P908" s="2">
        <v>4.5118699999999999E-5</v>
      </c>
      <c r="Q908" s="2">
        <v>4.7125700000000002E-5</v>
      </c>
      <c r="R908" s="2">
        <v>5.1010100000000001E-5</v>
      </c>
      <c r="S908" s="2">
        <v>5.4662800000000001E-5</v>
      </c>
      <c r="T908" s="2">
        <v>5.7816599999999998E-5</v>
      </c>
      <c r="U908" s="2">
        <v>6.01846E-5</v>
      </c>
      <c r="V908" s="2">
        <v>6.2055800000000003E-5</v>
      </c>
      <c r="W908" s="2">
        <v>6.3476E-5</v>
      </c>
      <c r="X908" s="2">
        <v>6.4763200000000004E-5</v>
      </c>
      <c r="Y908" s="2">
        <v>6.5489399999999997E-5</v>
      </c>
      <c r="Z908" s="2">
        <v>6.5297500000000003E-5</v>
      </c>
      <c r="AA908" s="2">
        <v>6.4437599999999994E-5</v>
      </c>
      <c r="AB908" t="s">
        <v>808</v>
      </c>
    </row>
    <row r="909" spans="1:28" hidden="1" x14ac:dyDescent="0.55000000000000004">
      <c r="A909" t="s">
        <v>7</v>
      </c>
      <c r="B909" t="s">
        <v>8</v>
      </c>
      <c r="C909" t="s">
        <v>1147</v>
      </c>
      <c r="D909" t="s">
        <v>1308</v>
      </c>
      <c r="E909" t="s">
        <v>1309</v>
      </c>
      <c r="F909" t="s">
        <v>904</v>
      </c>
      <c r="G909" s="2">
        <v>2.95224E-5</v>
      </c>
      <c r="H909" s="2">
        <v>3.17595E-5</v>
      </c>
      <c r="I909" s="2">
        <v>3.0323399999999998E-5</v>
      </c>
      <c r="J909" s="2">
        <v>2.8901800000000002E-5</v>
      </c>
      <c r="K909" s="2">
        <v>3.0876300000000001E-5</v>
      </c>
      <c r="L909" s="2">
        <v>3.3903199999999998E-5</v>
      </c>
      <c r="M909" s="2">
        <v>3.5932000000000001E-5</v>
      </c>
      <c r="N909" s="2">
        <v>3.9742700000000002E-5</v>
      </c>
      <c r="O909" s="2">
        <v>4.2823500000000001E-5</v>
      </c>
      <c r="P909" s="2">
        <v>4.5118699999999999E-5</v>
      </c>
      <c r="Q909" s="2">
        <v>4.7125700000000002E-5</v>
      </c>
      <c r="R909" s="2">
        <v>5.1010100000000001E-5</v>
      </c>
      <c r="S909" s="2">
        <v>5.4662800000000001E-5</v>
      </c>
      <c r="T909" s="2">
        <v>5.7816599999999998E-5</v>
      </c>
      <c r="U909" s="2">
        <v>6.01846E-5</v>
      </c>
      <c r="V909" s="2">
        <v>6.2055800000000003E-5</v>
      </c>
      <c r="W909" s="2">
        <v>6.3476E-5</v>
      </c>
      <c r="X909" s="2">
        <v>6.4763200000000004E-5</v>
      </c>
      <c r="Y909" s="2">
        <v>6.5489399999999997E-5</v>
      </c>
      <c r="Z909" s="2">
        <v>6.5297500000000003E-5</v>
      </c>
      <c r="AA909" s="2">
        <v>6.4437599999999994E-5</v>
      </c>
      <c r="AB909" t="s">
        <v>808</v>
      </c>
    </row>
    <row r="910" spans="1:28" hidden="1" x14ac:dyDescent="0.55000000000000004">
      <c r="A910" t="s">
        <v>7</v>
      </c>
      <c r="B910" t="s">
        <v>8</v>
      </c>
      <c r="C910" t="s">
        <v>1147</v>
      </c>
      <c r="D910" t="s">
        <v>1308</v>
      </c>
      <c r="E910" t="s">
        <v>1309</v>
      </c>
      <c r="F910" t="s">
        <v>905</v>
      </c>
      <c r="G910" s="2">
        <v>4.5701899999999997E-5</v>
      </c>
      <c r="H910" s="2">
        <v>4.9165000000000001E-5</v>
      </c>
      <c r="I910" s="2">
        <v>4.6941899999999999E-5</v>
      </c>
      <c r="J910" s="2">
        <v>4.4741199999999998E-5</v>
      </c>
      <c r="K910" s="2">
        <v>4.7797699999999998E-5</v>
      </c>
      <c r="L910" s="2">
        <v>5.24836E-5</v>
      </c>
      <c r="M910" s="2">
        <v>5.5624300000000002E-5</v>
      </c>
      <c r="N910" s="2">
        <v>6.1523299999999994E-5</v>
      </c>
      <c r="O910" s="2">
        <v>6.6292599999999996E-5</v>
      </c>
      <c r="P910" s="2">
        <v>6.9845500000000001E-5</v>
      </c>
      <c r="Q910" s="2">
        <v>7.2952600000000004E-5</v>
      </c>
      <c r="R910" s="2">
        <v>7.8965699999999995E-5</v>
      </c>
      <c r="S910" s="2">
        <v>8.4620299999999993E-5</v>
      </c>
      <c r="T910" s="2">
        <v>8.9502399999999999E-5</v>
      </c>
      <c r="U910" s="2">
        <v>9.31682E-5</v>
      </c>
      <c r="V910" s="2">
        <v>9.6064900000000002E-5</v>
      </c>
      <c r="W910" s="2">
        <v>9.8263400000000005E-5</v>
      </c>
      <c r="X910" s="2">
        <v>1.00256E-4</v>
      </c>
      <c r="Y910" s="2">
        <v>1.0137999999999999E-4</v>
      </c>
      <c r="Z910" s="2">
        <v>1.0108299999999999E-4</v>
      </c>
      <c r="AA910" s="2">
        <v>9.9752099999999997E-5</v>
      </c>
      <c r="AB910" t="s">
        <v>808</v>
      </c>
    </row>
    <row r="911" spans="1:28" hidden="1" x14ac:dyDescent="0.55000000000000004">
      <c r="A911" t="s">
        <v>7</v>
      </c>
      <c r="B911" t="s">
        <v>8</v>
      </c>
      <c r="C911" t="s">
        <v>1147</v>
      </c>
      <c r="D911" t="s">
        <v>1308</v>
      </c>
      <c r="E911" t="s">
        <v>1310</v>
      </c>
      <c r="F911" t="s">
        <v>78</v>
      </c>
      <c r="G911" s="2">
        <v>4.3277799999999998E-6</v>
      </c>
      <c r="H911" s="2">
        <v>4.2575100000000002E-6</v>
      </c>
      <c r="I911" s="2">
        <v>3.9651600000000003E-6</v>
      </c>
      <c r="J911" s="2">
        <v>3.7537499999999998E-6</v>
      </c>
      <c r="K911" s="2">
        <v>3.8477700000000003E-6</v>
      </c>
      <c r="L911" s="2">
        <v>3.98017E-6</v>
      </c>
      <c r="M911" s="2">
        <v>4.0475099999999996E-6</v>
      </c>
      <c r="N911" s="2">
        <v>4.19291E-6</v>
      </c>
      <c r="O911" s="2">
        <v>4.2759199999999997E-6</v>
      </c>
      <c r="P911" s="2">
        <v>4.2873999999999998E-6</v>
      </c>
      <c r="Q911" s="2">
        <v>4.2889499999999998E-6</v>
      </c>
      <c r="R911" s="2">
        <v>4.3554200000000004E-6</v>
      </c>
      <c r="S911" s="2">
        <v>4.4116299999999998E-6</v>
      </c>
      <c r="T911" s="2">
        <v>4.44774E-6</v>
      </c>
      <c r="U911" s="2">
        <v>4.4723700000000002E-6</v>
      </c>
      <c r="V911" s="2">
        <v>4.4924299999999999E-6</v>
      </c>
      <c r="W911" s="2">
        <v>4.5054799999999998E-6</v>
      </c>
      <c r="X911" s="2">
        <v>4.5164399999999999E-6</v>
      </c>
      <c r="Y911" s="2">
        <v>4.5191399999999999E-6</v>
      </c>
      <c r="Z911" s="2">
        <v>4.50816E-6</v>
      </c>
      <c r="AA911" s="2">
        <v>4.4910699999999997E-6</v>
      </c>
      <c r="AB911" t="s">
        <v>817</v>
      </c>
    </row>
    <row r="912" spans="1:28" hidden="1" x14ac:dyDescent="0.55000000000000004">
      <c r="A912" t="s">
        <v>7</v>
      </c>
      <c r="B912" t="s">
        <v>8</v>
      </c>
      <c r="C912" t="s">
        <v>1147</v>
      </c>
      <c r="D912" t="s">
        <v>1308</v>
      </c>
      <c r="E912" t="s">
        <v>1310</v>
      </c>
      <c r="F912" t="s">
        <v>818</v>
      </c>
      <c r="G912" s="2">
        <v>1.9686399999999998E-5</v>
      </c>
      <c r="H912" s="2">
        <v>2.1172999999999999E-5</v>
      </c>
      <c r="I912" s="2">
        <v>2.0213200000000002E-5</v>
      </c>
      <c r="J912" s="2">
        <v>1.9267899999999999E-5</v>
      </c>
      <c r="K912" s="2">
        <v>1.97505E-5</v>
      </c>
      <c r="L912" s="2">
        <v>2.0430099999999999E-5</v>
      </c>
      <c r="M912" s="2">
        <v>2.0775700000000002E-5</v>
      </c>
      <c r="N912" s="2">
        <v>2.1522099999999998E-5</v>
      </c>
      <c r="O912" s="2">
        <v>2.1948200000000001E-5</v>
      </c>
      <c r="P912" s="2">
        <v>2.2007100000000001E-5</v>
      </c>
      <c r="Q912" s="2">
        <v>2.2015099999999999E-5</v>
      </c>
      <c r="R912" s="2">
        <v>2.2356300000000001E-5</v>
      </c>
      <c r="S912" s="2">
        <v>2.26447E-5</v>
      </c>
      <c r="T912" s="2">
        <v>2.28301E-5</v>
      </c>
      <c r="U912" s="2">
        <v>2.29566E-5</v>
      </c>
      <c r="V912" s="2">
        <v>2.3059499999999998E-5</v>
      </c>
      <c r="W912" s="2">
        <v>2.31265E-5</v>
      </c>
      <c r="X912" s="2">
        <v>2.3182700000000001E-5</v>
      </c>
      <c r="Y912" s="2">
        <v>2.3196600000000001E-5</v>
      </c>
      <c r="Z912" s="2">
        <v>2.3140299999999999E-5</v>
      </c>
      <c r="AA912" s="2">
        <v>2.30525E-5</v>
      </c>
      <c r="AB912" t="s">
        <v>808</v>
      </c>
    </row>
    <row r="913" spans="1:28" hidden="1" x14ac:dyDescent="0.55000000000000004">
      <c r="A913" t="s">
        <v>7</v>
      </c>
      <c r="B913" t="s">
        <v>8</v>
      </c>
      <c r="C913" t="s">
        <v>1147</v>
      </c>
      <c r="D913" t="s">
        <v>1308</v>
      </c>
      <c r="E913" t="s">
        <v>1310</v>
      </c>
      <c r="F913" t="s">
        <v>904</v>
      </c>
      <c r="G913" s="2">
        <v>1.9686399999999998E-5</v>
      </c>
      <c r="H913" s="2">
        <v>2.1172999999999999E-5</v>
      </c>
      <c r="I913" s="2">
        <v>2.0213200000000002E-5</v>
      </c>
      <c r="J913" s="2">
        <v>1.9267899999999999E-5</v>
      </c>
      <c r="K913" s="2">
        <v>1.97505E-5</v>
      </c>
      <c r="L913" s="2">
        <v>2.0430099999999999E-5</v>
      </c>
      <c r="M913" s="2">
        <v>2.0775700000000002E-5</v>
      </c>
      <c r="N913" s="2">
        <v>2.1522099999999998E-5</v>
      </c>
      <c r="O913" s="2">
        <v>2.1948200000000001E-5</v>
      </c>
      <c r="P913" s="2">
        <v>2.2007100000000001E-5</v>
      </c>
      <c r="Q913" s="2">
        <v>2.2015099999999999E-5</v>
      </c>
      <c r="R913" s="2">
        <v>2.2356300000000001E-5</v>
      </c>
      <c r="S913" s="2">
        <v>2.26447E-5</v>
      </c>
      <c r="T913" s="2">
        <v>2.28301E-5</v>
      </c>
      <c r="U913" s="2">
        <v>2.29566E-5</v>
      </c>
      <c r="V913" s="2">
        <v>2.3059499999999998E-5</v>
      </c>
      <c r="W913" s="2">
        <v>2.31265E-5</v>
      </c>
      <c r="X913" s="2">
        <v>2.3182700000000001E-5</v>
      </c>
      <c r="Y913" s="2">
        <v>2.3196600000000001E-5</v>
      </c>
      <c r="Z913" s="2">
        <v>2.3140299999999999E-5</v>
      </c>
      <c r="AA913" s="2">
        <v>2.30525E-5</v>
      </c>
      <c r="AB913" t="s">
        <v>808</v>
      </c>
    </row>
    <row r="914" spans="1:28" hidden="1" x14ac:dyDescent="0.55000000000000004">
      <c r="A914" t="s">
        <v>7</v>
      </c>
      <c r="B914" t="s">
        <v>8</v>
      </c>
      <c r="C914" t="s">
        <v>1147</v>
      </c>
      <c r="D914" t="s">
        <v>1308</v>
      </c>
      <c r="E914" t="s">
        <v>1310</v>
      </c>
      <c r="F914" t="s">
        <v>905</v>
      </c>
      <c r="G914" s="2">
        <v>3.04754E-5</v>
      </c>
      <c r="H914" s="2">
        <v>3.2776700000000001E-5</v>
      </c>
      <c r="I914" s="2">
        <v>3.1290900000000002E-5</v>
      </c>
      <c r="J914" s="2">
        <v>2.9827499999999999E-5</v>
      </c>
      <c r="K914" s="2">
        <v>3.0574499999999997E-5</v>
      </c>
      <c r="L914" s="2">
        <v>3.16266E-5</v>
      </c>
      <c r="M914" s="2">
        <v>3.2161700000000001E-5</v>
      </c>
      <c r="N914" s="2">
        <v>3.33171E-5</v>
      </c>
      <c r="O914" s="2">
        <v>3.3976700000000003E-5</v>
      </c>
      <c r="P914" s="2">
        <v>3.40679E-5</v>
      </c>
      <c r="Q914" s="2">
        <v>3.4080199999999999E-5</v>
      </c>
      <c r="R914" s="2">
        <v>3.4608399999999999E-5</v>
      </c>
      <c r="S914" s="2">
        <v>3.5055000000000002E-5</v>
      </c>
      <c r="T914" s="2">
        <v>3.5341900000000001E-5</v>
      </c>
      <c r="U914" s="2">
        <v>3.5537699999999997E-5</v>
      </c>
      <c r="V914" s="2">
        <v>3.5697100000000001E-5</v>
      </c>
      <c r="W914" s="2">
        <v>3.5800699999999998E-5</v>
      </c>
      <c r="X914" s="2">
        <v>3.5887799999999999E-5</v>
      </c>
      <c r="Y914" s="2">
        <v>3.5909299999999999E-5</v>
      </c>
      <c r="Z914" s="2">
        <v>3.5822099999999997E-5</v>
      </c>
      <c r="AA914" s="2">
        <v>3.5686299999999997E-5</v>
      </c>
      <c r="AB914" t="s">
        <v>808</v>
      </c>
    </row>
    <row r="915" spans="1:28" hidden="1" x14ac:dyDescent="0.55000000000000004">
      <c r="A915" t="s">
        <v>7</v>
      </c>
      <c r="B915" t="s">
        <v>8</v>
      </c>
      <c r="C915" t="s">
        <v>1147</v>
      </c>
      <c r="D915" t="s">
        <v>1308</v>
      </c>
      <c r="E915" t="s">
        <v>1311</v>
      </c>
      <c r="F915" t="s">
        <v>78</v>
      </c>
      <c r="G915">
        <v>1.4264600000000001E-3</v>
      </c>
      <c r="H915">
        <v>1.40346E-3</v>
      </c>
      <c r="I915">
        <v>1.3073900000000001E-3</v>
      </c>
      <c r="J915">
        <v>1.2376900000000001E-3</v>
      </c>
      <c r="K915">
        <v>1.32179E-3</v>
      </c>
      <c r="L915">
        <v>1.4509900000000001E-3</v>
      </c>
      <c r="M915">
        <v>1.53735E-3</v>
      </c>
      <c r="N915">
        <v>1.6997799999999999E-3</v>
      </c>
      <c r="O915">
        <v>1.8310399999999999E-3</v>
      </c>
      <c r="P915">
        <v>1.9287099999999999E-3</v>
      </c>
      <c r="Q915">
        <v>2.0141600000000001E-3</v>
      </c>
      <c r="R915">
        <v>2.1797399999999999E-3</v>
      </c>
      <c r="S915">
        <v>2.33541E-3</v>
      </c>
      <c r="T915">
        <v>2.4698400000000001E-3</v>
      </c>
      <c r="U915">
        <v>2.5707600000000001E-3</v>
      </c>
      <c r="V915">
        <v>2.6504900000000001E-3</v>
      </c>
      <c r="W915">
        <v>2.7109999999999999E-3</v>
      </c>
      <c r="X915">
        <v>2.7658399999999999E-3</v>
      </c>
      <c r="Y915">
        <v>2.7967600000000001E-3</v>
      </c>
      <c r="Z915">
        <v>2.7885700000000002E-3</v>
      </c>
      <c r="AA915">
        <v>2.7518999999999998E-3</v>
      </c>
      <c r="AB915" t="s">
        <v>817</v>
      </c>
    </row>
    <row r="916" spans="1:28" hidden="1" x14ac:dyDescent="0.55000000000000004">
      <c r="A916" t="s">
        <v>7</v>
      </c>
      <c r="B916" t="s">
        <v>8</v>
      </c>
      <c r="C916" t="s">
        <v>1147</v>
      </c>
      <c r="D916" t="s">
        <v>1308</v>
      </c>
      <c r="E916" t="s">
        <v>1311</v>
      </c>
      <c r="F916" t="s">
        <v>818</v>
      </c>
      <c r="G916">
        <v>6.3794300000000002E-3</v>
      </c>
      <c r="H916">
        <v>6.8619600000000003E-3</v>
      </c>
      <c r="I916">
        <v>6.5524099999999998E-3</v>
      </c>
      <c r="J916">
        <v>6.2459899999999999E-3</v>
      </c>
      <c r="K916">
        <v>6.6704099999999999E-3</v>
      </c>
      <c r="L916">
        <v>7.3223999999999997E-3</v>
      </c>
      <c r="M916">
        <v>7.7582199999999997E-3</v>
      </c>
      <c r="N916">
        <v>8.5779199999999993E-3</v>
      </c>
      <c r="O916">
        <v>9.2402999999999999E-3</v>
      </c>
      <c r="P916">
        <v>9.7332300000000007E-3</v>
      </c>
      <c r="Q916">
        <v>1.01645E-2</v>
      </c>
      <c r="R916">
        <v>1.0999999999999999E-2</v>
      </c>
      <c r="S916">
        <v>1.17856E-2</v>
      </c>
      <c r="T916">
        <v>1.2463999999999999E-2</v>
      </c>
      <c r="U916">
        <v>1.29733E-2</v>
      </c>
      <c r="V916">
        <v>1.3375700000000001E-2</v>
      </c>
      <c r="W916">
        <v>1.3681E-2</v>
      </c>
      <c r="X916">
        <v>1.3957799999999999E-2</v>
      </c>
      <c r="Y916">
        <v>1.4113799999999999E-2</v>
      </c>
      <c r="Z916">
        <v>1.40725E-2</v>
      </c>
      <c r="AA916">
        <v>1.3887399999999999E-2</v>
      </c>
      <c r="AB916" t="s">
        <v>808</v>
      </c>
    </row>
    <row r="917" spans="1:28" hidden="1" x14ac:dyDescent="0.55000000000000004">
      <c r="A917" t="s">
        <v>7</v>
      </c>
      <c r="B917" t="s">
        <v>8</v>
      </c>
      <c r="C917" t="s">
        <v>1147</v>
      </c>
      <c r="D917" t="s">
        <v>1308</v>
      </c>
      <c r="E917" t="s">
        <v>1312</v>
      </c>
      <c r="F917" t="s">
        <v>78</v>
      </c>
      <c r="G917" s="2">
        <v>9.5097300000000003E-4</v>
      </c>
      <c r="H917" s="2">
        <v>9.3563999999999995E-4</v>
      </c>
      <c r="I917" s="2">
        <v>8.7159200000000003E-4</v>
      </c>
      <c r="J917" s="2">
        <v>8.2512700000000004E-4</v>
      </c>
      <c r="K917" s="2">
        <v>8.4572100000000002E-4</v>
      </c>
      <c r="L917" s="2">
        <v>8.7478100000000004E-4</v>
      </c>
      <c r="M917" s="2">
        <v>8.89542E-4</v>
      </c>
      <c r="N917" s="2">
        <v>9.2147699999999997E-4</v>
      </c>
      <c r="O917" s="2">
        <v>9.3972599999999999E-4</v>
      </c>
      <c r="P917" s="2">
        <v>9.4226900000000003E-4</v>
      </c>
      <c r="Q917" s="2">
        <v>9.4264000000000001E-4</v>
      </c>
      <c r="R917" s="2">
        <v>9.57313E-4</v>
      </c>
      <c r="S917" s="2">
        <v>9.6973899999999995E-4</v>
      </c>
      <c r="T917" s="2">
        <v>9.7774800000000007E-4</v>
      </c>
      <c r="U917" s="2">
        <v>9.8322100000000005E-4</v>
      </c>
      <c r="V917" s="2">
        <v>9.8767699999999996E-4</v>
      </c>
      <c r="W917" s="2">
        <v>9.9058299999999996E-4</v>
      </c>
      <c r="X917" s="2">
        <v>9.9302799999999997E-4</v>
      </c>
      <c r="Y917" s="2">
        <v>9.93643E-4</v>
      </c>
      <c r="Z917" s="2">
        <v>9.9122899999999994E-4</v>
      </c>
      <c r="AA917" s="2">
        <v>9.874529999999999E-4</v>
      </c>
      <c r="AB917" t="s">
        <v>817</v>
      </c>
    </row>
    <row r="918" spans="1:28" hidden="1" x14ac:dyDescent="0.55000000000000004">
      <c r="A918" t="s">
        <v>7</v>
      </c>
      <c r="B918" t="s">
        <v>8</v>
      </c>
      <c r="C918" t="s">
        <v>1147</v>
      </c>
      <c r="D918" t="s">
        <v>1308</v>
      </c>
      <c r="E918" t="s">
        <v>1312</v>
      </c>
      <c r="F918" t="s">
        <v>818</v>
      </c>
      <c r="G918">
        <v>4.2529500000000001E-3</v>
      </c>
      <c r="H918">
        <v>4.5746399999999996E-3</v>
      </c>
      <c r="I918">
        <v>4.3682699999999996E-3</v>
      </c>
      <c r="J918">
        <v>4.1640000000000002E-3</v>
      </c>
      <c r="K918">
        <v>4.2679199999999997E-3</v>
      </c>
      <c r="L918">
        <v>4.4145800000000004E-3</v>
      </c>
      <c r="M918">
        <v>4.4890700000000004E-3</v>
      </c>
      <c r="N918">
        <v>4.65023E-3</v>
      </c>
      <c r="O918">
        <v>4.7423200000000004E-3</v>
      </c>
      <c r="P918">
        <v>4.7551499999999997E-3</v>
      </c>
      <c r="Q918">
        <v>4.7570299999999998E-3</v>
      </c>
      <c r="R918">
        <v>4.8310699999999998E-3</v>
      </c>
      <c r="S918">
        <v>4.8937800000000004E-3</v>
      </c>
      <c r="T918">
        <v>4.9341999999999997E-3</v>
      </c>
      <c r="U918">
        <v>4.9618199999999996E-3</v>
      </c>
      <c r="V918">
        <v>4.9842999999999997E-3</v>
      </c>
      <c r="W918">
        <v>4.9989700000000001E-3</v>
      </c>
      <c r="X918">
        <v>5.0113099999999997E-3</v>
      </c>
      <c r="Y918">
        <v>5.0144100000000004E-3</v>
      </c>
      <c r="Z918">
        <v>5.0022299999999999E-3</v>
      </c>
      <c r="AA918">
        <v>4.9831700000000003E-3</v>
      </c>
      <c r="AB918" t="s">
        <v>808</v>
      </c>
    </row>
    <row r="919" spans="1:28" hidden="1" x14ac:dyDescent="0.55000000000000004">
      <c r="A919" t="s">
        <v>7</v>
      </c>
      <c r="B919" t="s">
        <v>8</v>
      </c>
      <c r="C919" t="s">
        <v>1147</v>
      </c>
      <c r="D919" t="s">
        <v>1313</v>
      </c>
      <c r="E919" t="s">
        <v>1314</v>
      </c>
      <c r="F919" t="s">
        <v>78</v>
      </c>
      <c r="G919" s="2">
        <v>3.4142500000000002E-4</v>
      </c>
      <c r="H919" s="2">
        <v>3.3591900000000001E-4</v>
      </c>
      <c r="I919" s="2">
        <v>3.1292599999999999E-4</v>
      </c>
      <c r="J919" s="2">
        <v>2.9624499999999999E-4</v>
      </c>
      <c r="K919" s="2">
        <v>3.1963400000000001E-4</v>
      </c>
      <c r="L919" s="2">
        <v>3.5700100000000002E-4</v>
      </c>
      <c r="M919" s="2">
        <v>3.7855099999999997E-4</v>
      </c>
      <c r="N919" s="2">
        <v>4.2493700000000001E-4</v>
      </c>
      <c r="O919" s="2">
        <v>4.6540500000000001E-4</v>
      </c>
      <c r="P919" s="2">
        <v>5.01218E-4</v>
      </c>
      <c r="Q919" s="2">
        <v>5.3339399999999997E-4</v>
      </c>
      <c r="R919" s="2">
        <v>5.86128E-4</v>
      </c>
      <c r="S919" s="2">
        <v>6.3565400000000004E-4</v>
      </c>
      <c r="T919" s="2">
        <v>6.7924299999999995E-4</v>
      </c>
      <c r="U919" s="2">
        <v>7.1167699999999997E-4</v>
      </c>
      <c r="V919" s="2">
        <v>7.3694899999999998E-4</v>
      </c>
      <c r="W919" s="2">
        <v>7.5663900000000003E-4</v>
      </c>
      <c r="X919" s="2">
        <v>7.7497299999999998E-4</v>
      </c>
      <c r="Y919" s="2">
        <v>7.8620299999999997E-4</v>
      </c>
      <c r="Z919" s="2">
        <v>7.8569000000000002E-4</v>
      </c>
      <c r="AA919" s="2">
        <v>7.7594199999999995E-4</v>
      </c>
      <c r="AB919" t="s">
        <v>817</v>
      </c>
    </row>
    <row r="920" spans="1:28" hidden="1" x14ac:dyDescent="0.55000000000000004">
      <c r="A920" t="s">
        <v>7</v>
      </c>
      <c r="B920" t="s">
        <v>8</v>
      </c>
      <c r="C920" t="s">
        <v>1147</v>
      </c>
      <c r="D920" t="s">
        <v>1313</v>
      </c>
      <c r="E920" t="s">
        <v>1314</v>
      </c>
      <c r="F920" t="s">
        <v>818</v>
      </c>
      <c r="G920">
        <v>1.55309E-3</v>
      </c>
      <c r="H920">
        <v>1.67056E-3</v>
      </c>
      <c r="I920">
        <v>1.5952099999999999E-3</v>
      </c>
      <c r="J920">
        <v>1.5206200000000001E-3</v>
      </c>
      <c r="K920">
        <v>1.6406700000000001E-3</v>
      </c>
      <c r="L920">
        <v>1.83248E-3</v>
      </c>
      <c r="M920">
        <v>1.94309E-3</v>
      </c>
      <c r="N920">
        <v>2.18119E-3</v>
      </c>
      <c r="O920">
        <v>2.3889100000000002E-3</v>
      </c>
      <c r="P920">
        <v>2.57274E-3</v>
      </c>
      <c r="Q920">
        <v>2.7379000000000001E-3</v>
      </c>
      <c r="R920">
        <v>3.0085799999999998E-3</v>
      </c>
      <c r="S920">
        <v>3.2627899999999998E-3</v>
      </c>
      <c r="T920">
        <v>3.4865299999999998E-3</v>
      </c>
      <c r="U920">
        <v>3.6530099999999999E-3</v>
      </c>
      <c r="V920">
        <v>3.7827400000000001E-3</v>
      </c>
      <c r="W920">
        <v>3.8838000000000002E-3</v>
      </c>
      <c r="X920">
        <v>3.9779100000000003E-3</v>
      </c>
      <c r="Y920">
        <v>4.0355499999999997E-3</v>
      </c>
      <c r="Z920">
        <v>4.0329199999999997E-3</v>
      </c>
      <c r="AA920">
        <v>3.9828900000000002E-3</v>
      </c>
      <c r="AB920" t="s">
        <v>808</v>
      </c>
    </row>
    <row r="921" spans="1:28" hidden="1" x14ac:dyDescent="0.55000000000000004">
      <c r="A921" t="s">
        <v>7</v>
      </c>
      <c r="B921" t="s">
        <v>8</v>
      </c>
      <c r="C921" t="s">
        <v>1147</v>
      </c>
      <c r="D921" t="s">
        <v>1313</v>
      </c>
      <c r="E921" t="s">
        <v>1314</v>
      </c>
      <c r="F921" t="s">
        <v>911</v>
      </c>
      <c r="G921">
        <v>1.55309E-3</v>
      </c>
      <c r="H921">
        <v>1.67056E-3</v>
      </c>
      <c r="I921">
        <v>1.5952099999999999E-3</v>
      </c>
      <c r="J921">
        <v>1.5206200000000001E-3</v>
      </c>
      <c r="K921">
        <v>1.6406700000000001E-3</v>
      </c>
      <c r="L921">
        <v>1.83248E-3</v>
      </c>
      <c r="M921">
        <v>1.94309E-3</v>
      </c>
      <c r="N921">
        <v>2.18119E-3</v>
      </c>
      <c r="O921">
        <v>2.3889100000000002E-3</v>
      </c>
      <c r="P921">
        <v>2.57274E-3</v>
      </c>
      <c r="Q921">
        <v>2.7379000000000001E-3</v>
      </c>
      <c r="R921">
        <v>3.0085799999999998E-3</v>
      </c>
      <c r="S921">
        <v>3.2627899999999998E-3</v>
      </c>
      <c r="T921">
        <v>3.4865299999999998E-3</v>
      </c>
      <c r="U921">
        <v>3.6530099999999999E-3</v>
      </c>
      <c r="V921">
        <v>3.7827400000000001E-3</v>
      </c>
      <c r="W921">
        <v>3.8838000000000002E-3</v>
      </c>
      <c r="X921">
        <v>3.9779100000000003E-3</v>
      </c>
      <c r="Y921">
        <v>4.0355499999999997E-3</v>
      </c>
      <c r="Z921">
        <v>4.0329199999999997E-3</v>
      </c>
      <c r="AA921">
        <v>3.9828900000000002E-3</v>
      </c>
      <c r="AB921" t="s">
        <v>808</v>
      </c>
    </row>
    <row r="922" spans="1:28" hidden="1" x14ac:dyDescent="0.55000000000000004">
      <c r="A922" t="s">
        <v>7</v>
      </c>
      <c r="B922" t="s">
        <v>8</v>
      </c>
      <c r="C922" t="s">
        <v>1147</v>
      </c>
      <c r="D922" t="s">
        <v>1313</v>
      </c>
      <c r="E922" t="s">
        <v>1314</v>
      </c>
      <c r="F922" t="s">
        <v>912</v>
      </c>
      <c r="G922">
        <v>2.4042500000000001E-3</v>
      </c>
      <c r="H922">
        <v>2.5861E-3</v>
      </c>
      <c r="I922">
        <v>2.4694500000000002E-3</v>
      </c>
      <c r="J922">
        <v>2.3539799999999999E-3</v>
      </c>
      <c r="K922">
        <v>2.5398199999999999E-3</v>
      </c>
      <c r="L922">
        <v>2.8367499999999999E-3</v>
      </c>
      <c r="M922">
        <v>3.0079799999999999E-3</v>
      </c>
      <c r="N922">
        <v>3.3765700000000002E-3</v>
      </c>
      <c r="O922">
        <v>3.69813E-3</v>
      </c>
      <c r="P922">
        <v>3.9826999999999996E-3</v>
      </c>
      <c r="Q922">
        <v>4.2383799999999999E-3</v>
      </c>
      <c r="R922">
        <v>4.6573999999999999E-3</v>
      </c>
      <c r="S922">
        <v>5.0509400000000003E-3</v>
      </c>
      <c r="T922">
        <v>5.3972999999999998E-3</v>
      </c>
      <c r="U922">
        <v>5.6550200000000002E-3</v>
      </c>
      <c r="V922">
        <v>5.8558300000000002E-3</v>
      </c>
      <c r="W922">
        <v>6.01229E-3</v>
      </c>
      <c r="X922">
        <v>6.1579699999999996E-3</v>
      </c>
      <c r="Y922">
        <v>6.2471999999999996E-3</v>
      </c>
      <c r="Z922">
        <v>6.2431300000000004E-3</v>
      </c>
      <c r="AA922">
        <v>6.1656699999999998E-3</v>
      </c>
      <c r="AB922" t="s">
        <v>808</v>
      </c>
    </row>
    <row r="923" spans="1:28" hidden="1" x14ac:dyDescent="0.55000000000000004">
      <c r="A923" t="s">
        <v>7</v>
      </c>
      <c r="B923" t="s">
        <v>8</v>
      </c>
      <c r="C923" t="s">
        <v>1147</v>
      </c>
      <c r="D923" t="s">
        <v>1313</v>
      </c>
      <c r="E923" t="s">
        <v>1315</v>
      </c>
      <c r="F923" t="s">
        <v>78</v>
      </c>
      <c r="G923" s="2">
        <v>2.2761799999999999E-4</v>
      </c>
      <c r="H923" s="2">
        <v>2.2394599999999999E-4</v>
      </c>
      <c r="I923" s="2">
        <v>2.08617E-4</v>
      </c>
      <c r="J923" s="2">
        <v>1.9749599999999999E-4</v>
      </c>
      <c r="K923" s="2">
        <v>2.0510099999999999E-4</v>
      </c>
      <c r="L923" s="2">
        <v>2.15954E-4</v>
      </c>
      <c r="M923" s="2">
        <v>2.22456E-4</v>
      </c>
      <c r="N923" s="2">
        <v>2.3408200000000001E-4</v>
      </c>
      <c r="O923" s="2">
        <v>2.42876E-4</v>
      </c>
      <c r="P923" s="2">
        <v>2.4914099999999998E-4</v>
      </c>
      <c r="Q923" s="2">
        <v>2.54138E-4</v>
      </c>
      <c r="R923" s="2">
        <v>2.6220399999999999E-4</v>
      </c>
      <c r="S923" s="2">
        <v>2.6900600000000002E-4</v>
      </c>
      <c r="T923" s="2">
        <v>2.7429199999999998E-4</v>
      </c>
      <c r="U923" s="2">
        <v>2.7792300000000002E-4</v>
      </c>
      <c r="V923" s="2">
        <v>2.80673E-4</v>
      </c>
      <c r="W923" s="2">
        <v>2.8278500000000002E-4</v>
      </c>
      <c r="X923" s="2">
        <v>2.8477199999999998E-4</v>
      </c>
      <c r="Y923" s="2">
        <v>2.8606200000000001E-4</v>
      </c>
      <c r="Z923" s="2">
        <v>2.8616999999999998E-4</v>
      </c>
      <c r="AA923" s="2">
        <v>2.8545600000000001E-4</v>
      </c>
      <c r="AB923" t="s">
        <v>817</v>
      </c>
    </row>
    <row r="924" spans="1:28" hidden="1" x14ac:dyDescent="0.55000000000000004">
      <c r="A924" t="s">
        <v>7</v>
      </c>
      <c r="B924" t="s">
        <v>8</v>
      </c>
      <c r="C924" t="s">
        <v>1147</v>
      </c>
      <c r="D924" t="s">
        <v>1313</v>
      </c>
      <c r="E924" t="s">
        <v>1315</v>
      </c>
      <c r="F924" t="s">
        <v>818</v>
      </c>
      <c r="G924">
        <v>1.0353999999999999E-3</v>
      </c>
      <c r="H924">
        <v>1.1137E-3</v>
      </c>
      <c r="I924">
        <v>1.06347E-3</v>
      </c>
      <c r="J924">
        <v>1.01374E-3</v>
      </c>
      <c r="K924">
        <v>1.0527799999999999E-3</v>
      </c>
      <c r="L924">
        <v>1.10849E-3</v>
      </c>
      <c r="M924">
        <v>1.14186E-3</v>
      </c>
      <c r="N924">
        <v>1.2015400000000001E-3</v>
      </c>
      <c r="O924">
        <v>1.24668E-3</v>
      </c>
      <c r="P924">
        <v>1.2788299999999999E-3</v>
      </c>
      <c r="Q924">
        <v>1.30448E-3</v>
      </c>
      <c r="R924">
        <v>1.34589E-3</v>
      </c>
      <c r="S924">
        <v>1.3808E-3</v>
      </c>
      <c r="T924">
        <v>1.4079299999999999E-3</v>
      </c>
      <c r="U924">
        <v>1.4265700000000001E-3</v>
      </c>
      <c r="V924">
        <v>1.4406899999999999E-3</v>
      </c>
      <c r="W924">
        <v>1.4515299999999999E-3</v>
      </c>
      <c r="X924">
        <v>1.4617199999999999E-3</v>
      </c>
      <c r="Y924">
        <v>1.46835E-3</v>
      </c>
      <c r="Z924">
        <v>1.4689E-3</v>
      </c>
      <c r="AA924">
        <v>1.46524E-3</v>
      </c>
      <c r="AB924" t="s">
        <v>808</v>
      </c>
    </row>
    <row r="925" spans="1:28" hidden="1" x14ac:dyDescent="0.55000000000000004">
      <c r="A925" t="s">
        <v>7</v>
      </c>
      <c r="B925" t="s">
        <v>8</v>
      </c>
      <c r="C925" t="s">
        <v>1147</v>
      </c>
      <c r="D925" t="s">
        <v>1313</v>
      </c>
      <c r="E925" t="s">
        <v>1315</v>
      </c>
      <c r="F925" t="s">
        <v>911</v>
      </c>
      <c r="G925">
        <v>1.0353999999999999E-3</v>
      </c>
      <c r="H925">
        <v>1.1137E-3</v>
      </c>
      <c r="I925">
        <v>1.06347E-3</v>
      </c>
      <c r="J925">
        <v>1.01374E-3</v>
      </c>
      <c r="K925">
        <v>1.0527799999999999E-3</v>
      </c>
      <c r="L925">
        <v>1.10849E-3</v>
      </c>
      <c r="M925">
        <v>1.14186E-3</v>
      </c>
      <c r="N925">
        <v>1.2015400000000001E-3</v>
      </c>
      <c r="O925">
        <v>1.24668E-3</v>
      </c>
      <c r="P925">
        <v>1.2788299999999999E-3</v>
      </c>
      <c r="Q925">
        <v>1.30448E-3</v>
      </c>
      <c r="R925">
        <v>1.34589E-3</v>
      </c>
      <c r="S925">
        <v>1.3808E-3</v>
      </c>
      <c r="T925">
        <v>1.4079299999999999E-3</v>
      </c>
      <c r="U925">
        <v>1.4265700000000001E-3</v>
      </c>
      <c r="V925">
        <v>1.4406899999999999E-3</v>
      </c>
      <c r="W925">
        <v>1.4515299999999999E-3</v>
      </c>
      <c r="X925">
        <v>1.4617199999999999E-3</v>
      </c>
      <c r="Y925">
        <v>1.46835E-3</v>
      </c>
      <c r="Z925">
        <v>1.4689E-3</v>
      </c>
      <c r="AA925">
        <v>1.46524E-3</v>
      </c>
      <c r="AB925" t="s">
        <v>808</v>
      </c>
    </row>
    <row r="926" spans="1:28" hidden="1" x14ac:dyDescent="0.55000000000000004">
      <c r="A926" t="s">
        <v>7</v>
      </c>
      <c r="B926" t="s">
        <v>8</v>
      </c>
      <c r="C926" t="s">
        <v>1147</v>
      </c>
      <c r="D926" t="s">
        <v>1313</v>
      </c>
      <c r="E926" t="s">
        <v>1315</v>
      </c>
      <c r="F926" t="s">
        <v>912</v>
      </c>
      <c r="G926">
        <v>1.6028399999999999E-3</v>
      </c>
      <c r="H926">
        <v>1.7240599999999999E-3</v>
      </c>
      <c r="I926">
        <v>1.6463000000000001E-3</v>
      </c>
      <c r="J926">
        <v>1.5693199999999999E-3</v>
      </c>
      <c r="K926">
        <v>1.6297499999999999E-3</v>
      </c>
      <c r="L926">
        <v>1.71598E-3</v>
      </c>
      <c r="M926">
        <v>1.76765E-3</v>
      </c>
      <c r="N926">
        <v>1.8600299999999999E-3</v>
      </c>
      <c r="O926">
        <v>1.92991E-3</v>
      </c>
      <c r="P926">
        <v>1.9796900000000001E-3</v>
      </c>
      <c r="Q926">
        <v>2.0193899999999998E-3</v>
      </c>
      <c r="R926">
        <v>2.0834899999999999E-3</v>
      </c>
      <c r="S926">
        <v>2.1375399999999998E-3</v>
      </c>
      <c r="T926">
        <v>2.1795400000000002E-3</v>
      </c>
      <c r="U926">
        <v>2.2083900000000002E-3</v>
      </c>
      <c r="V926">
        <v>2.2302400000000001E-3</v>
      </c>
      <c r="W926">
        <v>2.2470200000000002E-3</v>
      </c>
      <c r="X926">
        <v>2.2628100000000001E-3</v>
      </c>
      <c r="Y926">
        <v>2.2730699999999999E-3</v>
      </c>
      <c r="Z926">
        <v>2.27392E-3</v>
      </c>
      <c r="AA926">
        <v>2.2682499999999999E-3</v>
      </c>
      <c r="AB926" t="s">
        <v>808</v>
      </c>
    </row>
    <row r="927" spans="1:28" hidden="1" x14ac:dyDescent="0.55000000000000004">
      <c r="A927" t="s">
        <v>7</v>
      </c>
      <c r="B927" t="s">
        <v>8</v>
      </c>
      <c r="C927" t="s">
        <v>1147</v>
      </c>
      <c r="D927" t="s">
        <v>1313</v>
      </c>
      <c r="E927" t="s">
        <v>1316</v>
      </c>
      <c r="F927" t="s">
        <v>78</v>
      </c>
      <c r="G927">
        <v>3.0683500000000001E-3</v>
      </c>
      <c r="H927">
        <v>3.0188799999999998E-3</v>
      </c>
      <c r="I927">
        <v>2.8122300000000002E-3</v>
      </c>
      <c r="J927">
        <v>2.6623100000000002E-3</v>
      </c>
      <c r="K927">
        <v>2.8835800000000002E-3</v>
      </c>
      <c r="L927">
        <v>3.2221099999999998E-3</v>
      </c>
      <c r="M927">
        <v>3.4683700000000001E-3</v>
      </c>
      <c r="N927">
        <v>3.8925299999999999E-3</v>
      </c>
      <c r="O927">
        <v>4.2636699999999998E-3</v>
      </c>
      <c r="P927">
        <v>4.5920600000000002E-3</v>
      </c>
      <c r="Q927">
        <v>4.8874699999999997E-3</v>
      </c>
      <c r="R927">
        <v>5.3695000000000001E-3</v>
      </c>
      <c r="S927">
        <v>5.8228100000000003E-3</v>
      </c>
      <c r="T927">
        <v>6.2240100000000003E-3</v>
      </c>
      <c r="U927">
        <v>6.5247100000000004E-3</v>
      </c>
      <c r="V927">
        <v>6.7605499999999997E-3</v>
      </c>
      <c r="W927">
        <v>6.9444800000000003E-3</v>
      </c>
      <c r="X927">
        <v>7.1152899999999998E-3</v>
      </c>
      <c r="Y927">
        <v>7.2216600000000004E-3</v>
      </c>
      <c r="Z927">
        <v>7.2205100000000003E-3</v>
      </c>
      <c r="AA927">
        <v>7.1355699999999999E-3</v>
      </c>
      <c r="AB927" t="s">
        <v>817</v>
      </c>
    </row>
    <row r="928" spans="1:28" hidden="1" x14ac:dyDescent="0.55000000000000004">
      <c r="A928" t="s">
        <v>7</v>
      </c>
      <c r="B928" t="s">
        <v>8</v>
      </c>
      <c r="C928" t="s">
        <v>1147</v>
      </c>
      <c r="D928" t="s">
        <v>1313</v>
      </c>
      <c r="E928" t="s">
        <v>1316</v>
      </c>
      <c r="F928" t="s">
        <v>818</v>
      </c>
      <c r="G928">
        <v>1.37223E-2</v>
      </c>
      <c r="H928">
        <v>1.4760199999999999E-2</v>
      </c>
      <c r="I928">
        <v>1.40944E-2</v>
      </c>
      <c r="J928">
        <v>1.3435300000000001E-2</v>
      </c>
      <c r="K928">
        <v>1.4552000000000001E-2</v>
      </c>
      <c r="L928">
        <v>1.6260299999999998E-2</v>
      </c>
      <c r="M928">
        <v>1.7503100000000001E-2</v>
      </c>
      <c r="N928">
        <v>1.9643600000000001E-2</v>
      </c>
      <c r="O928">
        <v>2.15166E-2</v>
      </c>
      <c r="P928">
        <v>2.3173800000000001E-2</v>
      </c>
      <c r="Q928">
        <v>2.4664599999999998E-2</v>
      </c>
      <c r="R928">
        <v>2.7097199999999998E-2</v>
      </c>
      <c r="S928">
        <v>2.9384799999999999E-2</v>
      </c>
      <c r="T928">
        <v>3.1409399999999997E-2</v>
      </c>
      <c r="U928">
        <v>3.2926900000000002E-2</v>
      </c>
      <c r="V928">
        <v>3.4117099999999997E-2</v>
      </c>
      <c r="W928">
        <v>3.5045300000000001E-2</v>
      </c>
      <c r="X928">
        <v>3.5907300000000003E-2</v>
      </c>
      <c r="Y928">
        <v>3.64441E-2</v>
      </c>
      <c r="Z928">
        <v>3.6438199999999997E-2</v>
      </c>
      <c r="AA928">
        <v>3.6009600000000003E-2</v>
      </c>
      <c r="AB928" t="s">
        <v>808</v>
      </c>
    </row>
    <row r="929" spans="1:28" hidden="1" x14ac:dyDescent="0.55000000000000004">
      <c r="A929" t="s">
        <v>7</v>
      </c>
      <c r="B929" t="s">
        <v>8</v>
      </c>
      <c r="C929" t="s">
        <v>1147</v>
      </c>
      <c r="D929" t="s">
        <v>1313</v>
      </c>
      <c r="E929" t="s">
        <v>1317</v>
      </c>
      <c r="F929" t="s">
        <v>78</v>
      </c>
      <c r="G929">
        <v>2.04557E-3</v>
      </c>
      <c r="H929">
        <v>2.0125899999999999E-3</v>
      </c>
      <c r="I929">
        <v>1.8748199999999999E-3</v>
      </c>
      <c r="J929">
        <v>1.77487E-3</v>
      </c>
      <c r="K929">
        <v>1.8450000000000001E-3</v>
      </c>
      <c r="L929">
        <v>1.9425600000000001E-3</v>
      </c>
      <c r="M929">
        <v>2.00687E-3</v>
      </c>
      <c r="N929">
        <v>2.1102E-3</v>
      </c>
      <c r="O929">
        <v>2.1882E-3</v>
      </c>
      <c r="P929">
        <v>2.2434400000000002E-3</v>
      </c>
      <c r="Q929">
        <v>2.28736E-3</v>
      </c>
      <c r="R929">
        <v>2.3582199999999998E-3</v>
      </c>
      <c r="S929">
        <v>2.4178200000000002E-3</v>
      </c>
      <c r="T929">
        <v>2.46393E-3</v>
      </c>
      <c r="U929">
        <v>2.4954600000000001E-3</v>
      </c>
      <c r="V929">
        <v>2.5192399999999998E-3</v>
      </c>
      <c r="W929">
        <v>2.53747E-3</v>
      </c>
      <c r="X929">
        <v>2.5546200000000001E-3</v>
      </c>
      <c r="Y929">
        <v>2.56573E-3</v>
      </c>
      <c r="Z929">
        <v>2.56661E-3</v>
      </c>
      <c r="AA929">
        <v>2.5604199999999999E-3</v>
      </c>
      <c r="AB929" t="s">
        <v>817</v>
      </c>
    </row>
    <row r="930" spans="1:28" hidden="1" x14ac:dyDescent="0.55000000000000004">
      <c r="A930" t="s">
        <v>7</v>
      </c>
      <c r="B930" t="s">
        <v>8</v>
      </c>
      <c r="C930" t="s">
        <v>1147</v>
      </c>
      <c r="D930" t="s">
        <v>1313</v>
      </c>
      <c r="E930" t="s">
        <v>1317</v>
      </c>
      <c r="F930" t="s">
        <v>818</v>
      </c>
      <c r="G930">
        <v>9.1482100000000004E-3</v>
      </c>
      <c r="H930">
        <v>9.8401700000000005E-3</v>
      </c>
      <c r="I930">
        <v>9.39626E-3</v>
      </c>
      <c r="J930">
        <v>8.9568700000000005E-3</v>
      </c>
      <c r="K930">
        <v>9.3107699999999995E-3</v>
      </c>
      <c r="L930">
        <v>9.8031400000000001E-3</v>
      </c>
      <c r="M930">
        <v>1.01277E-2</v>
      </c>
      <c r="N930">
        <v>1.06491E-2</v>
      </c>
      <c r="O930">
        <v>1.10428E-2</v>
      </c>
      <c r="P930">
        <v>1.13215E-2</v>
      </c>
      <c r="Q930">
        <v>1.15432E-2</v>
      </c>
      <c r="R930">
        <v>1.19007E-2</v>
      </c>
      <c r="S930">
        <v>1.2201500000000001E-2</v>
      </c>
      <c r="T930">
        <v>1.2434199999999999E-2</v>
      </c>
      <c r="U930">
        <v>1.25933E-2</v>
      </c>
      <c r="V930">
        <v>1.27133E-2</v>
      </c>
      <c r="W930">
        <v>1.28053E-2</v>
      </c>
      <c r="X930">
        <v>1.28919E-2</v>
      </c>
      <c r="Y930">
        <v>1.29479E-2</v>
      </c>
      <c r="Z930">
        <v>1.2952399999999999E-2</v>
      </c>
      <c r="AA930">
        <v>1.2921200000000001E-2</v>
      </c>
      <c r="AB930" t="s">
        <v>808</v>
      </c>
    </row>
    <row r="931" spans="1:28" hidden="1" x14ac:dyDescent="0.55000000000000004">
      <c r="A931" t="s">
        <v>7</v>
      </c>
      <c r="B931" t="s">
        <v>8</v>
      </c>
      <c r="C931" t="s">
        <v>1147</v>
      </c>
      <c r="D931" t="s">
        <v>1318</v>
      </c>
      <c r="E931" t="s">
        <v>1319</v>
      </c>
      <c r="F931" t="s">
        <v>78</v>
      </c>
      <c r="G931">
        <v>6.0822799999999998E-3</v>
      </c>
      <c r="H931">
        <v>5.9842100000000002E-3</v>
      </c>
      <c r="I931">
        <v>5.57457E-3</v>
      </c>
      <c r="J931">
        <v>5.2773899999999999E-3</v>
      </c>
      <c r="K931">
        <v>5.6628599999999996E-3</v>
      </c>
      <c r="L931">
        <v>6.2175199999999998E-3</v>
      </c>
      <c r="M931">
        <v>6.5887300000000001E-3</v>
      </c>
      <c r="N931">
        <v>7.2748800000000001E-3</v>
      </c>
      <c r="O931">
        <v>7.8531E-3</v>
      </c>
      <c r="P931">
        <v>8.3368100000000001E-3</v>
      </c>
      <c r="Q931">
        <v>8.7605900000000004E-3</v>
      </c>
      <c r="R931">
        <v>9.5056900000000007E-3</v>
      </c>
      <c r="S931">
        <v>1.0189200000000001E-2</v>
      </c>
      <c r="T931">
        <v>1.0777800000000001E-2</v>
      </c>
      <c r="U931">
        <v>1.12011E-2</v>
      </c>
      <c r="V931">
        <v>1.1523500000000001E-2</v>
      </c>
      <c r="W931">
        <v>1.1768900000000001E-2</v>
      </c>
      <c r="X931">
        <v>1.19983E-2</v>
      </c>
      <c r="Y931">
        <v>1.21301E-2</v>
      </c>
      <c r="Z931">
        <v>1.2098299999999999E-2</v>
      </c>
      <c r="AA931">
        <v>1.1942299999999999E-2</v>
      </c>
      <c r="AB931" t="s">
        <v>817</v>
      </c>
    </row>
    <row r="932" spans="1:28" hidden="1" x14ac:dyDescent="0.55000000000000004">
      <c r="A932" t="s">
        <v>7</v>
      </c>
      <c r="B932" t="s">
        <v>8</v>
      </c>
      <c r="C932" t="s">
        <v>1147</v>
      </c>
      <c r="D932" t="s">
        <v>1318</v>
      </c>
      <c r="E932" t="s">
        <v>1319</v>
      </c>
      <c r="F932" t="s">
        <v>818</v>
      </c>
      <c r="G932">
        <v>2.7667299999999999E-2</v>
      </c>
      <c r="H932">
        <v>2.9760100000000001E-2</v>
      </c>
      <c r="I932">
        <v>2.8417499999999998E-2</v>
      </c>
      <c r="J932">
        <v>2.70887E-2</v>
      </c>
      <c r="K932">
        <v>2.9067300000000001E-2</v>
      </c>
      <c r="L932">
        <v>3.1914400000000002E-2</v>
      </c>
      <c r="M932">
        <v>3.3819799999999997E-2</v>
      </c>
      <c r="N932">
        <v>3.7341699999999999E-2</v>
      </c>
      <c r="O932">
        <v>4.0309699999999997E-2</v>
      </c>
      <c r="P932">
        <v>4.27926E-2</v>
      </c>
      <c r="Q932">
        <v>4.4967899999999998E-2</v>
      </c>
      <c r="R932">
        <v>4.87924E-2</v>
      </c>
      <c r="S932">
        <v>5.2301E-2</v>
      </c>
      <c r="T932">
        <v>5.53219E-2</v>
      </c>
      <c r="U932">
        <v>5.7494900000000002E-2</v>
      </c>
      <c r="V932">
        <v>5.9149899999999998E-2</v>
      </c>
      <c r="W932">
        <v>6.0409600000000001E-2</v>
      </c>
      <c r="X932">
        <v>6.1587099999999999E-2</v>
      </c>
      <c r="Y932">
        <v>6.2263600000000002E-2</v>
      </c>
      <c r="Z932">
        <v>6.2100000000000002E-2</v>
      </c>
      <c r="AA932">
        <v>6.1299399999999997E-2</v>
      </c>
      <c r="AB932" t="s">
        <v>808</v>
      </c>
    </row>
    <row r="933" spans="1:28" hidden="1" x14ac:dyDescent="0.55000000000000004">
      <c r="A933" t="s">
        <v>7</v>
      </c>
      <c r="B933" t="s">
        <v>8</v>
      </c>
      <c r="C933" t="s">
        <v>1147</v>
      </c>
      <c r="D933" t="s">
        <v>1318</v>
      </c>
      <c r="E933" t="s">
        <v>1319</v>
      </c>
      <c r="F933" t="s">
        <v>918</v>
      </c>
      <c r="G933">
        <v>2.7667299999999999E-2</v>
      </c>
      <c r="H933">
        <v>2.9760100000000001E-2</v>
      </c>
      <c r="I933">
        <v>2.8417499999999998E-2</v>
      </c>
      <c r="J933">
        <v>2.70887E-2</v>
      </c>
      <c r="K933">
        <v>2.9067300000000001E-2</v>
      </c>
      <c r="L933">
        <v>3.1914400000000002E-2</v>
      </c>
      <c r="M933">
        <v>3.3819799999999997E-2</v>
      </c>
      <c r="N933">
        <v>3.7341699999999999E-2</v>
      </c>
      <c r="O933">
        <v>4.0309699999999997E-2</v>
      </c>
      <c r="P933">
        <v>4.27926E-2</v>
      </c>
      <c r="Q933">
        <v>4.4967899999999998E-2</v>
      </c>
      <c r="R933">
        <v>4.87924E-2</v>
      </c>
      <c r="S933">
        <v>5.2301E-2</v>
      </c>
      <c r="T933">
        <v>5.53219E-2</v>
      </c>
      <c r="U933">
        <v>5.7494900000000002E-2</v>
      </c>
      <c r="V933">
        <v>5.9149899999999998E-2</v>
      </c>
      <c r="W933">
        <v>6.0409600000000001E-2</v>
      </c>
      <c r="X933">
        <v>6.1587099999999999E-2</v>
      </c>
      <c r="Y933">
        <v>6.2263600000000002E-2</v>
      </c>
      <c r="Z933">
        <v>6.2100000000000002E-2</v>
      </c>
      <c r="AA933">
        <v>6.1299399999999997E-2</v>
      </c>
      <c r="AB933" t="s">
        <v>808</v>
      </c>
    </row>
    <row r="934" spans="1:28" hidden="1" x14ac:dyDescent="0.55000000000000004">
      <c r="A934" t="s">
        <v>7</v>
      </c>
      <c r="B934" t="s">
        <v>8</v>
      </c>
      <c r="C934" t="s">
        <v>1147</v>
      </c>
      <c r="D934" t="s">
        <v>1318</v>
      </c>
      <c r="E934" t="s">
        <v>1319</v>
      </c>
      <c r="F934" t="s">
        <v>919</v>
      </c>
      <c r="G934">
        <v>4.2830199999999999E-2</v>
      </c>
      <c r="H934">
        <v>4.6069800000000001E-2</v>
      </c>
      <c r="I934">
        <v>4.3991500000000003E-2</v>
      </c>
      <c r="J934">
        <v>4.1934399999999997E-2</v>
      </c>
      <c r="K934">
        <v>4.4997299999999997E-2</v>
      </c>
      <c r="L934">
        <v>4.9404799999999999E-2</v>
      </c>
      <c r="M934">
        <v>5.2354400000000002E-2</v>
      </c>
      <c r="N934">
        <v>5.7806499999999997E-2</v>
      </c>
      <c r="O934">
        <v>6.2401100000000001E-2</v>
      </c>
      <c r="P934">
        <v>6.6244700000000004E-2</v>
      </c>
      <c r="Q934">
        <v>6.9612099999999996E-2</v>
      </c>
      <c r="R934">
        <v>7.5532699999999994E-2</v>
      </c>
      <c r="S934">
        <v>8.09642E-2</v>
      </c>
      <c r="T934">
        <v>8.5640599999999997E-2</v>
      </c>
      <c r="U934">
        <v>8.90045E-2</v>
      </c>
      <c r="V934">
        <v>9.1566400000000006E-2</v>
      </c>
      <c r="W934">
        <v>9.3516600000000005E-2</v>
      </c>
      <c r="X934">
        <v>9.5339400000000005E-2</v>
      </c>
      <c r="Y934">
        <v>9.6386700000000006E-2</v>
      </c>
      <c r="Z934">
        <v>9.6133399999999994E-2</v>
      </c>
      <c r="AA934">
        <v>9.4894000000000006E-2</v>
      </c>
      <c r="AB934" t="s">
        <v>808</v>
      </c>
    </row>
    <row r="935" spans="1:28" hidden="1" x14ac:dyDescent="0.55000000000000004">
      <c r="A935" t="s">
        <v>7</v>
      </c>
      <c r="B935" t="s">
        <v>8</v>
      </c>
      <c r="C935" t="s">
        <v>1147</v>
      </c>
      <c r="D935" t="s">
        <v>1318</v>
      </c>
      <c r="E935" t="s">
        <v>1320</v>
      </c>
      <c r="F935" t="s">
        <v>78</v>
      </c>
      <c r="G935">
        <v>4.0548499999999996E-3</v>
      </c>
      <c r="H935">
        <v>3.9894700000000002E-3</v>
      </c>
      <c r="I935">
        <v>3.71638E-3</v>
      </c>
      <c r="J935">
        <v>3.5182600000000001E-3</v>
      </c>
      <c r="K935">
        <v>3.62269E-3</v>
      </c>
      <c r="L935">
        <v>3.7472500000000001E-3</v>
      </c>
      <c r="M935">
        <v>3.8103400000000002E-3</v>
      </c>
      <c r="N935">
        <v>3.9407000000000001E-3</v>
      </c>
      <c r="O935">
        <v>4.0263199999999999E-3</v>
      </c>
      <c r="P935">
        <v>4.0680600000000001E-3</v>
      </c>
      <c r="Q935">
        <v>4.0944800000000002E-3</v>
      </c>
      <c r="R935">
        <v>4.1682300000000002E-3</v>
      </c>
      <c r="S935">
        <v>4.2233699999999997E-3</v>
      </c>
      <c r="T935">
        <v>4.2583100000000004E-3</v>
      </c>
      <c r="U935">
        <v>4.2750799999999997E-3</v>
      </c>
      <c r="V935">
        <v>4.2847099999999997E-3</v>
      </c>
      <c r="W935">
        <v>4.2905199999999999E-3</v>
      </c>
      <c r="X935">
        <v>4.2976799999999999E-3</v>
      </c>
      <c r="Y935">
        <v>4.2992999999999998E-3</v>
      </c>
      <c r="Z935">
        <v>4.2901500000000004E-3</v>
      </c>
      <c r="AA935">
        <v>4.2750699999999997E-3</v>
      </c>
      <c r="AB935" t="s">
        <v>817</v>
      </c>
    </row>
    <row r="936" spans="1:28" hidden="1" x14ac:dyDescent="0.55000000000000004">
      <c r="A936" t="s">
        <v>7</v>
      </c>
      <c r="B936" t="s">
        <v>8</v>
      </c>
      <c r="C936" t="s">
        <v>1147</v>
      </c>
      <c r="D936" t="s">
        <v>1318</v>
      </c>
      <c r="E936" t="s">
        <v>1320</v>
      </c>
      <c r="F936" t="s">
        <v>818</v>
      </c>
      <c r="G936">
        <v>1.84449E-2</v>
      </c>
      <c r="H936">
        <v>1.984E-2</v>
      </c>
      <c r="I936">
        <v>1.8945E-2</v>
      </c>
      <c r="J936">
        <v>1.8059100000000002E-2</v>
      </c>
      <c r="K936">
        <v>1.8595199999999999E-2</v>
      </c>
      <c r="L936">
        <v>1.9234500000000002E-2</v>
      </c>
      <c r="M936">
        <v>1.95584E-2</v>
      </c>
      <c r="N936">
        <v>2.0227499999999999E-2</v>
      </c>
      <c r="O936">
        <v>2.0667000000000001E-2</v>
      </c>
      <c r="P936">
        <v>2.0881199999999999E-2</v>
      </c>
      <c r="Q936">
        <v>2.1016900000000002E-2</v>
      </c>
      <c r="R936">
        <v>2.1395399999999998E-2</v>
      </c>
      <c r="S936">
        <v>2.16784E-2</v>
      </c>
      <c r="T936">
        <v>2.18578E-2</v>
      </c>
      <c r="U936">
        <v>2.1943799999999999E-2</v>
      </c>
      <c r="V936">
        <v>2.19933E-2</v>
      </c>
      <c r="W936">
        <v>2.20231E-2</v>
      </c>
      <c r="X936">
        <v>2.20599E-2</v>
      </c>
      <c r="Y936">
        <v>2.20682E-2</v>
      </c>
      <c r="Z936">
        <v>2.2021200000000001E-2</v>
      </c>
      <c r="AA936">
        <v>2.1943799999999999E-2</v>
      </c>
      <c r="AB936" t="s">
        <v>808</v>
      </c>
    </row>
    <row r="937" spans="1:28" hidden="1" x14ac:dyDescent="0.55000000000000004">
      <c r="A937" t="s">
        <v>7</v>
      </c>
      <c r="B937" t="s">
        <v>8</v>
      </c>
      <c r="C937" t="s">
        <v>1147</v>
      </c>
      <c r="D937" t="s">
        <v>1318</v>
      </c>
      <c r="E937" t="s">
        <v>1320</v>
      </c>
      <c r="F937" t="s">
        <v>918</v>
      </c>
      <c r="G937">
        <v>1.84449E-2</v>
      </c>
      <c r="H937">
        <v>1.984E-2</v>
      </c>
      <c r="I937">
        <v>1.8945E-2</v>
      </c>
      <c r="J937">
        <v>1.8059100000000002E-2</v>
      </c>
      <c r="K937">
        <v>1.8595199999999999E-2</v>
      </c>
      <c r="L937">
        <v>1.9234500000000002E-2</v>
      </c>
      <c r="M937">
        <v>1.95584E-2</v>
      </c>
      <c r="N937">
        <v>2.0227499999999999E-2</v>
      </c>
      <c r="O937">
        <v>2.0667000000000001E-2</v>
      </c>
      <c r="P937">
        <v>2.0881199999999999E-2</v>
      </c>
      <c r="Q937">
        <v>2.1016900000000002E-2</v>
      </c>
      <c r="R937">
        <v>2.1395399999999998E-2</v>
      </c>
      <c r="S937">
        <v>2.16784E-2</v>
      </c>
      <c r="T937">
        <v>2.18578E-2</v>
      </c>
      <c r="U937">
        <v>2.1943799999999999E-2</v>
      </c>
      <c r="V937">
        <v>2.19933E-2</v>
      </c>
      <c r="W937">
        <v>2.20231E-2</v>
      </c>
      <c r="X937">
        <v>2.20599E-2</v>
      </c>
      <c r="Y937">
        <v>2.20682E-2</v>
      </c>
      <c r="Z937">
        <v>2.2021200000000001E-2</v>
      </c>
      <c r="AA937">
        <v>2.1943799999999999E-2</v>
      </c>
      <c r="AB937" t="s">
        <v>808</v>
      </c>
    </row>
    <row r="938" spans="1:28" hidden="1" x14ac:dyDescent="0.55000000000000004">
      <c r="A938" t="s">
        <v>7</v>
      </c>
      <c r="B938" t="s">
        <v>8</v>
      </c>
      <c r="C938" t="s">
        <v>1147</v>
      </c>
      <c r="D938" t="s">
        <v>1318</v>
      </c>
      <c r="E938" t="s">
        <v>1320</v>
      </c>
      <c r="F938" t="s">
        <v>919</v>
      </c>
      <c r="G938">
        <v>2.8553499999999999E-2</v>
      </c>
      <c r="H938">
        <v>3.07132E-2</v>
      </c>
      <c r="I938">
        <v>2.9327700000000002E-2</v>
      </c>
      <c r="J938">
        <v>2.79563E-2</v>
      </c>
      <c r="K938">
        <v>2.8786099999999998E-2</v>
      </c>
      <c r="L938">
        <v>2.9775800000000002E-2</v>
      </c>
      <c r="M938">
        <v>3.0277200000000001E-2</v>
      </c>
      <c r="N938">
        <v>3.1313000000000001E-2</v>
      </c>
      <c r="O938">
        <v>3.1993399999999998E-2</v>
      </c>
      <c r="P938">
        <v>3.2325E-2</v>
      </c>
      <c r="Q938">
        <v>3.2535000000000001E-2</v>
      </c>
      <c r="R938">
        <v>3.3120900000000002E-2</v>
      </c>
      <c r="S938">
        <v>3.3559100000000001E-2</v>
      </c>
      <c r="T938">
        <v>3.38368E-2</v>
      </c>
      <c r="U938">
        <v>3.397E-2</v>
      </c>
      <c r="V938">
        <v>3.4046600000000003E-2</v>
      </c>
      <c r="W938">
        <v>3.4092699999999997E-2</v>
      </c>
      <c r="X938">
        <v>3.4149600000000002E-2</v>
      </c>
      <c r="Y938">
        <v>3.4162400000000002E-2</v>
      </c>
      <c r="Z938">
        <v>3.4089700000000001E-2</v>
      </c>
      <c r="AA938">
        <v>3.3969899999999997E-2</v>
      </c>
      <c r="AB938" t="s">
        <v>808</v>
      </c>
    </row>
    <row r="939" spans="1:28" hidden="1" x14ac:dyDescent="0.55000000000000004">
      <c r="A939" t="s">
        <v>7</v>
      </c>
      <c r="B939" t="s">
        <v>8</v>
      </c>
      <c r="C939" t="s">
        <v>1147</v>
      </c>
      <c r="D939" t="s">
        <v>1318</v>
      </c>
      <c r="E939" t="s">
        <v>1321</v>
      </c>
      <c r="F939" t="s">
        <v>78</v>
      </c>
      <c r="G939">
        <v>4.16739E-3</v>
      </c>
      <c r="H939">
        <v>4.1002E-3</v>
      </c>
      <c r="I939">
        <v>3.8195299999999998E-3</v>
      </c>
      <c r="J939">
        <v>3.61591E-3</v>
      </c>
      <c r="K939">
        <v>3.8792000000000002E-3</v>
      </c>
      <c r="L939">
        <v>4.2582899999999996E-3</v>
      </c>
      <c r="M939">
        <v>4.5114100000000004E-3</v>
      </c>
      <c r="N939">
        <v>4.9798400000000001E-3</v>
      </c>
      <c r="O939">
        <v>5.3745199999999998E-3</v>
      </c>
      <c r="P939">
        <v>5.7045500000000001E-3</v>
      </c>
      <c r="Q939">
        <v>5.9937699999999998E-3</v>
      </c>
      <c r="R939">
        <v>6.50243E-3</v>
      </c>
      <c r="S939">
        <v>6.9689299999999999E-3</v>
      </c>
      <c r="T939">
        <v>7.3705799999999998E-3</v>
      </c>
      <c r="U939">
        <v>7.6594200000000001E-3</v>
      </c>
      <c r="V939">
        <v>7.8793800000000001E-3</v>
      </c>
      <c r="W939">
        <v>8.0467500000000001E-3</v>
      </c>
      <c r="X939">
        <v>8.2032200000000007E-3</v>
      </c>
      <c r="Y939">
        <v>8.2930599999999997E-3</v>
      </c>
      <c r="Z939">
        <v>8.2712500000000008E-3</v>
      </c>
      <c r="AA939">
        <v>8.1647899999999999E-3</v>
      </c>
      <c r="AB939" t="s">
        <v>817</v>
      </c>
    </row>
    <row r="940" spans="1:28" hidden="1" x14ac:dyDescent="0.55000000000000004">
      <c r="A940" t="s">
        <v>7</v>
      </c>
      <c r="B940" t="s">
        <v>8</v>
      </c>
      <c r="C940" t="s">
        <v>1147</v>
      </c>
      <c r="D940" t="s">
        <v>1318</v>
      </c>
      <c r="E940" t="s">
        <v>1321</v>
      </c>
      <c r="F940" t="s">
        <v>818</v>
      </c>
      <c r="G940">
        <v>1.8637500000000001E-2</v>
      </c>
      <c r="H940">
        <v>2.0047200000000001E-2</v>
      </c>
      <c r="I940">
        <v>1.9142800000000001E-2</v>
      </c>
      <c r="J940">
        <v>1.8247599999999999E-2</v>
      </c>
      <c r="K940">
        <v>1.9576400000000001E-2</v>
      </c>
      <c r="L940">
        <v>2.1489399999999999E-2</v>
      </c>
      <c r="M940">
        <v>2.27668E-2</v>
      </c>
      <c r="N940">
        <v>2.5130699999999999E-2</v>
      </c>
      <c r="O940">
        <v>2.7122500000000001E-2</v>
      </c>
      <c r="P940">
        <v>2.8788000000000001E-2</v>
      </c>
      <c r="Q940">
        <v>3.02475E-2</v>
      </c>
      <c r="R940">
        <v>3.2814500000000003E-2</v>
      </c>
      <c r="S940">
        <v>3.5168600000000001E-2</v>
      </c>
      <c r="T940">
        <v>3.7195600000000002E-2</v>
      </c>
      <c r="U940">
        <v>3.8653199999999999E-2</v>
      </c>
      <c r="V940">
        <v>3.9763199999999999E-2</v>
      </c>
      <c r="W940">
        <v>4.0607900000000002E-2</v>
      </c>
      <c r="X940">
        <v>4.1397499999999997E-2</v>
      </c>
      <c r="Y940">
        <v>4.1850900000000003E-2</v>
      </c>
      <c r="Z940">
        <v>4.1740800000000002E-2</v>
      </c>
      <c r="AA940">
        <v>4.1203499999999997E-2</v>
      </c>
      <c r="AB940" t="s">
        <v>808</v>
      </c>
    </row>
    <row r="941" spans="1:28" hidden="1" x14ac:dyDescent="0.55000000000000004">
      <c r="A941" t="s">
        <v>7</v>
      </c>
      <c r="B941" t="s">
        <v>8</v>
      </c>
      <c r="C941" t="s">
        <v>1147</v>
      </c>
      <c r="D941" t="s">
        <v>1318</v>
      </c>
      <c r="E941" t="s">
        <v>1322</v>
      </c>
      <c r="F941" t="s">
        <v>78</v>
      </c>
      <c r="G941">
        <v>2.7782599999999998E-3</v>
      </c>
      <c r="H941">
        <v>2.7334600000000001E-3</v>
      </c>
      <c r="I941">
        <v>2.5463500000000002E-3</v>
      </c>
      <c r="J941">
        <v>2.4106000000000002E-3</v>
      </c>
      <c r="K941">
        <v>2.4820300000000001E-3</v>
      </c>
      <c r="L941">
        <v>2.56727E-3</v>
      </c>
      <c r="M941">
        <v>2.6104000000000001E-3</v>
      </c>
      <c r="N941">
        <v>2.6996500000000001E-3</v>
      </c>
      <c r="O941">
        <v>2.7583099999999999E-3</v>
      </c>
      <c r="P941">
        <v>2.7869499999999998E-3</v>
      </c>
      <c r="Q941">
        <v>2.8051199999999999E-3</v>
      </c>
      <c r="R941">
        <v>2.85578E-3</v>
      </c>
      <c r="S941">
        <v>2.8937300000000002E-3</v>
      </c>
      <c r="T941">
        <v>2.9178300000000002E-3</v>
      </c>
      <c r="U941">
        <v>2.9294500000000001E-3</v>
      </c>
      <c r="V941">
        <v>2.9361700000000001E-3</v>
      </c>
      <c r="W941">
        <v>2.9402299999999998E-3</v>
      </c>
      <c r="X941">
        <v>2.9452200000000001E-3</v>
      </c>
      <c r="Y941">
        <v>2.9463800000000002E-3</v>
      </c>
      <c r="Z941">
        <v>2.9401100000000001E-3</v>
      </c>
      <c r="AA941">
        <v>2.9297400000000001E-3</v>
      </c>
      <c r="AB941" t="s">
        <v>817</v>
      </c>
    </row>
    <row r="942" spans="1:28" hidden="1" x14ac:dyDescent="0.55000000000000004">
      <c r="A942" t="s">
        <v>7</v>
      </c>
      <c r="B942" t="s">
        <v>8</v>
      </c>
      <c r="C942" t="s">
        <v>1147</v>
      </c>
      <c r="D942" t="s">
        <v>1318</v>
      </c>
      <c r="E942" t="s">
        <v>1322</v>
      </c>
      <c r="F942" t="s">
        <v>818</v>
      </c>
      <c r="G942">
        <v>1.2425E-2</v>
      </c>
      <c r="H942">
        <v>1.33648E-2</v>
      </c>
      <c r="I942">
        <v>1.27619E-2</v>
      </c>
      <c r="J942">
        <v>1.21651E-2</v>
      </c>
      <c r="K942">
        <v>1.25255E-2</v>
      </c>
      <c r="L942">
        <v>1.2955700000000001E-2</v>
      </c>
      <c r="M942">
        <v>1.3173300000000001E-2</v>
      </c>
      <c r="N942">
        <v>1.36238E-2</v>
      </c>
      <c r="O942">
        <v>1.39198E-2</v>
      </c>
      <c r="P942">
        <v>1.40643E-2</v>
      </c>
      <c r="Q942">
        <v>1.4156E-2</v>
      </c>
      <c r="R942">
        <v>1.44117E-2</v>
      </c>
      <c r="S942">
        <v>1.46032E-2</v>
      </c>
      <c r="T942">
        <v>1.47248E-2</v>
      </c>
      <c r="U942">
        <v>1.47834E-2</v>
      </c>
      <c r="V942">
        <v>1.48173E-2</v>
      </c>
      <c r="W942">
        <v>1.4837899999999999E-2</v>
      </c>
      <c r="X942">
        <v>1.4862999999999999E-2</v>
      </c>
      <c r="Y942">
        <v>1.4868900000000001E-2</v>
      </c>
      <c r="Z942">
        <v>1.4837299999999999E-2</v>
      </c>
      <c r="AA942">
        <v>1.47849E-2</v>
      </c>
      <c r="AB942" t="s">
        <v>808</v>
      </c>
    </row>
    <row r="943" spans="1:28" hidden="1" x14ac:dyDescent="0.55000000000000004">
      <c r="A943" t="s">
        <v>7</v>
      </c>
      <c r="B943" t="s">
        <v>8</v>
      </c>
      <c r="C943" t="s">
        <v>1147</v>
      </c>
      <c r="D943" t="s">
        <v>1323</v>
      </c>
      <c r="E943" t="s">
        <v>1324</v>
      </c>
      <c r="F943" t="s">
        <v>78</v>
      </c>
      <c r="G943">
        <v>1.6655300000000001E-2</v>
      </c>
      <c r="H943">
        <v>1.63868E-2</v>
      </c>
      <c r="I943">
        <v>1.52651E-2</v>
      </c>
      <c r="J943">
        <v>1.44513E-2</v>
      </c>
      <c r="K943">
        <v>1.5277600000000001E-2</v>
      </c>
      <c r="L943">
        <v>1.7046599999999999E-2</v>
      </c>
      <c r="M943">
        <v>1.8332600000000001E-2</v>
      </c>
      <c r="N943">
        <v>2.0570700000000001E-2</v>
      </c>
      <c r="O943">
        <v>2.2526500000000001E-2</v>
      </c>
      <c r="P943">
        <v>2.4296000000000002E-2</v>
      </c>
      <c r="Q943">
        <v>2.5877600000000001E-2</v>
      </c>
      <c r="R943">
        <v>2.84272E-2</v>
      </c>
      <c r="S943">
        <v>3.0799199999999999E-2</v>
      </c>
      <c r="T943">
        <v>3.2878400000000002E-2</v>
      </c>
      <c r="U943">
        <v>3.4406199999999998E-2</v>
      </c>
      <c r="V943">
        <v>3.5573899999999999E-2</v>
      </c>
      <c r="W943">
        <v>3.6455899999999999E-2</v>
      </c>
      <c r="X943">
        <v>3.7265E-2</v>
      </c>
      <c r="Y943">
        <v>3.7740299999999997E-2</v>
      </c>
      <c r="Z943">
        <v>3.7658999999999998E-2</v>
      </c>
      <c r="AA943">
        <v>3.7141E-2</v>
      </c>
      <c r="AB943" t="s">
        <v>817</v>
      </c>
    </row>
    <row r="944" spans="1:28" hidden="1" x14ac:dyDescent="0.55000000000000004">
      <c r="A944" t="s">
        <v>7</v>
      </c>
      <c r="B944" t="s">
        <v>8</v>
      </c>
      <c r="C944" t="s">
        <v>1147</v>
      </c>
      <c r="D944" t="s">
        <v>1323</v>
      </c>
      <c r="E944" t="s">
        <v>1324</v>
      </c>
      <c r="F944" t="s">
        <v>818</v>
      </c>
      <c r="G944">
        <v>7.5762599999999999E-2</v>
      </c>
      <c r="H944">
        <v>8.1493099999999999E-2</v>
      </c>
      <c r="I944">
        <v>7.7816899999999994E-2</v>
      </c>
      <c r="J944">
        <v>7.4177999999999994E-2</v>
      </c>
      <c r="K944">
        <v>7.8419500000000003E-2</v>
      </c>
      <c r="L944">
        <v>8.7499599999999997E-2</v>
      </c>
      <c r="M944">
        <v>9.4100600000000006E-2</v>
      </c>
      <c r="N944">
        <v>0.105589</v>
      </c>
      <c r="O944">
        <v>0.11562799999999999</v>
      </c>
      <c r="P944">
        <v>0.124711</v>
      </c>
      <c r="Q944">
        <v>0.132829</v>
      </c>
      <c r="R944">
        <v>0.14591599999999999</v>
      </c>
      <c r="S944">
        <v>0.15809100000000001</v>
      </c>
      <c r="T944">
        <v>0.168764</v>
      </c>
      <c r="U944">
        <v>0.17660600000000001</v>
      </c>
      <c r="V944">
        <v>0.18260000000000001</v>
      </c>
      <c r="W944">
        <v>0.18712699999999999</v>
      </c>
      <c r="X944">
        <v>0.19128000000000001</v>
      </c>
      <c r="Y944">
        <v>0.19372</v>
      </c>
      <c r="Z944">
        <v>0.193302</v>
      </c>
      <c r="AA944">
        <v>0.19064400000000001</v>
      </c>
      <c r="AB944" t="s">
        <v>808</v>
      </c>
    </row>
    <row r="945" spans="1:28" hidden="1" x14ac:dyDescent="0.55000000000000004">
      <c r="A945" t="s">
        <v>7</v>
      </c>
      <c r="B945" t="s">
        <v>8</v>
      </c>
      <c r="C945" t="s">
        <v>1147</v>
      </c>
      <c r="D945" t="s">
        <v>1323</v>
      </c>
      <c r="E945" t="s">
        <v>1324</v>
      </c>
      <c r="F945" t="s">
        <v>925</v>
      </c>
      <c r="G945">
        <v>7.5762599999999999E-2</v>
      </c>
      <c r="H945">
        <v>8.1493099999999999E-2</v>
      </c>
      <c r="I945">
        <v>7.7816899999999994E-2</v>
      </c>
      <c r="J945">
        <v>7.4177999999999994E-2</v>
      </c>
      <c r="K945">
        <v>7.8419500000000003E-2</v>
      </c>
      <c r="L945">
        <v>8.7499599999999997E-2</v>
      </c>
      <c r="M945">
        <v>9.4100600000000006E-2</v>
      </c>
      <c r="N945">
        <v>0.105589</v>
      </c>
      <c r="O945">
        <v>0.11562799999999999</v>
      </c>
      <c r="P945">
        <v>0.124711</v>
      </c>
      <c r="Q945">
        <v>0.132829</v>
      </c>
      <c r="R945">
        <v>0.14591599999999999</v>
      </c>
      <c r="S945">
        <v>0.15809100000000001</v>
      </c>
      <c r="T945">
        <v>0.168764</v>
      </c>
      <c r="U945">
        <v>0.17660600000000001</v>
      </c>
      <c r="V945">
        <v>0.18260000000000001</v>
      </c>
      <c r="W945">
        <v>0.18712699999999999</v>
      </c>
      <c r="X945">
        <v>0.19128000000000001</v>
      </c>
      <c r="Y945">
        <v>0.19372</v>
      </c>
      <c r="Z945">
        <v>0.193302</v>
      </c>
      <c r="AA945">
        <v>0.19064400000000001</v>
      </c>
      <c r="AB945" t="s">
        <v>808</v>
      </c>
    </row>
    <row r="946" spans="1:28" hidden="1" x14ac:dyDescent="0.55000000000000004">
      <c r="A946" t="s">
        <v>7</v>
      </c>
      <c r="B946" t="s">
        <v>8</v>
      </c>
      <c r="C946" t="s">
        <v>1147</v>
      </c>
      <c r="D946" t="s">
        <v>1323</v>
      </c>
      <c r="E946" t="s">
        <v>1324</v>
      </c>
      <c r="F946" t="s">
        <v>926</v>
      </c>
      <c r="G946">
        <v>0.117284</v>
      </c>
      <c r="H946">
        <v>0.12615499999999999</v>
      </c>
      <c r="I946">
        <v>0.120464</v>
      </c>
      <c r="J946">
        <v>0.114831</v>
      </c>
      <c r="K946">
        <v>0.121397</v>
      </c>
      <c r="L946">
        <v>0.13545299999999999</v>
      </c>
      <c r="M946">
        <v>0.145672</v>
      </c>
      <c r="N946">
        <v>0.16345499999999999</v>
      </c>
      <c r="O946">
        <v>0.17899699999999999</v>
      </c>
      <c r="P946">
        <v>0.19305700000000001</v>
      </c>
      <c r="Q946">
        <v>0.205625</v>
      </c>
      <c r="R946">
        <v>0.225884</v>
      </c>
      <c r="S946">
        <v>0.24473200000000001</v>
      </c>
      <c r="T946">
        <v>0.26125399999999999</v>
      </c>
      <c r="U946">
        <v>0.27339400000000003</v>
      </c>
      <c r="V946">
        <v>0.28267199999999998</v>
      </c>
      <c r="W946">
        <v>0.28967999999999999</v>
      </c>
      <c r="X946">
        <v>0.29610999999999998</v>
      </c>
      <c r="Y946">
        <v>0.29988599999999999</v>
      </c>
      <c r="Z946">
        <v>0.29924000000000001</v>
      </c>
      <c r="AA946">
        <v>0.295124</v>
      </c>
      <c r="AB946" t="s">
        <v>808</v>
      </c>
    </row>
    <row r="947" spans="1:28" hidden="1" x14ac:dyDescent="0.55000000000000004">
      <c r="A947" t="s">
        <v>7</v>
      </c>
      <c r="B947" t="s">
        <v>8</v>
      </c>
      <c r="C947" t="s">
        <v>1147</v>
      </c>
      <c r="D947" t="s">
        <v>1323</v>
      </c>
      <c r="E947" t="s">
        <v>1325</v>
      </c>
      <c r="F947" t="s">
        <v>78</v>
      </c>
      <c r="G947">
        <v>1.11036E-2</v>
      </c>
      <c r="H947">
        <v>1.09245E-2</v>
      </c>
      <c r="I947">
        <v>1.01767E-2</v>
      </c>
      <c r="J947">
        <v>9.6341900000000008E-3</v>
      </c>
      <c r="K947">
        <v>9.9177099999999997E-3</v>
      </c>
      <c r="L947">
        <v>1.0448900000000001E-2</v>
      </c>
      <c r="M947">
        <v>1.07933E-2</v>
      </c>
      <c r="N947">
        <v>1.13484E-2</v>
      </c>
      <c r="O947">
        <v>1.1769999999999999E-2</v>
      </c>
      <c r="P947">
        <v>1.20894E-2</v>
      </c>
      <c r="Q947">
        <v>1.2343E-2</v>
      </c>
      <c r="R947">
        <v>1.2730200000000001E-2</v>
      </c>
      <c r="S947">
        <v>1.30463E-2</v>
      </c>
      <c r="T947">
        <v>1.3286600000000001E-2</v>
      </c>
      <c r="U947">
        <v>1.3443E-2</v>
      </c>
      <c r="V947">
        <v>1.3553900000000001E-2</v>
      </c>
      <c r="W947">
        <v>1.3634800000000001E-2</v>
      </c>
      <c r="X947">
        <v>1.37114E-2</v>
      </c>
      <c r="Y947">
        <v>1.3758599999999999E-2</v>
      </c>
      <c r="Z947">
        <v>1.3755399999999999E-2</v>
      </c>
      <c r="AA947">
        <v>1.3715400000000001E-2</v>
      </c>
      <c r="AB947" t="s">
        <v>817</v>
      </c>
    </row>
    <row r="948" spans="1:28" hidden="1" x14ac:dyDescent="0.55000000000000004">
      <c r="A948" t="s">
        <v>7</v>
      </c>
      <c r="B948" t="s">
        <v>8</v>
      </c>
      <c r="C948" t="s">
        <v>1147</v>
      </c>
      <c r="D948" t="s">
        <v>1323</v>
      </c>
      <c r="E948" t="s">
        <v>1325</v>
      </c>
      <c r="F948" t="s">
        <v>818</v>
      </c>
      <c r="G948">
        <v>5.0508400000000002E-2</v>
      </c>
      <c r="H948">
        <v>5.4328799999999997E-2</v>
      </c>
      <c r="I948">
        <v>5.1877899999999998E-2</v>
      </c>
      <c r="J948">
        <v>4.9452000000000003E-2</v>
      </c>
      <c r="K948">
        <v>5.0907300000000003E-2</v>
      </c>
      <c r="L948">
        <v>5.3634099999999997E-2</v>
      </c>
      <c r="M948">
        <v>5.5401600000000002E-2</v>
      </c>
      <c r="N948">
        <v>5.8251200000000003E-2</v>
      </c>
      <c r="O948">
        <v>6.0415099999999999E-2</v>
      </c>
      <c r="P948">
        <v>6.2054400000000003E-2</v>
      </c>
      <c r="Q948">
        <v>6.3356399999999993E-2</v>
      </c>
      <c r="R948">
        <v>6.5343499999999999E-2</v>
      </c>
      <c r="S948">
        <v>6.6966399999999995E-2</v>
      </c>
      <c r="T948">
        <v>6.8199800000000005E-2</v>
      </c>
      <c r="U948">
        <v>6.9002599999999997E-2</v>
      </c>
      <c r="V948">
        <v>6.9571800000000003E-2</v>
      </c>
      <c r="W948">
        <v>6.9986800000000002E-2</v>
      </c>
      <c r="X948">
        <v>7.0380200000000004E-2</v>
      </c>
      <c r="Y948">
        <v>7.0622699999999997E-2</v>
      </c>
      <c r="Z948">
        <v>7.0606199999999994E-2</v>
      </c>
      <c r="AA948">
        <v>7.0400799999999999E-2</v>
      </c>
      <c r="AB948" t="s">
        <v>808</v>
      </c>
    </row>
    <row r="949" spans="1:28" hidden="1" x14ac:dyDescent="0.55000000000000004">
      <c r="A949" t="s">
        <v>7</v>
      </c>
      <c r="B949" t="s">
        <v>8</v>
      </c>
      <c r="C949" t="s">
        <v>1147</v>
      </c>
      <c r="D949" t="s">
        <v>1323</v>
      </c>
      <c r="E949" t="s">
        <v>1325</v>
      </c>
      <c r="F949" t="s">
        <v>925</v>
      </c>
      <c r="G949">
        <v>5.0508400000000002E-2</v>
      </c>
      <c r="H949">
        <v>5.4328799999999997E-2</v>
      </c>
      <c r="I949">
        <v>5.1877899999999998E-2</v>
      </c>
      <c r="J949">
        <v>4.9452000000000003E-2</v>
      </c>
      <c r="K949">
        <v>5.0907300000000003E-2</v>
      </c>
      <c r="L949">
        <v>5.3634099999999997E-2</v>
      </c>
      <c r="M949">
        <v>5.5401600000000002E-2</v>
      </c>
      <c r="N949">
        <v>5.8251200000000003E-2</v>
      </c>
      <c r="O949">
        <v>6.0415099999999999E-2</v>
      </c>
      <c r="P949">
        <v>6.2054400000000003E-2</v>
      </c>
      <c r="Q949">
        <v>6.3356399999999993E-2</v>
      </c>
      <c r="R949">
        <v>6.5343499999999999E-2</v>
      </c>
      <c r="S949">
        <v>6.6966399999999995E-2</v>
      </c>
      <c r="T949">
        <v>6.8199800000000005E-2</v>
      </c>
      <c r="U949">
        <v>6.9002599999999997E-2</v>
      </c>
      <c r="V949">
        <v>6.9571800000000003E-2</v>
      </c>
      <c r="W949">
        <v>6.9986800000000002E-2</v>
      </c>
      <c r="X949">
        <v>7.0380200000000004E-2</v>
      </c>
      <c r="Y949">
        <v>7.0622699999999997E-2</v>
      </c>
      <c r="Z949">
        <v>7.0606199999999994E-2</v>
      </c>
      <c r="AA949">
        <v>7.0400799999999999E-2</v>
      </c>
      <c r="AB949" t="s">
        <v>808</v>
      </c>
    </row>
    <row r="950" spans="1:28" hidden="1" x14ac:dyDescent="0.55000000000000004">
      <c r="A950" t="s">
        <v>7</v>
      </c>
      <c r="B950" t="s">
        <v>8</v>
      </c>
      <c r="C950" t="s">
        <v>1147</v>
      </c>
      <c r="D950" t="s">
        <v>1323</v>
      </c>
      <c r="E950" t="s">
        <v>1325</v>
      </c>
      <c r="F950" t="s">
        <v>926</v>
      </c>
      <c r="G950">
        <v>7.8188999999999995E-2</v>
      </c>
      <c r="H950">
        <v>8.41031E-2</v>
      </c>
      <c r="I950">
        <v>8.0309099999999994E-2</v>
      </c>
      <c r="J950">
        <v>7.6553700000000002E-2</v>
      </c>
      <c r="K950">
        <v>7.8806600000000004E-2</v>
      </c>
      <c r="L950">
        <v>8.3027900000000002E-2</v>
      </c>
      <c r="M950">
        <v>8.5763900000000004E-2</v>
      </c>
      <c r="N950">
        <v>9.01753E-2</v>
      </c>
      <c r="O950">
        <v>9.3524999999999997E-2</v>
      </c>
      <c r="P950">
        <v>9.6062800000000004E-2</v>
      </c>
      <c r="Q950">
        <v>9.8078299999999993E-2</v>
      </c>
      <c r="R950">
        <v>0.10115399999999999</v>
      </c>
      <c r="S950">
        <v>0.103667</v>
      </c>
      <c r="T950">
        <v>0.105576</v>
      </c>
      <c r="U950">
        <v>0.106819</v>
      </c>
      <c r="V950">
        <v>0.1077</v>
      </c>
      <c r="W950">
        <v>0.10834299999999999</v>
      </c>
      <c r="X950">
        <v>0.10895100000000001</v>
      </c>
      <c r="Y950">
        <v>0.10932699999999999</v>
      </c>
      <c r="Z950">
        <v>0.109301</v>
      </c>
      <c r="AA950">
        <v>0.108983</v>
      </c>
      <c r="AB950" t="s">
        <v>808</v>
      </c>
    </row>
    <row r="951" spans="1:28" hidden="1" x14ac:dyDescent="0.55000000000000004">
      <c r="A951" t="s">
        <v>7</v>
      </c>
      <c r="B951" t="s">
        <v>8</v>
      </c>
      <c r="C951" t="s">
        <v>1147</v>
      </c>
      <c r="D951" t="s">
        <v>1323</v>
      </c>
      <c r="E951" t="s">
        <v>1326</v>
      </c>
      <c r="F951" t="s">
        <v>78</v>
      </c>
      <c r="G951" s="2">
        <v>5.6747600000000003E-4</v>
      </c>
      <c r="H951" s="2">
        <v>5.5832500000000003E-4</v>
      </c>
      <c r="I951" s="2">
        <v>5.20106E-4</v>
      </c>
      <c r="J951" s="2">
        <v>4.9237900000000004E-4</v>
      </c>
      <c r="K951" s="2">
        <v>5.3074199999999995E-4</v>
      </c>
      <c r="L951" s="2">
        <v>5.9331200000000003E-4</v>
      </c>
      <c r="M951" s="2">
        <v>6.3830400000000002E-4</v>
      </c>
      <c r="N951" s="2">
        <v>7.1566999999999996E-4</v>
      </c>
      <c r="O951" s="2">
        <v>7.8350800000000003E-4</v>
      </c>
      <c r="P951" s="2">
        <v>8.4490100000000001E-4</v>
      </c>
      <c r="Q951" s="2">
        <v>9.0004400000000002E-4</v>
      </c>
      <c r="R951" s="2">
        <v>9.8840400000000002E-4</v>
      </c>
      <c r="S951">
        <v>1.07065E-3</v>
      </c>
      <c r="T951">
        <v>1.1430100000000001E-3</v>
      </c>
      <c r="U951">
        <v>1.1964899999999999E-3</v>
      </c>
      <c r="V951">
        <v>1.2377200000000001E-3</v>
      </c>
      <c r="W951">
        <v>1.26939E-3</v>
      </c>
      <c r="X951">
        <v>1.2987400000000001E-3</v>
      </c>
      <c r="Y951">
        <v>1.3166600000000001E-3</v>
      </c>
      <c r="Z951">
        <v>1.3155599999999999E-3</v>
      </c>
      <c r="AA951">
        <v>1.29948E-3</v>
      </c>
      <c r="AB951" t="s">
        <v>817</v>
      </c>
    </row>
    <row r="952" spans="1:28" hidden="1" x14ac:dyDescent="0.55000000000000004">
      <c r="A952" t="s">
        <v>7</v>
      </c>
      <c r="B952" t="s">
        <v>8</v>
      </c>
      <c r="C952" t="s">
        <v>1147</v>
      </c>
      <c r="D952" t="s">
        <v>1323</v>
      </c>
      <c r="E952" t="s">
        <v>1326</v>
      </c>
      <c r="F952" t="s">
        <v>818</v>
      </c>
      <c r="G952">
        <v>2.5378699999999998E-3</v>
      </c>
      <c r="H952">
        <v>2.7298299999999999E-3</v>
      </c>
      <c r="I952">
        <v>2.6066800000000001E-3</v>
      </c>
      <c r="J952">
        <v>2.4847900000000002E-3</v>
      </c>
      <c r="K952">
        <v>2.6783900000000001E-3</v>
      </c>
      <c r="L952">
        <v>2.9941400000000002E-3</v>
      </c>
      <c r="M952">
        <v>3.2211900000000001E-3</v>
      </c>
      <c r="N952">
        <v>3.6116199999999998E-3</v>
      </c>
      <c r="O952">
        <v>3.9539700000000002E-3</v>
      </c>
      <c r="P952">
        <v>4.2637899999999999E-3</v>
      </c>
      <c r="Q952">
        <v>4.5420599999999997E-3</v>
      </c>
      <c r="R952">
        <v>4.9879700000000004E-3</v>
      </c>
      <c r="S952">
        <v>5.4030299999999996E-3</v>
      </c>
      <c r="T952">
        <v>5.7682100000000002E-3</v>
      </c>
      <c r="U952">
        <v>6.0380800000000004E-3</v>
      </c>
      <c r="V952">
        <v>6.2461299999999999E-3</v>
      </c>
      <c r="W952">
        <v>6.4059900000000003E-3</v>
      </c>
      <c r="X952">
        <v>6.5540800000000003E-3</v>
      </c>
      <c r="Y952">
        <v>6.6444900000000003E-3</v>
      </c>
      <c r="Z952">
        <v>6.6389500000000002E-3</v>
      </c>
      <c r="AA952">
        <v>6.5578199999999998E-3</v>
      </c>
      <c r="AB952" t="s">
        <v>808</v>
      </c>
    </row>
    <row r="953" spans="1:28" hidden="1" x14ac:dyDescent="0.55000000000000004">
      <c r="A953" t="s">
        <v>7</v>
      </c>
      <c r="B953" t="s">
        <v>8</v>
      </c>
      <c r="C953" t="s">
        <v>1147</v>
      </c>
      <c r="D953" t="s">
        <v>1323</v>
      </c>
      <c r="E953" t="s">
        <v>1327</v>
      </c>
      <c r="F953" t="s">
        <v>78</v>
      </c>
      <c r="G953" s="2">
        <v>3.7831799999999999E-4</v>
      </c>
      <c r="H953" s="2">
        <v>3.7221699999999999E-4</v>
      </c>
      <c r="I953" s="2">
        <v>3.4673800000000003E-4</v>
      </c>
      <c r="J953" s="2">
        <v>3.2825299999999998E-4</v>
      </c>
      <c r="K953" s="2">
        <v>3.39585E-4</v>
      </c>
      <c r="L953" s="2">
        <v>3.5770000000000002E-4</v>
      </c>
      <c r="M953" s="2">
        <v>3.69336E-4</v>
      </c>
      <c r="N953" s="2">
        <v>3.87976E-4</v>
      </c>
      <c r="O953" s="2">
        <v>4.0211400000000002E-4</v>
      </c>
      <c r="P953" s="2">
        <v>4.1277600000000001E-4</v>
      </c>
      <c r="Q953" s="2">
        <v>4.2122699999999998E-4</v>
      </c>
      <c r="R953" s="2">
        <v>4.3409600000000003E-4</v>
      </c>
      <c r="S953" s="2">
        <v>4.44571E-4</v>
      </c>
      <c r="T953" s="2">
        <v>4.5249199999999998E-4</v>
      </c>
      <c r="U953" s="2">
        <v>4.5761599999999999E-4</v>
      </c>
      <c r="V953" s="2">
        <v>4.6122399999999999E-4</v>
      </c>
      <c r="W953" s="2">
        <v>4.6382999999999998E-4</v>
      </c>
      <c r="X953" s="2">
        <v>4.6629199999999999E-4</v>
      </c>
      <c r="Y953" s="2">
        <v>4.67787E-4</v>
      </c>
      <c r="Z953" s="2">
        <v>4.67632E-4</v>
      </c>
      <c r="AA953" s="2">
        <v>4.6628899999999999E-4</v>
      </c>
      <c r="AB953" t="s">
        <v>817</v>
      </c>
    </row>
    <row r="954" spans="1:28" hidden="1" x14ac:dyDescent="0.55000000000000004">
      <c r="A954" t="s">
        <v>7</v>
      </c>
      <c r="B954" t="s">
        <v>8</v>
      </c>
      <c r="C954" t="s">
        <v>1147</v>
      </c>
      <c r="D954" t="s">
        <v>1323</v>
      </c>
      <c r="E954" t="s">
        <v>1327</v>
      </c>
      <c r="F954" t="s">
        <v>818</v>
      </c>
      <c r="G954">
        <v>1.69192E-3</v>
      </c>
      <c r="H954">
        <v>1.81989E-3</v>
      </c>
      <c r="I954">
        <v>1.7377899999999999E-3</v>
      </c>
      <c r="J954">
        <v>1.65653E-3</v>
      </c>
      <c r="K954">
        <v>1.71371E-3</v>
      </c>
      <c r="L954">
        <v>1.8051300000000001E-3</v>
      </c>
      <c r="M954">
        <v>1.86385E-3</v>
      </c>
      <c r="N954">
        <v>1.9579200000000001E-3</v>
      </c>
      <c r="O954">
        <v>2.0292600000000002E-3</v>
      </c>
      <c r="P954">
        <v>2.0830699999999998E-3</v>
      </c>
      <c r="Q954">
        <v>2.1257200000000002E-3</v>
      </c>
      <c r="R954">
        <v>2.1906600000000001E-3</v>
      </c>
      <c r="S954">
        <v>2.2435200000000001E-3</v>
      </c>
      <c r="T954">
        <v>2.2834999999999999E-3</v>
      </c>
      <c r="U954">
        <v>2.3093499999999999E-3</v>
      </c>
      <c r="V954">
        <v>2.3275599999999998E-3</v>
      </c>
      <c r="W954">
        <v>2.3407100000000002E-3</v>
      </c>
      <c r="X954">
        <v>2.3531400000000001E-3</v>
      </c>
      <c r="Y954">
        <v>2.36068E-3</v>
      </c>
      <c r="Z954">
        <v>2.3598999999999998E-3</v>
      </c>
      <c r="AA954">
        <v>2.3531200000000002E-3</v>
      </c>
      <c r="AB954" t="s">
        <v>808</v>
      </c>
    </row>
    <row r="955" spans="1:28" hidden="1" x14ac:dyDescent="0.55000000000000004">
      <c r="A955" t="s">
        <v>7</v>
      </c>
      <c r="B955" t="s">
        <v>8</v>
      </c>
      <c r="C955" t="s">
        <v>1147</v>
      </c>
      <c r="D955" t="s">
        <v>1328</v>
      </c>
      <c r="E955" t="s">
        <v>1329</v>
      </c>
      <c r="F955" t="s">
        <v>78</v>
      </c>
      <c r="G955" s="2">
        <v>1.14954E-4</v>
      </c>
      <c r="H955" s="2">
        <v>1.13102E-4</v>
      </c>
      <c r="I955" s="2">
        <v>1.0535900000000001E-4</v>
      </c>
      <c r="J955" s="2">
        <v>9.9742799999999996E-5</v>
      </c>
      <c r="K955" s="2">
        <v>1.0469200000000001E-4</v>
      </c>
      <c r="L955" s="2">
        <v>1.12799E-4</v>
      </c>
      <c r="M955" s="2">
        <v>1.1814100000000001E-4</v>
      </c>
      <c r="N955" s="2">
        <v>1.2872299999999999E-4</v>
      </c>
      <c r="O955" s="2">
        <v>1.3652400000000001E-4</v>
      </c>
      <c r="P955" s="2">
        <v>1.40784E-4</v>
      </c>
      <c r="Q955" s="2">
        <v>1.44511E-4</v>
      </c>
      <c r="R955" s="2">
        <v>1.54072E-4</v>
      </c>
      <c r="S955" s="2">
        <v>1.6340199999999999E-4</v>
      </c>
      <c r="T955" s="2">
        <v>1.71399E-4</v>
      </c>
      <c r="U955" s="2">
        <v>1.7768999999999999E-4</v>
      </c>
      <c r="V955" s="2">
        <v>1.8284E-4</v>
      </c>
      <c r="W955" s="2">
        <v>1.8678600000000001E-4</v>
      </c>
      <c r="X955" s="2">
        <v>1.90318E-4</v>
      </c>
      <c r="Y955" s="2">
        <v>1.92325E-4</v>
      </c>
      <c r="Z955" s="2">
        <v>1.91864E-4</v>
      </c>
      <c r="AA955" s="2">
        <v>1.8969599999999999E-4</v>
      </c>
      <c r="AB955" t="s">
        <v>817</v>
      </c>
    </row>
    <row r="956" spans="1:28" hidden="1" x14ac:dyDescent="0.55000000000000004">
      <c r="A956" t="s">
        <v>7</v>
      </c>
      <c r="B956" t="s">
        <v>8</v>
      </c>
      <c r="C956" t="s">
        <v>1147</v>
      </c>
      <c r="D956" t="s">
        <v>1328</v>
      </c>
      <c r="E956" t="s">
        <v>1329</v>
      </c>
      <c r="F956" t="s">
        <v>818</v>
      </c>
      <c r="G956" s="2">
        <v>5.2291000000000002E-4</v>
      </c>
      <c r="H956" s="2">
        <v>5.6247000000000003E-4</v>
      </c>
      <c r="I956" s="2">
        <v>5.3709000000000005E-4</v>
      </c>
      <c r="J956" s="2">
        <v>5.1197700000000005E-4</v>
      </c>
      <c r="K956" s="2">
        <v>5.3737900000000005E-4</v>
      </c>
      <c r="L956" s="2">
        <v>5.7899199999999996E-4</v>
      </c>
      <c r="M956" s="2">
        <v>6.0641199999999997E-4</v>
      </c>
      <c r="N956" s="2">
        <v>6.6073100000000001E-4</v>
      </c>
      <c r="O956" s="2">
        <v>7.0077500000000005E-4</v>
      </c>
      <c r="P956" s="2">
        <v>7.22641E-4</v>
      </c>
      <c r="Q956" s="2">
        <v>7.4176899999999998E-4</v>
      </c>
      <c r="R956" s="2">
        <v>7.90846E-4</v>
      </c>
      <c r="S956" s="2">
        <v>8.3873800000000001E-4</v>
      </c>
      <c r="T956" s="2">
        <v>8.7978700000000004E-4</v>
      </c>
      <c r="U956" s="2">
        <v>9.1207500000000004E-4</v>
      </c>
      <c r="V956" s="2">
        <v>9.3851299999999998E-4</v>
      </c>
      <c r="W956" s="2">
        <v>9.5876700000000002E-4</v>
      </c>
      <c r="X956" s="2">
        <v>9.768960000000001E-4</v>
      </c>
      <c r="Y956" s="2">
        <v>9.8719999999999993E-4</v>
      </c>
      <c r="Z956" s="2">
        <v>9.8483300000000006E-4</v>
      </c>
      <c r="AA956" s="2">
        <v>9.7370599999999996E-4</v>
      </c>
      <c r="AB956" t="s">
        <v>808</v>
      </c>
    </row>
    <row r="957" spans="1:28" hidden="1" x14ac:dyDescent="0.55000000000000004">
      <c r="A957" t="s">
        <v>7</v>
      </c>
      <c r="B957" t="s">
        <v>8</v>
      </c>
      <c r="C957" t="s">
        <v>1147</v>
      </c>
      <c r="D957" t="s">
        <v>1328</v>
      </c>
      <c r="E957" t="s">
        <v>1329</v>
      </c>
      <c r="F957" t="s">
        <v>932</v>
      </c>
      <c r="G957" s="2">
        <v>5.2291000000000002E-4</v>
      </c>
      <c r="H957" s="2">
        <v>5.6247000000000003E-4</v>
      </c>
      <c r="I957" s="2">
        <v>5.3709000000000005E-4</v>
      </c>
      <c r="J957" s="2">
        <v>5.1197700000000005E-4</v>
      </c>
      <c r="K957" s="2">
        <v>5.3737900000000005E-4</v>
      </c>
      <c r="L957" s="2">
        <v>5.7899199999999996E-4</v>
      </c>
      <c r="M957" s="2">
        <v>6.0641199999999997E-4</v>
      </c>
      <c r="N957" s="2">
        <v>6.6073100000000001E-4</v>
      </c>
      <c r="O957" s="2">
        <v>7.0077500000000005E-4</v>
      </c>
      <c r="P957" s="2">
        <v>7.22641E-4</v>
      </c>
      <c r="Q957" s="2">
        <v>7.4176899999999998E-4</v>
      </c>
      <c r="R957" s="2">
        <v>7.90846E-4</v>
      </c>
      <c r="S957" s="2">
        <v>8.3873800000000001E-4</v>
      </c>
      <c r="T957" s="2">
        <v>8.7978700000000004E-4</v>
      </c>
      <c r="U957" s="2">
        <v>9.1207500000000004E-4</v>
      </c>
      <c r="V957" s="2">
        <v>9.3851299999999998E-4</v>
      </c>
      <c r="W957" s="2">
        <v>9.5876700000000002E-4</v>
      </c>
      <c r="X957" s="2">
        <v>9.768960000000001E-4</v>
      </c>
      <c r="Y957" s="2">
        <v>9.8719999999999993E-4</v>
      </c>
      <c r="Z957" s="2">
        <v>9.8483300000000006E-4</v>
      </c>
      <c r="AA957" s="2">
        <v>9.7370599999999996E-4</v>
      </c>
      <c r="AB957" t="s">
        <v>808</v>
      </c>
    </row>
    <row r="958" spans="1:28" hidden="1" x14ac:dyDescent="0.55000000000000004">
      <c r="A958" t="s">
        <v>7</v>
      </c>
      <c r="B958" t="s">
        <v>8</v>
      </c>
      <c r="C958" t="s">
        <v>1147</v>
      </c>
      <c r="D958" t="s">
        <v>1328</v>
      </c>
      <c r="E958" t="s">
        <v>1329</v>
      </c>
      <c r="F958" t="s">
        <v>933</v>
      </c>
      <c r="G958" s="2">
        <v>8.0948599999999999E-4</v>
      </c>
      <c r="H958" s="2">
        <v>8.7072699999999996E-4</v>
      </c>
      <c r="I958" s="2">
        <v>8.3143799999999999E-4</v>
      </c>
      <c r="J958" s="2">
        <v>7.92561E-4</v>
      </c>
      <c r="K958" s="2">
        <v>8.3188399999999997E-4</v>
      </c>
      <c r="L958" s="2">
        <v>8.96304E-4</v>
      </c>
      <c r="M958" s="2">
        <v>9.3875100000000004E-4</v>
      </c>
      <c r="N958">
        <v>1.0228399999999999E-3</v>
      </c>
      <c r="O958">
        <v>1.08483E-3</v>
      </c>
      <c r="P958">
        <v>1.1186799999999999E-3</v>
      </c>
      <c r="Q958">
        <v>1.1482899999999999E-3</v>
      </c>
      <c r="R958">
        <v>1.22426E-3</v>
      </c>
      <c r="S958">
        <v>1.2983999999999999E-3</v>
      </c>
      <c r="T958">
        <v>1.36195E-3</v>
      </c>
      <c r="U958">
        <v>1.41193E-3</v>
      </c>
      <c r="V958">
        <v>1.45286E-3</v>
      </c>
      <c r="W958">
        <v>1.4842099999999999E-3</v>
      </c>
      <c r="X958">
        <v>1.51228E-3</v>
      </c>
      <c r="Y958">
        <v>1.52823E-3</v>
      </c>
      <c r="Z958">
        <v>1.5245600000000001E-3</v>
      </c>
      <c r="AA958">
        <v>1.50734E-3</v>
      </c>
      <c r="AB958" t="s">
        <v>808</v>
      </c>
    </row>
    <row r="959" spans="1:28" hidden="1" x14ac:dyDescent="0.55000000000000004">
      <c r="A959" t="s">
        <v>7</v>
      </c>
      <c r="B959" t="s">
        <v>8</v>
      </c>
      <c r="C959" t="s">
        <v>1147</v>
      </c>
      <c r="D959" t="s">
        <v>1328</v>
      </c>
      <c r="E959" t="s">
        <v>1330</v>
      </c>
      <c r="F959" t="s">
        <v>78</v>
      </c>
      <c r="G959" s="2">
        <v>7.6637299999999999E-5</v>
      </c>
      <c r="H959" s="2">
        <v>7.54017E-5</v>
      </c>
      <c r="I959" s="2">
        <v>7.0238899999999996E-5</v>
      </c>
      <c r="J959" s="2">
        <v>6.6494699999999999E-5</v>
      </c>
      <c r="K959" s="2">
        <v>6.6966999999999998E-5</v>
      </c>
      <c r="L959" s="2">
        <v>6.7971600000000005E-5</v>
      </c>
      <c r="M959" s="2">
        <v>6.8307500000000003E-5</v>
      </c>
      <c r="N959" s="2">
        <v>6.9706499999999994E-5</v>
      </c>
      <c r="O959" s="2">
        <v>6.99689E-5</v>
      </c>
      <c r="P959" s="2">
        <v>6.8664299999999999E-5</v>
      </c>
      <c r="Q959" s="2">
        <v>6.7502400000000006E-5</v>
      </c>
      <c r="R959" s="2">
        <v>6.7516599999999997E-5</v>
      </c>
      <c r="S959" s="2">
        <v>6.7681099999999998E-5</v>
      </c>
      <c r="T959" s="2">
        <v>6.7669000000000006E-5</v>
      </c>
      <c r="U959" s="2">
        <v>6.7764700000000005E-5</v>
      </c>
      <c r="V959" s="2">
        <v>6.7928600000000006E-5</v>
      </c>
      <c r="W959" s="2">
        <v>6.8038800000000003E-5</v>
      </c>
      <c r="X959" s="2">
        <v>6.8112600000000002E-5</v>
      </c>
      <c r="Y959" s="2">
        <v>6.8108200000000006E-5</v>
      </c>
      <c r="Z959" s="2">
        <v>6.7978900000000001E-5</v>
      </c>
      <c r="AA959" s="2">
        <v>6.7849599999999995E-5</v>
      </c>
      <c r="AB959" t="s">
        <v>817</v>
      </c>
    </row>
    <row r="960" spans="1:28" hidden="1" x14ac:dyDescent="0.55000000000000004">
      <c r="A960" t="s">
        <v>7</v>
      </c>
      <c r="B960" t="s">
        <v>8</v>
      </c>
      <c r="C960" t="s">
        <v>1147</v>
      </c>
      <c r="D960" t="s">
        <v>1328</v>
      </c>
      <c r="E960" t="s">
        <v>1330</v>
      </c>
      <c r="F960" t="s">
        <v>818</v>
      </c>
      <c r="G960" s="2">
        <v>3.4861099999999997E-4</v>
      </c>
      <c r="H960" s="2">
        <v>3.7498000000000002E-4</v>
      </c>
      <c r="I960" s="2">
        <v>3.5805800000000002E-4</v>
      </c>
      <c r="J960" s="2">
        <v>3.4131599999999998E-4</v>
      </c>
      <c r="K960" s="2">
        <v>3.4373999999999999E-4</v>
      </c>
      <c r="L960" s="2">
        <v>3.4889600000000002E-4</v>
      </c>
      <c r="M960" s="2">
        <v>3.5062E-4</v>
      </c>
      <c r="N960" s="2">
        <v>3.5780099999999998E-4</v>
      </c>
      <c r="O960" s="2">
        <v>3.59148E-4</v>
      </c>
      <c r="P960" s="2">
        <v>3.5245200000000001E-4</v>
      </c>
      <c r="Q960" s="2">
        <v>3.4648799999999999E-4</v>
      </c>
      <c r="R960" s="2">
        <v>3.46561E-4</v>
      </c>
      <c r="S960" s="2">
        <v>3.4740500000000001E-4</v>
      </c>
      <c r="T960" s="2">
        <v>3.4734300000000001E-4</v>
      </c>
      <c r="U960" s="2">
        <v>3.4783399999999999E-4</v>
      </c>
      <c r="V960" s="2">
        <v>3.48675E-4</v>
      </c>
      <c r="W960" s="2">
        <v>3.4924100000000003E-4</v>
      </c>
      <c r="X960" s="2">
        <v>3.4961999999999998E-4</v>
      </c>
      <c r="Y960" s="2">
        <v>3.4959699999999999E-4</v>
      </c>
      <c r="Z960" s="2">
        <v>3.4893400000000002E-4</v>
      </c>
      <c r="AA960" s="2">
        <v>3.4827000000000002E-4</v>
      </c>
      <c r="AB960" t="s">
        <v>808</v>
      </c>
    </row>
    <row r="961" spans="1:28" hidden="1" x14ac:dyDescent="0.55000000000000004">
      <c r="A961" t="s">
        <v>7</v>
      </c>
      <c r="B961" t="s">
        <v>8</v>
      </c>
      <c r="C961" t="s">
        <v>1147</v>
      </c>
      <c r="D961" t="s">
        <v>1328</v>
      </c>
      <c r="E961" t="s">
        <v>1330</v>
      </c>
      <c r="F961" t="s">
        <v>932</v>
      </c>
      <c r="G961" s="2">
        <v>3.4861099999999997E-4</v>
      </c>
      <c r="H961" s="2">
        <v>3.7498000000000002E-4</v>
      </c>
      <c r="I961" s="2">
        <v>3.5805800000000002E-4</v>
      </c>
      <c r="J961" s="2">
        <v>3.4131599999999998E-4</v>
      </c>
      <c r="K961" s="2">
        <v>3.4373999999999999E-4</v>
      </c>
      <c r="L961" s="2">
        <v>3.4889600000000002E-4</v>
      </c>
      <c r="M961" s="2">
        <v>3.5062E-4</v>
      </c>
      <c r="N961" s="2">
        <v>3.5780099999999998E-4</v>
      </c>
      <c r="O961" s="2">
        <v>3.59148E-4</v>
      </c>
      <c r="P961" s="2">
        <v>3.5245200000000001E-4</v>
      </c>
      <c r="Q961" s="2">
        <v>3.4648799999999999E-4</v>
      </c>
      <c r="R961" s="2">
        <v>3.46561E-4</v>
      </c>
      <c r="S961" s="2">
        <v>3.4740500000000001E-4</v>
      </c>
      <c r="T961" s="2">
        <v>3.4734300000000001E-4</v>
      </c>
      <c r="U961" s="2">
        <v>3.4783399999999999E-4</v>
      </c>
      <c r="V961" s="2">
        <v>3.48675E-4</v>
      </c>
      <c r="W961" s="2">
        <v>3.4924100000000003E-4</v>
      </c>
      <c r="X961" s="2">
        <v>3.4961999999999998E-4</v>
      </c>
      <c r="Y961" s="2">
        <v>3.4959699999999999E-4</v>
      </c>
      <c r="Z961" s="2">
        <v>3.4893400000000002E-4</v>
      </c>
      <c r="AA961" s="2">
        <v>3.4827000000000002E-4</v>
      </c>
      <c r="AB961" t="s">
        <v>808</v>
      </c>
    </row>
    <row r="962" spans="1:28" hidden="1" x14ac:dyDescent="0.55000000000000004">
      <c r="A962" t="s">
        <v>7</v>
      </c>
      <c r="B962" t="s">
        <v>8</v>
      </c>
      <c r="C962" t="s">
        <v>1147</v>
      </c>
      <c r="D962" t="s">
        <v>1328</v>
      </c>
      <c r="E962" t="s">
        <v>1330</v>
      </c>
      <c r="F962" t="s">
        <v>933</v>
      </c>
      <c r="G962" s="2">
        <v>5.3966500000000004E-4</v>
      </c>
      <c r="H962" s="2">
        <v>5.8048500000000005E-4</v>
      </c>
      <c r="I962" s="2">
        <v>5.54288E-4</v>
      </c>
      <c r="J962" s="2">
        <v>5.2837000000000001E-4</v>
      </c>
      <c r="K962" s="2">
        <v>5.3212300000000001E-4</v>
      </c>
      <c r="L962" s="2">
        <v>5.4010600000000005E-4</v>
      </c>
      <c r="M962" s="2">
        <v>5.4277399999999999E-4</v>
      </c>
      <c r="N962" s="2">
        <v>5.5389100000000004E-4</v>
      </c>
      <c r="O962" s="2">
        <v>5.5597600000000002E-4</v>
      </c>
      <c r="P962" s="2">
        <v>5.4560999999999998E-4</v>
      </c>
      <c r="Q962" s="2">
        <v>5.3637699999999999E-4</v>
      </c>
      <c r="R962" s="2">
        <v>5.3649100000000005E-4</v>
      </c>
      <c r="S962" s="2">
        <v>5.3779700000000001E-4</v>
      </c>
      <c r="T962" s="2">
        <v>5.3770100000000002E-4</v>
      </c>
      <c r="U962" s="2">
        <v>5.3846099999999995E-4</v>
      </c>
      <c r="V962" s="2">
        <v>5.3976399999999998E-4</v>
      </c>
      <c r="W962" s="2">
        <v>5.4063899999999999E-4</v>
      </c>
      <c r="X962" s="2">
        <v>5.4122600000000001E-4</v>
      </c>
      <c r="Y962" s="2">
        <v>5.41191E-4</v>
      </c>
      <c r="Z962" s="2">
        <v>5.4016399999999999E-4</v>
      </c>
      <c r="AA962" s="2">
        <v>5.3913699999999997E-4</v>
      </c>
      <c r="AB962" t="s">
        <v>808</v>
      </c>
    </row>
    <row r="963" spans="1:28" hidden="1" x14ac:dyDescent="0.55000000000000004">
      <c r="A963" t="s">
        <v>7</v>
      </c>
      <c r="B963" t="s">
        <v>8</v>
      </c>
      <c r="C963" t="s">
        <v>1147</v>
      </c>
      <c r="D963" t="s">
        <v>1328</v>
      </c>
      <c r="E963" t="s">
        <v>1331</v>
      </c>
      <c r="F963" t="s">
        <v>78</v>
      </c>
      <c r="G963">
        <v>2.2629799999999999E-2</v>
      </c>
      <c r="H963">
        <v>2.2265E-2</v>
      </c>
      <c r="I963">
        <v>2.07408E-2</v>
      </c>
      <c r="J963">
        <v>1.9635199999999998E-2</v>
      </c>
      <c r="K963">
        <v>2.06023E-2</v>
      </c>
      <c r="L963">
        <v>2.2191700000000002E-2</v>
      </c>
      <c r="M963">
        <v>2.3235599999999999E-2</v>
      </c>
      <c r="N963">
        <v>2.53076E-2</v>
      </c>
      <c r="O963">
        <v>2.6833099999999999E-2</v>
      </c>
      <c r="P963">
        <v>2.7663199999999999E-2</v>
      </c>
      <c r="Q963">
        <v>2.83897E-2</v>
      </c>
      <c r="R963">
        <v>3.0261099999999999E-2</v>
      </c>
      <c r="S963">
        <v>3.2087299999999999E-2</v>
      </c>
      <c r="T963">
        <v>3.3653000000000002E-2</v>
      </c>
      <c r="U963">
        <v>3.4884499999999999E-2</v>
      </c>
      <c r="V963">
        <v>3.5892599999999997E-2</v>
      </c>
      <c r="W963">
        <v>3.6665200000000002E-2</v>
      </c>
      <c r="X963">
        <v>3.73567E-2</v>
      </c>
      <c r="Y963">
        <v>3.7749400000000002E-2</v>
      </c>
      <c r="Z963">
        <v>3.7658799999999999E-2</v>
      </c>
      <c r="AA963">
        <v>3.7234099999999999E-2</v>
      </c>
      <c r="AB963" t="s">
        <v>817</v>
      </c>
    </row>
    <row r="964" spans="1:28" hidden="1" x14ac:dyDescent="0.55000000000000004">
      <c r="A964" t="s">
        <v>7</v>
      </c>
      <c r="B964" t="s">
        <v>8</v>
      </c>
      <c r="C964" t="s">
        <v>1147</v>
      </c>
      <c r="D964" t="s">
        <v>1328</v>
      </c>
      <c r="E964" t="s">
        <v>1331</v>
      </c>
      <c r="F964" t="s">
        <v>818</v>
      </c>
      <c r="G964">
        <v>0.101205</v>
      </c>
      <c r="H964">
        <v>0.10886</v>
      </c>
      <c r="I964">
        <v>0.10395</v>
      </c>
      <c r="J964">
        <v>9.9088700000000002E-2</v>
      </c>
      <c r="K964">
        <v>0.10396900000000001</v>
      </c>
      <c r="L964">
        <v>0.11199000000000001</v>
      </c>
      <c r="M964">
        <v>0.117258</v>
      </c>
      <c r="N964">
        <v>0.12771399999999999</v>
      </c>
      <c r="O964">
        <v>0.13541300000000001</v>
      </c>
      <c r="P964">
        <v>0.139602</v>
      </c>
      <c r="Q964">
        <v>0.14326800000000001</v>
      </c>
      <c r="R964">
        <v>0.15271199999999999</v>
      </c>
      <c r="S964">
        <v>0.16192799999999999</v>
      </c>
      <c r="T964">
        <v>0.16983000000000001</v>
      </c>
      <c r="U964">
        <v>0.17604400000000001</v>
      </c>
      <c r="V964">
        <v>0.18113199999999999</v>
      </c>
      <c r="W964">
        <v>0.185031</v>
      </c>
      <c r="X964">
        <v>0.18851999999999999</v>
      </c>
      <c r="Y964">
        <v>0.190502</v>
      </c>
      <c r="Z964">
        <v>0.19004499999999999</v>
      </c>
      <c r="AA964">
        <v>0.18790100000000001</v>
      </c>
      <c r="AB964" t="s">
        <v>808</v>
      </c>
    </row>
    <row r="965" spans="1:28" hidden="1" x14ac:dyDescent="0.55000000000000004">
      <c r="A965" t="s">
        <v>7</v>
      </c>
      <c r="B965" t="s">
        <v>8</v>
      </c>
      <c r="C965" t="s">
        <v>1147</v>
      </c>
      <c r="D965" t="s">
        <v>1328</v>
      </c>
      <c r="E965" t="s">
        <v>1332</v>
      </c>
      <c r="F965" t="s">
        <v>78</v>
      </c>
      <c r="G965">
        <v>1.50866E-2</v>
      </c>
      <c r="H965">
        <v>1.48433E-2</v>
      </c>
      <c r="I965">
        <v>1.38272E-2</v>
      </c>
      <c r="J965">
        <v>1.30901E-2</v>
      </c>
      <c r="K965">
        <v>1.3181999999999999E-2</v>
      </c>
      <c r="L965">
        <v>1.33791E-2</v>
      </c>
      <c r="M965">
        <v>1.3444599999999999E-2</v>
      </c>
      <c r="N965">
        <v>1.37196E-2</v>
      </c>
      <c r="O965">
        <v>1.37713E-2</v>
      </c>
      <c r="P965">
        <v>1.35148E-2</v>
      </c>
      <c r="Q965">
        <v>1.3286600000000001E-2</v>
      </c>
      <c r="R965">
        <v>1.32903E-2</v>
      </c>
      <c r="S965">
        <v>1.3323700000000001E-2</v>
      </c>
      <c r="T965">
        <v>1.33224E-2</v>
      </c>
      <c r="U965">
        <v>1.3342100000000001E-2</v>
      </c>
      <c r="V965">
        <v>1.3375E-2</v>
      </c>
      <c r="W965">
        <v>1.33972E-2</v>
      </c>
      <c r="X965">
        <v>1.34123E-2</v>
      </c>
      <c r="Y965">
        <v>1.34117E-2</v>
      </c>
      <c r="Z965">
        <v>1.33863E-2</v>
      </c>
      <c r="AA965">
        <v>1.3360500000000001E-2</v>
      </c>
      <c r="AB965" t="s">
        <v>817</v>
      </c>
    </row>
    <row r="966" spans="1:28" hidden="1" x14ac:dyDescent="0.55000000000000004">
      <c r="A966" t="s">
        <v>7</v>
      </c>
      <c r="B966" t="s">
        <v>8</v>
      </c>
      <c r="C966" t="s">
        <v>1147</v>
      </c>
      <c r="D966" t="s">
        <v>1328</v>
      </c>
      <c r="E966" t="s">
        <v>1332</v>
      </c>
      <c r="F966" t="s">
        <v>818</v>
      </c>
      <c r="G966">
        <v>6.7470299999999997E-2</v>
      </c>
      <c r="H966">
        <v>7.2573600000000002E-2</v>
      </c>
      <c r="I966">
        <v>6.9299700000000006E-2</v>
      </c>
      <c r="J966">
        <v>6.6059099999999996E-2</v>
      </c>
      <c r="K966">
        <v>6.6522600000000001E-2</v>
      </c>
      <c r="L966">
        <v>6.7517400000000005E-2</v>
      </c>
      <c r="M966">
        <v>6.7848000000000006E-2</v>
      </c>
      <c r="N966">
        <v>6.9235900000000003E-2</v>
      </c>
      <c r="O966">
        <v>6.9496699999999995E-2</v>
      </c>
      <c r="P966">
        <v>6.8202399999999996E-2</v>
      </c>
      <c r="Q966">
        <v>6.7050499999999999E-2</v>
      </c>
      <c r="R966">
        <v>6.7069400000000001E-2</v>
      </c>
      <c r="S966">
        <v>6.7238000000000006E-2</v>
      </c>
      <c r="T966">
        <v>6.7231299999999994E-2</v>
      </c>
      <c r="U966">
        <v>6.7330600000000004E-2</v>
      </c>
      <c r="V966">
        <v>6.7496899999999999E-2</v>
      </c>
      <c r="W966">
        <v>6.7609100000000005E-2</v>
      </c>
      <c r="X966">
        <v>6.7684900000000006E-2</v>
      </c>
      <c r="Y966">
        <v>6.7682199999999998E-2</v>
      </c>
      <c r="Z966">
        <v>6.7553699999999994E-2</v>
      </c>
      <c r="AA966">
        <v>6.7423800000000006E-2</v>
      </c>
      <c r="AB966" t="s">
        <v>808</v>
      </c>
    </row>
    <row r="967" spans="1:28" hidden="1" x14ac:dyDescent="0.55000000000000004">
      <c r="A967" t="s">
        <v>7</v>
      </c>
      <c r="B967" t="s">
        <v>8</v>
      </c>
      <c r="C967" t="s">
        <v>1147</v>
      </c>
      <c r="D967" t="s">
        <v>1333</v>
      </c>
      <c r="E967" t="s">
        <v>1334</v>
      </c>
      <c r="F967" t="s">
        <v>78</v>
      </c>
      <c r="G967" s="2">
        <v>1.10733E-6</v>
      </c>
      <c r="H967" s="2">
        <v>1.0897699999999999E-6</v>
      </c>
      <c r="I967" s="2">
        <v>1.015E-6</v>
      </c>
      <c r="J967" s="2">
        <v>9.6022800000000007E-7</v>
      </c>
      <c r="K967" s="2">
        <v>1.0159399999999999E-6</v>
      </c>
      <c r="L967" s="2">
        <v>1.0856400000000001E-6</v>
      </c>
      <c r="M967" s="2">
        <v>1.12668E-6</v>
      </c>
      <c r="N967" s="2">
        <v>1.21892E-6</v>
      </c>
      <c r="O967" s="2">
        <v>1.2924399999999999E-6</v>
      </c>
      <c r="P967" s="2">
        <v>1.34414E-6</v>
      </c>
      <c r="Q967" s="2">
        <v>1.3881999999999999E-6</v>
      </c>
      <c r="R967" s="2">
        <v>1.48678E-6</v>
      </c>
      <c r="S967" s="2">
        <v>1.57774E-6</v>
      </c>
      <c r="T967" s="2">
        <v>1.6546100000000001E-6</v>
      </c>
      <c r="U967" s="2">
        <v>1.70853E-6</v>
      </c>
      <c r="V967" s="2">
        <v>1.7492999999999999E-6</v>
      </c>
      <c r="W967" s="2">
        <v>1.7802299999999999E-6</v>
      </c>
      <c r="X967" s="2">
        <v>1.8100799999999999E-6</v>
      </c>
      <c r="Y967" s="2">
        <v>1.8264100000000001E-6</v>
      </c>
      <c r="Z967" s="2">
        <v>1.8188799999999999E-6</v>
      </c>
      <c r="AA967" s="2">
        <v>1.79425E-6</v>
      </c>
      <c r="AB967" t="s">
        <v>817</v>
      </c>
    </row>
    <row r="968" spans="1:28" hidden="1" x14ac:dyDescent="0.55000000000000004">
      <c r="A968" t="s">
        <v>7</v>
      </c>
      <c r="B968" t="s">
        <v>8</v>
      </c>
      <c r="C968" t="s">
        <v>1147</v>
      </c>
      <c r="D968" t="s">
        <v>1333</v>
      </c>
      <c r="E968" t="s">
        <v>1334</v>
      </c>
      <c r="F968" t="s">
        <v>818</v>
      </c>
      <c r="G968" s="2">
        <v>5.03707E-6</v>
      </c>
      <c r="H968" s="2">
        <v>5.4195399999999998E-6</v>
      </c>
      <c r="I968" s="2">
        <v>5.1741799999999998E-6</v>
      </c>
      <c r="J968" s="2">
        <v>4.9288199999999998E-6</v>
      </c>
      <c r="K968" s="2">
        <v>5.2147999999999996E-6</v>
      </c>
      <c r="L968" s="2">
        <v>5.5725499999999997E-6</v>
      </c>
      <c r="M968" s="2">
        <v>5.7832300000000004E-6</v>
      </c>
      <c r="N968" s="2">
        <v>6.2566999999999997E-6</v>
      </c>
      <c r="O968" s="2">
        <v>6.63408E-6</v>
      </c>
      <c r="P968" s="2">
        <v>6.8994200000000001E-6</v>
      </c>
      <c r="Q968" s="2">
        <v>7.1255900000000002E-6</v>
      </c>
      <c r="R968" s="2">
        <v>7.6315899999999992E-6</v>
      </c>
      <c r="S968" s="2">
        <v>8.0985000000000005E-6</v>
      </c>
      <c r="T968" s="2">
        <v>8.4930499999999999E-6</v>
      </c>
      <c r="U968" s="2">
        <v>8.7698500000000004E-6</v>
      </c>
      <c r="V968" s="2">
        <v>8.9790899999999994E-6</v>
      </c>
      <c r="W968" s="2">
        <v>9.1378900000000004E-6</v>
      </c>
      <c r="X968" s="2">
        <v>9.2910999999999999E-6</v>
      </c>
      <c r="Y968" s="2">
        <v>9.3749299999999994E-6</v>
      </c>
      <c r="Z968" s="2">
        <v>9.3362500000000006E-6</v>
      </c>
      <c r="AA968" s="2">
        <v>9.2098299999999999E-6</v>
      </c>
      <c r="AB968" t="s">
        <v>808</v>
      </c>
    </row>
    <row r="969" spans="1:28" hidden="1" x14ac:dyDescent="0.55000000000000004">
      <c r="A969" t="s">
        <v>7</v>
      </c>
      <c r="B969" t="s">
        <v>8</v>
      </c>
      <c r="C969" t="s">
        <v>1147</v>
      </c>
      <c r="D969" t="s">
        <v>1333</v>
      </c>
      <c r="E969" t="s">
        <v>1334</v>
      </c>
      <c r="F969" t="s">
        <v>939</v>
      </c>
      <c r="G969" s="2">
        <v>5.03707E-6</v>
      </c>
      <c r="H969" s="2">
        <v>5.4195399999999998E-6</v>
      </c>
      <c r="I969" s="2">
        <v>5.1741799999999998E-6</v>
      </c>
      <c r="J969" s="2">
        <v>4.9288199999999998E-6</v>
      </c>
      <c r="K969" s="2">
        <v>5.2147999999999996E-6</v>
      </c>
      <c r="L969" s="2">
        <v>5.5725499999999997E-6</v>
      </c>
      <c r="M969" s="2">
        <v>5.7832300000000004E-6</v>
      </c>
      <c r="N969" s="2">
        <v>6.2566999999999997E-6</v>
      </c>
      <c r="O969" s="2">
        <v>6.63408E-6</v>
      </c>
      <c r="P969" s="2">
        <v>6.8994200000000001E-6</v>
      </c>
      <c r="Q969" s="2">
        <v>7.1255900000000002E-6</v>
      </c>
      <c r="R969" s="2">
        <v>7.6315899999999992E-6</v>
      </c>
      <c r="S969" s="2">
        <v>8.0985000000000005E-6</v>
      </c>
      <c r="T969" s="2">
        <v>8.4930499999999999E-6</v>
      </c>
      <c r="U969" s="2">
        <v>8.7698500000000004E-6</v>
      </c>
      <c r="V969" s="2">
        <v>8.9790899999999994E-6</v>
      </c>
      <c r="W969" s="2">
        <v>9.1378900000000004E-6</v>
      </c>
      <c r="X969" s="2">
        <v>9.2910999999999999E-6</v>
      </c>
      <c r="Y969" s="2">
        <v>9.3749299999999994E-6</v>
      </c>
      <c r="Z969" s="2">
        <v>9.3362500000000006E-6</v>
      </c>
      <c r="AA969" s="2">
        <v>9.2098299999999999E-6</v>
      </c>
      <c r="AB969" t="s">
        <v>808</v>
      </c>
    </row>
    <row r="970" spans="1:28" hidden="1" x14ac:dyDescent="0.55000000000000004">
      <c r="A970" t="s">
        <v>7</v>
      </c>
      <c r="B970" t="s">
        <v>8</v>
      </c>
      <c r="C970" t="s">
        <v>1147</v>
      </c>
      <c r="D970" t="s">
        <v>1333</v>
      </c>
      <c r="E970" t="s">
        <v>1334</v>
      </c>
      <c r="F970" t="s">
        <v>940</v>
      </c>
      <c r="G970" s="2">
        <v>7.7975900000000007E-6</v>
      </c>
      <c r="H970" s="2">
        <v>8.3896699999999999E-6</v>
      </c>
      <c r="I970" s="2">
        <v>8.0098400000000002E-6</v>
      </c>
      <c r="J970" s="2">
        <v>7.6300199999999995E-6</v>
      </c>
      <c r="K970" s="2">
        <v>8.0727300000000002E-6</v>
      </c>
      <c r="L970" s="2">
        <v>8.6265299999999999E-6</v>
      </c>
      <c r="M970" s="2">
        <v>8.9526800000000001E-6</v>
      </c>
      <c r="N970" s="2">
        <v>9.6856200000000006E-6</v>
      </c>
      <c r="O970" s="2">
        <v>1.0269799999999999E-5</v>
      </c>
      <c r="P970" s="2">
        <v>1.0680600000000001E-5</v>
      </c>
      <c r="Q970" s="2">
        <v>1.1030699999999999E-5</v>
      </c>
      <c r="R970" s="2">
        <v>1.1814000000000001E-5</v>
      </c>
      <c r="S970" s="2">
        <v>1.25368E-5</v>
      </c>
      <c r="T970" s="2">
        <v>1.3147599999999999E-5</v>
      </c>
      <c r="U970" s="2">
        <v>1.35761E-5</v>
      </c>
      <c r="V970" s="2">
        <v>1.3900000000000001E-5</v>
      </c>
      <c r="W970" s="2">
        <v>1.4145799999999999E-5</v>
      </c>
      <c r="X970" s="2">
        <v>1.4382999999999999E-5</v>
      </c>
      <c r="Y970" s="2">
        <v>1.4512799999999999E-5</v>
      </c>
      <c r="Z970" s="2">
        <v>1.44529E-5</v>
      </c>
      <c r="AA970" s="2">
        <v>1.42572E-5</v>
      </c>
      <c r="AB970" t="s">
        <v>808</v>
      </c>
    </row>
    <row r="971" spans="1:28" hidden="1" x14ac:dyDescent="0.55000000000000004">
      <c r="A971" t="s">
        <v>7</v>
      </c>
      <c r="B971" t="s">
        <v>8</v>
      </c>
      <c r="C971" t="s">
        <v>1147</v>
      </c>
      <c r="D971" t="s">
        <v>1333</v>
      </c>
      <c r="E971" t="s">
        <v>1335</v>
      </c>
      <c r="F971" t="s">
        <v>78</v>
      </c>
      <c r="G971" s="2">
        <v>7.3768999999999998E-7</v>
      </c>
      <c r="H971" s="2">
        <v>7.2699700000000001E-7</v>
      </c>
      <c r="I971" s="2">
        <v>6.7666699999999995E-7</v>
      </c>
      <c r="J971" s="2">
        <v>6.41089E-7</v>
      </c>
      <c r="K971" s="2">
        <v>6.50958E-7</v>
      </c>
      <c r="L971" s="2">
        <v>6.5545599999999996E-7</v>
      </c>
      <c r="M971" s="2">
        <v>6.5280000000000002E-7</v>
      </c>
      <c r="N971" s="2">
        <v>6.6164299999999996E-7</v>
      </c>
      <c r="O971" s="2">
        <v>6.6412400000000005E-7</v>
      </c>
      <c r="P971" s="2">
        <v>6.5745099999999998E-7</v>
      </c>
      <c r="Q971" s="2">
        <v>6.5043599999999999E-7</v>
      </c>
      <c r="R971" s="2">
        <v>6.5370600000000004E-7</v>
      </c>
      <c r="S971" s="2">
        <v>6.5583299999999999E-7</v>
      </c>
      <c r="T971" s="2">
        <v>6.55699E-7</v>
      </c>
      <c r="U971" s="2">
        <v>6.54111E-7</v>
      </c>
      <c r="V971" s="2">
        <v>6.5249700000000002E-7</v>
      </c>
      <c r="W971" s="2">
        <v>6.5110800000000001E-7</v>
      </c>
      <c r="X971" s="2">
        <v>6.5048400000000004E-7</v>
      </c>
      <c r="Y971" s="2">
        <v>6.4948600000000002E-7</v>
      </c>
      <c r="Z971" s="2">
        <v>6.4713E-7</v>
      </c>
      <c r="AA971" s="2">
        <v>6.4441399999999999E-7</v>
      </c>
      <c r="AB971" t="s">
        <v>817</v>
      </c>
    </row>
    <row r="972" spans="1:28" hidden="1" x14ac:dyDescent="0.55000000000000004">
      <c r="A972" t="s">
        <v>7</v>
      </c>
      <c r="B972" t="s">
        <v>8</v>
      </c>
      <c r="C972" t="s">
        <v>1147</v>
      </c>
      <c r="D972" t="s">
        <v>1333</v>
      </c>
      <c r="E972" t="s">
        <v>1335</v>
      </c>
      <c r="F972" t="s">
        <v>818</v>
      </c>
      <c r="G972" s="2">
        <v>3.3556399999999999E-6</v>
      </c>
      <c r="H972" s="2">
        <v>3.6154300000000001E-6</v>
      </c>
      <c r="I972" s="2">
        <v>3.4494500000000001E-6</v>
      </c>
      <c r="J972" s="2">
        <v>3.2906899999999998E-6</v>
      </c>
      <c r="K972" s="2">
        <v>3.3413500000000002E-6</v>
      </c>
      <c r="L972" s="2">
        <v>3.3644299999999999E-6</v>
      </c>
      <c r="M972" s="2">
        <v>3.3508000000000002E-6</v>
      </c>
      <c r="N972" s="2">
        <v>3.3961899999999999E-6</v>
      </c>
      <c r="O972" s="2">
        <v>3.4089300000000001E-6</v>
      </c>
      <c r="P972" s="2">
        <v>3.3746700000000001E-6</v>
      </c>
      <c r="Q972" s="2">
        <v>3.3386699999999999E-6</v>
      </c>
      <c r="R972" s="2">
        <v>3.3554500000000002E-6</v>
      </c>
      <c r="S972" s="2">
        <v>3.3663700000000001E-6</v>
      </c>
      <c r="T972" s="2">
        <v>3.36569E-6</v>
      </c>
      <c r="U972" s="2">
        <v>3.35753E-6</v>
      </c>
      <c r="V972" s="2">
        <v>3.3492500000000002E-6</v>
      </c>
      <c r="W972" s="2">
        <v>3.3421199999999999E-6</v>
      </c>
      <c r="X972" s="2">
        <v>3.33892E-6</v>
      </c>
      <c r="Y972" s="2">
        <v>3.3337899999999999E-6</v>
      </c>
      <c r="Z972" s="2">
        <v>3.3216999999999999E-6</v>
      </c>
      <c r="AA972" s="2">
        <v>3.3077600000000001E-6</v>
      </c>
      <c r="AB972" t="s">
        <v>808</v>
      </c>
    </row>
    <row r="973" spans="1:28" hidden="1" x14ac:dyDescent="0.55000000000000004">
      <c r="A973" t="s">
        <v>7</v>
      </c>
      <c r="B973" t="s">
        <v>8</v>
      </c>
      <c r="C973" t="s">
        <v>1147</v>
      </c>
      <c r="D973" t="s">
        <v>1333</v>
      </c>
      <c r="E973" t="s">
        <v>1335</v>
      </c>
      <c r="F973" t="s">
        <v>939</v>
      </c>
      <c r="G973" s="2">
        <v>3.3556399999999999E-6</v>
      </c>
      <c r="H973" s="2">
        <v>3.6154300000000001E-6</v>
      </c>
      <c r="I973" s="2">
        <v>3.4494500000000001E-6</v>
      </c>
      <c r="J973" s="2">
        <v>3.2906899999999998E-6</v>
      </c>
      <c r="K973" s="2">
        <v>3.3413500000000002E-6</v>
      </c>
      <c r="L973" s="2">
        <v>3.3644299999999999E-6</v>
      </c>
      <c r="M973" s="2">
        <v>3.3508000000000002E-6</v>
      </c>
      <c r="N973" s="2">
        <v>3.3961899999999999E-6</v>
      </c>
      <c r="O973" s="2">
        <v>3.4089300000000001E-6</v>
      </c>
      <c r="P973" s="2">
        <v>3.3746700000000001E-6</v>
      </c>
      <c r="Q973" s="2">
        <v>3.3386699999999999E-6</v>
      </c>
      <c r="R973" s="2">
        <v>3.3554500000000002E-6</v>
      </c>
      <c r="S973" s="2">
        <v>3.3663700000000001E-6</v>
      </c>
      <c r="T973" s="2">
        <v>3.36569E-6</v>
      </c>
      <c r="U973" s="2">
        <v>3.35753E-6</v>
      </c>
      <c r="V973" s="2">
        <v>3.3492500000000002E-6</v>
      </c>
      <c r="W973" s="2">
        <v>3.3421199999999999E-6</v>
      </c>
      <c r="X973" s="2">
        <v>3.33892E-6</v>
      </c>
      <c r="Y973" s="2">
        <v>3.3337899999999999E-6</v>
      </c>
      <c r="Z973" s="2">
        <v>3.3216999999999999E-6</v>
      </c>
      <c r="AA973" s="2">
        <v>3.3077600000000001E-6</v>
      </c>
      <c r="AB973" t="s">
        <v>808</v>
      </c>
    </row>
    <row r="974" spans="1:28" hidden="1" x14ac:dyDescent="0.55000000000000004">
      <c r="A974" t="s">
        <v>7</v>
      </c>
      <c r="B974" t="s">
        <v>8</v>
      </c>
      <c r="C974" t="s">
        <v>1147</v>
      </c>
      <c r="D974" t="s">
        <v>1333</v>
      </c>
      <c r="E974" t="s">
        <v>1335</v>
      </c>
      <c r="F974" t="s">
        <v>940</v>
      </c>
      <c r="G974" s="2">
        <v>5.19467E-6</v>
      </c>
      <c r="H974" s="2">
        <v>5.5968399999999998E-6</v>
      </c>
      <c r="I974" s="2">
        <v>5.3399000000000003E-6</v>
      </c>
      <c r="J974" s="2">
        <v>5.0941299999999996E-6</v>
      </c>
      <c r="K974" s="2">
        <v>5.1725400000000003E-6</v>
      </c>
      <c r="L974" s="2">
        <v>5.20828E-6</v>
      </c>
      <c r="M974" s="2">
        <v>5.1871800000000004E-6</v>
      </c>
      <c r="N974" s="2">
        <v>5.25745E-6</v>
      </c>
      <c r="O974" s="2">
        <v>5.2771599999999998E-6</v>
      </c>
      <c r="P974" s="2">
        <v>5.2241399999999999E-6</v>
      </c>
      <c r="Q974" s="2">
        <v>5.1684000000000004E-6</v>
      </c>
      <c r="R974" s="2">
        <v>5.1943800000000001E-6</v>
      </c>
      <c r="S974" s="2">
        <v>5.2112799999999998E-6</v>
      </c>
      <c r="T974" s="2">
        <v>5.2102200000000002E-6</v>
      </c>
      <c r="U974" s="2">
        <v>5.1976E-6</v>
      </c>
      <c r="V974" s="2">
        <v>5.1847700000000003E-6</v>
      </c>
      <c r="W974" s="2">
        <v>5.1737299999999997E-6</v>
      </c>
      <c r="X974" s="2">
        <v>5.1687799999999998E-6</v>
      </c>
      <c r="Y974" s="2">
        <v>5.1608499999999999E-6</v>
      </c>
      <c r="Z974" s="2">
        <v>5.1421299999999998E-6</v>
      </c>
      <c r="AA974" s="2">
        <v>5.1205399999999998E-6</v>
      </c>
      <c r="AB974" t="s">
        <v>808</v>
      </c>
    </row>
    <row r="975" spans="1:28" hidden="1" x14ac:dyDescent="0.55000000000000004">
      <c r="A975" t="s">
        <v>7</v>
      </c>
      <c r="B975" t="s">
        <v>8</v>
      </c>
      <c r="C975" t="s">
        <v>1147</v>
      </c>
      <c r="D975" t="s">
        <v>1333</v>
      </c>
      <c r="E975" t="s">
        <v>1336</v>
      </c>
      <c r="F975" t="s">
        <v>78</v>
      </c>
      <c r="G975">
        <v>1.27209E-3</v>
      </c>
      <c r="H975">
        <v>1.25158E-3</v>
      </c>
      <c r="I975">
        <v>1.1659000000000001E-3</v>
      </c>
      <c r="J975">
        <v>1.1037499999999999E-3</v>
      </c>
      <c r="K975">
        <v>1.16759E-3</v>
      </c>
      <c r="L975">
        <v>1.2474999999999999E-3</v>
      </c>
      <c r="M975">
        <v>1.2944E-3</v>
      </c>
      <c r="N975">
        <v>1.4000600000000001E-3</v>
      </c>
      <c r="O975">
        <v>1.48427E-3</v>
      </c>
      <c r="P975">
        <v>1.5434299999999999E-3</v>
      </c>
      <c r="Q975">
        <v>1.59388E-3</v>
      </c>
      <c r="R975">
        <v>1.70685E-3</v>
      </c>
      <c r="S975">
        <v>1.8110699999999999E-3</v>
      </c>
      <c r="T975">
        <v>1.8991399999999999E-3</v>
      </c>
      <c r="U975">
        <v>1.9609100000000002E-3</v>
      </c>
      <c r="V975">
        <v>2.0075900000000001E-3</v>
      </c>
      <c r="W975">
        <v>2.0430100000000001E-3</v>
      </c>
      <c r="X975">
        <v>2.07719E-3</v>
      </c>
      <c r="Y975">
        <v>2.0958800000000001E-3</v>
      </c>
      <c r="Z975">
        <v>2.0872299999999998E-3</v>
      </c>
      <c r="AA975">
        <v>2.0590000000000001E-3</v>
      </c>
      <c r="AB975" t="s">
        <v>817</v>
      </c>
    </row>
    <row r="976" spans="1:28" hidden="1" x14ac:dyDescent="0.55000000000000004">
      <c r="A976" t="s">
        <v>7</v>
      </c>
      <c r="B976" t="s">
        <v>8</v>
      </c>
      <c r="C976" t="s">
        <v>1147</v>
      </c>
      <c r="D976" t="s">
        <v>1333</v>
      </c>
      <c r="E976" t="s">
        <v>1336</v>
      </c>
      <c r="F976" t="s">
        <v>818</v>
      </c>
      <c r="G976">
        <v>5.6890500000000002E-3</v>
      </c>
      <c r="H976">
        <v>6.1193599999999999E-3</v>
      </c>
      <c r="I976">
        <v>5.84331E-3</v>
      </c>
      <c r="J976">
        <v>5.5700599999999999E-3</v>
      </c>
      <c r="K976">
        <v>5.89224E-3</v>
      </c>
      <c r="L976">
        <v>6.2955199999999998E-3</v>
      </c>
      <c r="M976">
        <v>6.5321800000000003E-3</v>
      </c>
      <c r="N976">
        <v>7.0654100000000003E-3</v>
      </c>
      <c r="O976">
        <v>7.4903599999999997E-3</v>
      </c>
      <c r="P976">
        <v>7.7888999999999996E-3</v>
      </c>
      <c r="Q976">
        <v>8.0434900000000004E-3</v>
      </c>
      <c r="R976">
        <v>8.6136100000000007E-3</v>
      </c>
      <c r="S976">
        <v>9.1395499999999998E-3</v>
      </c>
      <c r="T976">
        <v>9.5840000000000005E-3</v>
      </c>
      <c r="U976">
        <v>9.8957200000000002E-3</v>
      </c>
      <c r="V976">
        <v>1.0131299999999999E-2</v>
      </c>
      <c r="W976">
        <v>1.0310100000000001E-2</v>
      </c>
      <c r="X976">
        <v>1.04825E-2</v>
      </c>
      <c r="Y976">
        <v>1.0576800000000001E-2</v>
      </c>
      <c r="Z976">
        <v>1.05332E-2</v>
      </c>
      <c r="AA976">
        <v>1.0390699999999999E-2</v>
      </c>
      <c r="AB976" t="s">
        <v>808</v>
      </c>
    </row>
    <row r="977" spans="1:28" hidden="1" x14ac:dyDescent="0.55000000000000004">
      <c r="A977" t="s">
        <v>7</v>
      </c>
      <c r="B977" t="s">
        <v>8</v>
      </c>
      <c r="C977" t="s">
        <v>1147</v>
      </c>
      <c r="D977" t="s">
        <v>1333</v>
      </c>
      <c r="E977" t="s">
        <v>1337</v>
      </c>
      <c r="F977" t="s">
        <v>78</v>
      </c>
      <c r="G977" s="2">
        <v>8.4805999999999998E-4</v>
      </c>
      <c r="H977" s="2">
        <v>8.3438399999999997E-4</v>
      </c>
      <c r="I977" s="2">
        <v>7.7726800000000001E-4</v>
      </c>
      <c r="J977" s="2">
        <v>7.3583299999999997E-4</v>
      </c>
      <c r="K977" s="2">
        <v>7.47059E-4</v>
      </c>
      <c r="L977" s="2">
        <v>7.5210399999999997E-4</v>
      </c>
      <c r="M977" s="2">
        <v>7.4896700000000001E-4</v>
      </c>
      <c r="N977" s="2">
        <v>7.5899699999999997E-4</v>
      </c>
      <c r="O977" s="2">
        <v>7.6175899999999998E-4</v>
      </c>
      <c r="P977" s="2">
        <v>7.5403899999999997E-4</v>
      </c>
      <c r="Q977" s="2">
        <v>7.4594400000000001E-4</v>
      </c>
      <c r="R977" s="2">
        <v>7.4962800000000001E-4</v>
      </c>
      <c r="S977" s="2">
        <v>7.5201599999999999E-4</v>
      </c>
      <c r="T977" s="2">
        <v>7.5182299999999999E-4</v>
      </c>
      <c r="U977" s="2">
        <v>7.4997699999999998E-4</v>
      </c>
      <c r="V977" s="2">
        <v>7.4810899999999995E-4</v>
      </c>
      <c r="W977" s="2">
        <v>7.4650499999999996E-4</v>
      </c>
      <c r="X977" s="2">
        <v>7.4578000000000003E-4</v>
      </c>
      <c r="Y977" s="2">
        <v>7.4463000000000003E-4</v>
      </c>
      <c r="Z977" s="2">
        <v>7.4193000000000002E-4</v>
      </c>
      <c r="AA977" s="2">
        <v>7.3882099999999997E-4</v>
      </c>
      <c r="AB977" t="s">
        <v>817</v>
      </c>
    </row>
    <row r="978" spans="1:28" hidden="1" x14ac:dyDescent="0.55000000000000004">
      <c r="A978" t="s">
        <v>7</v>
      </c>
      <c r="B978" t="s">
        <v>8</v>
      </c>
      <c r="C978" t="s">
        <v>1147</v>
      </c>
      <c r="D978" t="s">
        <v>1333</v>
      </c>
      <c r="E978" t="s">
        <v>1337</v>
      </c>
      <c r="F978" t="s">
        <v>818</v>
      </c>
      <c r="G978">
        <v>3.7927E-3</v>
      </c>
      <c r="H978">
        <v>4.0795700000000002E-3</v>
      </c>
      <c r="I978">
        <v>3.8955299999999999E-3</v>
      </c>
      <c r="J978">
        <v>3.7133700000000001E-3</v>
      </c>
      <c r="K978">
        <v>3.7700300000000002E-3</v>
      </c>
      <c r="L978">
        <v>3.7954899999999999E-3</v>
      </c>
      <c r="M978">
        <v>3.7796499999999999E-3</v>
      </c>
      <c r="N978">
        <v>3.8302700000000002E-3</v>
      </c>
      <c r="O978">
        <v>3.8442099999999998E-3</v>
      </c>
      <c r="P978">
        <v>3.80525E-3</v>
      </c>
      <c r="Q978">
        <v>3.7644000000000002E-3</v>
      </c>
      <c r="R978">
        <v>3.78299E-3</v>
      </c>
      <c r="S978">
        <v>3.79504E-3</v>
      </c>
      <c r="T978">
        <v>3.7940700000000001E-3</v>
      </c>
      <c r="U978">
        <v>3.7847499999999999E-3</v>
      </c>
      <c r="V978">
        <v>3.7753299999999999E-3</v>
      </c>
      <c r="W978">
        <v>3.7672299999999999E-3</v>
      </c>
      <c r="X978">
        <v>3.7635699999999999E-3</v>
      </c>
      <c r="Y978">
        <v>3.7577700000000001E-3</v>
      </c>
      <c r="Z978">
        <v>3.74414E-3</v>
      </c>
      <c r="AA978">
        <v>3.7284499999999999E-3</v>
      </c>
      <c r="AB978" t="s">
        <v>808</v>
      </c>
    </row>
    <row r="979" spans="1:28" hidden="1" x14ac:dyDescent="0.55000000000000004">
      <c r="A979" t="s">
        <v>7</v>
      </c>
      <c r="B979" t="s">
        <v>8</v>
      </c>
      <c r="C979" t="s">
        <v>1147</v>
      </c>
      <c r="D979" t="s">
        <v>1338</v>
      </c>
      <c r="E979" t="s">
        <v>1339</v>
      </c>
      <c r="F979" t="s">
        <v>78</v>
      </c>
      <c r="G979" s="2">
        <v>6.3308100000000005E-5</v>
      </c>
      <c r="H979" s="2">
        <v>6.2288100000000004E-5</v>
      </c>
      <c r="I979" s="2">
        <v>5.8023499999999998E-5</v>
      </c>
      <c r="J979" s="2">
        <v>5.49312E-5</v>
      </c>
      <c r="K979" s="2">
        <v>5.8305199999999999E-5</v>
      </c>
      <c r="L979" s="2">
        <v>6.3508800000000004E-5</v>
      </c>
      <c r="M979" s="2">
        <v>6.6936599999999999E-5</v>
      </c>
      <c r="N979" s="2">
        <v>7.3609399999999994E-5</v>
      </c>
      <c r="O979" s="2">
        <v>7.8907500000000003E-5</v>
      </c>
      <c r="P979" s="2">
        <v>8.2622300000000003E-5</v>
      </c>
      <c r="Q979" s="2">
        <v>8.5887899999999995E-5</v>
      </c>
      <c r="R979" s="2">
        <v>9.2565999999999994E-5</v>
      </c>
      <c r="S979" s="2">
        <v>9.8942000000000002E-5</v>
      </c>
      <c r="T979" s="2">
        <v>1.04461E-4</v>
      </c>
      <c r="U979" s="2">
        <v>1.0868E-4</v>
      </c>
      <c r="V979" s="2">
        <v>1.12044E-4</v>
      </c>
      <c r="W979" s="2">
        <v>1.1461200000000001E-4</v>
      </c>
      <c r="X979" s="2">
        <v>1.16974E-4</v>
      </c>
      <c r="Y979" s="2">
        <v>1.1835700000000001E-4</v>
      </c>
      <c r="Z979" s="2">
        <v>1.18115E-4</v>
      </c>
      <c r="AA979" s="2">
        <v>1.16706E-4</v>
      </c>
      <c r="AB979" t="s">
        <v>817</v>
      </c>
    </row>
    <row r="980" spans="1:28" hidden="1" x14ac:dyDescent="0.55000000000000004">
      <c r="A980" t="s">
        <v>7</v>
      </c>
      <c r="B980" t="s">
        <v>8</v>
      </c>
      <c r="C980" t="s">
        <v>1147</v>
      </c>
      <c r="D980" t="s">
        <v>1338</v>
      </c>
      <c r="E980" t="s">
        <v>1339</v>
      </c>
      <c r="F980" t="s">
        <v>818</v>
      </c>
      <c r="G980" s="2">
        <v>2.87979E-4</v>
      </c>
      <c r="H980" s="2">
        <v>3.0976499999999999E-4</v>
      </c>
      <c r="I980" s="2">
        <v>2.9578699999999999E-4</v>
      </c>
      <c r="J980" s="2">
        <v>2.8195999999999999E-4</v>
      </c>
      <c r="K980" s="2">
        <v>2.9927900000000001E-4</v>
      </c>
      <c r="L980" s="2">
        <v>3.25989E-4</v>
      </c>
      <c r="M980" s="2">
        <v>3.4358300000000001E-4</v>
      </c>
      <c r="N980" s="2">
        <v>3.7783499999999998E-4</v>
      </c>
      <c r="O980" s="2">
        <v>4.0503000000000002E-4</v>
      </c>
      <c r="P980" s="2">
        <v>4.2409799999999998E-4</v>
      </c>
      <c r="Q980" s="2">
        <v>4.4086E-4</v>
      </c>
      <c r="R980" s="2">
        <v>4.7513900000000002E-4</v>
      </c>
      <c r="S980" s="2">
        <v>5.0786699999999995E-4</v>
      </c>
      <c r="T980" s="2">
        <v>5.3619699999999998E-4</v>
      </c>
      <c r="U980" s="2">
        <v>5.5785199999999996E-4</v>
      </c>
      <c r="V980" s="2">
        <v>5.7511900000000002E-4</v>
      </c>
      <c r="W980" s="2">
        <v>5.8829900000000003E-4</v>
      </c>
      <c r="X980" s="2">
        <v>6.0042299999999999E-4</v>
      </c>
      <c r="Y980" s="2">
        <v>6.0752199999999999E-4</v>
      </c>
      <c r="Z980" s="2">
        <v>6.0627999999999995E-4</v>
      </c>
      <c r="AA980" s="2">
        <v>5.9904800000000003E-4</v>
      </c>
      <c r="AB980" t="s">
        <v>808</v>
      </c>
    </row>
    <row r="981" spans="1:28" hidden="1" x14ac:dyDescent="0.55000000000000004">
      <c r="A981" t="s">
        <v>7</v>
      </c>
      <c r="B981" t="s">
        <v>8</v>
      </c>
      <c r="C981" t="s">
        <v>1147</v>
      </c>
      <c r="D981" t="s">
        <v>1338</v>
      </c>
      <c r="E981" t="s">
        <v>1339</v>
      </c>
      <c r="F981" t="s">
        <v>946</v>
      </c>
      <c r="G981" s="2">
        <v>2.87979E-4</v>
      </c>
      <c r="H981" s="2">
        <v>3.0976499999999999E-4</v>
      </c>
      <c r="I981" s="2">
        <v>2.9578699999999999E-4</v>
      </c>
      <c r="J981" s="2">
        <v>2.8195999999999999E-4</v>
      </c>
      <c r="K981" s="2">
        <v>2.9927900000000001E-4</v>
      </c>
      <c r="L981" s="2">
        <v>3.25989E-4</v>
      </c>
      <c r="M981" s="2">
        <v>3.4358300000000001E-4</v>
      </c>
      <c r="N981" s="2">
        <v>3.7783499999999998E-4</v>
      </c>
      <c r="O981" s="2">
        <v>4.0503000000000002E-4</v>
      </c>
      <c r="P981" s="2">
        <v>4.2409799999999998E-4</v>
      </c>
      <c r="Q981" s="2">
        <v>4.4086E-4</v>
      </c>
      <c r="R981" s="2">
        <v>4.7513900000000002E-4</v>
      </c>
      <c r="S981" s="2">
        <v>5.0786699999999995E-4</v>
      </c>
      <c r="T981" s="2">
        <v>5.3619699999999998E-4</v>
      </c>
      <c r="U981" s="2">
        <v>5.5785199999999996E-4</v>
      </c>
      <c r="V981" s="2">
        <v>5.7511900000000002E-4</v>
      </c>
      <c r="W981" s="2">
        <v>5.8829900000000003E-4</v>
      </c>
      <c r="X981" s="2">
        <v>6.0042299999999999E-4</v>
      </c>
      <c r="Y981" s="2">
        <v>6.0752199999999999E-4</v>
      </c>
      <c r="Z981" s="2">
        <v>6.0627999999999995E-4</v>
      </c>
      <c r="AA981" s="2">
        <v>5.9904800000000003E-4</v>
      </c>
      <c r="AB981" t="s">
        <v>808</v>
      </c>
    </row>
    <row r="982" spans="1:28" hidden="1" x14ac:dyDescent="0.55000000000000004">
      <c r="A982" t="s">
        <v>7</v>
      </c>
      <c r="B982" t="s">
        <v>8</v>
      </c>
      <c r="C982" t="s">
        <v>1147</v>
      </c>
      <c r="D982" t="s">
        <v>1338</v>
      </c>
      <c r="E982" t="s">
        <v>1339</v>
      </c>
      <c r="F982" t="s">
        <v>947</v>
      </c>
      <c r="G982" s="2">
        <v>4.4580299999999999E-4</v>
      </c>
      <c r="H982" s="2">
        <v>4.7952900000000002E-4</v>
      </c>
      <c r="I982" s="2">
        <v>4.5789099999999998E-4</v>
      </c>
      <c r="J982" s="2">
        <v>4.3648599999999998E-4</v>
      </c>
      <c r="K982" s="2">
        <v>4.6329599999999998E-4</v>
      </c>
      <c r="L982" s="2">
        <v>5.0464399999999995E-4</v>
      </c>
      <c r="M982" s="2">
        <v>5.31881E-4</v>
      </c>
      <c r="N982" s="2">
        <v>5.8490400000000002E-4</v>
      </c>
      <c r="O982" s="2">
        <v>6.27003E-4</v>
      </c>
      <c r="P982" s="2">
        <v>6.5652099999999997E-4</v>
      </c>
      <c r="Q982" s="2">
        <v>6.8247000000000002E-4</v>
      </c>
      <c r="R982" s="2">
        <v>7.3553400000000004E-4</v>
      </c>
      <c r="S982" s="2">
        <v>7.86198E-4</v>
      </c>
      <c r="T982" s="2">
        <v>8.3005500000000001E-4</v>
      </c>
      <c r="U982" s="2">
        <v>8.6357800000000005E-4</v>
      </c>
      <c r="V982" s="2">
        <v>8.9030700000000001E-4</v>
      </c>
      <c r="W982" s="2">
        <v>9.1071100000000003E-4</v>
      </c>
      <c r="X982" s="2">
        <v>9.2947899999999998E-4</v>
      </c>
      <c r="Y982" s="2">
        <v>9.4046899999999998E-4</v>
      </c>
      <c r="Z982" s="2">
        <v>9.3854599999999995E-4</v>
      </c>
      <c r="AA982" s="2">
        <v>9.2735199999999999E-4</v>
      </c>
      <c r="AB982" t="s">
        <v>808</v>
      </c>
    </row>
    <row r="983" spans="1:28" hidden="1" x14ac:dyDescent="0.55000000000000004">
      <c r="A983" t="s">
        <v>7</v>
      </c>
      <c r="B983" t="s">
        <v>8</v>
      </c>
      <c r="C983" t="s">
        <v>1147</v>
      </c>
      <c r="D983" t="s">
        <v>1338</v>
      </c>
      <c r="E983" t="s">
        <v>1340</v>
      </c>
      <c r="F983" t="s">
        <v>78</v>
      </c>
      <c r="G983" s="2">
        <v>4.2205400000000001E-5</v>
      </c>
      <c r="H983" s="2">
        <v>4.1524499999999999E-5</v>
      </c>
      <c r="I983" s="2">
        <v>3.86819E-5</v>
      </c>
      <c r="J983" s="2">
        <v>3.66208E-5</v>
      </c>
      <c r="K983" s="2">
        <v>3.7296799999999998E-5</v>
      </c>
      <c r="L983" s="2">
        <v>3.8271700000000002E-5</v>
      </c>
      <c r="M983" s="2">
        <v>3.8704100000000001E-5</v>
      </c>
      <c r="N983" s="2">
        <v>3.9864199999999997E-5</v>
      </c>
      <c r="O983" s="2">
        <v>4.0444200000000001E-5</v>
      </c>
      <c r="P983" s="2">
        <v>4.0301600000000001E-5</v>
      </c>
      <c r="Q983" s="2">
        <v>4.0124499999999998E-5</v>
      </c>
      <c r="R983" s="2">
        <v>4.0569899999999999E-5</v>
      </c>
      <c r="S983" s="2">
        <v>4.0988600000000003E-5</v>
      </c>
      <c r="T983" s="2">
        <v>4.1249099999999998E-5</v>
      </c>
      <c r="U983" s="2">
        <v>4.1454700000000001E-5</v>
      </c>
      <c r="V983" s="2">
        <v>4.1634600000000003E-5</v>
      </c>
      <c r="W983" s="2">
        <v>4.17568E-5</v>
      </c>
      <c r="X983" s="2">
        <v>4.1872000000000002E-5</v>
      </c>
      <c r="Y983" s="2">
        <v>4.1922299999999997E-5</v>
      </c>
      <c r="Z983" s="2">
        <v>4.1857499999999997E-5</v>
      </c>
      <c r="AA983" s="2">
        <v>4.1751300000000001E-5</v>
      </c>
      <c r="AB983" t="s">
        <v>817</v>
      </c>
    </row>
    <row r="984" spans="1:28" hidden="1" x14ac:dyDescent="0.55000000000000004">
      <c r="A984" t="s">
        <v>7</v>
      </c>
      <c r="B984" t="s">
        <v>8</v>
      </c>
      <c r="C984" t="s">
        <v>1147</v>
      </c>
      <c r="D984" t="s">
        <v>1338</v>
      </c>
      <c r="E984" t="s">
        <v>1340</v>
      </c>
      <c r="F984" t="s">
        <v>818</v>
      </c>
      <c r="G984" s="2">
        <v>1.91986E-4</v>
      </c>
      <c r="H984" s="2">
        <v>2.06505E-4</v>
      </c>
      <c r="I984" s="2">
        <v>1.9718900000000001E-4</v>
      </c>
      <c r="J984" s="2">
        <v>1.8797400000000001E-4</v>
      </c>
      <c r="K984" s="2">
        <v>1.9144299999999999E-4</v>
      </c>
      <c r="L984" s="2">
        <v>1.96448E-4</v>
      </c>
      <c r="M984" s="2">
        <v>1.98667E-4</v>
      </c>
      <c r="N984" s="2">
        <v>2.0462200000000001E-4</v>
      </c>
      <c r="O984" s="2">
        <v>2.0759899999999999E-4</v>
      </c>
      <c r="P984" s="2">
        <v>2.0686700000000001E-4</v>
      </c>
      <c r="Q984" s="2">
        <v>2.0595800000000001E-4</v>
      </c>
      <c r="R984" s="2">
        <v>2.0824400000000001E-4</v>
      </c>
      <c r="S984" s="2">
        <v>2.1039299999999999E-4</v>
      </c>
      <c r="T984" s="2">
        <v>2.11731E-4</v>
      </c>
      <c r="U984" s="2">
        <v>2.1278599999999999E-4</v>
      </c>
      <c r="V984" s="2">
        <v>2.13709E-4</v>
      </c>
      <c r="W984" s="2">
        <v>2.1433699999999999E-4</v>
      </c>
      <c r="X984" s="2">
        <v>2.14928E-4</v>
      </c>
      <c r="Y984" s="2">
        <v>2.15186E-4</v>
      </c>
      <c r="Z984" s="2">
        <v>2.14854E-4</v>
      </c>
      <c r="AA984" s="2">
        <v>2.14308E-4</v>
      </c>
      <c r="AB984" t="s">
        <v>808</v>
      </c>
    </row>
    <row r="985" spans="1:28" hidden="1" x14ac:dyDescent="0.55000000000000004">
      <c r="A985" t="s">
        <v>7</v>
      </c>
      <c r="B985" t="s">
        <v>8</v>
      </c>
      <c r="C985" t="s">
        <v>1147</v>
      </c>
      <c r="D985" t="s">
        <v>1338</v>
      </c>
      <c r="E985" t="s">
        <v>1340</v>
      </c>
      <c r="F985" t="s">
        <v>946</v>
      </c>
      <c r="G985" s="2">
        <v>1.91986E-4</v>
      </c>
      <c r="H985" s="2">
        <v>2.06505E-4</v>
      </c>
      <c r="I985" s="2">
        <v>1.9718900000000001E-4</v>
      </c>
      <c r="J985" s="2">
        <v>1.8797400000000001E-4</v>
      </c>
      <c r="K985" s="2">
        <v>1.9144299999999999E-4</v>
      </c>
      <c r="L985" s="2">
        <v>1.96448E-4</v>
      </c>
      <c r="M985" s="2">
        <v>1.98667E-4</v>
      </c>
      <c r="N985" s="2">
        <v>2.0462200000000001E-4</v>
      </c>
      <c r="O985" s="2">
        <v>2.0759899999999999E-4</v>
      </c>
      <c r="P985" s="2">
        <v>2.0686700000000001E-4</v>
      </c>
      <c r="Q985" s="2">
        <v>2.0595800000000001E-4</v>
      </c>
      <c r="R985" s="2">
        <v>2.0824400000000001E-4</v>
      </c>
      <c r="S985" s="2">
        <v>2.1039299999999999E-4</v>
      </c>
      <c r="T985" s="2">
        <v>2.11731E-4</v>
      </c>
      <c r="U985" s="2">
        <v>2.1278599999999999E-4</v>
      </c>
      <c r="V985" s="2">
        <v>2.13709E-4</v>
      </c>
      <c r="W985" s="2">
        <v>2.1433699999999999E-4</v>
      </c>
      <c r="X985" s="2">
        <v>2.14928E-4</v>
      </c>
      <c r="Y985" s="2">
        <v>2.15186E-4</v>
      </c>
      <c r="Z985" s="2">
        <v>2.14854E-4</v>
      </c>
      <c r="AA985" s="2">
        <v>2.14308E-4</v>
      </c>
      <c r="AB985" t="s">
        <v>808</v>
      </c>
    </row>
    <row r="986" spans="1:28" hidden="1" x14ac:dyDescent="0.55000000000000004">
      <c r="A986" t="s">
        <v>7</v>
      </c>
      <c r="B986" t="s">
        <v>8</v>
      </c>
      <c r="C986" t="s">
        <v>1147</v>
      </c>
      <c r="D986" t="s">
        <v>1338</v>
      </c>
      <c r="E986" t="s">
        <v>1340</v>
      </c>
      <c r="F986" t="s">
        <v>947</v>
      </c>
      <c r="G986" s="2">
        <v>2.9720199999999999E-4</v>
      </c>
      <c r="H986" s="2">
        <v>3.1967900000000001E-4</v>
      </c>
      <c r="I986" s="2">
        <v>3.0525700000000002E-4</v>
      </c>
      <c r="J986" s="2">
        <v>2.9099099999999999E-4</v>
      </c>
      <c r="K986" s="2">
        <v>2.9636199999999999E-4</v>
      </c>
      <c r="L986" s="2">
        <v>3.04109E-4</v>
      </c>
      <c r="M986" s="2">
        <v>3.07545E-4</v>
      </c>
      <c r="N986" s="2">
        <v>3.1676300000000002E-4</v>
      </c>
      <c r="O986" s="2">
        <v>3.21372E-4</v>
      </c>
      <c r="P986" s="2">
        <v>3.2023899999999999E-4</v>
      </c>
      <c r="Q986" s="2">
        <v>3.1883200000000001E-4</v>
      </c>
      <c r="R986" s="2">
        <v>3.2237100000000001E-4</v>
      </c>
      <c r="S986" s="2">
        <v>3.2569700000000001E-4</v>
      </c>
      <c r="T986" s="2">
        <v>3.2776799999999998E-4</v>
      </c>
      <c r="U986" s="2">
        <v>3.29401E-4</v>
      </c>
      <c r="V986" s="2">
        <v>3.3083100000000002E-4</v>
      </c>
      <c r="W986" s="2">
        <v>3.3180200000000002E-4</v>
      </c>
      <c r="X986" s="2">
        <v>3.3271700000000001E-4</v>
      </c>
      <c r="Y986" s="2">
        <v>3.3311700000000002E-4</v>
      </c>
      <c r="Z986" s="2">
        <v>3.3260199999999998E-4</v>
      </c>
      <c r="AA986" s="2">
        <v>3.3175799999999998E-4</v>
      </c>
      <c r="AB986" t="s">
        <v>808</v>
      </c>
    </row>
    <row r="987" spans="1:28" hidden="1" x14ac:dyDescent="0.55000000000000004">
      <c r="A987" t="s">
        <v>7</v>
      </c>
      <c r="B987" t="s">
        <v>8</v>
      </c>
      <c r="C987" t="s">
        <v>1147</v>
      </c>
      <c r="D987" t="s">
        <v>1338</v>
      </c>
      <c r="E987" t="s">
        <v>1341</v>
      </c>
      <c r="F987" t="s">
        <v>78</v>
      </c>
      <c r="G987">
        <v>1.2655399999999999E-3</v>
      </c>
      <c r="H987">
        <v>1.2451300000000001E-3</v>
      </c>
      <c r="I987">
        <v>1.1599E-3</v>
      </c>
      <c r="J987">
        <v>1.09807E-3</v>
      </c>
      <c r="K987">
        <v>1.16515E-3</v>
      </c>
      <c r="L987">
        <v>1.2688199999999999E-3</v>
      </c>
      <c r="M987">
        <v>1.3369E-3</v>
      </c>
      <c r="N987">
        <v>1.46966E-3</v>
      </c>
      <c r="O987">
        <v>1.575E-3</v>
      </c>
      <c r="P987">
        <v>1.6487299999999999E-3</v>
      </c>
      <c r="Q987">
        <v>1.7135900000000001E-3</v>
      </c>
      <c r="R987">
        <v>1.84643E-3</v>
      </c>
      <c r="S987">
        <v>1.9732399999999998E-3</v>
      </c>
      <c r="T987">
        <v>2.08304E-3</v>
      </c>
      <c r="U987">
        <v>2.1669599999999999E-3</v>
      </c>
      <c r="V987">
        <v>2.23384E-3</v>
      </c>
      <c r="W987">
        <v>2.2849200000000002E-3</v>
      </c>
      <c r="X987">
        <v>2.3318900000000001E-3</v>
      </c>
      <c r="Y987">
        <v>2.3593899999999998E-3</v>
      </c>
      <c r="Z987">
        <v>2.3545599999999999E-3</v>
      </c>
      <c r="AA987">
        <v>2.3265199999999999E-3</v>
      </c>
      <c r="AB987" t="s">
        <v>817</v>
      </c>
    </row>
    <row r="988" spans="1:28" hidden="1" x14ac:dyDescent="0.55000000000000004">
      <c r="A988" t="s">
        <v>7</v>
      </c>
      <c r="B988" t="s">
        <v>8</v>
      </c>
      <c r="C988" t="s">
        <v>1147</v>
      </c>
      <c r="D988" t="s">
        <v>1338</v>
      </c>
      <c r="E988" t="s">
        <v>1341</v>
      </c>
      <c r="F988" t="s">
        <v>818</v>
      </c>
      <c r="G988">
        <v>5.6597599999999998E-3</v>
      </c>
      <c r="H988">
        <v>6.0878599999999996E-3</v>
      </c>
      <c r="I988">
        <v>5.81322E-3</v>
      </c>
      <c r="J988">
        <v>5.5413800000000003E-3</v>
      </c>
      <c r="K988">
        <v>5.8799300000000002E-3</v>
      </c>
      <c r="L988">
        <v>6.4030700000000003E-3</v>
      </c>
      <c r="M988">
        <v>6.7466699999999998E-3</v>
      </c>
      <c r="N988">
        <v>7.4166400000000004E-3</v>
      </c>
      <c r="O988">
        <v>7.9482000000000008E-3</v>
      </c>
      <c r="P988">
        <v>8.3203300000000008E-3</v>
      </c>
      <c r="Q988">
        <v>8.6476299999999999E-3</v>
      </c>
      <c r="R988">
        <v>9.3179700000000001E-3</v>
      </c>
      <c r="S988">
        <v>9.9579600000000001E-3</v>
      </c>
      <c r="T988">
        <v>1.0512000000000001E-2</v>
      </c>
      <c r="U988">
        <v>1.0935500000000001E-2</v>
      </c>
      <c r="V988">
        <v>1.1273099999999999E-2</v>
      </c>
      <c r="W988">
        <v>1.1530800000000001E-2</v>
      </c>
      <c r="X988">
        <v>1.17679E-2</v>
      </c>
      <c r="Y988">
        <v>1.19066E-2</v>
      </c>
      <c r="Z988">
        <v>1.1882200000000001E-2</v>
      </c>
      <c r="AA988">
        <v>1.1740799999999999E-2</v>
      </c>
      <c r="AB988" t="s">
        <v>808</v>
      </c>
    </row>
    <row r="989" spans="1:28" hidden="1" x14ac:dyDescent="0.55000000000000004">
      <c r="A989" t="s">
        <v>7</v>
      </c>
      <c r="B989" t="s">
        <v>8</v>
      </c>
      <c r="C989" t="s">
        <v>1147</v>
      </c>
      <c r="D989" t="s">
        <v>1338</v>
      </c>
      <c r="E989" t="s">
        <v>1342</v>
      </c>
      <c r="F989" t="s">
        <v>78</v>
      </c>
      <c r="G989" s="2">
        <v>8.4369200000000005E-4</v>
      </c>
      <c r="H989" s="2">
        <v>8.3009000000000002E-4</v>
      </c>
      <c r="I989" s="2">
        <v>7.7326800000000002E-4</v>
      </c>
      <c r="J989" s="2">
        <v>7.3204400000000005E-4</v>
      </c>
      <c r="K989" s="2">
        <v>7.4549800000000004E-4</v>
      </c>
      <c r="L989" s="2">
        <v>7.6495100000000004E-4</v>
      </c>
      <c r="M989" s="2">
        <v>7.7355900000000005E-4</v>
      </c>
      <c r="N989" s="2">
        <v>7.9672599999999999E-4</v>
      </c>
      <c r="O989" s="2">
        <v>8.0831999999999996E-4</v>
      </c>
      <c r="P989" s="2">
        <v>8.0548600000000001E-4</v>
      </c>
      <c r="Q989" s="2">
        <v>8.0197099999999996E-4</v>
      </c>
      <c r="R989" s="2">
        <v>8.1092600000000001E-4</v>
      </c>
      <c r="S989" s="2">
        <v>8.1935500000000002E-4</v>
      </c>
      <c r="T989" s="2">
        <v>8.2462300000000002E-4</v>
      </c>
      <c r="U989" s="2">
        <v>8.2878200000000002E-4</v>
      </c>
      <c r="V989" s="2">
        <v>8.3241800000000003E-4</v>
      </c>
      <c r="W989" s="2">
        <v>8.3489299999999996E-4</v>
      </c>
      <c r="X989" s="2">
        <v>8.3722500000000004E-4</v>
      </c>
      <c r="Y989" s="2">
        <v>8.3825000000000002E-4</v>
      </c>
      <c r="Z989" s="2">
        <v>8.36954E-4</v>
      </c>
      <c r="AA989" s="2">
        <v>8.3481400000000002E-4</v>
      </c>
      <c r="AB989" t="s">
        <v>817</v>
      </c>
    </row>
    <row r="990" spans="1:28" hidden="1" x14ac:dyDescent="0.55000000000000004">
      <c r="A990" t="s">
        <v>7</v>
      </c>
      <c r="B990" t="s">
        <v>8</v>
      </c>
      <c r="C990" t="s">
        <v>1147</v>
      </c>
      <c r="D990" t="s">
        <v>1338</v>
      </c>
      <c r="E990" t="s">
        <v>1342</v>
      </c>
      <c r="F990" t="s">
        <v>818</v>
      </c>
      <c r="G990">
        <v>3.7731700000000002E-3</v>
      </c>
      <c r="H990">
        <v>4.0585700000000001E-3</v>
      </c>
      <c r="I990">
        <v>3.8754800000000002E-3</v>
      </c>
      <c r="J990">
        <v>3.6942500000000001E-3</v>
      </c>
      <c r="K990">
        <v>3.7621500000000001E-3</v>
      </c>
      <c r="L990">
        <v>3.86032E-3</v>
      </c>
      <c r="M990">
        <v>3.90376E-3</v>
      </c>
      <c r="N990">
        <v>4.0206699999999996E-3</v>
      </c>
      <c r="O990">
        <v>4.07918E-3</v>
      </c>
      <c r="P990">
        <v>4.0648799999999999E-3</v>
      </c>
      <c r="Q990">
        <v>4.0471400000000003E-3</v>
      </c>
      <c r="R990">
        <v>4.0923299999999999E-3</v>
      </c>
      <c r="S990">
        <v>4.1348699999999997E-3</v>
      </c>
      <c r="T990">
        <v>4.1614499999999997E-3</v>
      </c>
      <c r="U990">
        <v>4.1824399999999999E-3</v>
      </c>
      <c r="V990">
        <v>4.2007900000000003E-3</v>
      </c>
      <c r="W990">
        <v>4.2132799999999998E-3</v>
      </c>
      <c r="X990">
        <v>4.2250500000000002E-3</v>
      </c>
      <c r="Y990">
        <v>4.2302199999999998E-3</v>
      </c>
      <c r="Z990">
        <v>4.2236799999999996E-3</v>
      </c>
      <c r="AA990">
        <v>4.2128799999999996E-3</v>
      </c>
      <c r="AB990" t="s">
        <v>808</v>
      </c>
    </row>
    <row r="991" spans="1:28" hidden="1" x14ac:dyDescent="0.55000000000000004">
      <c r="A991" t="s">
        <v>7</v>
      </c>
      <c r="B991" t="s">
        <v>8</v>
      </c>
      <c r="C991" t="s">
        <v>1147</v>
      </c>
      <c r="D991" t="s">
        <v>1343</v>
      </c>
      <c r="E991" t="s">
        <v>1344</v>
      </c>
      <c r="F991" t="s">
        <v>78</v>
      </c>
      <c r="G991">
        <v>5.9524500000000001E-2</v>
      </c>
      <c r="H991">
        <v>5.8564699999999997E-2</v>
      </c>
      <c r="I991">
        <v>5.4555800000000002E-2</v>
      </c>
      <c r="J991">
        <v>5.1647400000000003E-2</v>
      </c>
      <c r="K991">
        <v>5.5028199999999999E-2</v>
      </c>
      <c r="L991">
        <v>5.9798499999999997E-2</v>
      </c>
      <c r="M991">
        <v>6.2890100000000004E-2</v>
      </c>
      <c r="N991">
        <v>6.8823700000000002E-2</v>
      </c>
      <c r="O991">
        <v>7.3722800000000005E-2</v>
      </c>
      <c r="P991">
        <v>7.7602599999999994E-2</v>
      </c>
      <c r="Q991">
        <v>8.0972500000000003E-2</v>
      </c>
      <c r="R991">
        <v>8.7274400000000002E-2</v>
      </c>
      <c r="S991">
        <v>9.3106599999999998E-2</v>
      </c>
      <c r="T991">
        <v>9.8115999999999995E-2</v>
      </c>
      <c r="U991">
        <v>0.10173699999999999</v>
      </c>
      <c r="V991">
        <v>0.10452400000000001</v>
      </c>
      <c r="W991">
        <v>0.106673</v>
      </c>
      <c r="X991">
        <v>0.10874300000000001</v>
      </c>
      <c r="Y991">
        <v>0.109988</v>
      </c>
      <c r="Z991">
        <v>0.109801</v>
      </c>
      <c r="AA991">
        <v>0.108553</v>
      </c>
      <c r="AB991" t="s">
        <v>817</v>
      </c>
    </row>
    <row r="992" spans="1:28" hidden="1" x14ac:dyDescent="0.55000000000000004">
      <c r="A992" t="s">
        <v>7</v>
      </c>
      <c r="B992" t="s">
        <v>8</v>
      </c>
      <c r="C992" t="s">
        <v>1147</v>
      </c>
      <c r="D992" t="s">
        <v>1343</v>
      </c>
      <c r="E992" t="s">
        <v>1344</v>
      </c>
      <c r="F992" t="s">
        <v>818</v>
      </c>
      <c r="G992">
        <v>0.27076800000000001</v>
      </c>
      <c r="H992">
        <v>0.29124800000000001</v>
      </c>
      <c r="I992">
        <v>0.27811000000000002</v>
      </c>
      <c r="J992">
        <v>0.26510499999999998</v>
      </c>
      <c r="K992">
        <v>0.28245799999999999</v>
      </c>
      <c r="L992">
        <v>0.30694399999999999</v>
      </c>
      <c r="M992">
        <v>0.32281300000000002</v>
      </c>
      <c r="N992">
        <v>0.35326999999999997</v>
      </c>
      <c r="O992">
        <v>0.378417</v>
      </c>
      <c r="P992">
        <v>0.39833200000000002</v>
      </c>
      <c r="Q992">
        <v>0.41562900000000003</v>
      </c>
      <c r="R992">
        <v>0.44797700000000001</v>
      </c>
      <c r="S992">
        <v>0.47791400000000001</v>
      </c>
      <c r="T992">
        <v>0.50362700000000005</v>
      </c>
      <c r="U992">
        <v>0.52221399999999996</v>
      </c>
      <c r="V992">
        <v>0.53651599999999999</v>
      </c>
      <c r="W992">
        <v>0.54754899999999995</v>
      </c>
      <c r="X992">
        <v>0.55817600000000001</v>
      </c>
      <c r="Y992">
        <v>0.56456600000000001</v>
      </c>
      <c r="Z992">
        <v>0.56360399999999999</v>
      </c>
      <c r="AA992">
        <v>0.55720000000000003</v>
      </c>
      <c r="AB992" t="s">
        <v>808</v>
      </c>
    </row>
    <row r="993" spans="1:28" hidden="1" x14ac:dyDescent="0.55000000000000004">
      <c r="A993" t="s">
        <v>7</v>
      </c>
      <c r="B993" t="s">
        <v>8</v>
      </c>
      <c r="C993" t="s">
        <v>1147</v>
      </c>
      <c r="D993" t="s">
        <v>1343</v>
      </c>
      <c r="E993" t="s">
        <v>1344</v>
      </c>
      <c r="F993" t="s">
        <v>953</v>
      </c>
      <c r="G993">
        <v>0.27076800000000001</v>
      </c>
      <c r="H993">
        <v>0.29124800000000001</v>
      </c>
      <c r="I993">
        <v>0.27811000000000002</v>
      </c>
      <c r="J993">
        <v>0.26510499999999998</v>
      </c>
      <c r="K993">
        <v>0.28245799999999999</v>
      </c>
      <c r="L993">
        <v>0.30694399999999999</v>
      </c>
      <c r="M993">
        <v>0.32281300000000002</v>
      </c>
      <c r="N993">
        <v>0.35326999999999997</v>
      </c>
      <c r="O993">
        <v>0.378417</v>
      </c>
      <c r="P993">
        <v>0.39833200000000002</v>
      </c>
      <c r="Q993">
        <v>0.41562900000000003</v>
      </c>
      <c r="R993">
        <v>0.44797700000000001</v>
      </c>
      <c r="S993">
        <v>0.47791400000000001</v>
      </c>
      <c r="T993">
        <v>0.50362700000000005</v>
      </c>
      <c r="U993">
        <v>0.52221399999999996</v>
      </c>
      <c r="V993">
        <v>0.53651599999999999</v>
      </c>
      <c r="W993">
        <v>0.54754899999999995</v>
      </c>
      <c r="X993">
        <v>0.55817600000000001</v>
      </c>
      <c r="Y993">
        <v>0.56456600000000001</v>
      </c>
      <c r="Z993">
        <v>0.56360399999999999</v>
      </c>
      <c r="AA993">
        <v>0.55720000000000003</v>
      </c>
      <c r="AB993" t="s">
        <v>808</v>
      </c>
    </row>
    <row r="994" spans="1:28" hidden="1" x14ac:dyDescent="0.55000000000000004">
      <c r="A994" t="s">
        <v>7</v>
      </c>
      <c r="B994" t="s">
        <v>8</v>
      </c>
      <c r="C994" t="s">
        <v>1147</v>
      </c>
      <c r="D994" t="s">
        <v>1343</v>
      </c>
      <c r="E994" t="s">
        <v>1344</v>
      </c>
      <c r="F994" t="s">
        <v>954</v>
      </c>
      <c r="G994">
        <v>0.41915999999999998</v>
      </c>
      <c r="H994">
        <v>0.45086500000000002</v>
      </c>
      <c r="I994">
        <v>0.43052499999999999</v>
      </c>
      <c r="J994">
        <v>0.41039300000000001</v>
      </c>
      <c r="K994">
        <v>0.43725599999999998</v>
      </c>
      <c r="L994">
        <v>0.47516199999999997</v>
      </c>
      <c r="M994">
        <v>0.49972699999999998</v>
      </c>
      <c r="N994">
        <v>0.54687600000000003</v>
      </c>
      <c r="O994">
        <v>0.58580500000000002</v>
      </c>
      <c r="P994">
        <v>0.61663400000000002</v>
      </c>
      <c r="Q994">
        <v>0.64341099999999996</v>
      </c>
      <c r="R994">
        <v>0.69348699999999996</v>
      </c>
      <c r="S994">
        <v>0.73982999999999999</v>
      </c>
      <c r="T994">
        <v>0.77963499999999997</v>
      </c>
      <c r="U994">
        <v>0.80840900000000004</v>
      </c>
      <c r="V994">
        <v>0.83054899999999998</v>
      </c>
      <c r="W994">
        <v>0.84762800000000005</v>
      </c>
      <c r="X994">
        <v>0.86407900000000004</v>
      </c>
      <c r="Y994">
        <v>0.87397199999999997</v>
      </c>
      <c r="Z994">
        <v>0.87248199999999998</v>
      </c>
      <c r="AA994">
        <v>0.862568</v>
      </c>
      <c r="AB994" t="s">
        <v>808</v>
      </c>
    </row>
    <row r="995" spans="1:28" hidden="1" x14ac:dyDescent="0.55000000000000004">
      <c r="A995" t="s">
        <v>7</v>
      </c>
      <c r="B995" t="s">
        <v>8</v>
      </c>
      <c r="C995" t="s">
        <v>1147</v>
      </c>
      <c r="D995" t="s">
        <v>1343</v>
      </c>
      <c r="E995" t="s">
        <v>1345</v>
      </c>
      <c r="F995" t="s">
        <v>78</v>
      </c>
      <c r="G995">
        <v>3.9683000000000003E-2</v>
      </c>
      <c r="H995">
        <v>3.90432E-2</v>
      </c>
      <c r="I995">
        <v>3.63705E-2</v>
      </c>
      <c r="J995">
        <v>3.44316E-2</v>
      </c>
      <c r="K995">
        <v>3.5203100000000001E-2</v>
      </c>
      <c r="L995">
        <v>3.6040000000000003E-2</v>
      </c>
      <c r="M995">
        <v>3.6370100000000002E-2</v>
      </c>
      <c r="N995">
        <v>3.7280800000000003E-2</v>
      </c>
      <c r="O995">
        <v>3.7797999999999998E-2</v>
      </c>
      <c r="P995">
        <v>3.7867199999999997E-2</v>
      </c>
      <c r="Q995">
        <v>3.7844599999999999E-2</v>
      </c>
      <c r="R995">
        <v>3.8269699999999997E-2</v>
      </c>
      <c r="S995">
        <v>3.8592099999999997E-2</v>
      </c>
      <c r="T995">
        <v>3.8765800000000003E-2</v>
      </c>
      <c r="U995">
        <v>3.8829599999999999E-2</v>
      </c>
      <c r="V995">
        <v>3.8864299999999997E-2</v>
      </c>
      <c r="W995">
        <v>3.8889E-2</v>
      </c>
      <c r="X995">
        <v>3.8950699999999998E-2</v>
      </c>
      <c r="Y995">
        <v>3.8983299999999999E-2</v>
      </c>
      <c r="Z995">
        <v>3.89363E-2</v>
      </c>
      <c r="AA995">
        <v>3.8859600000000001E-2</v>
      </c>
      <c r="AB995" t="s">
        <v>817</v>
      </c>
    </row>
    <row r="996" spans="1:28" hidden="1" x14ac:dyDescent="0.55000000000000004">
      <c r="A996" t="s">
        <v>7</v>
      </c>
      <c r="B996" t="s">
        <v>8</v>
      </c>
      <c r="C996" t="s">
        <v>1147</v>
      </c>
      <c r="D996" t="s">
        <v>1343</v>
      </c>
      <c r="E996" t="s">
        <v>1345</v>
      </c>
      <c r="F996" t="s">
        <v>818</v>
      </c>
      <c r="G996">
        <v>0.18051200000000001</v>
      </c>
      <c r="H996">
        <v>0.19416600000000001</v>
      </c>
      <c r="I996">
        <v>0.18540699999999999</v>
      </c>
      <c r="J996">
        <v>0.17673700000000001</v>
      </c>
      <c r="K996">
        <v>0.180696</v>
      </c>
      <c r="L996">
        <v>0.18499199999999999</v>
      </c>
      <c r="M996">
        <v>0.18668699999999999</v>
      </c>
      <c r="N996">
        <v>0.191361</v>
      </c>
      <c r="O996">
        <v>0.19401599999999999</v>
      </c>
      <c r="P996">
        <v>0.19437099999999999</v>
      </c>
      <c r="Q996">
        <v>0.19425500000000001</v>
      </c>
      <c r="R996">
        <v>0.196437</v>
      </c>
      <c r="S996">
        <v>0.19809199999999999</v>
      </c>
      <c r="T996">
        <v>0.19898399999999999</v>
      </c>
      <c r="U996">
        <v>0.19931099999999999</v>
      </c>
      <c r="V996">
        <v>0.199489</v>
      </c>
      <c r="W996">
        <v>0.19961599999999999</v>
      </c>
      <c r="X996">
        <v>0.199933</v>
      </c>
      <c r="Y996">
        <v>0.2001</v>
      </c>
      <c r="Z996">
        <v>0.19985900000000001</v>
      </c>
      <c r="AA996">
        <v>0.199465</v>
      </c>
      <c r="AB996" t="s">
        <v>808</v>
      </c>
    </row>
    <row r="997" spans="1:28" hidden="1" x14ac:dyDescent="0.55000000000000004">
      <c r="A997" t="s">
        <v>7</v>
      </c>
      <c r="B997" t="s">
        <v>8</v>
      </c>
      <c r="C997" t="s">
        <v>1147</v>
      </c>
      <c r="D997" t="s">
        <v>1343</v>
      </c>
      <c r="E997" t="s">
        <v>1345</v>
      </c>
      <c r="F997" t="s">
        <v>953</v>
      </c>
      <c r="G997">
        <v>0.18051200000000001</v>
      </c>
      <c r="H997">
        <v>0.19416600000000001</v>
      </c>
      <c r="I997">
        <v>0.18540699999999999</v>
      </c>
      <c r="J997">
        <v>0.17673700000000001</v>
      </c>
      <c r="K997">
        <v>0.180696</v>
      </c>
      <c r="L997">
        <v>0.18499199999999999</v>
      </c>
      <c r="M997">
        <v>0.18668699999999999</v>
      </c>
      <c r="N997">
        <v>0.191361</v>
      </c>
      <c r="O997">
        <v>0.19401599999999999</v>
      </c>
      <c r="P997">
        <v>0.19437099999999999</v>
      </c>
      <c r="Q997">
        <v>0.19425500000000001</v>
      </c>
      <c r="R997">
        <v>0.196437</v>
      </c>
      <c r="S997">
        <v>0.19809199999999999</v>
      </c>
      <c r="T997">
        <v>0.19898399999999999</v>
      </c>
      <c r="U997">
        <v>0.19931099999999999</v>
      </c>
      <c r="V997">
        <v>0.199489</v>
      </c>
      <c r="W997">
        <v>0.19961599999999999</v>
      </c>
      <c r="X997">
        <v>0.199933</v>
      </c>
      <c r="Y997">
        <v>0.2001</v>
      </c>
      <c r="Z997">
        <v>0.19985900000000001</v>
      </c>
      <c r="AA997">
        <v>0.199465</v>
      </c>
      <c r="AB997" t="s">
        <v>808</v>
      </c>
    </row>
    <row r="998" spans="1:28" hidden="1" x14ac:dyDescent="0.55000000000000004">
      <c r="A998" t="s">
        <v>7</v>
      </c>
      <c r="B998" t="s">
        <v>8</v>
      </c>
      <c r="C998" t="s">
        <v>1147</v>
      </c>
      <c r="D998" t="s">
        <v>1343</v>
      </c>
      <c r="E998" t="s">
        <v>1345</v>
      </c>
      <c r="F998" t="s">
        <v>954</v>
      </c>
      <c r="G998">
        <v>0.27944000000000002</v>
      </c>
      <c r="H998">
        <v>0.30057600000000001</v>
      </c>
      <c r="I998">
        <v>0.28701700000000002</v>
      </c>
      <c r="J998">
        <v>0.27359499999999998</v>
      </c>
      <c r="K998">
        <v>0.27972599999999997</v>
      </c>
      <c r="L998">
        <v>0.28637600000000002</v>
      </c>
      <c r="M998">
        <v>0.28899799999999998</v>
      </c>
      <c r="N998">
        <v>0.29623500000000003</v>
      </c>
      <c r="O998">
        <v>0.30034499999999997</v>
      </c>
      <c r="P998">
        <v>0.30089500000000002</v>
      </c>
      <c r="Q998">
        <v>0.30071500000000001</v>
      </c>
      <c r="R998">
        <v>0.304093</v>
      </c>
      <c r="S998">
        <v>0.30665500000000001</v>
      </c>
      <c r="T998">
        <v>0.308035</v>
      </c>
      <c r="U998">
        <v>0.30854199999999998</v>
      </c>
      <c r="V998">
        <v>0.30881799999999998</v>
      </c>
      <c r="W998">
        <v>0.30901400000000001</v>
      </c>
      <c r="X998">
        <v>0.309504</v>
      </c>
      <c r="Y998">
        <v>0.30976300000000001</v>
      </c>
      <c r="Z998">
        <v>0.30939</v>
      </c>
      <c r="AA998">
        <v>0.30878</v>
      </c>
      <c r="AB998" t="s">
        <v>808</v>
      </c>
    </row>
    <row r="999" spans="1:28" hidden="1" x14ac:dyDescent="0.55000000000000004">
      <c r="A999" t="s">
        <v>7</v>
      </c>
      <c r="B999" t="s">
        <v>8</v>
      </c>
      <c r="C999" t="s">
        <v>1147</v>
      </c>
      <c r="D999" t="s">
        <v>1343</v>
      </c>
      <c r="E999" t="s">
        <v>1346</v>
      </c>
      <c r="F999" t="s">
        <v>78</v>
      </c>
      <c r="G999">
        <v>2.2762600000000001E-2</v>
      </c>
      <c r="H999">
        <v>2.2395499999999999E-2</v>
      </c>
      <c r="I999">
        <v>2.0862499999999999E-2</v>
      </c>
      <c r="J999">
        <v>1.9750299999999998E-2</v>
      </c>
      <c r="K999">
        <v>2.10387E-2</v>
      </c>
      <c r="L999">
        <v>2.2857800000000001E-2</v>
      </c>
      <c r="M999">
        <v>2.4033599999999999E-2</v>
      </c>
      <c r="N999">
        <v>2.6293899999999999E-2</v>
      </c>
      <c r="O999">
        <v>2.81596E-2</v>
      </c>
      <c r="P999">
        <v>2.96364E-2</v>
      </c>
      <c r="Q999">
        <v>3.09194E-2</v>
      </c>
      <c r="R999">
        <v>3.3320099999999998E-2</v>
      </c>
      <c r="S999">
        <v>3.5541200000000002E-2</v>
      </c>
      <c r="T999">
        <v>3.7449000000000003E-2</v>
      </c>
      <c r="U999">
        <v>3.8827800000000003E-2</v>
      </c>
      <c r="V999">
        <v>3.98885E-2</v>
      </c>
      <c r="W999">
        <v>4.0706600000000003E-2</v>
      </c>
      <c r="X999">
        <v>4.1494700000000002E-2</v>
      </c>
      <c r="Y999">
        <v>4.1968400000000003E-2</v>
      </c>
      <c r="Z999">
        <v>4.1896799999999998E-2</v>
      </c>
      <c r="AA999">
        <v>4.1421600000000003E-2</v>
      </c>
      <c r="AB999" t="s">
        <v>817</v>
      </c>
    </row>
    <row r="1000" spans="1:28" hidden="1" x14ac:dyDescent="0.55000000000000004">
      <c r="A1000" t="s">
        <v>7</v>
      </c>
      <c r="B1000" t="s">
        <v>8</v>
      </c>
      <c r="C1000" t="s">
        <v>1147</v>
      </c>
      <c r="D1000" t="s">
        <v>1343</v>
      </c>
      <c r="E1000" t="s">
        <v>1346</v>
      </c>
      <c r="F1000" t="s">
        <v>818</v>
      </c>
      <c r="G1000">
        <v>0.101799</v>
      </c>
      <c r="H1000">
        <v>0.109499</v>
      </c>
      <c r="I1000">
        <v>0.104559</v>
      </c>
      <c r="J1000">
        <v>9.9669800000000003E-2</v>
      </c>
      <c r="K1000">
        <v>0.106172</v>
      </c>
      <c r="L1000">
        <v>0.115352</v>
      </c>
      <c r="M1000">
        <v>0.121286</v>
      </c>
      <c r="N1000">
        <v>0.132692</v>
      </c>
      <c r="O1000">
        <v>0.14210700000000001</v>
      </c>
      <c r="P1000">
        <v>0.14956</v>
      </c>
      <c r="Q1000">
        <v>0.15603500000000001</v>
      </c>
      <c r="R1000">
        <v>0.16814999999999999</v>
      </c>
      <c r="S1000">
        <v>0.17935799999999999</v>
      </c>
      <c r="T1000">
        <v>0.18898599999999999</v>
      </c>
      <c r="U1000">
        <v>0.19594400000000001</v>
      </c>
      <c r="V1000">
        <v>0.201297</v>
      </c>
      <c r="W1000">
        <v>0.205425</v>
      </c>
      <c r="X1000">
        <v>0.20940300000000001</v>
      </c>
      <c r="Y1000">
        <v>0.21179300000000001</v>
      </c>
      <c r="Z1000">
        <v>0.21143200000000001</v>
      </c>
      <c r="AA1000">
        <v>0.209034</v>
      </c>
      <c r="AB1000" t="s">
        <v>808</v>
      </c>
    </row>
    <row r="1001" spans="1:28" hidden="1" x14ac:dyDescent="0.55000000000000004">
      <c r="A1001" t="s">
        <v>7</v>
      </c>
      <c r="B1001" t="s">
        <v>8</v>
      </c>
      <c r="C1001" t="s">
        <v>1147</v>
      </c>
      <c r="D1001" t="s">
        <v>1343</v>
      </c>
      <c r="E1001" t="s">
        <v>1347</v>
      </c>
      <c r="F1001" t="s">
        <v>78</v>
      </c>
      <c r="G1001">
        <v>1.5174999999999999E-2</v>
      </c>
      <c r="H1001">
        <v>1.49304E-2</v>
      </c>
      <c r="I1001">
        <v>1.39083E-2</v>
      </c>
      <c r="J1001">
        <v>1.31669E-2</v>
      </c>
      <c r="K1001">
        <v>1.34612E-2</v>
      </c>
      <c r="L1001">
        <v>1.37807E-2</v>
      </c>
      <c r="M1001">
        <v>1.3906399999999999E-2</v>
      </c>
      <c r="N1001">
        <v>1.4254299999999999E-2</v>
      </c>
      <c r="O1001">
        <v>1.4452100000000001E-2</v>
      </c>
      <c r="P1001">
        <v>1.44788E-2</v>
      </c>
      <c r="Q1001">
        <v>1.4470500000000001E-2</v>
      </c>
      <c r="R1001">
        <v>1.4633800000000001E-2</v>
      </c>
      <c r="S1001">
        <v>1.4757899999999999E-2</v>
      </c>
      <c r="T1001">
        <v>1.4825100000000001E-2</v>
      </c>
      <c r="U1001">
        <v>1.4850199999999999E-2</v>
      </c>
      <c r="V1001">
        <v>1.4864E-2</v>
      </c>
      <c r="W1001">
        <v>1.4873900000000001E-2</v>
      </c>
      <c r="X1001">
        <v>1.48979E-2</v>
      </c>
      <c r="Y1001">
        <v>1.4910700000000001E-2</v>
      </c>
      <c r="Z1001">
        <v>1.48927E-2</v>
      </c>
      <c r="AA1001">
        <v>1.4863100000000001E-2</v>
      </c>
      <c r="AB1001" t="s">
        <v>817</v>
      </c>
    </row>
    <row r="1002" spans="1:28" hidden="1" x14ac:dyDescent="0.55000000000000004">
      <c r="A1002" t="s">
        <v>7</v>
      </c>
      <c r="B1002" t="s">
        <v>8</v>
      </c>
      <c r="C1002" t="s">
        <v>1147</v>
      </c>
      <c r="D1002" t="s">
        <v>1343</v>
      </c>
      <c r="E1002" t="s">
        <v>1347</v>
      </c>
      <c r="F1002" t="s">
        <v>818</v>
      </c>
      <c r="G1002">
        <v>6.7865900000000007E-2</v>
      </c>
      <c r="H1002">
        <v>7.29992E-2</v>
      </c>
      <c r="I1002">
        <v>6.9706099999999993E-2</v>
      </c>
      <c r="J1002">
        <v>6.6446500000000006E-2</v>
      </c>
      <c r="K1002">
        <v>6.7931699999999998E-2</v>
      </c>
      <c r="L1002">
        <v>6.9544099999999998E-2</v>
      </c>
      <c r="M1002">
        <v>7.0178299999999999E-2</v>
      </c>
      <c r="N1002">
        <v>7.1934300000000007E-2</v>
      </c>
      <c r="O1002">
        <v>7.2932499999999997E-2</v>
      </c>
      <c r="P1002">
        <v>7.3067199999999999E-2</v>
      </c>
      <c r="Q1002">
        <v>7.3025199999999998E-2</v>
      </c>
      <c r="R1002">
        <v>7.3849200000000004E-2</v>
      </c>
      <c r="S1002">
        <v>7.44755E-2</v>
      </c>
      <c r="T1002">
        <v>7.4814900000000004E-2</v>
      </c>
      <c r="U1002">
        <v>7.4941400000000005E-2</v>
      </c>
      <c r="V1002">
        <v>7.50112E-2</v>
      </c>
      <c r="W1002">
        <v>7.5061199999999995E-2</v>
      </c>
      <c r="X1002">
        <v>7.5182399999999996E-2</v>
      </c>
      <c r="Y1002">
        <v>7.5246499999999994E-2</v>
      </c>
      <c r="Z1002">
        <v>7.5156000000000001E-2</v>
      </c>
      <c r="AA1002">
        <v>7.5006699999999996E-2</v>
      </c>
      <c r="AB1002" t="s">
        <v>808</v>
      </c>
    </row>
    <row r="1003" spans="1:28" hidden="1" x14ac:dyDescent="0.55000000000000004">
      <c r="A1003" t="s">
        <v>7</v>
      </c>
      <c r="B1003" t="s">
        <v>8</v>
      </c>
      <c r="C1003" t="s">
        <v>50</v>
      </c>
      <c r="D1003" t="s">
        <v>1147</v>
      </c>
      <c r="E1003" t="s">
        <v>1147</v>
      </c>
      <c r="F1003" t="s">
        <v>1147</v>
      </c>
      <c r="G1003">
        <v>73.596500000000006</v>
      </c>
      <c r="H1003">
        <v>79.672899999999998</v>
      </c>
      <c r="I1003">
        <v>84.053200000000004</v>
      </c>
      <c r="J1003">
        <v>84.4452</v>
      </c>
      <c r="K1003">
        <v>90.005799999999994</v>
      </c>
      <c r="L1003">
        <v>95.595600000000005</v>
      </c>
      <c r="M1003">
        <v>101.366</v>
      </c>
      <c r="N1003">
        <v>106.693</v>
      </c>
      <c r="O1003">
        <v>111.68600000000001</v>
      </c>
      <c r="P1003">
        <v>116.574</v>
      </c>
      <c r="Q1003">
        <v>121.071</v>
      </c>
      <c r="R1003">
        <v>125.533</v>
      </c>
      <c r="S1003">
        <v>130.233</v>
      </c>
      <c r="T1003">
        <v>134.66900000000001</v>
      </c>
      <c r="U1003">
        <v>139.035</v>
      </c>
      <c r="V1003">
        <v>142.624</v>
      </c>
      <c r="W1003">
        <v>145.53</v>
      </c>
      <c r="X1003">
        <v>148.006</v>
      </c>
      <c r="Y1003">
        <v>149.97300000000001</v>
      </c>
      <c r="Z1003">
        <v>151.55199999999999</v>
      </c>
      <c r="AA1003">
        <v>152.65299999999999</v>
      </c>
      <c r="AB1003" t="s">
        <v>809</v>
      </c>
    </row>
    <row r="1004" spans="1:28" hidden="1" x14ac:dyDescent="0.55000000000000004">
      <c r="A1004" t="s">
        <v>7</v>
      </c>
      <c r="B1004" t="s">
        <v>8</v>
      </c>
      <c r="C1004" t="s">
        <v>1348</v>
      </c>
      <c r="D1004" t="s">
        <v>1348</v>
      </c>
      <c r="E1004" t="s">
        <v>1348</v>
      </c>
      <c r="F1004" t="s">
        <v>113</v>
      </c>
      <c r="G1004" s="2">
        <v>1.27162E-4</v>
      </c>
      <c r="H1004" s="2">
        <v>1.27162E-4</v>
      </c>
      <c r="I1004" s="2">
        <v>1.27162E-4</v>
      </c>
      <c r="J1004" s="2">
        <v>1.27162E-4</v>
      </c>
      <c r="K1004" s="2">
        <v>1.3719000000000001E-4</v>
      </c>
      <c r="L1004" s="2">
        <v>1.4566899999999999E-4</v>
      </c>
      <c r="M1004" s="2">
        <v>1.51366E-4</v>
      </c>
      <c r="N1004" s="2">
        <v>1.5639399999999999E-4</v>
      </c>
      <c r="O1004" s="2">
        <v>1.6034E-4</v>
      </c>
      <c r="P1004" s="2">
        <v>1.63136E-4</v>
      </c>
      <c r="Q1004" s="2">
        <v>1.6580499999999999E-4</v>
      </c>
      <c r="R1004" s="2">
        <v>1.68271E-4</v>
      </c>
      <c r="S1004" s="2">
        <v>1.7052500000000001E-4</v>
      </c>
      <c r="T1004" s="2">
        <v>1.73067E-4</v>
      </c>
      <c r="U1004" s="2">
        <v>1.74561E-4</v>
      </c>
      <c r="V1004" s="2">
        <v>1.7535399999999999E-4</v>
      </c>
      <c r="W1004" s="2">
        <v>1.7563299999999999E-4</v>
      </c>
      <c r="X1004" s="2">
        <v>1.75868E-4</v>
      </c>
      <c r="Y1004" s="2">
        <v>1.76057E-4</v>
      </c>
      <c r="Z1004" s="2">
        <v>1.7626299999999999E-4</v>
      </c>
      <c r="AA1004" s="2">
        <v>1.76386E-4</v>
      </c>
      <c r="AB1004" t="s">
        <v>808</v>
      </c>
    </row>
    <row r="1005" spans="1:28" hidden="1" x14ac:dyDescent="0.55000000000000004">
      <c r="A1005" t="s">
        <v>7</v>
      </c>
      <c r="B1005" t="s">
        <v>8</v>
      </c>
      <c r="C1005" t="s">
        <v>1349</v>
      </c>
      <c r="D1005" t="s">
        <v>1350</v>
      </c>
      <c r="E1005" t="s">
        <v>1351</v>
      </c>
      <c r="F1005" t="s">
        <v>78</v>
      </c>
      <c r="G1005" s="2">
        <v>1.38116E-4</v>
      </c>
      <c r="H1005" s="2">
        <v>1.2910100000000001E-4</v>
      </c>
      <c r="I1005" s="2">
        <v>1.19035E-4</v>
      </c>
      <c r="J1005" s="2">
        <v>1.07316E-4</v>
      </c>
      <c r="K1005" s="2">
        <v>1.1352499999999999E-4</v>
      </c>
      <c r="L1005" s="2">
        <v>1.2139E-4</v>
      </c>
      <c r="M1005" s="2">
        <v>1.3022500000000001E-4</v>
      </c>
      <c r="N1005" s="2">
        <v>1.38861E-4</v>
      </c>
      <c r="O1005" s="2">
        <v>1.4754500000000001E-4</v>
      </c>
      <c r="P1005" s="2">
        <v>1.56494E-4</v>
      </c>
      <c r="Q1005" s="2">
        <v>1.6455199999999999E-4</v>
      </c>
      <c r="R1005" s="2">
        <v>1.7256899999999999E-4</v>
      </c>
      <c r="S1005" s="2">
        <v>1.80648E-4</v>
      </c>
      <c r="T1005" s="2">
        <v>1.8861299999999999E-4</v>
      </c>
      <c r="U1005" s="2">
        <v>1.9599600000000001E-4</v>
      </c>
      <c r="V1005" s="2">
        <v>2.0369E-4</v>
      </c>
      <c r="W1005" s="2">
        <v>2.1121900000000001E-4</v>
      </c>
      <c r="X1005" s="2">
        <v>2.1696899999999999E-4</v>
      </c>
      <c r="Y1005" s="2">
        <v>2.20328E-4</v>
      </c>
      <c r="Z1005" s="2">
        <v>2.2139100000000001E-4</v>
      </c>
      <c r="AA1005" s="2">
        <v>2.20385E-4</v>
      </c>
      <c r="AB1005" t="s">
        <v>817</v>
      </c>
    </row>
    <row r="1006" spans="1:28" hidden="1" x14ac:dyDescent="0.55000000000000004">
      <c r="A1006" t="s">
        <v>7</v>
      </c>
      <c r="B1006" t="s">
        <v>8</v>
      </c>
      <c r="C1006" t="s">
        <v>1349</v>
      </c>
      <c r="D1006" t="s">
        <v>1350</v>
      </c>
      <c r="E1006" t="s">
        <v>1351</v>
      </c>
      <c r="F1006" t="s">
        <v>818</v>
      </c>
      <c r="G1006">
        <v>6.2027699999999998E-3</v>
      </c>
      <c r="H1006">
        <v>6.3386299999999996E-3</v>
      </c>
      <c r="I1006">
        <v>5.9908499999999998E-3</v>
      </c>
      <c r="J1006">
        <v>5.4384200000000002E-3</v>
      </c>
      <c r="K1006">
        <v>5.7530899999999998E-3</v>
      </c>
      <c r="L1006">
        <v>6.1516299999999999E-3</v>
      </c>
      <c r="M1006">
        <v>6.5993600000000003E-3</v>
      </c>
      <c r="N1006">
        <v>7.0369899999999999E-3</v>
      </c>
      <c r="O1006">
        <v>7.4771100000000004E-3</v>
      </c>
      <c r="P1006">
        <v>7.9305799999999996E-3</v>
      </c>
      <c r="Q1006">
        <v>8.3389199999999997E-3</v>
      </c>
      <c r="R1006">
        <v>8.7451999999999998E-3</v>
      </c>
      <c r="S1006">
        <v>9.1546300000000004E-3</v>
      </c>
      <c r="T1006">
        <v>9.5582900000000005E-3</v>
      </c>
      <c r="U1006">
        <v>9.9324400000000007E-3</v>
      </c>
      <c r="V1006">
        <v>1.03223E-2</v>
      </c>
      <c r="W1006">
        <v>1.0703900000000001E-2</v>
      </c>
      <c r="X1006">
        <v>1.09953E-2</v>
      </c>
      <c r="Y1006">
        <v>1.11655E-2</v>
      </c>
      <c r="Z1006">
        <v>1.1219399999999999E-2</v>
      </c>
      <c r="AA1006">
        <v>1.11684E-2</v>
      </c>
      <c r="AB1006" t="s">
        <v>808</v>
      </c>
    </row>
    <row r="1007" spans="1:28" hidden="1" x14ac:dyDescent="0.55000000000000004">
      <c r="A1007" t="s">
        <v>7</v>
      </c>
      <c r="B1007" t="s">
        <v>8</v>
      </c>
      <c r="C1007" t="s">
        <v>1349</v>
      </c>
      <c r="D1007" t="s">
        <v>1350</v>
      </c>
      <c r="E1007" t="s">
        <v>1351</v>
      </c>
      <c r="F1007" t="s">
        <v>819</v>
      </c>
      <c r="G1007">
        <v>4.4919000000000001E-3</v>
      </c>
      <c r="H1007">
        <v>4.5902900000000003E-3</v>
      </c>
      <c r="I1007">
        <v>4.3384299999999999E-3</v>
      </c>
      <c r="J1007">
        <v>3.9383700000000001E-3</v>
      </c>
      <c r="K1007">
        <v>4.1662499999999998E-3</v>
      </c>
      <c r="L1007">
        <v>4.4548699999999997E-3</v>
      </c>
      <c r="M1007">
        <v>4.7790999999999997E-3</v>
      </c>
      <c r="N1007">
        <v>5.0960199999999997E-3</v>
      </c>
      <c r="O1007">
        <v>5.4147400000000004E-3</v>
      </c>
      <c r="P1007">
        <v>5.7431399999999999E-3</v>
      </c>
      <c r="Q1007">
        <v>6.0388500000000001E-3</v>
      </c>
      <c r="R1007">
        <v>6.3330699999999997E-3</v>
      </c>
      <c r="S1007">
        <v>6.6295599999999996E-3</v>
      </c>
      <c r="T1007">
        <v>6.92189E-3</v>
      </c>
      <c r="U1007">
        <v>7.1928399999999998E-3</v>
      </c>
      <c r="V1007">
        <v>7.4752000000000004E-3</v>
      </c>
      <c r="W1007">
        <v>7.7514899999999998E-3</v>
      </c>
      <c r="X1007">
        <v>7.9625100000000008E-3</v>
      </c>
      <c r="Y1007">
        <v>8.0857800000000007E-3</v>
      </c>
      <c r="Z1007">
        <v>8.1247999999999997E-3</v>
      </c>
      <c r="AA1007">
        <v>8.0878600000000005E-3</v>
      </c>
      <c r="AB1007" t="s">
        <v>808</v>
      </c>
    </row>
    <row r="1008" spans="1:28" hidden="1" x14ac:dyDescent="0.55000000000000004">
      <c r="A1008" t="s">
        <v>7</v>
      </c>
      <c r="B1008" t="s">
        <v>8</v>
      </c>
      <c r="C1008" t="s">
        <v>1349</v>
      </c>
      <c r="D1008" t="s">
        <v>1350</v>
      </c>
      <c r="E1008" t="s">
        <v>1351</v>
      </c>
      <c r="F1008" t="s">
        <v>820</v>
      </c>
      <c r="G1008">
        <v>6.9536399999999996E-3</v>
      </c>
      <c r="H1008">
        <v>7.1059499999999998E-3</v>
      </c>
      <c r="I1008">
        <v>6.7160600000000003E-3</v>
      </c>
      <c r="J1008">
        <v>6.0967599999999997E-3</v>
      </c>
      <c r="K1008">
        <v>6.4495200000000003E-3</v>
      </c>
      <c r="L1008">
        <v>6.8963100000000001E-3</v>
      </c>
      <c r="M1008">
        <v>7.3982400000000004E-3</v>
      </c>
      <c r="N1008">
        <v>7.8888499999999993E-3</v>
      </c>
      <c r="O1008">
        <v>8.3822399999999991E-3</v>
      </c>
      <c r="P1008">
        <v>8.8906100000000002E-3</v>
      </c>
      <c r="Q1008">
        <v>9.3483899999999998E-3</v>
      </c>
      <c r="R1008">
        <v>9.8038499999999994E-3</v>
      </c>
      <c r="S1008">
        <v>1.0262800000000001E-2</v>
      </c>
      <c r="T1008">
        <v>1.07154E-2</v>
      </c>
      <c r="U1008">
        <v>1.11348E-2</v>
      </c>
      <c r="V1008">
        <v>1.15719E-2</v>
      </c>
      <c r="W1008">
        <v>1.1999599999999999E-2</v>
      </c>
      <c r="X1008">
        <v>1.23263E-2</v>
      </c>
      <c r="Y1008">
        <v>1.25171E-2</v>
      </c>
      <c r="Z1008">
        <v>1.25775E-2</v>
      </c>
      <c r="AA1008">
        <v>1.25203E-2</v>
      </c>
      <c r="AB1008" t="s">
        <v>808</v>
      </c>
    </row>
    <row r="1009" spans="1:28" hidden="1" x14ac:dyDescent="0.55000000000000004">
      <c r="A1009" t="s">
        <v>7</v>
      </c>
      <c r="B1009" t="s">
        <v>8</v>
      </c>
      <c r="C1009" t="s">
        <v>1349</v>
      </c>
      <c r="D1009" t="s">
        <v>1350</v>
      </c>
      <c r="E1009" t="s">
        <v>1352</v>
      </c>
      <c r="F1009" t="s">
        <v>78</v>
      </c>
      <c r="G1009" s="2">
        <v>9.2077599999999994E-5</v>
      </c>
      <c r="H1009" s="2">
        <v>8.6067200000000002E-5</v>
      </c>
      <c r="I1009" s="2">
        <v>7.9356499999999998E-5</v>
      </c>
      <c r="J1009" s="2">
        <v>7.1544299999999999E-5</v>
      </c>
      <c r="K1009" s="2">
        <v>7.59486E-5</v>
      </c>
      <c r="L1009" s="2">
        <v>8.0099700000000002E-5</v>
      </c>
      <c r="M1009" s="2">
        <v>8.4619300000000005E-5</v>
      </c>
      <c r="N1009" s="2">
        <v>8.7508200000000004E-5</v>
      </c>
      <c r="O1009" s="2">
        <v>9.0195600000000001E-5</v>
      </c>
      <c r="P1009" s="2">
        <v>9.2553599999999994E-5</v>
      </c>
      <c r="Q1009" s="2">
        <v>9.47039E-5</v>
      </c>
      <c r="R1009" s="2">
        <v>9.6788100000000003E-5</v>
      </c>
      <c r="S1009" s="2">
        <v>9.9084299999999996E-5</v>
      </c>
      <c r="T1009" s="2">
        <v>1.01462E-4</v>
      </c>
      <c r="U1009" s="2">
        <v>1.0387600000000001E-4</v>
      </c>
      <c r="V1009" s="2">
        <v>1.0649099999999999E-4</v>
      </c>
      <c r="W1009" s="2">
        <v>1.0909E-4</v>
      </c>
      <c r="X1009" s="2">
        <v>1.11254E-4</v>
      </c>
      <c r="Y1009" s="2">
        <v>1.12961E-4</v>
      </c>
      <c r="Z1009" s="2">
        <v>1.14213E-4</v>
      </c>
      <c r="AA1009" s="2">
        <v>1.15062E-4</v>
      </c>
      <c r="AB1009" t="s">
        <v>817</v>
      </c>
    </row>
    <row r="1010" spans="1:28" hidden="1" x14ac:dyDescent="0.55000000000000004">
      <c r="A1010" t="s">
        <v>7</v>
      </c>
      <c r="B1010" t="s">
        <v>8</v>
      </c>
      <c r="C1010" t="s">
        <v>1349</v>
      </c>
      <c r="D1010" t="s">
        <v>1350</v>
      </c>
      <c r="E1010" t="s">
        <v>1352</v>
      </c>
      <c r="F1010" t="s">
        <v>818</v>
      </c>
      <c r="G1010">
        <v>4.1351799999999996E-3</v>
      </c>
      <c r="H1010">
        <v>4.2257600000000003E-3</v>
      </c>
      <c r="I1010">
        <v>3.9938999999999999E-3</v>
      </c>
      <c r="J1010">
        <v>3.6256299999999999E-3</v>
      </c>
      <c r="K1010">
        <v>3.8488200000000002E-3</v>
      </c>
      <c r="L1010">
        <v>4.0591799999999999E-3</v>
      </c>
      <c r="M1010">
        <v>4.2882199999999997E-3</v>
      </c>
      <c r="N1010">
        <v>4.4346200000000002E-3</v>
      </c>
      <c r="O1010">
        <v>4.5708099999999998E-3</v>
      </c>
      <c r="P1010">
        <v>4.6903099999999996E-3</v>
      </c>
      <c r="Q1010">
        <v>4.7992699999999996E-3</v>
      </c>
      <c r="R1010">
        <v>4.9049000000000002E-3</v>
      </c>
      <c r="S1010">
        <v>5.0212599999999996E-3</v>
      </c>
      <c r="T1010">
        <v>5.1417299999999997E-3</v>
      </c>
      <c r="U1010">
        <v>5.2641099999999998E-3</v>
      </c>
      <c r="V1010">
        <v>5.3965799999999998E-3</v>
      </c>
      <c r="W1010">
        <v>5.5283299999999997E-3</v>
      </c>
      <c r="X1010">
        <v>5.6379899999999998E-3</v>
      </c>
      <c r="Y1010">
        <v>5.7244799999999997E-3</v>
      </c>
      <c r="Z1010">
        <v>5.7879300000000002E-3</v>
      </c>
      <c r="AA1010">
        <v>5.8309700000000004E-3</v>
      </c>
      <c r="AB1010" t="s">
        <v>808</v>
      </c>
    </row>
    <row r="1011" spans="1:28" hidden="1" x14ac:dyDescent="0.55000000000000004">
      <c r="A1011" t="s">
        <v>7</v>
      </c>
      <c r="B1011" t="s">
        <v>8</v>
      </c>
      <c r="C1011" t="s">
        <v>1349</v>
      </c>
      <c r="D1011" t="s">
        <v>1350</v>
      </c>
      <c r="E1011" t="s">
        <v>1352</v>
      </c>
      <c r="F1011" t="s">
        <v>819</v>
      </c>
      <c r="G1011">
        <v>2.9946E-3</v>
      </c>
      <c r="H1011">
        <v>3.06019E-3</v>
      </c>
      <c r="I1011">
        <v>2.8922900000000001E-3</v>
      </c>
      <c r="J1011">
        <v>2.6255900000000001E-3</v>
      </c>
      <c r="K1011">
        <v>2.78722E-3</v>
      </c>
      <c r="L1011">
        <v>2.9395599999999999E-3</v>
      </c>
      <c r="M1011">
        <v>3.1054300000000002E-3</v>
      </c>
      <c r="N1011">
        <v>3.2114499999999998E-3</v>
      </c>
      <c r="O1011">
        <v>3.31007E-3</v>
      </c>
      <c r="P1011">
        <v>3.39661E-3</v>
      </c>
      <c r="Q1011">
        <v>3.4755200000000002E-3</v>
      </c>
      <c r="R1011">
        <v>3.55201E-3</v>
      </c>
      <c r="S1011">
        <v>3.63628E-3</v>
      </c>
      <c r="T1011">
        <v>3.7235200000000001E-3</v>
      </c>
      <c r="U1011">
        <v>3.8121399999999999E-3</v>
      </c>
      <c r="V1011">
        <v>3.9080800000000004E-3</v>
      </c>
      <c r="W1011">
        <v>4.0034800000000002E-3</v>
      </c>
      <c r="X1011">
        <v>4.0829000000000004E-3</v>
      </c>
      <c r="Y1011">
        <v>4.1455299999999997E-3</v>
      </c>
      <c r="Z1011">
        <v>4.19148E-3</v>
      </c>
      <c r="AA1011">
        <v>4.2226499999999997E-3</v>
      </c>
      <c r="AB1011" t="s">
        <v>808</v>
      </c>
    </row>
    <row r="1012" spans="1:28" hidden="1" x14ac:dyDescent="0.55000000000000004">
      <c r="A1012" t="s">
        <v>7</v>
      </c>
      <c r="B1012" t="s">
        <v>8</v>
      </c>
      <c r="C1012" t="s">
        <v>1349</v>
      </c>
      <c r="D1012" t="s">
        <v>1350</v>
      </c>
      <c r="E1012" t="s">
        <v>1352</v>
      </c>
      <c r="F1012" t="s">
        <v>820</v>
      </c>
      <c r="G1012">
        <v>4.6357600000000001E-3</v>
      </c>
      <c r="H1012">
        <v>4.7372999999999998E-3</v>
      </c>
      <c r="I1012">
        <v>4.4773800000000004E-3</v>
      </c>
      <c r="J1012">
        <v>4.0645200000000003E-3</v>
      </c>
      <c r="K1012">
        <v>4.3147400000000001E-3</v>
      </c>
      <c r="L1012">
        <v>4.5505600000000004E-3</v>
      </c>
      <c r="M1012">
        <v>4.8073300000000003E-3</v>
      </c>
      <c r="N1012">
        <v>4.9714499999999997E-3</v>
      </c>
      <c r="O1012">
        <v>5.1241200000000002E-3</v>
      </c>
      <c r="P1012">
        <v>5.25809E-3</v>
      </c>
      <c r="Q1012">
        <v>5.3802499999999996E-3</v>
      </c>
      <c r="R1012">
        <v>5.4986599999999998E-3</v>
      </c>
      <c r="S1012">
        <v>5.6291099999999997E-3</v>
      </c>
      <c r="T1012">
        <v>5.7641599999999999E-3</v>
      </c>
      <c r="U1012">
        <v>5.9013499999999997E-3</v>
      </c>
      <c r="V1012">
        <v>6.0498599999999998E-3</v>
      </c>
      <c r="W1012">
        <v>6.1975600000000004E-3</v>
      </c>
      <c r="X1012">
        <v>6.3204899999999998E-3</v>
      </c>
      <c r="Y1012">
        <v>6.4174599999999998E-3</v>
      </c>
      <c r="Z1012">
        <v>6.4885799999999999E-3</v>
      </c>
      <c r="AA1012">
        <v>6.5368300000000004E-3</v>
      </c>
      <c r="AB1012" t="s">
        <v>808</v>
      </c>
    </row>
    <row r="1013" spans="1:28" hidden="1" x14ac:dyDescent="0.55000000000000004">
      <c r="A1013" t="s">
        <v>7</v>
      </c>
      <c r="B1013" t="s">
        <v>8</v>
      </c>
      <c r="C1013" t="s">
        <v>1349</v>
      </c>
      <c r="D1013" t="s">
        <v>1350</v>
      </c>
      <c r="E1013" t="s">
        <v>1353</v>
      </c>
      <c r="F1013" t="s">
        <v>78</v>
      </c>
      <c r="G1013" s="2">
        <v>3.33949E-4</v>
      </c>
      <c r="H1013" s="2">
        <v>3.1214600000000002E-4</v>
      </c>
      <c r="I1013" s="2">
        <v>2.8781500000000002E-4</v>
      </c>
      <c r="J1013" s="2">
        <v>2.5947299999999997E-4</v>
      </c>
      <c r="K1013" s="2">
        <v>2.9014900000000002E-4</v>
      </c>
      <c r="L1013" s="2">
        <v>3.17509E-4</v>
      </c>
      <c r="M1013" s="2">
        <v>3.4526899999999999E-4</v>
      </c>
      <c r="N1013" s="2">
        <v>3.7108699999999998E-4</v>
      </c>
      <c r="O1013" s="2">
        <v>3.9633099999999998E-4</v>
      </c>
      <c r="P1013" s="2">
        <v>4.2269200000000001E-4</v>
      </c>
      <c r="Q1013" s="2">
        <v>4.4754700000000002E-4</v>
      </c>
      <c r="R1013" s="2">
        <v>4.72077E-4</v>
      </c>
      <c r="S1013" s="2">
        <v>4.9718799999999997E-4</v>
      </c>
      <c r="T1013" s="2">
        <v>5.2280600000000001E-4</v>
      </c>
      <c r="U1013" s="2">
        <v>5.4722899999999999E-4</v>
      </c>
      <c r="V1013" s="2">
        <v>5.7267699999999995E-4</v>
      </c>
      <c r="W1013" s="2">
        <v>5.9781799999999996E-4</v>
      </c>
      <c r="X1013" s="2">
        <v>6.1833700000000005E-4</v>
      </c>
      <c r="Y1013" s="2">
        <v>6.3313900000000001E-4</v>
      </c>
      <c r="Z1013" s="2">
        <v>6.4194700000000003E-4</v>
      </c>
      <c r="AA1013" s="2">
        <v>6.4502500000000003E-4</v>
      </c>
      <c r="AB1013" t="s">
        <v>817</v>
      </c>
    </row>
    <row r="1014" spans="1:28" hidden="1" x14ac:dyDescent="0.55000000000000004">
      <c r="A1014" t="s">
        <v>7</v>
      </c>
      <c r="B1014" t="s">
        <v>8</v>
      </c>
      <c r="C1014" t="s">
        <v>1349</v>
      </c>
      <c r="D1014" t="s">
        <v>1350</v>
      </c>
      <c r="E1014" t="s">
        <v>1353</v>
      </c>
      <c r="F1014" t="s">
        <v>818</v>
      </c>
      <c r="G1014">
        <v>1.49976E-2</v>
      </c>
      <c r="H1014">
        <v>1.53259E-2</v>
      </c>
      <c r="I1014">
        <v>1.44853E-2</v>
      </c>
      <c r="J1014">
        <v>1.31492E-2</v>
      </c>
      <c r="K1014">
        <v>1.47038E-2</v>
      </c>
      <c r="L1014">
        <v>1.6090299999999998E-2</v>
      </c>
      <c r="M1014">
        <v>1.7497100000000002E-2</v>
      </c>
      <c r="N1014">
        <v>1.88054E-2</v>
      </c>
      <c r="O1014">
        <v>2.00847E-2</v>
      </c>
      <c r="P1014">
        <v>2.1420600000000001E-2</v>
      </c>
      <c r="Q1014">
        <v>2.2680200000000001E-2</v>
      </c>
      <c r="R1014">
        <v>2.3923300000000002E-2</v>
      </c>
      <c r="S1014">
        <v>2.5195800000000001E-2</v>
      </c>
      <c r="T1014">
        <v>2.64941E-2</v>
      </c>
      <c r="U1014">
        <v>2.7731700000000001E-2</v>
      </c>
      <c r="V1014">
        <v>2.90213E-2</v>
      </c>
      <c r="W1014">
        <v>3.02954E-2</v>
      </c>
      <c r="X1014">
        <v>3.1335300000000003E-2</v>
      </c>
      <c r="Y1014">
        <v>3.2085299999999997E-2</v>
      </c>
      <c r="Z1014">
        <v>3.2531699999999997E-2</v>
      </c>
      <c r="AA1014">
        <v>3.26877E-2</v>
      </c>
      <c r="AB1014" t="s">
        <v>808</v>
      </c>
    </row>
    <row r="1015" spans="1:28" hidden="1" x14ac:dyDescent="0.55000000000000004">
      <c r="A1015" t="s">
        <v>7</v>
      </c>
      <c r="B1015" t="s">
        <v>8</v>
      </c>
      <c r="C1015" t="s">
        <v>1349</v>
      </c>
      <c r="D1015" t="s">
        <v>1350</v>
      </c>
      <c r="E1015" t="s">
        <v>1354</v>
      </c>
      <c r="F1015" t="s">
        <v>78</v>
      </c>
      <c r="G1015" s="2">
        <v>2.2263200000000001E-4</v>
      </c>
      <c r="H1015" s="2">
        <v>2.08097E-4</v>
      </c>
      <c r="I1015" s="2">
        <v>1.9187699999999999E-4</v>
      </c>
      <c r="J1015" s="2">
        <v>1.72981E-4</v>
      </c>
      <c r="K1015" s="2">
        <v>1.8681700000000001E-4</v>
      </c>
      <c r="L1015" s="2">
        <v>1.9849900000000001E-4</v>
      </c>
      <c r="M1015" s="2">
        <v>2.10616E-4</v>
      </c>
      <c r="N1015" s="2">
        <v>2.1810300000000001E-4</v>
      </c>
      <c r="O1015" s="2">
        <v>2.24847E-4</v>
      </c>
      <c r="P1015" s="2">
        <v>2.3071300000000001E-4</v>
      </c>
      <c r="Q1015" s="2">
        <v>2.3614400000000001E-4</v>
      </c>
      <c r="R1015" s="2">
        <v>2.41136E-4</v>
      </c>
      <c r="S1015" s="2">
        <v>2.4666299999999999E-4</v>
      </c>
      <c r="T1015" s="2">
        <v>2.5240800000000003E-4</v>
      </c>
      <c r="U1015" s="2">
        <v>2.5828199999999998E-4</v>
      </c>
      <c r="V1015" s="2">
        <v>2.6462000000000002E-4</v>
      </c>
      <c r="W1015" s="2">
        <v>2.70905E-4</v>
      </c>
      <c r="X1015" s="2">
        <v>2.7619299999999999E-4</v>
      </c>
      <c r="Y1015" s="2">
        <v>2.80525E-4</v>
      </c>
      <c r="Z1015" s="2">
        <v>2.83913E-4</v>
      </c>
      <c r="AA1015" s="2">
        <v>2.8649699999999998E-4</v>
      </c>
      <c r="AB1015" t="s">
        <v>817</v>
      </c>
    </row>
    <row r="1016" spans="1:28" hidden="1" x14ac:dyDescent="0.55000000000000004">
      <c r="A1016" t="s">
        <v>7</v>
      </c>
      <c r="B1016" t="s">
        <v>8</v>
      </c>
      <c r="C1016" t="s">
        <v>1349</v>
      </c>
      <c r="D1016" t="s">
        <v>1350</v>
      </c>
      <c r="E1016" t="s">
        <v>1354</v>
      </c>
      <c r="F1016" t="s">
        <v>818</v>
      </c>
      <c r="G1016">
        <v>9.9983499999999996E-3</v>
      </c>
      <c r="H1016">
        <v>1.0217199999999999E-2</v>
      </c>
      <c r="I1016">
        <v>9.6568899999999996E-3</v>
      </c>
      <c r="J1016">
        <v>8.7661100000000006E-3</v>
      </c>
      <c r="K1016">
        <v>9.4672599999999999E-3</v>
      </c>
      <c r="L1016">
        <v>1.00593E-2</v>
      </c>
      <c r="M1016">
        <v>1.06733E-2</v>
      </c>
      <c r="N1016">
        <v>1.10527E-2</v>
      </c>
      <c r="O1016">
        <v>1.13945E-2</v>
      </c>
      <c r="P1016">
        <v>1.16918E-2</v>
      </c>
      <c r="Q1016">
        <v>1.1967E-2</v>
      </c>
      <c r="R1016">
        <v>1.222E-2</v>
      </c>
      <c r="S1016">
        <v>1.2500000000000001E-2</v>
      </c>
      <c r="T1016">
        <v>1.2791200000000001E-2</v>
      </c>
      <c r="U1016">
        <v>1.3088799999999999E-2</v>
      </c>
      <c r="V1016">
        <v>1.3410099999999999E-2</v>
      </c>
      <c r="W1016">
        <v>1.3728600000000001E-2</v>
      </c>
      <c r="X1016">
        <v>1.39965E-2</v>
      </c>
      <c r="Y1016">
        <v>1.4216100000000001E-2</v>
      </c>
      <c r="Z1016">
        <v>1.43877E-2</v>
      </c>
      <c r="AA1016">
        <v>1.4518700000000001E-2</v>
      </c>
      <c r="AB1016" t="s">
        <v>808</v>
      </c>
    </row>
    <row r="1017" spans="1:28" hidden="1" x14ac:dyDescent="0.55000000000000004">
      <c r="A1017" t="s">
        <v>7</v>
      </c>
      <c r="B1017" t="s">
        <v>8</v>
      </c>
      <c r="C1017" t="s">
        <v>1349</v>
      </c>
      <c r="D1017" t="s">
        <v>1355</v>
      </c>
      <c r="E1017" t="s">
        <v>1356</v>
      </c>
      <c r="F1017" t="s">
        <v>78</v>
      </c>
      <c r="G1017">
        <v>3.3878499999999999E-2</v>
      </c>
      <c r="H1017">
        <v>3.1666699999999999E-2</v>
      </c>
      <c r="I1017">
        <v>2.91983E-2</v>
      </c>
      <c r="J1017">
        <v>2.63229E-2</v>
      </c>
      <c r="K1017">
        <v>2.7139300000000002E-2</v>
      </c>
      <c r="L1017">
        <v>2.8586799999999999E-2</v>
      </c>
      <c r="M1017">
        <v>3.00489E-2</v>
      </c>
      <c r="N1017">
        <v>3.1385400000000001E-2</v>
      </c>
      <c r="O1017">
        <v>3.2609399999999997E-2</v>
      </c>
      <c r="P1017">
        <v>3.3838899999999998E-2</v>
      </c>
      <c r="Q1017">
        <v>3.47897E-2</v>
      </c>
      <c r="R1017">
        <v>3.5646900000000002E-2</v>
      </c>
      <c r="S1017">
        <v>3.6235900000000001E-2</v>
      </c>
      <c r="T1017">
        <v>3.6489800000000003E-2</v>
      </c>
      <c r="U1017">
        <v>3.6257999999999999E-2</v>
      </c>
      <c r="V1017">
        <v>3.5381000000000003E-2</v>
      </c>
      <c r="W1017">
        <v>3.4170600000000002E-2</v>
      </c>
      <c r="X1017">
        <v>3.3194099999999997E-2</v>
      </c>
      <c r="Y1017">
        <v>3.2518600000000002E-2</v>
      </c>
      <c r="Z1017">
        <v>3.2076500000000001E-2</v>
      </c>
      <c r="AA1017">
        <v>3.17985E-2</v>
      </c>
      <c r="AB1017" t="s">
        <v>817</v>
      </c>
    </row>
    <row r="1018" spans="1:28" hidden="1" x14ac:dyDescent="0.55000000000000004">
      <c r="A1018" t="s">
        <v>7</v>
      </c>
      <c r="B1018" t="s">
        <v>8</v>
      </c>
      <c r="C1018" t="s">
        <v>1349</v>
      </c>
      <c r="D1018" t="s">
        <v>1355</v>
      </c>
      <c r="E1018" t="s">
        <v>1356</v>
      </c>
      <c r="F1018" t="s">
        <v>818</v>
      </c>
      <c r="G1018">
        <v>1.3743000000000001</v>
      </c>
      <c r="H1018">
        <v>1.40439</v>
      </c>
      <c r="I1018">
        <v>1.3273600000000001</v>
      </c>
      <c r="J1018">
        <v>1.2049300000000001</v>
      </c>
      <c r="K1018">
        <v>1.2422899999999999</v>
      </c>
      <c r="L1018">
        <v>1.3085500000000001</v>
      </c>
      <c r="M1018">
        <v>1.37548</v>
      </c>
      <c r="N1018">
        <v>1.43666</v>
      </c>
      <c r="O1018">
        <v>1.4926900000000001</v>
      </c>
      <c r="P1018">
        <v>1.54897</v>
      </c>
      <c r="Q1018">
        <v>1.59249</v>
      </c>
      <c r="R1018">
        <v>1.6317299999999999</v>
      </c>
      <c r="S1018">
        <v>1.65869</v>
      </c>
      <c r="T1018">
        <v>1.67031</v>
      </c>
      <c r="U1018">
        <v>1.6597</v>
      </c>
      <c r="V1018">
        <v>1.6195600000000001</v>
      </c>
      <c r="W1018">
        <v>1.5641499999999999</v>
      </c>
      <c r="X1018">
        <v>1.51946</v>
      </c>
      <c r="Y1018">
        <v>1.4885299999999999</v>
      </c>
      <c r="Z1018">
        <v>1.4682999999999999</v>
      </c>
      <c r="AA1018">
        <v>1.45557</v>
      </c>
      <c r="AB1018" t="s">
        <v>808</v>
      </c>
    </row>
    <row r="1019" spans="1:28" hidden="1" x14ac:dyDescent="0.55000000000000004">
      <c r="A1019" t="s">
        <v>7</v>
      </c>
      <c r="B1019" t="s">
        <v>8</v>
      </c>
      <c r="C1019" t="s">
        <v>1349</v>
      </c>
      <c r="D1019" t="s">
        <v>1355</v>
      </c>
      <c r="E1019" t="s">
        <v>1356</v>
      </c>
      <c r="F1019" t="s">
        <v>826</v>
      </c>
      <c r="G1019">
        <v>0.65122800000000003</v>
      </c>
      <c r="H1019">
        <v>0.66548499999999999</v>
      </c>
      <c r="I1019">
        <v>0.62898500000000002</v>
      </c>
      <c r="J1019">
        <v>0.570967</v>
      </c>
      <c r="K1019">
        <v>0.58867400000000003</v>
      </c>
      <c r="L1019">
        <v>0.62007100000000004</v>
      </c>
      <c r="M1019">
        <v>0.65178700000000001</v>
      </c>
      <c r="N1019">
        <v>0.68077600000000005</v>
      </c>
      <c r="O1019">
        <v>0.70732600000000001</v>
      </c>
      <c r="P1019">
        <v>0.73399499999999995</v>
      </c>
      <c r="Q1019">
        <v>0.75461900000000004</v>
      </c>
      <c r="R1019">
        <v>0.77321099999999998</v>
      </c>
      <c r="S1019">
        <v>0.78598699999999999</v>
      </c>
      <c r="T1019">
        <v>0.79149499999999995</v>
      </c>
      <c r="U1019">
        <v>0.78646700000000003</v>
      </c>
      <c r="V1019">
        <v>0.76744299999999999</v>
      </c>
      <c r="W1019">
        <v>0.74119000000000002</v>
      </c>
      <c r="X1019">
        <v>0.72000900000000001</v>
      </c>
      <c r="Y1019">
        <v>0.70535599999999998</v>
      </c>
      <c r="Z1019">
        <v>0.69576700000000002</v>
      </c>
      <c r="AA1019">
        <v>0.68973600000000002</v>
      </c>
      <c r="AB1019" t="s">
        <v>808</v>
      </c>
    </row>
    <row r="1020" spans="1:28" hidden="1" x14ac:dyDescent="0.55000000000000004">
      <c r="A1020" t="s">
        <v>7</v>
      </c>
      <c r="B1020" t="s">
        <v>8</v>
      </c>
      <c r="C1020" t="s">
        <v>1349</v>
      </c>
      <c r="D1020" t="s">
        <v>1355</v>
      </c>
      <c r="E1020" t="s">
        <v>1356</v>
      </c>
      <c r="F1020" t="s">
        <v>827</v>
      </c>
      <c r="G1020">
        <v>1.00813</v>
      </c>
      <c r="H1020">
        <v>1.0302</v>
      </c>
      <c r="I1020">
        <v>0.97369399999999995</v>
      </c>
      <c r="J1020">
        <v>0.88388</v>
      </c>
      <c r="K1020">
        <v>0.91129099999999996</v>
      </c>
      <c r="L1020">
        <v>0.95989599999999997</v>
      </c>
      <c r="M1020">
        <v>1.0089900000000001</v>
      </c>
      <c r="N1020">
        <v>1.0538700000000001</v>
      </c>
      <c r="O1020">
        <v>1.09497</v>
      </c>
      <c r="P1020">
        <v>1.13625</v>
      </c>
      <c r="Q1020">
        <v>1.16818</v>
      </c>
      <c r="R1020">
        <v>1.19696</v>
      </c>
      <c r="S1020">
        <v>1.2167399999999999</v>
      </c>
      <c r="T1020">
        <v>1.2252700000000001</v>
      </c>
      <c r="U1020">
        <v>1.2174799999999999</v>
      </c>
      <c r="V1020">
        <v>1.1880299999999999</v>
      </c>
      <c r="W1020">
        <v>1.1473899999999999</v>
      </c>
      <c r="X1020">
        <v>1.1146</v>
      </c>
      <c r="Y1020">
        <v>1.09192</v>
      </c>
      <c r="Z1020">
        <v>1.07708</v>
      </c>
      <c r="AA1020">
        <v>1.0677399999999999</v>
      </c>
      <c r="AB1020" t="s">
        <v>808</v>
      </c>
    </row>
    <row r="1021" spans="1:28" hidden="1" x14ac:dyDescent="0.55000000000000004">
      <c r="A1021" t="s">
        <v>7</v>
      </c>
      <c r="B1021" t="s">
        <v>8</v>
      </c>
      <c r="C1021" t="s">
        <v>1349</v>
      </c>
      <c r="D1021" t="s">
        <v>1355</v>
      </c>
      <c r="E1021" t="s">
        <v>1357</v>
      </c>
      <c r="F1021" t="s">
        <v>78</v>
      </c>
      <c r="G1021">
        <v>2.25857E-2</v>
      </c>
      <c r="H1021">
        <v>2.1111100000000001E-2</v>
      </c>
      <c r="I1021">
        <v>1.94655E-2</v>
      </c>
      <c r="J1021">
        <v>1.7548600000000001E-2</v>
      </c>
      <c r="K1021">
        <v>1.8158199999999999E-2</v>
      </c>
      <c r="L1021">
        <v>1.8806199999999999E-2</v>
      </c>
      <c r="M1021">
        <v>1.9495700000000001E-2</v>
      </c>
      <c r="N1021">
        <v>1.9791199999999998E-2</v>
      </c>
      <c r="O1021">
        <v>2.00521E-2</v>
      </c>
      <c r="P1021">
        <v>2.0274199999999999E-2</v>
      </c>
      <c r="Q1021">
        <v>2.0440400000000001E-2</v>
      </c>
      <c r="R1021">
        <v>2.0570700000000001E-2</v>
      </c>
      <c r="S1021">
        <v>2.0694899999999999E-2</v>
      </c>
      <c r="T1021">
        <v>2.0785399999999999E-2</v>
      </c>
      <c r="U1021">
        <v>2.0811699999999999E-2</v>
      </c>
      <c r="V1021">
        <v>2.07268E-2</v>
      </c>
      <c r="W1021">
        <v>2.0558400000000001E-2</v>
      </c>
      <c r="X1021">
        <v>2.0416E-2</v>
      </c>
      <c r="Y1021">
        <v>2.0341100000000001E-2</v>
      </c>
      <c r="Z1021">
        <v>2.0325200000000002E-2</v>
      </c>
      <c r="AA1021">
        <v>2.0357699999999999E-2</v>
      </c>
      <c r="AB1021" t="s">
        <v>817</v>
      </c>
    </row>
    <row r="1022" spans="1:28" hidden="1" x14ac:dyDescent="0.55000000000000004">
      <c r="A1022" t="s">
        <v>7</v>
      </c>
      <c r="B1022" t="s">
        <v>8</v>
      </c>
      <c r="C1022" t="s">
        <v>1349</v>
      </c>
      <c r="D1022" t="s">
        <v>1355</v>
      </c>
      <c r="E1022" t="s">
        <v>1357</v>
      </c>
      <c r="F1022" t="s">
        <v>818</v>
      </c>
      <c r="G1022">
        <v>0.91620299999999999</v>
      </c>
      <c r="H1022">
        <v>0.93625999999999998</v>
      </c>
      <c r="I1022">
        <v>0.88490899999999995</v>
      </c>
      <c r="J1022">
        <v>0.80328500000000003</v>
      </c>
      <c r="K1022">
        <v>0.83118999999999998</v>
      </c>
      <c r="L1022">
        <v>0.86085199999999995</v>
      </c>
      <c r="M1022">
        <v>0.89241400000000004</v>
      </c>
      <c r="N1022">
        <v>0.90593999999999997</v>
      </c>
      <c r="O1022">
        <v>0.917883</v>
      </c>
      <c r="P1022">
        <v>0.92804699999999996</v>
      </c>
      <c r="Q1022">
        <v>0.93565600000000004</v>
      </c>
      <c r="R1022">
        <v>0.94162100000000004</v>
      </c>
      <c r="S1022">
        <v>0.94730700000000001</v>
      </c>
      <c r="T1022">
        <v>0.95144600000000001</v>
      </c>
      <c r="U1022">
        <v>0.95265299999999997</v>
      </c>
      <c r="V1022">
        <v>0.948766</v>
      </c>
      <c r="W1022">
        <v>0.94105899999999998</v>
      </c>
      <c r="X1022">
        <v>0.93453699999999995</v>
      </c>
      <c r="Y1022">
        <v>0.93111200000000005</v>
      </c>
      <c r="Z1022">
        <v>0.93038100000000001</v>
      </c>
      <c r="AA1022">
        <v>0.93186999999999998</v>
      </c>
      <c r="AB1022" t="s">
        <v>808</v>
      </c>
    </row>
    <row r="1023" spans="1:28" hidden="1" x14ac:dyDescent="0.55000000000000004">
      <c r="A1023" t="s">
        <v>7</v>
      </c>
      <c r="B1023" t="s">
        <v>8</v>
      </c>
      <c r="C1023" t="s">
        <v>1349</v>
      </c>
      <c r="D1023" t="s">
        <v>1355</v>
      </c>
      <c r="E1023" t="s">
        <v>1357</v>
      </c>
      <c r="F1023" t="s">
        <v>826</v>
      </c>
      <c r="G1023">
        <v>0.43415199999999998</v>
      </c>
      <c r="H1023">
        <v>0.44365599999999999</v>
      </c>
      <c r="I1023">
        <v>0.419323</v>
      </c>
      <c r="J1023">
        <v>0.38064500000000001</v>
      </c>
      <c r="K1023">
        <v>0.393868</v>
      </c>
      <c r="L1023">
        <v>0.40792299999999998</v>
      </c>
      <c r="M1023">
        <v>0.422879</v>
      </c>
      <c r="N1023">
        <v>0.42928899999999998</v>
      </c>
      <c r="O1023">
        <v>0.434948</v>
      </c>
      <c r="P1023">
        <v>0.43976399999999999</v>
      </c>
      <c r="Q1023">
        <v>0.44336999999999999</v>
      </c>
      <c r="R1023">
        <v>0.44619599999999998</v>
      </c>
      <c r="S1023">
        <v>0.44889099999999998</v>
      </c>
      <c r="T1023">
        <v>0.45085199999999997</v>
      </c>
      <c r="U1023">
        <v>0.45142399999999999</v>
      </c>
      <c r="V1023">
        <v>0.44958199999999998</v>
      </c>
      <c r="W1023">
        <v>0.44592999999999999</v>
      </c>
      <c r="X1023">
        <v>0.44284000000000001</v>
      </c>
      <c r="Y1023">
        <v>0.44121700000000003</v>
      </c>
      <c r="Z1023">
        <v>0.44087100000000001</v>
      </c>
      <c r="AA1023">
        <v>0.44157600000000002</v>
      </c>
      <c r="AB1023" t="s">
        <v>808</v>
      </c>
    </row>
    <row r="1024" spans="1:28" hidden="1" x14ac:dyDescent="0.55000000000000004">
      <c r="A1024" t="s">
        <v>7</v>
      </c>
      <c r="B1024" t="s">
        <v>8</v>
      </c>
      <c r="C1024" t="s">
        <v>1349</v>
      </c>
      <c r="D1024" t="s">
        <v>1355</v>
      </c>
      <c r="E1024" t="s">
        <v>1357</v>
      </c>
      <c r="F1024" t="s">
        <v>827</v>
      </c>
      <c r="G1024">
        <v>0.67208500000000004</v>
      </c>
      <c r="H1024">
        <v>0.68679800000000002</v>
      </c>
      <c r="I1024">
        <v>0.64912899999999996</v>
      </c>
      <c r="J1024">
        <v>0.58925399999999994</v>
      </c>
      <c r="K1024">
        <v>0.60972300000000001</v>
      </c>
      <c r="L1024">
        <v>0.63148199999999999</v>
      </c>
      <c r="M1024">
        <v>0.65463400000000005</v>
      </c>
      <c r="N1024">
        <v>0.66455600000000004</v>
      </c>
      <c r="O1024">
        <v>0.67331799999999997</v>
      </c>
      <c r="P1024">
        <v>0.68077299999999996</v>
      </c>
      <c r="Q1024">
        <v>0.68635500000000005</v>
      </c>
      <c r="R1024">
        <v>0.69072999999999996</v>
      </c>
      <c r="S1024">
        <v>0.69490099999999999</v>
      </c>
      <c r="T1024">
        <v>0.69793799999999995</v>
      </c>
      <c r="U1024">
        <v>0.69882299999999997</v>
      </c>
      <c r="V1024">
        <v>0.69597200000000004</v>
      </c>
      <c r="W1024">
        <v>0.69031799999999999</v>
      </c>
      <c r="X1024">
        <v>0.68553399999999998</v>
      </c>
      <c r="Y1024">
        <v>0.68302099999999999</v>
      </c>
      <c r="Z1024">
        <v>0.68248600000000004</v>
      </c>
      <c r="AA1024">
        <v>0.68357699999999999</v>
      </c>
      <c r="AB1024" t="s">
        <v>808</v>
      </c>
    </row>
    <row r="1025" spans="1:28" hidden="1" x14ac:dyDescent="0.55000000000000004">
      <c r="A1025" t="s">
        <v>7</v>
      </c>
      <c r="B1025" t="s">
        <v>8</v>
      </c>
      <c r="C1025" t="s">
        <v>1349</v>
      </c>
      <c r="D1025" t="s">
        <v>1355</v>
      </c>
      <c r="E1025" t="s">
        <v>1358</v>
      </c>
      <c r="F1025" t="s">
        <v>78</v>
      </c>
      <c r="G1025" s="2">
        <v>6.7323900000000001E-5</v>
      </c>
      <c r="H1025" s="2">
        <v>6.2928299999999999E-5</v>
      </c>
      <c r="I1025" s="2">
        <v>5.8023599999999998E-5</v>
      </c>
      <c r="J1025" s="2">
        <v>5.2309499999999998E-5</v>
      </c>
      <c r="K1025" s="2">
        <v>5.5928999999999999E-5</v>
      </c>
      <c r="L1025" s="2">
        <v>5.89577E-5</v>
      </c>
      <c r="M1025" s="2">
        <v>6.1922100000000001E-5</v>
      </c>
      <c r="N1025" s="2">
        <v>6.4847500000000006E-5</v>
      </c>
      <c r="O1025" s="2">
        <v>6.7666899999999994E-5</v>
      </c>
      <c r="P1025" s="2">
        <v>7.0683899999999996E-5</v>
      </c>
      <c r="Q1025" s="2">
        <v>7.3379800000000005E-5</v>
      </c>
      <c r="R1025" s="2">
        <v>7.6289600000000002E-5</v>
      </c>
      <c r="S1025" s="2">
        <v>7.9091200000000006E-5</v>
      </c>
      <c r="T1025" s="2">
        <v>8.1788399999999998E-5</v>
      </c>
      <c r="U1025" s="2">
        <v>8.4067500000000001E-5</v>
      </c>
      <c r="V1025" s="2">
        <v>8.60633E-5</v>
      </c>
      <c r="W1025" s="2">
        <v>8.77478E-5</v>
      </c>
      <c r="X1025" s="2">
        <v>8.9012599999999995E-5</v>
      </c>
      <c r="Y1025" s="2">
        <v>8.9886400000000001E-5</v>
      </c>
      <c r="Z1025" s="2">
        <v>9.0358299999999998E-5</v>
      </c>
      <c r="AA1025" s="2">
        <v>9.0420600000000006E-5</v>
      </c>
      <c r="AB1025" t="s">
        <v>817</v>
      </c>
    </row>
    <row r="1026" spans="1:28" hidden="1" x14ac:dyDescent="0.55000000000000004">
      <c r="A1026" t="s">
        <v>7</v>
      </c>
      <c r="B1026" t="s">
        <v>8</v>
      </c>
      <c r="C1026" t="s">
        <v>1349</v>
      </c>
      <c r="D1026" t="s">
        <v>1355</v>
      </c>
      <c r="E1026" t="s">
        <v>1358</v>
      </c>
      <c r="F1026" t="s">
        <v>818</v>
      </c>
      <c r="G1026">
        <v>2.0746599999999999E-3</v>
      </c>
      <c r="H1026">
        <v>2.1200699999999999E-3</v>
      </c>
      <c r="I1026">
        <v>2.00381E-3</v>
      </c>
      <c r="J1026">
        <v>1.81898E-3</v>
      </c>
      <c r="K1026">
        <v>1.94484E-3</v>
      </c>
      <c r="L1026">
        <v>2.0501600000000001E-3</v>
      </c>
      <c r="M1026">
        <v>2.1532399999999998E-3</v>
      </c>
      <c r="N1026">
        <v>2.2549599999999999E-3</v>
      </c>
      <c r="O1026">
        <v>2.3530000000000001E-3</v>
      </c>
      <c r="P1026">
        <v>2.4579200000000002E-3</v>
      </c>
      <c r="Q1026">
        <v>2.5516599999999999E-3</v>
      </c>
      <c r="R1026">
        <v>2.6528400000000001E-3</v>
      </c>
      <c r="S1026">
        <v>2.75026E-3</v>
      </c>
      <c r="T1026">
        <v>2.8440499999999999E-3</v>
      </c>
      <c r="U1026">
        <v>2.9233000000000002E-3</v>
      </c>
      <c r="V1026">
        <v>2.9927E-3</v>
      </c>
      <c r="W1026">
        <v>3.05128E-3</v>
      </c>
      <c r="X1026">
        <v>3.0952599999999999E-3</v>
      </c>
      <c r="Y1026">
        <v>3.1256500000000002E-3</v>
      </c>
      <c r="Z1026">
        <v>3.1420599999999999E-3</v>
      </c>
      <c r="AA1026">
        <v>3.1442200000000001E-3</v>
      </c>
      <c r="AB1026" t="s">
        <v>808</v>
      </c>
    </row>
    <row r="1027" spans="1:28" hidden="1" x14ac:dyDescent="0.55000000000000004">
      <c r="A1027" t="s">
        <v>7</v>
      </c>
      <c r="B1027" t="s">
        <v>8</v>
      </c>
      <c r="C1027" t="s">
        <v>1349</v>
      </c>
      <c r="D1027" t="s">
        <v>1355</v>
      </c>
      <c r="E1027" t="s">
        <v>1359</v>
      </c>
      <c r="F1027" t="s">
        <v>78</v>
      </c>
      <c r="G1027" s="2">
        <v>4.4882999999999997E-5</v>
      </c>
      <c r="H1027" s="2">
        <v>4.1951900000000001E-5</v>
      </c>
      <c r="I1027" s="2">
        <v>3.86821E-5</v>
      </c>
      <c r="J1027" s="2">
        <v>3.4873299999999997E-5</v>
      </c>
      <c r="K1027" s="2">
        <v>3.6303999999999997E-5</v>
      </c>
      <c r="L1027" s="2">
        <v>3.7452300000000001E-5</v>
      </c>
      <c r="M1027" s="2">
        <v>3.8671899999999998E-5</v>
      </c>
      <c r="N1027" s="2">
        <v>3.9188099999999998E-5</v>
      </c>
      <c r="O1027" s="2">
        <v>3.9645199999999998E-5</v>
      </c>
      <c r="P1027" s="2">
        <v>4.0031499999999998E-5</v>
      </c>
      <c r="Q1027" s="2">
        <v>4.0343899999999998E-5</v>
      </c>
      <c r="R1027" s="2">
        <v>4.0656299999999999E-5</v>
      </c>
      <c r="S1027" s="2">
        <v>4.0988400000000002E-5</v>
      </c>
      <c r="T1027" s="2">
        <v>4.1295599999999998E-5</v>
      </c>
      <c r="U1027" s="2">
        <v>4.1533299999999998E-5</v>
      </c>
      <c r="V1027" s="2">
        <v>4.1662100000000002E-5</v>
      </c>
      <c r="W1027" s="2">
        <v>4.1689600000000001E-5</v>
      </c>
      <c r="X1027" s="2">
        <v>4.17105E-5</v>
      </c>
      <c r="Y1027" s="2">
        <v>4.1796099999999998E-5</v>
      </c>
      <c r="Z1027" s="2">
        <v>4.1940500000000003E-5</v>
      </c>
      <c r="AA1027" s="2">
        <v>4.2137800000000002E-5</v>
      </c>
      <c r="AB1027" t="s">
        <v>817</v>
      </c>
    </row>
    <row r="1028" spans="1:28" hidden="1" x14ac:dyDescent="0.55000000000000004">
      <c r="A1028" t="s">
        <v>7</v>
      </c>
      <c r="B1028" t="s">
        <v>8</v>
      </c>
      <c r="C1028" t="s">
        <v>1349</v>
      </c>
      <c r="D1028" t="s">
        <v>1355</v>
      </c>
      <c r="E1028" t="s">
        <v>1359</v>
      </c>
      <c r="F1028" t="s">
        <v>818</v>
      </c>
      <c r="G1028">
        <v>1.3831200000000001E-3</v>
      </c>
      <c r="H1028">
        <v>1.4133699999999999E-3</v>
      </c>
      <c r="I1028">
        <v>1.3358599999999999E-3</v>
      </c>
      <c r="J1028">
        <v>1.21266E-3</v>
      </c>
      <c r="K1028">
        <v>1.2624100000000001E-3</v>
      </c>
      <c r="L1028">
        <v>1.3023399999999999E-3</v>
      </c>
      <c r="M1028">
        <v>1.34475E-3</v>
      </c>
      <c r="N1028">
        <v>1.3626999999999999E-3</v>
      </c>
      <c r="O1028">
        <v>1.3785900000000001E-3</v>
      </c>
      <c r="P1028">
        <v>1.39203E-3</v>
      </c>
      <c r="Q1028">
        <v>1.40289E-3</v>
      </c>
      <c r="R1028">
        <v>1.4137500000000001E-3</v>
      </c>
      <c r="S1028">
        <v>1.4253E-3</v>
      </c>
      <c r="T1028">
        <v>1.4359900000000001E-3</v>
      </c>
      <c r="U1028">
        <v>1.44425E-3</v>
      </c>
      <c r="V1028">
        <v>1.4487300000000001E-3</v>
      </c>
      <c r="W1028">
        <v>1.4496800000000001E-3</v>
      </c>
      <c r="X1028">
        <v>1.4504100000000001E-3</v>
      </c>
      <c r="Y1028">
        <v>1.4533899999999999E-3</v>
      </c>
      <c r="Z1028">
        <v>1.45841E-3</v>
      </c>
      <c r="AA1028">
        <v>1.4652700000000001E-3</v>
      </c>
      <c r="AB1028" t="s">
        <v>808</v>
      </c>
    </row>
    <row r="1029" spans="1:28" hidden="1" x14ac:dyDescent="0.55000000000000004">
      <c r="A1029" t="s">
        <v>7</v>
      </c>
      <c r="B1029" t="s">
        <v>8</v>
      </c>
      <c r="C1029" t="s">
        <v>1349</v>
      </c>
      <c r="D1029" t="s">
        <v>1360</v>
      </c>
      <c r="E1029" t="s">
        <v>1361</v>
      </c>
      <c r="F1029" t="s">
        <v>78</v>
      </c>
      <c r="G1029" s="2">
        <v>1.4860200000000001E-4</v>
      </c>
      <c r="H1029" s="2">
        <v>1.2860599999999999E-4</v>
      </c>
      <c r="I1029" s="2">
        <v>1.2024E-4</v>
      </c>
      <c r="J1029" s="2">
        <v>1.29383E-4</v>
      </c>
      <c r="K1029" s="2">
        <v>1.2826999999999999E-4</v>
      </c>
      <c r="L1029" s="2">
        <v>1.15635E-4</v>
      </c>
      <c r="M1029" s="2">
        <v>1.05591E-4</v>
      </c>
      <c r="N1029" s="2">
        <v>1.0572E-4</v>
      </c>
      <c r="O1029" s="2">
        <v>1.07421E-4</v>
      </c>
      <c r="P1029" s="2">
        <v>1.08235E-4</v>
      </c>
      <c r="Q1029" s="2">
        <v>1.0978499999999999E-4</v>
      </c>
      <c r="R1029" s="2">
        <v>1.12168E-4</v>
      </c>
      <c r="S1029" s="2">
        <v>1.15334E-4</v>
      </c>
      <c r="T1029" s="2">
        <v>1.18917E-4</v>
      </c>
      <c r="U1029" s="2">
        <v>1.2286600000000001E-4</v>
      </c>
      <c r="V1029" s="2">
        <v>1.2726E-4</v>
      </c>
      <c r="W1029" s="2">
        <v>1.3195899999999999E-4</v>
      </c>
      <c r="X1029" s="2">
        <v>1.35754E-4</v>
      </c>
      <c r="Y1029" s="2">
        <v>1.3842999999999999E-4</v>
      </c>
      <c r="Z1029" s="2">
        <v>1.40235E-4</v>
      </c>
      <c r="AA1029" s="2">
        <v>1.41209E-4</v>
      </c>
      <c r="AB1029" t="s">
        <v>817</v>
      </c>
    </row>
    <row r="1030" spans="1:28" hidden="1" x14ac:dyDescent="0.55000000000000004">
      <c r="A1030" t="s">
        <v>7</v>
      </c>
      <c r="B1030" t="s">
        <v>8</v>
      </c>
      <c r="C1030" t="s">
        <v>1349</v>
      </c>
      <c r="D1030" t="s">
        <v>1360</v>
      </c>
      <c r="E1030" t="s">
        <v>1361</v>
      </c>
      <c r="F1030" t="s">
        <v>818</v>
      </c>
      <c r="G1030">
        <v>3.7048400000000002E-2</v>
      </c>
      <c r="H1030">
        <v>3.5053599999999997E-2</v>
      </c>
      <c r="I1030">
        <v>3.3594499999999999E-2</v>
      </c>
      <c r="J1030">
        <v>3.6399000000000001E-2</v>
      </c>
      <c r="K1030">
        <v>3.6085899999999997E-2</v>
      </c>
      <c r="L1030">
        <v>3.2531299999999999E-2</v>
      </c>
      <c r="M1030">
        <v>2.9705800000000001E-2</v>
      </c>
      <c r="N1030">
        <v>2.9741900000000002E-2</v>
      </c>
      <c r="O1030">
        <v>3.0220500000000001E-2</v>
      </c>
      <c r="P1030">
        <v>3.04496E-2</v>
      </c>
      <c r="Q1030">
        <v>3.0885599999999999E-2</v>
      </c>
      <c r="R1030">
        <v>3.1556000000000001E-2</v>
      </c>
      <c r="S1030">
        <v>3.2446700000000002E-2</v>
      </c>
      <c r="T1030">
        <v>3.3454699999999997E-2</v>
      </c>
      <c r="U1030">
        <v>3.4565600000000002E-2</v>
      </c>
      <c r="V1030">
        <v>3.5801800000000002E-2</v>
      </c>
      <c r="W1030">
        <v>3.71236E-2</v>
      </c>
      <c r="X1030">
        <v>3.8191299999999997E-2</v>
      </c>
      <c r="Y1030">
        <v>3.8944199999999998E-2</v>
      </c>
      <c r="Z1030">
        <v>3.9452000000000001E-2</v>
      </c>
      <c r="AA1030">
        <v>3.9725900000000001E-2</v>
      </c>
      <c r="AB1030" t="s">
        <v>808</v>
      </c>
    </row>
    <row r="1031" spans="1:28" hidden="1" x14ac:dyDescent="0.55000000000000004">
      <c r="A1031" t="s">
        <v>7</v>
      </c>
      <c r="B1031" t="s">
        <v>8</v>
      </c>
      <c r="C1031" t="s">
        <v>1349</v>
      </c>
      <c r="D1031" t="s">
        <v>1360</v>
      </c>
      <c r="E1031" t="s">
        <v>1361</v>
      </c>
      <c r="F1031" t="s">
        <v>1362</v>
      </c>
      <c r="G1031">
        <v>6.15513E-3</v>
      </c>
      <c r="H1031">
        <v>5.8237200000000001E-3</v>
      </c>
      <c r="I1031">
        <v>5.5813099999999999E-3</v>
      </c>
      <c r="J1031">
        <v>6.0472399999999997E-3</v>
      </c>
      <c r="K1031">
        <v>5.9952299999999998E-3</v>
      </c>
      <c r="L1031">
        <v>5.4046800000000002E-3</v>
      </c>
      <c r="M1031">
        <v>4.9352500000000004E-3</v>
      </c>
      <c r="N1031">
        <v>4.9412500000000003E-3</v>
      </c>
      <c r="O1031">
        <v>5.0207699999999999E-3</v>
      </c>
      <c r="P1031">
        <v>5.0588300000000003E-3</v>
      </c>
      <c r="Q1031">
        <v>5.1312700000000003E-3</v>
      </c>
      <c r="R1031">
        <v>5.2426399999999998E-3</v>
      </c>
      <c r="S1031">
        <v>5.3906199999999996E-3</v>
      </c>
      <c r="T1031">
        <v>5.55808E-3</v>
      </c>
      <c r="U1031">
        <v>5.7426400000000002E-3</v>
      </c>
      <c r="V1031">
        <v>5.94803E-3</v>
      </c>
      <c r="W1031">
        <v>6.1676300000000003E-3</v>
      </c>
      <c r="X1031">
        <v>6.3450099999999999E-3</v>
      </c>
      <c r="Y1031">
        <v>6.4700900000000004E-3</v>
      </c>
      <c r="Z1031">
        <v>6.5544699999999997E-3</v>
      </c>
      <c r="AA1031">
        <v>6.5999700000000001E-3</v>
      </c>
      <c r="AB1031" t="s">
        <v>808</v>
      </c>
    </row>
    <row r="1032" spans="1:28" hidden="1" x14ac:dyDescent="0.55000000000000004">
      <c r="A1032" t="s">
        <v>7</v>
      </c>
      <c r="B1032" t="s">
        <v>8</v>
      </c>
      <c r="C1032" t="s">
        <v>1349</v>
      </c>
      <c r="D1032" t="s">
        <v>1360</v>
      </c>
      <c r="E1032" t="s">
        <v>1361</v>
      </c>
      <c r="F1032" t="s">
        <v>1363</v>
      </c>
      <c r="G1032">
        <v>9.5283899999999994E-3</v>
      </c>
      <c r="H1032">
        <v>9.01536E-3</v>
      </c>
      <c r="I1032">
        <v>8.6400899999999996E-3</v>
      </c>
      <c r="J1032">
        <v>9.3613800000000007E-3</v>
      </c>
      <c r="K1032">
        <v>9.2808500000000002E-3</v>
      </c>
      <c r="L1032">
        <v>8.3666599999999997E-3</v>
      </c>
      <c r="M1032">
        <v>7.6399600000000003E-3</v>
      </c>
      <c r="N1032">
        <v>7.6492599999999997E-3</v>
      </c>
      <c r="O1032">
        <v>7.7723499999999999E-3</v>
      </c>
      <c r="P1032">
        <v>7.8312799999999995E-3</v>
      </c>
      <c r="Q1032">
        <v>7.9434099999999997E-3</v>
      </c>
      <c r="R1032">
        <v>8.1158199999999993E-3</v>
      </c>
      <c r="S1032">
        <v>8.3449000000000006E-3</v>
      </c>
      <c r="T1032">
        <v>8.6041399999999997E-3</v>
      </c>
      <c r="U1032">
        <v>8.8898499999999995E-3</v>
      </c>
      <c r="V1032">
        <v>9.2078000000000004E-3</v>
      </c>
      <c r="W1032">
        <v>9.5477500000000007E-3</v>
      </c>
      <c r="X1032">
        <v>9.8223300000000006E-3</v>
      </c>
      <c r="Y1032">
        <v>1.0016000000000001E-2</v>
      </c>
      <c r="Z1032">
        <v>1.01466E-2</v>
      </c>
      <c r="AA1032">
        <v>1.0217E-2</v>
      </c>
      <c r="AB1032" t="s">
        <v>808</v>
      </c>
    </row>
    <row r="1033" spans="1:28" hidden="1" x14ac:dyDescent="0.55000000000000004">
      <c r="A1033" t="s">
        <v>7</v>
      </c>
      <c r="B1033" t="s">
        <v>8</v>
      </c>
      <c r="C1033" t="s">
        <v>1349</v>
      </c>
      <c r="D1033" t="s">
        <v>1360</v>
      </c>
      <c r="E1033" t="s">
        <v>1364</v>
      </c>
      <c r="F1033" t="s">
        <v>78</v>
      </c>
      <c r="G1033" s="2">
        <v>9.90675E-5</v>
      </c>
      <c r="H1033" s="2">
        <v>8.5737300000000003E-5</v>
      </c>
      <c r="I1033" s="2">
        <v>8.0159800000000005E-5</v>
      </c>
      <c r="J1033" s="2">
        <v>8.6254999999999993E-5</v>
      </c>
      <c r="K1033" s="2">
        <v>8.5589999999999999E-5</v>
      </c>
      <c r="L1033" s="2">
        <v>7.7316000000000003E-5</v>
      </c>
      <c r="M1033" s="2">
        <v>7.2098099999999993E-5</v>
      </c>
      <c r="N1033" s="2">
        <v>7.0539599999999998E-5</v>
      </c>
      <c r="O1033" s="2">
        <v>6.9691999999999996E-5</v>
      </c>
      <c r="P1033" s="2">
        <v>6.80434E-5</v>
      </c>
      <c r="Q1033" s="2">
        <v>6.7177700000000006E-5</v>
      </c>
      <c r="R1033" s="2">
        <v>6.6858000000000003E-5</v>
      </c>
      <c r="S1033" s="2">
        <v>6.7195799999999998E-5</v>
      </c>
      <c r="T1033" s="2">
        <v>6.7853299999999996E-5</v>
      </c>
      <c r="U1033" s="2">
        <v>6.8880099999999998E-5</v>
      </c>
      <c r="V1033" s="2">
        <v>7.0189699999999996E-5</v>
      </c>
      <c r="W1033" s="2">
        <v>7.1699599999999994E-5</v>
      </c>
      <c r="X1033" s="2">
        <v>7.3023500000000003E-5</v>
      </c>
      <c r="Y1033" s="2">
        <v>7.4140200000000005E-5</v>
      </c>
      <c r="Z1033" s="2">
        <v>7.5109099999999995E-5</v>
      </c>
      <c r="AA1033" s="2">
        <v>7.5987200000000003E-5</v>
      </c>
      <c r="AB1033" t="s">
        <v>817</v>
      </c>
    </row>
    <row r="1034" spans="1:28" hidden="1" x14ac:dyDescent="0.55000000000000004">
      <c r="A1034" t="s">
        <v>7</v>
      </c>
      <c r="B1034" t="s">
        <v>8</v>
      </c>
      <c r="C1034" t="s">
        <v>1349</v>
      </c>
      <c r="D1034" t="s">
        <v>1360</v>
      </c>
      <c r="E1034" t="s">
        <v>1364</v>
      </c>
      <c r="F1034" t="s">
        <v>818</v>
      </c>
      <c r="G1034">
        <v>2.4698899999999999E-2</v>
      </c>
      <c r="H1034">
        <v>2.33691E-2</v>
      </c>
      <c r="I1034">
        <v>2.2396300000000001E-2</v>
      </c>
      <c r="J1034">
        <v>2.42659E-2</v>
      </c>
      <c r="K1034">
        <v>2.40789E-2</v>
      </c>
      <c r="L1034">
        <v>2.1751199999999998E-2</v>
      </c>
      <c r="M1034">
        <v>2.0283200000000001E-2</v>
      </c>
      <c r="N1034">
        <v>1.9844799999999999E-2</v>
      </c>
      <c r="O1034">
        <v>1.96063E-2</v>
      </c>
      <c r="P1034">
        <v>1.91425E-2</v>
      </c>
      <c r="Q1034">
        <v>1.8898999999999999E-2</v>
      </c>
      <c r="R1034">
        <v>1.8808999999999999E-2</v>
      </c>
      <c r="S1034">
        <v>1.89041E-2</v>
      </c>
      <c r="T1034">
        <v>1.9088999999999998E-2</v>
      </c>
      <c r="U1034">
        <v>1.93779E-2</v>
      </c>
      <c r="V1034">
        <v>1.9746300000000001E-2</v>
      </c>
      <c r="W1034">
        <v>2.0171100000000001E-2</v>
      </c>
      <c r="X1034">
        <v>2.0543499999999999E-2</v>
      </c>
      <c r="Y1034">
        <v>2.08577E-2</v>
      </c>
      <c r="Z1034">
        <v>2.1130300000000001E-2</v>
      </c>
      <c r="AA1034">
        <v>2.1377299999999998E-2</v>
      </c>
      <c r="AB1034" t="s">
        <v>808</v>
      </c>
    </row>
    <row r="1035" spans="1:28" hidden="1" x14ac:dyDescent="0.55000000000000004">
      <c r="A1035" t="s">
        <v>7</v>
      </c>
      <c r="B1035" t="s">
        <v>8</v>
      </c>
      <c r="C1035" t="s">
        <v>1349</v>
      </c>
      <c r="D1035" t="s">
        <v>1360</v>
      </c>
      <c r="E1035" t="s">
        <v>1364</v>
      </c>
      <c r="F1035" t="s">
        <v>1362</v>
      </c>
      <c r="G1035">
        <v>4.10341E-3</v>
      </c>
      <c r="H1035">
        <v>3.8824799999999998E-3</v>
      </c>
      <c r="I1035">
        <v>3.7208699999999998E-3</v>
      </c>
      <c r="J1035">
        <v>4.0314900000000004E-3</v>
      </c>
      <c r="K1035">
        <v>4.0004100000000003E-3</v>
      </c>
      <c r="L1035">
        <v>3.6136900000000001E-3</v>
      </c>
      <c r="M1035">
        <v>3.36981E-3</v>
      </c>
      <c r="N1035">
        <v>3.2969599999999998E-3</v>
      </c>
      <c r="O1035">
        <v>3.25735E-3</v>
      </c>
      <c r="P1035">
        <v>3.1802900000000001E-3</v>
      </c>
      <c r="Q1035">
        <v>3.1398300000000001E-3</v>
      </c>
      <c r="R1035">
        <v>3.12489E-3</v>
      </c>
      <c r="S1035">
        <v>3.1406799999999999E-3</v>
      </c>
      <c r="T1035">
        <v>3.1714099999999999E-3</v>
      </c>
      <c r="U1035">
        <v>3.2193999999999999E-3</v>
      </c>
      <c r="V1035">
        <v>3.2806100000000002E-3</v>
      </c>
      <c r="W1035">
        <v>3.35118E-3</v>
      </c>
      <c r="X1035">
        <v>3.4130599999999999E-3</v>
      </c>
      <c r="Y1035">
        <v>3.46525E-3</v>
      </c>
      <c r="Z1035">
        <v>3.5105399999999999E-3</v>
      </c>
      <c r="AA1035">
        <v>3.5515799999999999E-3</v>
      </c>
      <c r="AB1035" t="s">
        <v>808</v>
      </c>
    </row>
    <row r="1036" spans="1:28" hidden="1" x14ac:dyDescent="0.55000000000000004">
      <c r="A1036" t="s">
        <v>7</v>
      </c>
      <c r="B1036" t="s">
        <v>8</v>
      </c>
      <c r="C1036" t="s">
        <v>1349</v>
      </c>
      <c r="D1036" t="s">
        <v>1360</v>
      </c>
      <c r="E1036" t="s">
        <v>1364</v>
      </c>
      <c r="F1036" t="s">
        <v>1363</v>
      </c>
      <c r="G1036">
        <v>6.3522500000000003E-3</v>
      </c>
      <c r="H1036">
        <v>6.01024E-3</v>
      </c>
      <c r="I1036">
        <v>5.7600500000000001E-3</v>
      </c>
      <c r="J1036">
        <v>6.2408999999999997E-3</v>
      </c>
      <c r="K1036">
        <v>6.1927900000000001E-3</v>
      </c>
      <c r="L1036">
        <v>5.5941300000000001E-3</v>
      </c>
      <c r="M1036">
        <v>5.2166000000000001E-3</v>
      </c>
      <c r="N1036">
        <v>5.1038300000000002E-3</v>
      </c>
      <c r="O1036">
        <v>5.0425000000000001E-3</v>
      </c>
      <c r="P1036">
        <v>4.9232199999999999E-3</v>
      </c>
      <c r="Q1036">
        <v>4.8605899999999997E-3</v>
      </c>
      <c r="R1036">
        <v>4.83746E-3</v>
      </c>
      <c r="S1036">
        <v>4.8618999999999997E-3</v>
      </c>
      <c r="T1036">
        <v>4.90947E-3</v>
      </c>
      <c r="U1036">
        <v>4.9837600000000003E-3</v>
      </c>
      <c r="V1036">
        <v>5.0785200000000004E-3</v>
      </c>
      <c r="W1036">
        <v>5.1877700000000004E-3</v>
      </c>
      <c r="X1036">
        <v>5.2835499999999997E-3</v>
      </c>
      <c r="Y1036">
        <v>5.3643500000000004E-3</v>
      </c>
      <c r="Z1036">
        <v>5.4344500000000004E-3</v>
      </c>
      <c r="AA1036">
        <v>5.4979900000000003E-3</v>
      </c>
      <c r="AB1036" t="s">
        <v>808</v>
      </c>
    </row>
    <row r="1037" spans="1:28" hidden="1" x14ac:dyDescent="0.55000000000000004">
      <c r="A1037" t="s">
        <v>7</v>
      </c>
      <c r="B1037" t="s">
        <v>8</v>
      </c>
      <c r="C1037" t="s">
        <v>1349</v>
      </c>
      <c r="D1037" t="s">
        <v>1360</v>
      </c>
      <c r="E1037" t="s">
        <v>1365</v>
      </c>
      <c r="F1037" t="s">
        <v>78</v>
      </c>
      <c r="G1037" s="2">
        <v>3.35354E-4</v>
      </c>
      <c r="H1037" s="2">
        <v>2.90227E-4</v>
      </c>
      <c r="I1037" s="2">
        <v>2.7134799999999998E-4</v>
      </c>
      <c r="J1037" s="2">
        <v>2.9198000000000001E-4</v>
      </c>
      <c r="K1037" s="2">
        <v>2.8959800000000001E-4</v>
      </c>
      <c r="L1037" s="2">
        <v>2.6126099999999999E-4</v>
      </c>
      <c r="M1037" s="2">
        <v>2.4316499999999999E-4</v>
      </c>
      <c r="N1037" s="2">
        <v>2.4632700000000002E-4</v>
      </c>
      <c r="O1037" s="2">
        <v>2.5121900000000001E-4</v>
      </c>
      <c r="P1037" s="2">
        <v>2.5393099999999999E-4</v>
      </c>
      <c r="Q1037" s="2">
        <v>2.5873699999999999E-4</v>
      </c>
      <c r="R1037" s="2">
        <v>2.65059E-4</v>
      </c>
      <c r="S1037" s="2">
        <v>2.7309300000000002E-4</v>
      </c>
      <c r="T1037" s="2">
        <v>2.8224100000000002E-4</v>
      </c>
      <c r="U1037" s="2">
        <v>2.9223500000000001E-4</v>
      </c>
      <c r="V1037" s="2">
        <v>3.0338799999999998E-4</v>
      </c>
      <c r="W1037" s="2">
        <v>3.1526900000000002E-4</v>
      </c>
      <c r="X1037" s="2">
        <v>3.2505700000000002E-4</v>
      </c>
      <c r="Y1037" s="2">
        <v>3.3222900000000002E-4</v>
      </c>
      <c r="Z1037" s="2">
        <v>3.37323E-4</v>
      </c>
      <c r="AA1037" s="2">
        <v>3.4042499999999999E-4</v>
      </c>
      <c r="AB1037" t="s">
        <v>817</v>
      </c>
    </row>
    <row r="1038" spans="1:28" hidden="1" x14ac:dyDescent="0.55000000000000004">
      <c r="A1038" t="s">
        <v>7</v>
      </c>
      <c r="B1038" t="s">
        <v>8</v>
      </c>
      <c r="C1038" t="s">
        <v>1349</v>
      </c>
      <c r="D1038" t="s">
        <v>1360</v>
      </c>
      <c r="E1038" t="s">
        <v>1365</v>
      </c>
      <c r="F1038" t="s">
        <v>818</v>
      </c>
      <c r="G1038">
        <v>8.4605299999999994E-2</v>
      </c>
      <c r="H1038">
        <v>8.0049599999999999E-2</v>
      </c>
      <c r="I1038">
        <v>7.6717599999999997E-2</v>
      </c>
      <c r="J1038">
        <v>8.3121799999999996E-2</v>
      </c>
      <c r="K1038">
        <v>8.2443699999999995E-2</v>
      </c>
      <c r="L1038">
        <v>7.4376700000000004E-2</v>
      </c>
      <c r="M1038">
        <v>6.9225099999999998E-2</v>
      </c>
      <c r="N1038">
        <v>7.0125199999999999E-2</v>
      </c>
      <c r="O1038">
        <v>7.1517999999999998E-2</v>
      </c>
      <c r="P1038">
        <v>7.2289800000000001E-2</v>
      </c>
      <c r="Q1038">
        <v>7.3658199999999993E-2</v>
      </c>
      <c r="R1038">
        <v>7.5457800000000005E-2</v>
      </c>
      <c r="S1038">
        <v>7.77452E-2</v>
      </c>
      <c r="T1038">
        <v>8.0349400000000001E-2</v>
      </c>
      <c r="U1038">
        <v>8.3194599999999994E-2</v>
      </c>
      <c r="V1038">
        <v>8.6369399999999999E-2</v>
      </c>
      <c r="W1038">
        <v>8.9751700000000004E-2</v>
      </c>
      <c r="X1038">
        <v>9.2538200000000001E-2</v>
      </c>
      <c r="Y1038">
        <v>9.4579999999999997E-2</v>
      </c>
      <c r="Z1038">
        <v>9.6030199999999996E-2</v>
      </c>
      <c r="AA1038">
        <v>9.6913399999999997E-2</v>
      </c>
      <c r="AB1038" t="s">
        <v>808</v>
      </c>
    </row>
    <row r="1039" spans="1:28" hidden="1" x14ac:dyDescent="0.55000000000000004">
      <c r="A1039" t="s">
        <v>7</v>
      </c>
      <c r="B1039" t="s">
        <v>8</v>
      </c>
      <c r="C1039" t="s">
        <v>1349</v>
      </c>
      <c r="D1039" t="s">
        <v>1360</v>
      </c>
      <c r="E1039" t="s">
        <v>1366</v>
      </c>
      <c r="F1039" t="s">
        <v>78</v>
      </c>
      <c r="G1039" s="2">
        <v>2.2356899999999999E-4</v>
      </c>
      <c r="H1039" s="2">
        <v>1.9348499999999999E-4</v>
      </c>
      <c r="I1039" s="2">
        <v>1.8089899999999999E-4</v>
      </c>
      <c r="J1039" s="2">
        <v>1.9465300000000001E-4</v>
      </c>
      <c r="K1039" s="2">
        <v>1.9317600000000001E-4</v>
      </c>
      <c r="L1039" s="2">
        <v>1.74537E-4</v>
      </c>
      <c r="M1039" s="2">
        <v>1.6363700000000001E-4</v>
      </c>
      <c r="N1039" s="2">
        <v>1.6055099999999999E-4</v>
      </c>
      <c r="O1039" s="2">
        <v>1.5868600000000001E-4</v>
      </c>
      <c r="P1039" s="2">
        <v>1.5494599999999999E-4</v>
      </c>
      <c r="Q1039" s="2">
        <v>1.53029E-4</v>
      </c>
      <c r="R1039" s="2">
        <v>1.5228099999999999E-4</v>
      </c>
      <c r="S1039" s="2">
        <v>1.5301400000000001E-4</v>
      </c>
      <c r="T1039" s="2">
        <v>1.5448299999999999E-4</v>
      </c>
      <c r="U1039" s="2">
        <v>1.5679100000000001E-4</v>
      </c>
      <c r="V1039" s="2">
        <v>1.59746E-4</v>
      </c>
      <c r="W1039" s="2">
        <v>1.63151E-4</v>
      </c>
      <c r="X1039" s="2">
        <v>1.6615400000000001E-4</v>
      </c>
      <c r="Y1039" s="2">
        <v>1.68717E-4</v>
      </c>
      <c r="Z1039" s="2">
        <v>1.7096799999999999E-4</v>
      </c>
      <c r="AA1039" s="2">
        <v>1.7304399999999999E-4</v>
      </c>
      <c r="AB1039" t="s">
        <v>817</v>
      </c>
    </row>
    <row r="1040" spans="1:28" hidden="1" x14ac:dyDescent="0.55000000000000004">
      <c r="A1040" t="s">
        <v>7</v>
      </c>
      <c r="B1040" t="s">
        <v>8</v>
      </c>
      <c r="C1040" t="s">
        <v>1349</v>
      </c>
      <c r="D1040" t="s">
        <v>1360</v>
      </c>
      <c r="E1040" t="s">
        <v>1366</v>
      </c>
      <c r="F1040" t="s">
        <v>818</v>
      </c>
      <c r="G1040">
        <v>5.6403500000000002E-2</v>
      </c>
      <c r="H1040">
        <v>5.3366400000000001E-2</v>
      </c>
      <c r="I1040">
        <v>5.1145099999999999E-2</v>
      </c>
      <c r="J1040">
        <v>5.5414600000000001E-2</v>
      </c>
      <c r="K1040">
        <v>5.4994099999999997E-2</v>
      </c>
      <c r="L1040">
        <v>4.9687700000000001E-2</v>
      </c>
      <c r="M1040">
        <v>4.65847E-2</v>
      </c>
      <c r="N1040">
        <v>4.5706299999999998E-2</v>
      </c>
      <c r="O1040">
        <v>4.5175399999999998E-2</v>
      </c>
      <c r="P1040">
        <v>4.4110700000000003E-2</v>
      </c>
      <c r="Q1040">
        <v>4.3564899999999997E-2</v>
      </c>
      <c r="R1040">
        <v>4.3351800000000003E-2</v>
      </c>
      <c r="S1040">
        <v>4.3560500000000002E-2</v>
      </c>
      <c r="T1040">
        <v>4.39786E-2</v>
      </c>
      <c r="U1040">
        <v>4.4635899999999999E-2</v>
      </c>
      <c r="V1040">
        <v>4.5476999999999997E-2</v>
      </c>
      <c r="W1040">
        <v>4.6446500000000002E-2</v>
      </c>
      <c r="X1040">
        <v>4.73014E-2</v>
      </c>
      <c r="Y1040">
        <v>4.8030900000000001E-2</v>
      </c>
      <c r="Z1040">
        <v>4.8671800000000001E-2</v>
      </c>
      <c r="AA1040">
        <v>4.9262800000000002E-2</v>
      </c>
      <c r="AB1040" t="s">
        <v>808</v>
      </c>
    </row>
    <row r="1041" spans="1:28" hidden="1" x14ac:dyDescent="0.55000000000000004">
      <c r="A1041" t="s">
        <v>7</v>
      </c>
      <c r="B1041" t="s">
        <v>8</v>
      </c>
      <c r="C1041" t="s">
        <v>1349</v>
      </c>
      <c r="D1041" t="s">
        <v>1367</v>
      </c>
      <c r="E1041" t="s">
        <v>1368</v>
      </c>
      <c r="F1041" t="s">
        <v>78</v>
      </c>
      <c r="G1041" s="2">
        <v>1.97296E-7</v>
      </c>
      <c r="H1041" s="2">
        <v>1.8510100000000001E-7</v>
      </c>
      <c r="I1041" s="2">
        <v>1.7013800000000001E-7</v>
      </c>
      <c r="J1041" s="2">
        <v>1.53766E-7</v>
      </c>
      <c r="K1041" s="2">
        <v>1.62005E-7</v>
      </c>
      <c r="L1041" s="2">
        <v>1.6634099999999999E-7</v>
      </c>
      <c r="M1041" s="2">
        <v>1.6979599999999999E-7</v>
      </c>
      <c r="N1041" s="2">
        <v>1.7347200000000001E-7</v>
      </c>
      <c r="O1041" s="2">
        <v>1.77223E-7</v>
      </c>
      <c r="P1041" s="2">
        <v>1.81403E-7</v>
      </c>
      <c r="Q1041" s="2">
        <v>1.85204E-7</v>
      </c>
      <c r="R1041" s="2">
        <v>1.9024099999999999E-7</v>
      </c>
      <c r="S1041" s="2">
        <v>1.94942E-7</v>
      </c>
      <c r="T1041" s="2">
        <v>1.99915E-7</v>
      </c>
      <c r="U1041" s="2">
        <v>2.0489400000000001E-7</v>
      </c>
      <c r="V1041" s="2">
        <v>2.1068500000000001E-7</v>
      </c>
      <c r="W1041" s="2">
        <v>2.1678399999999999E-7</v>
      </c>
      <c r="X1041" s="2">
        <v>2.21366E-7</v>
      </c>
      <c r="Y1041" s="2">
        <v>2.2434499999999999E-7</v>
      </c>
      <c r="Z1041" s="2">
        <v>2.2612499999999999E-7</v>
      </c>
      <c r="AA1041" s="2">
        <v>2.26642E-7</v>
      </c>
      <c r="AB1041" t="s">
        <v>817</v>
      </c>
    </row>
    <row r="1042" spans="1:28" hidden="1" x14ac:dyDescent="0.55000000000000004">
      <c r="A1042" t="s">
        <v>7</v>
      </c>
      <c r="B1042" t="s">
        <v>8</v>
      </c>
      <c r="C1042" t="s">
        <v>1349</v>
      </c>
      <c r="D1042" t="s">
        <v>1367</v>
      </c>
      <c r="E1042" t="s">
        <v>1368</v>
      </c>
      <c r="F1042" t="s">
        <v>818</v>
      </c>
      <c r="G1042" s="2">
        <v>1.9317099999999998E-5</v>
      </c>
      <c r="H1042" s="2">
        <v>1.9813399999999999E-5</v>
      </c>
      <c r="I1042" s="2">
        <v>1.8668099999999998E-5</v>
      </c>
      <c r="J1042" s="2">
        <v>1.6988400000000002E-5</v>
      </c>
      <c r="K1042" s="2">
        <v>1.7898599999999998E-5</v>
      </c>
      <c r="L1042" s="2">
        <v>1.8377699999999999E-5</v>
      </c>
      <c r="M1042" s="2">
        <v>1.8759499999999999E-5</v>
      </c>
      <c r="N1042" s="2">
        <v>1.9165600000000002E-5</v>
      </c>
      <c r="O1042" s="2">
        <v>1.9579999999999999E-5</v>
      </c>
      <c r="P1042" s="2">
        <v>2.0041700000000002E-5</v>
      </c>
      <c r="Q1042" s="2">
        <v>2.0461700000000001E-5</v>
      </c>
      <c r="R1042" s="2">
        <v>2.1018300000000002E-5</v>
      </c>
      <c r="S1042" s="2">
        <v>2.1537599999999999E-5</v>
      </c>
      <c r="T1042" s="2">
        <v>2.2087E-5</v>
      </c>
      <c r="U1042" s="2">
        <v>2.26371E-5</v>
      </c>
      <c r="V1042" s="2">
        <v>2.3276900000000001E-5</v>
      </c>
      <c r="W1042" s="2">
        <v>2.3950700000000001E-5</v>
      </c>
      <c r="X1042" s="2">
        <v>2.4457E-5</v>
      </c>
      <c r="Y1042" s="2">
        <v>2.47861E-5</v>
      </c>
      <c r="Z1042" s="2">
        <v>2.4982700000000001E-5</v>
      </c>
      <c r="AA1042" s="2">
        <v>2.5039900000000001E-5</v>
      </c>
      <c r="AB1042" t="s">
        <v>808</v>
      </c>
    </row>
    <row r="1043" spans="1:28" hidden="1" x14ac:dyDescent="0.55000000000000004">
      <c r="A1043" t="s">
        <v>7</v>
      </c>
      <c r="B1043" t="s">
        <v>8</v>
      </c>
      <c r="C1043" t="s">
        <v>1349</v>
      </c>
      <c r="D1043" t="s">
        <v>1367</v>
      </c>
      <c r="E1043" t="s">
        <v>1368</v>
      </c>
      <c r="F1043" t="s">
        <v>836</v>
      </c>
      <c r="G1043" s="2">
        <v>1.7308200000000001E-5</v>
      </c>
      <c r="H1043" s="2">
        <v>1.7752800000000001E-5</v>
      </c>
      <c r="I1043" s="2">
        <v>1.67267E-5</v>
      </c>
      <c r="J1043" s="2">
        <v>1.52216E-5</v>
      </c>
      <c r="K1043" s="2">
        <v>1.60372E-5</v>
      </c>
      <c r="L1043" s="2">
        <v>1.6466499999999999E-5</v>
      </c>
      <c r="M1043" s="2">
        <v>1.68085E-5</v>
      </c>
      <c r="N1043" s="2">
        <v>1.7172300000000002E-5</v>
      </c>
      <c r="O1043" s="2">
        <v>1.7543699999999999E-5</v>
      </c>
      <c r="P1043" s="2">
        <v>1.7957399999999999E-5</v>
      </c>
      <c r="Q1043" s="2">
        <v>1.83337E-5</v>
      </c>
      <c r="R1043" s="2">
        <v>1.8832399999999999E-5</v>
      </c>
      <c r="S1043" s="2">
        <v>1.92977E-5</v>
      </c>
      <c r="T1043" s="2">
        <v>1.9789999999999999E-5</v>
      </c>
      <c r="U1043" s="2">
        <v>2.0282899999999999E-5</v>
      </c>
      <c r="V1043" s="2">
        <v>2.0856099999999998E-5</v>
      </c>
      <c r="W1043" s="2">
        <v>2.1459800000000001E-5</v>
      </c>
      <c r="X1043" s="2">
        <v>2.1913499999999999E-5</v>
      </c>
      <c r="Y1043" s="2">
        <v>2.2208399999999999E-5</v>
      </c>
      <c r="Z1043" s="2">
        <v>2.2384499999999999E-5</v>
      </c>
      <c r="AA1043" s="2">
        <v>2.2435699999999999E-5</v>
      </c>
      <c r="AB1043" t="s">
        <v>808</v>
      </c>
    </row>
    <row r="1044" spans="1:28" hidden="1" x14ac:dyDescent="0.55000000000000004">
      <c r="A1044" t="s">
        <v>7</v>
      </c>
      <c r="B1044" t="s">
        <v>8</v>
      </c>
      <c r="C1044" t="s">
        <v>1349</v>
      </c>
      <c r="D1044" t="s">
        <v>1367</v>
      </c>
      <c r="E1044" t="s">
        <v>1368</v>
      </c>
      <c r="F1044" t="s">
        <v>837</v>
      </c>
      <c r="G1044" s="2">
        <v>2.6793700000000001E-5</v>
      </c>
      <c r="H1044" s="2">
        <v>2.7482099999999999E-5</v>
      </c>
      <c r="I1044" s="2">
        <v>2.5893599999999999E-5</v>
      </c>
      <c r="J1044" s="2">
        <v>2.3563699999999999E-5</v>
      </c>
      <c r="K1044" s="2">
        <v>2.48262E-5</v>
      </c>
      <c r="L1044" s="2">
        <v>2.54907E-5</v>
      </c>
      <c r="M1044" s="2">
        <v>2.6020199999999999E-5</v>
      </c>
      <c r="N1044" s="2">
        <v>2.6583500000000001E-5</v>
      </c>
      <c r="O1044" s="2">
        <v>2.7158400000000001E-5</v>
      </c>
      <c r="P1044" s="2">
        <v>2.7798799999999999E-5</v>
      </c>
      <c r="Q1044" s="2">
        <v>2.8381299999999999E-5</v>
      </c>
      <c r="R1044" s="2">
        <v>2.9153300000000001E-5</v>
      </c>
      <c r="S1044" s="2">
        <v>2.9873600000000001E-5</v>
      </c>
      <c r="T1044" s="2">
        <v>3.0635700000000002E-5</v>
      </c>
      <c r="U1044" s="2">
        <v>3.1398700000000001E-5</v>
      </c>
      <c r="V1044" s="2">
        <v>3.2286200000000003E-5</v>
      </c>
      <c r="W1044" s="2">
        <v>3.3220699999999999E-5</v>
      </c>
      <c r="X1044" s="2">
        <v>3.3923E-5</v>
      </c>
      <c r="Y1044" s="2">
        <v>3.4379499999999998E-5</v>
      </c>
      <c r="Z1044" s="2">
        <v>3.46521E-5</v>
      </c>
      <c r="AA1044" s="2">
        <v>3.4731399999999998E-5</v>
      </c>
      <c r="AB1044" t="s">
        <v>808</v>
      </c>
    </row>
    <row r="1045" spans="1:28" hidden="1" x14ac:dyDescent="0.55000000000000004">
      <c r="A1045" t="s">
        <v>7</v>
      </c>
      <c r="B1045" t="s">
        <v>8</v>
      </c>
      <c r="C1045" t="s">
        <v>1349</v>
      </c>
      <c r="D1045" t="s">
        <v>1367</v>
      </c>
      <c r="E1045" t="s">
        <v>1369</v>
      </c>
      <c r="F1045" t="s">
        <v>78</v>
      </c>
      <c r="G1045" s="2">
        <v>1.31401E-7</v>
      </c>
      <c r="H1045" s="2">
        <v>1.2340100000000001E-7</v>
      </c>
      <c r="I1045" s="2">
        <v>1.13426E-7</v>
      </c>
      <c r="J1045" s="2">
        <v>1.02626E-7</v>
      </c>
      <c r="K1045" s="2">
        <v>1.05324E-7</v>
      </c>
      <c r="L1045" s="2">
        <v>1.0556E-7</v>
      </c>
      <c r="M1045" s="2">
        <v>1.0593800000000001E-7</v>
      </c>
      <c r="N1045" s="2">
        <v>1.0473E-7</v>
      </c>
      <c r="O1045" s="2">
        <v>1.0367499999999999E-7</v>
      </c>
      <c r="P1045" s="2">
        <v>1.0248499999999999E-7</v>
      </c>
      <c r="Q1045" s="2">
        <v>1.0145E-7</v>
      </c>
      <c r="R1045" s="2">
        <v>1.00974E-7</v>
      </c>
      <c r="S1045" s="2">
        <v>1.0068699999999999E-7</v>
      </c>
      <c r="T1045" s="2">
        <v>1.0066399999999999E-7</v>
      </c>
      <c r="U1045" s="2">
        <v>1.00958E-7</v>
      </c>
      <c r="V1045" s="2">
        <v>1.0171499999999999E-7</v>
      </c>
      <c r="W1045" s="2">
        <v>1.02709E-7</v>
      </c>
      <c r="X1045" s="2">
        <v>1.03484E-7</v>
      </c>
      <c r="Y1045" s="2">
        <v>1.04138E-7</v>
      </c>
      <c r="Z1045" s="2">
        <v>1.0474800000000001E-7</v>
      </c>
      <c r="AA1045" s="2">
        <v>1.0533100000000001E-7</v>
      </c>
      <c r="AB1045" t="s">
        <v>817</v>
      </c>
    </row>
    <row r="1046" spans="1:28" hidden="1" x14ac:dyDescent="0.55000000000000004">
      <c r="A1046" t="s">
        <v>7</v>
      </c>
      <c r="B1046" t="s">
        <v>8</v>
      </c>
      <c r="C1046" t="s">
        <v>1349</v>
      </c>
      <c r="D1046" t="s">
        <v>1367</v>
      </c>
      <c r="E1046" t="s">
        <v>1369</v>
      </c>
      <c r="F1046" t="s">
        <v>818</v>
      </c>
      <c r="G1046" s="2">
        <v>1.2865400000000001E-5</v>
      </c>
      <c r="H1046" s="2">
        <v>1.3209E-5</v>
      </c>
      <c r="I1046" s="2">
        <v>1.2445399999999999E-5</v>
      </c>
      <c r="J1046" s="2">
        <v>1.13383E-5</v>
      </c>
      <c r="K1046" s="2">
        <v>1.1636499999999999E-5</v>
      </c>
      <c r="L1046" s="2">
        <v>1.1662500000000001E-5</v>
      </c>
      <c r="M1046" s="2">
        <v>1.1704300000000001E-5</v>
      </c>
      <c r="N1046" s="2">
        <v>1.1570799999999999E-5</v>
      </c>
      <c r="O1046" s="2">
        <v>1.14542E-5</v>
      </c>
      <c r="P1046" s="2">
        <v>1.1322799999999999E-5</v>
      </c>
      <c r="Q1046" s="2">
        <v>1.1208399999999999E-5</v>
      </c>
      <c r="R1046" s="2">
        <v>1.1155800000000001E-5</v>
      </c>
      <c r="S1046" s="2">
        <v>1.1124100000000001E-5</v>
      </c>
      <c r="T1046" s="2">
        <v>1.11216E-5</v>
      </c>
      <c r="U1046" s="2">
        <v>1.11541E-5</v>
      </c>
      <c r="V1046" s="2">
        <v>1.1237700000000001E-5</v>
      </c>
      <c r="W1046" s="2">
        <v>1.1347499999999999E-5</v>
      </c>
      <c r="X1046" s="2">
        <v>1.1433100000000001E-5</v>
      </c>
      <c r="Y1046" s="2">
        <v>1.15054E-5</v>
      </c>
      <c r="Z1046" s="2">
        <v>1.15728E-5</v>
      </c>
      <c r="AA1046" s="2">
        <v>1.1637199999999999E-5</v>
      </c>
      <c r="AB1046" t="s">
        <v>808</v>
      </c>
    </row>
    <row r="1047" spans="1:28" hidden="1" x14ac:dyDescent="0.55000000000000004">
      <c r="A1047" t="s">
        <v>7</v>
      </c>
      <c r="B1047" t="s">
        <v>8</v>
      </c>
      <c r="C1047" t="s">
        <v>1349</v>
      </c>
      <c r="D1047" t="s">
        <v>1367</v>
      </c>
      <c r="E1047" t="s">
        <v>1369</v>
      </c>
      <c r="F1047" t="s">
        <v>836</v>
      </c>
      <c r="G1047" s="2">
        <v>1.1527400000000001E-5</v>
      </c>
      <c r="H1047" s="2">
        <v>1.18352E-5</v>
      </c>
      <c r="I1047" s="2">
        <v>1.1151100000000001E-5</v>
      </c>
      <c r="J1047" s="2">
        <v>1.0159100000000001E-5</v>
      </c>
      <c r="K1047" s="2">
        <v>1.04263E-5</v>
      </c>
      <c r="L1047" s="2">
        <v>1.0449600000000001E-5</v>
      </c>
      <c r="M1047" s="2">
        <v>1.0487E-5</v>
      </c>
      <c r="N1047" s="2">
        <v>1.03675E-5</v>
      </c>
      <c r="O1047" s="2">
        <v>1.0263E-5</v>
      </c>
      <c r="P1047" s="2">
        <v>1.0145200000000001E-5</v>
      </c>
      <c r="Q1047" s="2">
        <v>1.00427E-5</v>
      </c>
      <c r="R1047" s="2">
        <v>9.99563E-6</v>
      </c>
      <c r="S1047" s="2">
        <v>9.9671899999999993E-6</v>
      </c>
      <c r="T1047" s="2">
        <v>9.9649599999999992E-6</v>
      </c>
      <c r="U1047" s="2">
        <v>9.9940499999999996E-6</v>
      </c>
      <c r="V1047" s="2">
        <v>1.0069E-5</v>
      </c>
      <c r="W1047" s="2">
        <v>1.01673E-5</v>
      </c>
      <c r="X1047" s="2">
        <v>1.0244100000000001E-5</v>
      </c>
      <c r="Y1047" s="2">
        <v>1.0308900000000001E-5</v>
      </c>
      <c r="Z1047" s="2">
        <v>1.0369200000000001E-5</v>
      </c>
      <c r="AA1047" s="2">
        <v>1.04269E-5</v>
      </c>
      <c r="AB1047" t="s">
        <v>808</v>
      </c>
    </row>
    <row r="1048" spans="1:28" hidden="1" x14ac:dyDescent="0.55000000000000004">
      <c r="A1048" t="s">
        <v>7</v>
      </c>
      <c r="B1048" t="s">
        <v>8</v>
      </c>
      <c r="C1048" t="s">
        <v>1349</v>
      </c>
      <c r="D1048" t="s">
        <v>1367</v>
      </c>
      <c r="E1048" t="s">
        <v>1369</v>
      </c>
      <c r="F1048" t="s">
        <v>837</v>
      </c>
      <c r="G1048" s="2">
        <v>1.7844799999999999E-5</v>
      </c>
      <c r="H1048" s="2">
        <v>1.83214E-5</v>
      </c>
      <c r="I1048" s="2">
        <v>1.7262399999999999E-5</v>
      </c>
      <c r="J1048" s="2">
        <v>1.57268E-5</v>
      </c>
      <c r="K1048" s="2">
        <v>1.6140299999999999E-5</v>
      </c>
      <c r="L1048" s="2">
        <v>1.61764E-5</v>
      </c>
      <c r="M1048" s="2">
        <v>1.6234300000000001E-5</v>
      </c>
      <c r="N1048" s="2">
        <v>1.6049299999999999E-5</v>
      </c>
      <c r="O1048" s="2">
        <v>1.58875E-5</v>
      </c>
      <c r="P1048" s="2">
        <v>1.57052E-5</v>
      </c>
      <c r="Q1048" s="2">
        <v>1.5546600000000001E-5</v>
      </c>
      <c r="R1048" s="2">
        <v>1.54736E-5</v>
      </c>
      <c r="S1048" s="2">
        <v>1.5429599999999999E-5</v>
      </c>
      <c r="T1048" s="2">
        <v>1.5426200000000001E-5</v>
      </c>
      <c r="U1048" s="2">
        <v>1.5471199999999999E-5</v>
      </c>
      <c r="V1048" s="2">
        <v>1.5587199999999999E-5</v>
      </c>
      <c r="W1048" s="2">
        <v>1.57394E-5</v>
      </c>
      <c r="X1048" s="2">
        <v>1.58583E-5</v>
      </c>
      <c r="Y1048" s="2">
        <v>1.59585E-5</v>
      </c>
      <c r="Z1048" s="2">
        <v>1.6052000000000001E-5</v>
      </c>
      <c r="AA1048" s="2">
        <v>1.6141300000000001E-5</v>
      </c>
      <c r="AB1048" t="s">
        <v>808</v>
      </c>
    </row>
    <row r="1049" spans="1:28" hidden="1" x14ac:dyDescent="0.55000000000000004">
      <c r="A1049" t="s">
        <v>7</v>
      </c>
      <c r="B1049" t="s">
        <v>8</v>
      </c>
      <c r="C1049" t="s">
        <v>1349</v>
      </c>
      <c r="D1049" t="s">
        <v>1370</v>
      </c>
      <c r="E1049" t="s">
        <v>1371</v>
      </c>
      <c r="F1049" t="s">
        <v>78</v>
      </c>
      <c r="G1049" s="2">
        <v>3.11043E-4</v>
      </c>
      <c r="H1049" s="2">
        <v>2.90737E-4</v>
      </c>
      <c r="I1049" s="2">
        <v>2.6807600000000001E-4</v>
      </c>
      <c r="J1049" s="2">
        <v>2.4167599999999999E-4</v>
      </c>
      <c r="K1049" s="2">
        <v>2.6420099999999999E-4</v>
      </c>
      <c r="L1049" s="2">
        <v>2.8098400000000002E-4</v>
      </c>
      <c r="M1049" s="2">
        <v>2.9835400000000002E-4</v>
      </c>
      <c r="N1049" s="2">
        <v>3.1566800000000001E-4</v>
      </c>
      <c r="O1049" s="2">
        <v>3.3299000000000002E-4</v>
      </c>
      <c r="P1049" s="2">
        <v>3.5161900000000001E-4</v>
      </c>
      <c r="Q1049" s="2">
        <v>3.6860899999999999E-4</v>
      </c>
      <c r="R1049" s="2">
        <v>3.8743300000000002E-4</v>
      </c>
      <c r="S1049" s="2">
        <v>4.0623100000000001E-4</v>
      </c>
      <c r="T1049" s="2">
        <v>4.25284E-4</v>
      </c>
      <c r="U1049" s="2">
        <v>4.4276800000000001E-4</v>
      </c>
      <c r="V1049" s="2">
        <v>4.6094400000000002E-4</v>
      </c>
      <c r="W1049" s="2">
        <v>4.7903099999999999E-4</v>
      </c>
      <c r="X1049" s="2">
        <v>4.9369699999999997E-4</v>
      </c>
      <c r="Y1049" s="2">
        <v>5.0434399999999999E-4</v>
      </c>
      <c r="Z1049" s="2">
        <v>5.1042999999999998E-4</v>
      </c>
      <c r="AA1049" s="2">
        <v>5.1210800000000005E-4</v>
      </c>
      <c r="AB1049" t="s">
        <v>817</v>
      </c>
    </row>
    <row r="1050" spans="1:28" hidden="1" x14ac:dyDescent="0.55000000000000004">
      <c r="A1050" t="s">
        <v>7</v>
      </c>
      <c r="B1050" t="s">
        <v>8</v>
      </c>
      <c r="C1050" t="s">
        <v>1349</v>
      </c>
      <c r="D1050" t="s">
        <v>1370</v>
      </c>
      <c r="E1050" t="s">
        <v>1371</v>
      </c>
      <c r="F1050" t="s">
        <v>818</v>
      </c>
      <c r="G1050">
        <v>1.04945E-2</v>
      </c>
      <c r="H1050">
        <v>1.07242E-2</v>
      </c>
      <c r="I1050">
        <v>1.01361E-2</v>
      </c>
      <c r="J1050">
        <v>9.20114E-3</v>
      </c>
      <c r="K1050">
        <v>1.00587E-2</v>
      </c>
      <c r="L1050">
        <v>1.0697699999999999E-2</v>
      </c>
      <c r="M1050">
        <v>1.1358999999999999E-2</v>
      </c>
      <c r="N1050">
        <v>1.20182E-2</v>
      </c>
      <c r="O1050">
        <v>1.2677600000000001E-2</v>
      </c>
      <c r="P1050">
        <v>1.33869E-2</v>
      </c>
      <c r="Q1050">
        <v>1.4033800000000001E-2</v>
      </c>
      <c r="R1050">
        <v>1.47504E-2</v>
      </c>
      <c r="S1050">
        <v>1.54661E-2</v>
      </c>
      <c r="T1050">
        <v>1.6191500000000001E-2</v>
      </c>
      <c r="U1050">
        <v>1.6857199999999999E-2</v>
      </c>
      <c r="V1050">
        <v>1.7549200000000001E-2</v>
      </c>
      <c r="W1050">
        <v>1.8237799999999998E-2</v>
      </c>
      <c r="X1050">
        <v>1.87961E-2</v>
      </c>
      <c r="Y1050">
        <v>1.92015E-2</v>
      </c>
      <c r="Z1050">
        <v>1.9433200000000001E-2</v>
      </c>
      <c r="AA1050">
        <v>1.94971E-2</v>
      </c>
      <c r="AB1050" t="s">
        <v>808</v>
      </c>
    </row>
    <row r="1051" spans="1:28" hidden="1" x14ac:dyDescent="0.55000000000000004">
      <c r="A1051" t="s">
        <v>7</v>
      </c>
      <c r="B1051" t="s">
        <v>8</v>
      </c>
      <c r="C1051" t="s">
        <v>1349</v>
      </c>
      <c r="D1051" t="s">
        <v>1370</v>
      </c>
      <c r="E1051" t="s">
        <v>1371</v>
      </c>
      <c r="F1051" t="s">
        <v>843</v>
      </c>
      <c r="G1051">
        <v>8.6353699999999999E-3</v>
      </c>
      <c r="H1051">
        <v>8.8244199999999995E-3</v>
      </c>
      <c r="I1051">
        <v>8.3404900000000008E-3</v>
      </c>
      <c r="J1051">
        <v>7.5711499999999996E-3</v>
      </c>
      <c r="K1051">
        <v>8.2768100000000008E-3</v>
      </c>
      <c r="L1051">
        <v>8.8025800000000008E-3</v>
      </c>
      <c r="M1051">
        <v>9.3467199999999993E-3</v>
      </c>
      <c r="N1051">
        <v>9.8891399999999994E-3</v>
      </c>
      <c r="O1051">
        <v>1.04318E-2</v>
      </c>
      <c r="P1051">
        <v>1.10154E-2</v>
      </c>
      <c r="Q1051">
        <v>1.1547699999999999E-2</v>
      </c>
      <c r="R1051">
        <v>1.21374E-2</v>
      </c>
      <c r="S1051">
        <v>1.2726299999999999E-2</v>
      </c>
      <c r="T1051">
        <v>1.3323099999999999E-2</v>
      </c>
      <c r="U1051">
        <v>1.38709E-2</v>
      </c>
      <c r="V1051">
        <v>1.44403E-2</v>
      </c>
      <c r="W1051">
        <v>1.50069E-2</v>
      </c>
      <c r="X1051">
        <v>1.54664E-2</v>
      </c>
      <c r="Y1051">
        <v>1.5799899999999999E-2</v>
      </c>
      <c r="Z1051">
        <v>1.5990600000000001E-2</v>
      </c>
      <c r="AA1051">
        <v>1.6043200000000001E-2</v>
      </c>
      <c r="AB1051" t="s">
        <v>808</v>
      </c>
    </row>
    <row r="1052" spans="1:28" hidden="1" x14ac:dyDescent="0.55000000000000004">
      <c r="A1052" t="s">
        <v>7</v>
      </c>
      <c r="B1052" t="s">
        <v>8</v>
      </c>
      <c r="C1052" t="s">
        <v>1349</v>
      </c>
      <c r="D1052" t="s">
        <v>1370</v>
      </c>
      <c r="E1052" t="s">
        <v>1371</v>
      </c>
      <c r="F1052" t="s">
        <v>844</v>
      </c>
      <c r="G1052">
        <v>1.33679E-2</v>
      </c>
      <c r="H1052">
        <v>1.36606E-2</v>
      </c>
      <c r="I1052">
        <v>1.29114E-2</v>
      </c>
      <c r="J1052">
        <v>1.1720400000000001E-2</v>
      </c>
      <c r="K1052">
        <v>1.2812799999999999E-2</v>
      </c>
      <c r="L1052">
        <v>1.36267E-2</v>
      </c>
      <c r="M1052">
        <v>1.44691E-2</v>
      </c>
      <c r="N1052">
        <v>1.5308799999999999E-2</v>
      </c>
      <c r="O1052">
        <v>1.6148800000000001E-2</v>
      </c>
      <c r="P1052">
        <v>1.7052299999999999E-2</v>
      </c>
      <c r="Q1052">
        <v>1.7876199999999998E-2</v>
      </c>
      <c r="R1052">
        <v>1.87891E-2</v>
      </c>
      <c r="S1052">
        <v>1.9700800000000001E-2</v>
      </c>
      <c r="T1052">
        <v>2.0624799999999999E-2</v>
      </c>
      <c r="U1052">
        <v>2.1472700000000001E-2</v>
      </c>
      <c r="V1052">
        <v>2.2354200000000001E-2</v>
      </c>
      <c r="W1052">
        <v>2.32313E-2</v>
      </c>
      <c r="X1052">
        <v>2.3942600000000001E-2</v>
      </c>
      <c r="Y1052">
        <v>2.4458899999999999E-2</v>
      </c>
      <c r="Z1052">
        <v>2.4754000000000002E-2</v>
      </c>
      <c r="AA1052">
        <v>2.48355E-2</v>
      </c>
      <c r="AB1052" t="s">
        <v>808</v>
      </c>
    </row>
    <row r="1053" spans="1:28" hidden="1" x14ac:dyDescent="0.55000000000000004">
      <c r="A1053" t="s">
        <v>7</v>
      </c>
      <c r="B1053" t="s">
        <v>8</v>
      </c>
      <c r="C1053" t="s">
        <v>1349</v>
      </c>
      <c r="D1053" t="s">
        <v>1370</v>
      </c>
      <c r="E1053" t="s">
        <v>1372</v>
      </c>
      <c r="F1053" t="s">
        <v>78</v>
      </c>
      <c r="G1053" s="2">
        <v>2.07362E-4</v>
      </c>
      <c r="H1053" s="2">
        <v>1.9382500000000001E-4</v>
      </c>
      <c r="I1053" s="2">
        <v>1.78717E-4</v>
      </c>
      <c r="J1053" s="2">
        <v>1.6111700000000001E-4</v>
      </c>
      <c r="K1053" s="2">
        <v>1.7150499999999999E-4</v>
      </c>
      <c r="L1053" s="2">
        <v>1.7874399999999999E-4</v>
      </c>
      <c r="M1053" s="2">
        <v>1.8649500000000001E-4</v>
      </c>
      <c r="N1053" s="2">
        <v>1.9082300000000001E-4</v>
      </c>
      <c r="O1053" s="2">
        <v>1.95031E-4</v>
      </c>
      <c r="P1053" s="2">
        <v>1.9907099999999999E-4</v>
      </c>
      <c r="Q1053" s="2">
        <v>2.02659E-4</v>
      </c>
      <c r="R1053" s="2">
        <v>2.06438E-4</v>
      </c>
      <c r="S1053" s="2">
        <v>2.1033299999999999E-4</v>
      </c>
      <c r="T1053" s="2">
        <v>2.1439000000000001E-4</v>
      </c>
      <c r="U1053" s="2">
        <v>2.1833900000000001E-4</v>
      </c>
      <c r="V1053" s="2">
        <v>2.22671E-4</v>
      </c>
      <c r="W1053" s="2">
        <v>2.27075E-4</v>
      </c>
      <c r="X1053" s="2">
        <v>2.3072899999999999E-4</v>
      </c>
      <c r="Y1053" s="2">
        <v>2.33794E-4</v>
      </c>
      <c r="Z1053" s="2">
        <v>2.3624900000000001E-4</v>
      </c>
      <c r="AA1053" s="2">
        <v>2.3812400000000001E-4</v>
      </c>
      <c r="AB1053" t="s">
        <v>817</v>
      </c>
    </row>
    <row r="1054" spans="1:28" hidden="1" x14ac:dyDescent="0.55000000000000004">
      <c r="A1054" t="s">
        <v>7</v>
      </c>
      <c r="B1054" t="s">
        <v>8</v>
      </c>
      <c r="C1054" t="s">
        <v>1349</v>
      </c>
      <c r="D1054" t="s">
        <v>1370</v>
      </c>
      <c r="E1054" t="s">
        <v>1372</v>
      </c>
      <c r="F1054" t="s">
        <v>818</v>
      </c>
      <c r="G1054">
        <v>6.9963300000000003E-3</v>
      </c>
      <c r="H1054">
        <v>7.1494999999999996E-3</v>
      </c>
      <c r="I1054">
        <v>6.75743E-3</v>
      </c>
      <c r="J1054">
        <v>6.1340800000000001E-3</v>
      </c>
      <c r="K1054">
        <v>6.5295800000000001E-3</v>
      </c>
      <c r="L1054">
        <v>6.8051600000000002E-3</v>
      </c>
      <c r="M1054">
        <v>7.1002599999999997E-3</v>
      </c>
      <c r="N1054">
        <v>7.2650500000000003E-3</v>
      </c>
      <c r="O1054">
        <v>7.4252399999999996E-3</v>
      </c>
      <c r="P1054">
        <v>7.5790800000000002E-3</v>
      </c>
      <c r="Q1054">
        <v>7.7156799999999999E-3</v>
      </c>
      <c r="R1054">
        <v>7.8595399999999999E-3</v>
      </c>
      <c r="S1054">
        <v>8.0078300000000005E-3</v>
      </c>
      <c r="T1054">
        <v>8.1623000000000008E-3</v>
      </c>
      <c r="U1054">
        <v>8.3126599999999995E-3</v>
      </c>
      <c r="V1054">
        <v>8.4775800000000002E-3</v>
      </c>
      <c r="W1054">
        <v>8.6452400000000002E-3</v>
      </c>
      <c r="X1054">
        <v>8.7843499999999998E-3</v>
      </c>
      <c r="Y1054">
        <v>8.9010300000000007E-3</v>
      </c>
      <c r="Z1054">
        <v>8.9945100000000007E-3</v>
      </c>
      <c r="AA1054">
        <v>9.0659199999999999E-3</v>
      </c>
      <c r="AB1054" t="s">
        <v>808</v>
      </c>
    </row>
    <row r="1055" spans="1:28" hidden="1" x14ac:dyDescent="0.55000000000000004">
      <c r="A1055" t="s">
        <v>7</v>
      </c>
      <c r="B1055" t="s">
        <v>8</v>
      </c>
      <c r="C1055" t="s">
        <v>1349</v>
      </c>
      <c r="D1055" t="s">
        <v>1370</v>
      </c>
      <c r="E1055" t="s">
        <v>1372</v>
      </c>
      <c r="F1055" t="s">
        <v>843</v>
      </c>
      <c r="G1055">
        <v>5.7569199999999996E-3</v>
      </c>
      <c r="H1055">
        <v>5.8829599999999996E-3</v>
      </c>
      <c r="I1055">
        <v>5.5603400000000004E-3</v>
      </c>
      <c r="J1055">
        <v>5.0474200000000004E-3</v>
      </c>
      <c r="K1055">
        <v>5.3728600000000001E-3</v>
      </c>
      <c r="L1055">
        <v>5.5996199999999996E-3</v>
      </c>
      <c r="M1055">
        <v>5.84244E-3</v>
      </c>
      <c r="N1055">
        <v>5.9780299999999996E-3</v>
      </c>
      <c r="O1055">
        <v>6.10985E-3</v>
      </c>
      <c r="P1055">
        <v>6.2364300000000003E-3</v>
      </c>
      <c r="Q1055">
        <v>6.3488399999999997E-3</v>
      </c>
      <c r="R1055">
        <v>6.4672100000000001E-3</v>
      </c>
      <c r="S1055">
        <v>6.5892299999999997E-3</v>
      </c>
      <c r="T1055">
        <v>6.7163400000000003E-3</v>
      </c>
      <c r="U1055">
        <v>6.8400600000000002E-3</v>
      </c>
      <c r="V1055">
        <v>6.9757600000000001E-3</v>
      </c>
      <c r="W1055">
        <v>7.1137199999999996E-3</v>
      </c>
      <c r="X1055">
        <v>7.2281899999999998E-3</v>
      </c>
      <c r="Y1055">
        <v>7.3242000000000003E-3</v>
      </c>
      <c r="Z1055">
        <v>7.4011199999999997E-3</v>
      </c>
      <c r="AA1055">
        <v>7.4598800000000003E-3</v>
      </c>
      <c r="AB1055" t="s">
        <v>808</v>
      </c>
    </row>
    <row r="1056" spans="1:28" hidden="1" x14ac:dyDescent="0.55000000000000004">
      <c r="A1056" t="s">
        <v>7</v>
      </c>
      <c r="B1056" t="s">
        <v>8</v>
      </c>
      <c r="C1056" t="s">
        <v>1349</v>
      </c>
      <c r="D1056" t="s">
        <v>1370</v>
      </c>
      <c r="E1056" t="s">
        <v>1372</v>
      </c>
      <c r="F1056" t="s">
        <v>844</v>
      </c>
      <c r="G1056">
        <v>8.9119500000000001E-3</v>
      </c>
      <c r="H1056">
        <v>9.1070600000000002E-3</v>
      </c>
      <c r="I1056">
        <v>8.6076299999999998E-3</v>
      </c>
      <c r="J1056">
        <v>7.8136100000000003E-3</v>
      </c>
      <c r="K1056">
        <v>8.3174000000000008E-3</v>
      </c>
      <c r="L1056">
        <v>8.6684399999999995E-3</v>
      </c>
      <c r="M1056">
        <v>9.0443299999999997E-3</v>
      </c>
      <c r="N1056">
        <v>9.2542400000000004E-3</v>
      </c>
      <c r="O1056">
        <v>9.4582899999999994E-3</v>
      </c>
      <c r="P1056">
        <v>9.6542499999999996E-3</v>
      </c>
      <c r="Q1056">
        <v>9.8282600000000001E-3</v>
      </c>
      <c r="R1056">
        <v>1.00115E-2</v>
      </c>
      <c r="S1056">
        <v>1.02004E-2</v>
      </c>
      <c r="T1056">
        <v>1.0397200000000001E-2</v>
      </c>
      <c r="U1056">
        <v>1.05887E-2</v>
      </c>
      <c r="V1056">
        <v>1.0798800000000001E-2</v>
      </c>
      <c r="W1056">
        <v>1.1012299999999999E-2</v>
      </c>
      <c r="X1056">
        <v>1.11895E-2</v>
      </c>
      <c r="Y1056">
        <v>1.13382E-2</v>
      </c>
      <c r="Z1056">
        <v>1.1457200000000001E-2</v>
      </c>
      <c r="AA1056">
        <v>1.15482E-2</v>
      </c>
      <c r="AB1056" t="s">
        <v>808</v>
      </c>
    </row>
    <row r="1057" spans="1:28" hidden="1" x14ac:dyDescent="0.55000000000000004">
      <c r="A1057" t="s">
        <v>7</v>
      </c>
      <c r="B1057" t="s">
        <v>8</v>
      </c>
      <c r="C1057" t="s">
        <v>1349</v>
      </c>
      <c r="D1057" t="s">
        <v>1370</v>
      </c>
      <c r="E1057" t="s">
        <v>1373</v>
      </c>
      <c r="F1057" t="s">
        <v>78</v>
      </c>
      <c r="G1057" s="2">
        <v>3.2548000000000001E-5</v>
      </c>
      <c r="H1057" s="2">
        <v>3.0424199999999999E-5</v>
      </c>
      <c r="I1057" s="2">
        <v>2.8052299999999999E-5</v>
      </c>
      <c r="J1057" s="2">
        <v>2.5290700000000002E-5</v>
      </c>
      <c r="K1057" s="2">
        <v>2.7767799999999999E-5</v>
      </c>
      <c r="L1057" s="2">
        <v>2.96689E-5</v>
      </c>
      <c r="M1057" s="2">
        <v>3.1603599999999997E-5</v>
      </c>
      <c r="N1057" s="2">
        <v>3.3496900000000001E-5</v>
      </c>
      <c r="O1057" s="2">
        <v>3.5362599999999999E-5</v>
      </c>
      <c r="P1057" s="2">
        <v>3.7412300000000001E-5</v>
      </c>
      <c r="Q1057" s="2">
        <v>3.9301200000000002E-5</v>
      </c>
      <c r="R1057" s="2">
        <v>4.1301699999999998E-5</v>
      </c>
      <c r="S1057" s="2">
        <v>4.3297499999999997E-5</v>
      </c>
      <c r="T1057" s="2">
        <v>4.5322399999999998E-5</v>
      </c>
      <c r="U1057" s="2">
        <v>4.71806E-5</v>
      </c>
      <c r="V1057" s="2">
        <v>4.9112800000000002E-5</v>
      </c>
      <c r="W1057" s="2">
        <v>5.1035300000000002E-5</v>
      </c>
      <c r="X1057" s="2">
        <v>5.2594499999999999E-5</v>
      </c>
      <c r="Y1057" s="2">
        <v>5.3727599999999997E-5</v>
      </c>
      <c r="Z1057" s="2">
        <v>5.4379799999999997E-5</v>
      </c>
      <c r="AA1057" s="2">
        <v>5.4566199999999999E-5</v>
      </c>
      <c r="AB1057" t="s">
        <v>817</v>
      </c>
    </row>
    <row r="1058" spans="1:28" hidden="1" x14ac:dyDescent="0.55000000000000004">
      <c r="A1058" t="s">
        <v>7</v>
      </c>
      <c r="B1058" t="s">
        <v>8</v>
      </c>
      <c r="C1058" t="s">
        <v>1349</v>
      </c>
      <c r="D1058" t="s">
        <v>1370</v>
      </c>
      <c r="E1058" t="s">
        <v>1373</v>
      </c>
      <c r="F1058" t="s">
        <v>818</v>
      </c>
      <c r="G1058">
        <v>1.0840299999999999E-3</v>
      </c>
      <c r="H1058">
        <v>1.1078100000000001E-3</v>
      </c>
      <c r="I1058">
        <v>1.04703E-3</v>
      </c>
      <c r="J1058" s="2">
        <v>9.50489E-4</v>
      </c>
      <c r="K1058">
        <v>1.0435799999999999E-3</v>
      </c>
      <c r="L1058">
        <v>1.1150299999999999E-3</v>
      </c>
      <c r="M1058">
        <v>1.1877400000000001E-3</v>
      </c>
      <c r="N1058">
        <v>1.2589000000000001E-3</v>
      </c>
      <c r="O1058">
        <v>1.32901E-3</v>
      </c>
      <c r="P1058">
        <v>1.4060500000000001E-3</v>
      </c>
      <c r="Q1058">
        <v>1.47704E-3</v>
      </c>
      <c r="R1058">
        <v>1.55222E-3</v>
      </c>
      <c r="S1058">
        <v>1.6272299999999999E-3</v>
      </c>
      <c r="T1058">
        <v>1.7033300000000001E-3</v>
      </c>
      <c r="U1058">
        <v>1.77316E-3</v>
      </c>
      <c r="V1058">
        <v>1.84578E-3</v>
      </c>
      <c r="W1058">
        <v>1.91803E-3</v>
      </c>
      <c r="X1058">
        <v>1.9766300000000001E-3</v>
      </c>
      <c r="Y1058">
        <v>2.01922E-3</v>
      </c>
      <c r="Z1058">
        <v>2.0437300000000001E-3</v>
      </c>
      <c r="AA1058">
        <v>2.0507300000000002E-3</v>
      </c>
      <c r="AB1058" t="s">
        <v>808</v>
      </c>
    </row>
    <row r="1059" spans="1:28" hidden="1" x14ac:dyDescent="0.55000000000000004">
      <c r="A1059" t="s">
        <v>7</v>
      </c>
      <c r="B1059" t="s">
        <v>8</v>
      </c>
      <c r="C1059" t="s">
        <v>1349</v>
      </c>
      <c r="D1059" t="s">
        <v>1370</v>
      </c>
      <c r="E1059" t="s">
        <v>1374</v>
      </c>
      <c r="F1059" t="s">
        <v>78</v>
      </c>
      <c r="G1059" s="2">
        <v>2.1699200000000001E-5</v>
      </c>
      <c r="H1059" s="2">
        <v>2.0282400000000001E-5</v>
      </c>
      <c r="I1059" s="2">
        <v>1.8700699999999999E-5</v>
      </c>
      <c r="J1059" s="2">
        <v>1.6860100000000001E-5</v>
      </c>
      <c r="K1059" s="2">
        <v>1.79936E-5</v>
      </c>
      <c r="L1059" s="2">
        <v>1.88019E-5</v>
      </c>
      <c r="M1059" s="2">
        <v>1.9653400000000001E-5</v>
      </c>
      <c r="N1059" s="2">
        <v>2.01304E-5</v>
      </c>
      <c r="O1059" s="2">
        <v>2.0582899999999999E-5</v>
      </c>
      <c r="P1059" s="2">
        <v>2.1030600000000002E-5</v>
      </c>
      <c r="Q1059" s="2">
        <v>2.14316E-5</v>
      </c>
      <c r="R1059" s="2">
        <v>2.1826899999999999E-5</v>
      </c>
      <c r="S1059" s="2">
        <v>2.2234699999999999E-5</v>
      </c>
      <c r="T1059" s="2">
        <v>2.266E-5</v>
      </c>
      <c r="U1059" s="2">
        <v>2.3074400000000001E-5</v>
      </c>
      <c r="V1059" s="2">
        <v>2.3529399999999999E-5</v>
      </c>
      <c r="W1059" s="2">
        <v>2.39921E-5</v>
      </c>
      <c r="X1059" s="2">
        <v>2.4376199999999999E-5</v>
      </c>
      <c r="Y1059" s="2">
        <v>2.4698900000000002E-5</v>
      </c>
      <c r="Z1059" s="2">
        <v>2.4958200000000001E-5</v>
      </c>
      <c r="AA1059" s="2">
        <v>2.51572E-5</v>
      </c>
      <c r="AB1059" t="s">
        <v>817</v>
      </c>
    </row>
    <row r="1060" spans="1:28" hidden="1" x14ac:dyDescent="0.55000000000000004">
      <c r="A1060" t="s">
        <v>7</v>
      </c>
      <c r="B1060" t="s">
        <v>8</v>
      </c>
      <c r="C1060" t="s">
        <v>1349</v>
      </c>
      <c r="D1060" t="s">
        <v>1370</v>
      </c>
      <c r="E1060" t="s">
        <v>1374</v>
      </c>
      <c r="F1060" t="s">
        <v>818</v>
      </c>
      <c r="G1060" s="2">
        <v>7.2270500000000003E-4</v>
      </c>
      <c r="H1060" s="2">
        <v>7.3852100000000001E-4</v>
      </c>
      <c r="I1060" s="2">
        <v>6.9799200000000004E-4</v>
      </c>
      <c r="J1060" s="2">
        <v>6.3364300000000003E-4</v>
      </c>
      <c r="K1060" s="2">
        <v>6.76244E-4</v>
      </c>
      <c r="L1060" s="2">
        <v>7.0662399999999999E-4</v>
      </c>
      <c r="M1060" s="2">
        <v>7.3862199999999998E-4</v>
      </c>
      <c r="N1060" s="2">
        <v>7.5654900000000002E-4</v>
      </c>
      <c r="O1060" s="2">
        <v>7.7355700000000002E-4</v>
      </c>
      <c r="P1060" s="2">
        <v>7.9038299999999997E-4</v>
      </c>
      <c r="Q1060" s="2">
        <v>8.0545400000000004E-4</v>
      </c>
      <c r="R1060" s="2">
        <v>8.2030999999999998E-4</v>
      </c>
      <c r="S1060" s="2">
        <v>8.3563400000000003E-4</v>
      </c>
      <c r="T1060" s="2">
        <v>8.5161700000000004E-4</v>
      </c>
      <c r="U1060" s="2">
        <v>8.6719200000000003E-4</v>
      </c>
      <c r="V1060" s="2">
        <v>8.8429199999999996E-4</v>
      </c>
      <c r="W1060" s="2">
        <v>9.0168300000000002E-4</v>
      </c>
      <c r="X1060" s="2">
        <v>9.1611800000000005E-4</v>
      </c>
      <c r="Y1060" s="2">
        <v>9.2824499999999996E-4</v>
      </c>
      <c r="Z1060" s="2">
        <v>9.3798999999999998E-4</v>
      </c>
      <c r="AA1060" s="2">
        <v>9.4546799999999998E-4</v>
      </c>
      <c r="AB1060" t="s">
        <v>808</v>
      </c>
    </row>
    <row r="1061" spans="1:28" hidden="1" x14ac:dyDescent="0.55000000000000004">
      <c r="A1061" t="s">
        <v>7</v>
      </c>
      <c r="B1061" t="s">
        <v>8</v>
      </c>
      <c r="C1061" t="s">
        <v>1349</v>
      </c>
      <c r="D1061" t="s">
        <v>1375</v>
      </c>
      <c r="E1061" t="s">
        <v>1376</v>
      </c>
      <c r="F1061" t="s">
        <v>78</v>
      </c>
      <c r="G1061">
        <v>1.51588E-3</v>
      </c>
      <c r="H1061">
        <v>1.4169199999999999E-3</v>
      </c>
      <c r="I1061">
        <v>1.3064699999999999E-3</v>
      </c>
      <c r="J1061">
        <v>1.1778100000000001E-3</v>
      </c>
      <c r="K1061">
        <v>1.24876E-3</v>
      </c>
      <c r="L1061">
        <v>1.30091E-3</v>
      </c>
      <c r="M1061">
        <v>1.3594600000000001E-3</v>
      </c>
      <c r="N1061">
        <v>1.41537E-3</v>
      </c>
      <c r="O1061">
        <v>1.4578499999999999E-3</v>
      </c>
      <c r="P1061">
        <v>1.47685E-3</v>
      </c>
      <c r="Q1061">
        <v>1.49938E-3</v>
      </c>
      <c r="R1061">
        <v>1.53954E-3</v>
      </c>
      <c r="S1061">
        <v>1.5915E-3</v>
      </c>
      <c r="T1061">
        <v>1.6478899999999999E-3</v>
      </c>
      <c r="U1061">
        <v>1.7134699999999999E-3</v>
      </c>
      <c r="V1061">
        <v>1.78817E-3</v>
      </c>
      <c r="W1061">
        <v>1.8622199999999999E-3</v>
      </c>
      <c r="X1061">
        <v>1.91913E-3</v>
      </c>
      <c r="Y1061">
        <v>1.9590800000000002E-3</v>
      </c>
      <c r="Z1061">
        <v>1.9845100000000001E-3</v>
      </c>
      <c r="AA1061">
        <v>1.9974599999999999E-3</v>
      </c>
      <c r="AB1061" t="s">
        <v>817</v>
      </c>
    </row>
    <row r="1062" spans="1:28" hidden="1" x14ac:dyDescent="0.55000000000000004">
      <c r="A1062" t="s">
        <v>7</v>
      </c>
      <c r="B1062" t="s">
        <v>8</v>
      </c>
      <c r="C1062" t="s">
        <v>1349</v>
      </c>
      <c r="D1062" t="s">
        <v>1375</v>
      </c>
      <c r="E1062" t="s">
        <v>1376</v>
      </c>
      <c r="F1062" t="s">
        <v>818</v>
      </c>
      <c r="G1062">
        <v>6.9959999999999994E-2</v>
      </c>
      <c r="H1062">
        <v>7.1491600000000002E-2</v>
      </c>
      <c r="I1062">
        <v>6.7570500000000006E-2</v>
      </c>
      <c r="J1062">
        <v>6.1337799999999998E-2</v>
      </c>
      <c r="K1062">
        <v>6.5032300000000001E-2</v>
      </c>
      <c r="L1062">
        <v>6.7748299999999997E-2</v>
      </c>
      <c r="M1062">
        <v>7.0797399999999996E-2</v>
      </c>
      <c r="N1062">
        <v>7.3709300000000005E-2</v>
      </c>
      <c r="O1062">
        <v>7.5921500000000003E-2</v>
      </c>
      <c r="P1062">
        <v>7.6910800000000001E-2</v>
      </c>
      <c r="Q1062">
        <v>7.8084100000000004E-2</v>
      </c>
      <c r="R1062">
        <v>8.01756E-2</v>
      </c>
      <c r="S1062">
        <v>8.2881700000000003E-2</v>
      </c>
      <c r="T1062">
        <v>8.5818000000000005E-2</v>
      </c>
      <c r="U1062">
        <v>8.9233699999999999E-2</v>
      </c>
      <c r="V1062">
        <v>9.3123700000000004E-2</v>
      </c>
      <c r="W1062">
        <v>9.6980200000000003E-2</v>
      </c>
      <c r="X1062">
        <v>9.9943599999999994E-2</v>
      </c>
      <c r="Y1062">
        <v>0.102024</v>
      </c>
      <c r="Z1062">
        <v>0.103349</v>
      </c>
      <c r="AA1062">
        <v>0.104023</v>
      </c>
      <c r="AB1062" t="s">
        <v>808</v>
      </c>
    </row>
    <row r="1063" spans="1:28" hidden="1" x14ac:dyDescent="0.55000000000000004">
      <c r="A1063" t="s">
        <v>7</v>
      </c>
      <c r="B1063" t="s">
        <v>8</v>
      </c>
      <c r="C1063" t="s">
        <v>1349</v>
      </c>
      <c r="D1063" t="s">
        <v>1375</v>
      </c>
      <c r="E1063" t="s">
        <v>1376</v>
      </c>
      <c r="F1063" t="s">
        <v>850</v>
      </c>
      <c r="G1063">
        <v>6.17522E-2</v>
      </c>
      <c r="H1063">
        <v>6.3104099999999996E-2</v>
      </c>
      <c r="I1063">
        <v>5.9643000000000002E-2</v>
      </c>
      <c r="J1063">
        <v>5.4141599999999998E-2</v>
      </c>
      <c r="K1063">
        <v>5.7402599999999998E-2</v>
      </c>
      <c r="L1063">
        <v>5.9799999999999999E-2</v>
      </c>
      <c r="M1063">
        <v>6.2491400000000003E-2</v>
      </c>
      <c r="N1063">
        <v>6.50617E-2</v>
      </c>
      <c r="O1063">
        <v>6.7014299999999999E-2</v>
      </c>
      <c r="P1063">
        <v>6.7887500000000003E-2</v>
      </c>
      <c r="Q1063">
        <v>6.8923200000000004E-2</v>
      </c>
      <c r="R1063">
        <v>7.0769299999999993E-2</v>
      </c>
      <c r="S1063">
        <v>7.3157899999999998E-2</v>
      </c>
      <c r="T1063">
        <v>7.5749700000000003E-2</v>
      </c>
      <c r="U1063">
        <v>7.8764700000000007E-2</v>
      </c>
      <c r="V1063">
        <v>8.2198300000000002E-2</v>
      </c>
      <c r="W1063">
        <v>8.5602399999999995E-2</v>
      </c>
      <c r="X1063">
        <v>8.8218099999999994E-2</v>
      </c>
      <c r="Y1063">
        <v>9.0054499999999996E-2</v>
      </c>
      <c r="Z1063">
        <v>9.1223700000000005E-2</v>
      </c>
      <c r="AA1063">
        <v>9.1818800000000006E-2</v>
      </c>
      <c r="AB1063" t="s">
        <v>808</v>
      </c>
    </row>
    <row r="1064" spans="1:28" hidden="1" x14ac:dyDescent="0.55000000000000004">
      <c r="A1064" t="s">
        <v>7</v>
      </c>
      <c r="B1064" t="s">
        <v>8</v>
      </c>
      <c r="C1064" t="s">
        <v>1349</v>
      </c>
      <c r="D1064" t="s">
        <v>1375</v>
      </c>
      <c r="E1064" t="s">
        <v>1376</v>
      </c>
      <c r="F1064" t="s">
        <v>851</v>
      </c>
      <c r="G1064">
        <v>9.5594899999999997E-2</v>
      </c>
      <c r="H1064">
        <v>9.7687700000000002E-2</v>
      </c>
      <c r="I1064">
        <v>9.2329900000000006E-2</v>
      </c>
      <c r="J1064">
        <v>8.3813299999999993E-2</v>
      </c>
      <c r="K1064">
        <v>8.8861599999999999E-2</v>
      </c>
      <c r="L1064">
        <v>9.25729E-2</v>
      </c>
      <c r="M1064">
        <v>9.6739199999999997E-2</v>
      </c>
      <c r="N1064">
        <v>0.100718</v>
      </c>
      <c r="O1064">
        <v>0.103741</v>
      </c>
      <c r="P1064">
        <v>0.10509300000000001</v>
      </c>
      <c r="Q1064">
        <v>0.106696</v>
      </c>
      <c r="R1064">
        <v>0.109554</v>
      </c>
      <c r="S1064">
        <v>0.113251</v>
      </c>
      <c r="T1064">
        <v>0.11726399999999999</v>
      </c>
      <c r="U1064">
        <v>0.121931</v>
      </c>
      <c r="V1064">
        <v>0.127246</v>
      </c>
      <c r="W1064">
        <v>0.13251599999999999</v>
      </c>
      <c r="X1064">
        <v>0.13656499999999999</v>
      </c>
      <c r="Y1064">
        <v>0.139408</v>
      </c>
      <c r="Z1064">
        <v>0.14121800000000001</v>
      </c>
      <c r="AA1064">
        <v>0.14213899999999999</v>
      </c>
      <c r="AB1064" t="s">
        <v>808</v>
      </c>
    </row>
    <row r="1065" spans="1:28" hidden="1" x14ac:dyDescent="0.55000000000000004">
      <c r="A1065" t="s">
        <v>7</v>
      </c>
      <c r="B1065" t="s">
        <v>8</v>
      </c>
      <c r="C1065" t="s">
        <v>1349</v>
      </c>
      <c r="D1065" t="s">
        <v>1375</v>
      </c>
      <c r="E1065" t="s">
        <v>1377</v>
      </c>
      <c r="F1065" t="s">
        <v>78</v>
      </c>
      <c r="G1065">
        <v>1.01059E-3</v>
      </c>
      <c r="H1065" s="2">
        <v>9.4461299999999996E-4</v>
      </c>
      <c r="I1065" s="2">
        <v>8.7098000000000004E-4</v>
      </c>
      <c r="J1065" s="2">
        <v>7.8521000000000005E-4</v>
      </c>
      <c r="K1065" s="2">
        <v>8.1096200000000003E-4</v>
      </c>
      <c r="L1065" s="2">
        <v>8.2653200000000005E-4</v>
      </c>
      <c r="M1065" s="2">
        <v>8.4917599999999999E-4</v>
      </c>
      <c r="N1065" s="2">
        <v>8.55188E-4</v>
      </c>
      <c r="O1065" s="2">
        <v>8.5363699999999997E-4</v>
      </c>
      <c r="P1065" s="2">
        <v>8.3548699999999999E-4</v>
      </c>
      <c r="Q1065" s="2">
        <v>8.2305400000000004E-4</v>
      </c>
      <c r="R1065" s="2">
        <v>8.1891199999999998E-4</v>
      </c>
      <c r="S1065" s="2">
        <v>8.2314900000000002E-4</v>
      </c>
      <c r="T1065" s="2">
        <v>8.3033599999999999E-4</v>
      </c>
      <c r="U1065" s="2">
        <v>8.4469099999999995E-4</v>
      </c>
      <c r="V1065" s="2">
        <v>8.6361599999999999E-4</v>
      </c>
      <c r="W1065" s="2">
        <v>8.8256100000000002E-4</v>
      </c>
      <c r="X1065" s="2">
        <v>8.9705099999999995E-4</v>
      </c>
      <c r="Y1065" s="2">
        <v>9.0878200000000001E-4</v>
      </c>
      <c r="Z1065" s="2">
        <v>9.1894899999999996E-4</v>
      </c>
      <c r="AA1065" s="2">
        <v>9.28654E-4</v>
      </c>
      <c r="AB1065" t="s">
        <v>817</v>
      </c>
    </row>
    <row r="1066" spans="1:28" hidden="1" x14ac:dyDescent="0.55000000000000004">
      <c r="A1066" t="s">
        <v>7</v>
      </c>
      <c r="B1066" t="s">
        <v>8</v>
      </c>
      <c r="C1066" t="s">
        <v>1349</v>
      </c>
      <c r="D1066" t="s">
        <v>1375</v>
      </c>
      <c r="E1066" t="s">
        <v>1377</v>
      </c>
      <c r="F1066" t="s">
        <v>818</v>
      </c>
      <c r="G1066">
        <v>4.6640000000000001E-2</v>
      </c>
      <c r="H1066">
        <v>4.7661000000000002E-2</v>
      </c>
      <c r="I1066">
        <v>4.5046999999999997E-2</v>
      </c>
      <c r="J1066">
        <v>4.0891900000000002E-2</v>
      </c>
      <c r="K1066">
        <v>4.2232899999999997E-2</v>
      </c>
      <c r="L1066">
        <v>4.30438E-2</v>
      </c>
      <c r="M1066">
        <v>4.4223100000000001E-2</v>
      </c>
      <c r="N1066">
        <v>4.4536199999999998E-2</v>
      </c>
      <c r="O1066">
        <v>4.4455399999999999E-2</v>
      </c>
      <c r="P1066">
        <v>4.3510199999999999E-2</v>
      </c>
      <c r="Q1066">
        <v>4.2862699999999997E-2</v>
      </c>
      <c r="R1066">
        <v>4.2646999999999997E-2</v>
      </c>
      <c r="S1066">
        <v>4.2867599999999999E-2</v>
      </c>
      <c r="T1066">
        <v>4.32419E-2</v>
      </c>
      <c r="U1066">
        <v>4.3989500000000001E-2</v>
      </c>
      <c r="V1066">
        <v>4.4975000000000001E-2</v>
      </c>
      <c r="W1066">
        <v>4.5961700000000001E-2</v>
      </c>
      <c r="X1066">
        <v>4.6716300000000002E-2</v>
      </c>
      <c r="Y1066">
        <v>4.73272E-2</v>
      </c>
      <c r="Z1066">
        <v>4.7856700000000002E-2</v>
      </c>
      <c r="AA1066">
        <v>4.8362099999999998E-2</v>
      </c>
      <c r="AB1066" t="s">
        <v>808</v>
      </c>
    </row>
    <row r="1067" spans="1:28" hidden="1" x14ac:dyDescent="0.55000000000000004">
      <c r="A1067" t="s">
        <v>7</v>
      </c>
      <c r="B1067" t="s">
        <v>8</v>
      </c>
      <c r="C1067" t="s">
        <v>1349</v>
      </c>
      <c r="D1067" t="s">
        <v>1375</v>
      </c>
      <c r="E1067" t="s">
        <v>1377</v>
      </c>
      <c r="F1067" t="s">
        <v>850</v>
      </c>
      <c r="G1067">
        <v>4.1168099999999999E-2</v>
      </c>
      <c r="H1067">
        <v>4.20694E-2</v>
      </c>
      <c r="I1067">
        <v>3.9761999999999999E-2</v>
      </c>
      <c r="J1067">
        <v>3.6094399999999999E-2</v>
      </c>
      <c r="K1067">
        <v>3.7278100000000002E-2</v>
      </c>
      <c r="L1067">
        <v>3.7993899999999997E-2</v>
      </c>
      <c r="M1067">
        <v>3.9034800000000001E-2</v>
      </c>
      <c r="N1067">
        <v>3.9311100000000002E-2</v>
      </c>
      <c r="O1067">
        <v>3.9239799999999998E-2</v>
      </c>
      <c r="P1067">
        <v>3.8405500000000002E-2</v>
      </c>
      <c r="Q1067">
        <v>3.7834E-2</v>
      </c>
      <c r="R1067">
        <v>3.7643599999999999E-2</v>
      </c>
      <c r="S1067">
        <v>3.7838400000000001E-2</v>
      </c>
      <c r="T1067">
        <v>3.81687E-2</v>
      </c>
      <c r="U1067">
        <v>3.8828599999999998E-2</v>
      </c>
      <c r="V1067">
        <v>3.9698499999999998E-2</v>
      </c>
      <c r="W1067">
        <v>4.0569399999999999E-2</v>
      </c>
      <c r="X1067">
        <v>4.1235500000000001E-2</v>
      </c>
      <c r="Y1067">
        <v>4.1774699999999998E-2</v>
      </c>
      <c r="Z1067">
        <v>4.2242099999999998E-2</v>
      </c>
      <c r="AA1067">
        <v>4.2688200000000003E-2</v>
      </c>
      <c r="AB1067" t="s">
        <v>808</v>
      </c>
    </row>
    <row r="1068" spans="1:28" hidden="1" x14ac:dyDescent="0.55000000000000004">
      <c r="A1068" t="s">
        <v>7</v>
      </c>
      <c r="B1068" t="s">
        <v>8</v>
      </c>
      <c r="C1068" t="s">
        <v>1349</v>
      </c>
      <c r="D1068" t="s">
        <v>1375</v>
      </c>
      <c r="E1068" t="s">
        <v>1377</v>
      </c>
      <c r="F1068" t="s">
        <v>851</v>
      </c>
      <c r="G1068">
        <v>6.3729900000000006E-2</v>
      </c>
      <c r="H1068">
        <v>6.5125100000000005E-2</v>
      </c>
      <c r="I1068">
        <v>6.1553200000000002E-2</v>
      </c>
      <c r="J1068">
        <v>5.5875599999999997E-2</v>
      </c>
      <c r="K1068">
        <v>5.7708099999999998E-2</v>
      </c>
      <c r="L1068">
        <v>5.8816100000000003E-2</v>
      </c>
      <c r="M1068">
        <v>6.0427399999999999E-2</v>
      </c>
      <c r="N1068">
        <v>6.0855199999999998E-2</v>
      </c>
      <c r="O1068">
        <v>6.0744800000000002E-2</v>
      </c>
      <c r="P1068">
        <v>5.9453300000000001E-2</v>
      </c>
      <c r="Q1068">
        <v>5.8568599999999998E-2</v>
      </c>
      <c r="R1068">
        <v>5.8273800000000001E-2</v>
      </c>
      <c r="S1068">
        <v>5.8575299999999997E-2</v>
      </c>
      <c r="T1068">
        <v>5.9086699999999999E-2</v>
      </c>
      <c r="U1068">
        <v>6.0108300000000003E-2</v>
      </c>
      <c r="V1068">
        <v>6.14549E-2</v>
      </c>
      <c r="W1068">
        <v>6.2802999999999998E-2</v>
      </c>
      <c r="X1068">
        <v>6.3834199999999994E-2</v>
      </c>
      <c r="Y1068">
        <v>6.4668900000000001E-2</v>
      </c>
      <c r="Z1068">
        <v>6.5392500000000006E-2</v>
      </c>
      <c r="AA1068">
        <v>6.6083000000000003E-2</v>
      </c>
      <c r="AB1068" t="s">
        <v>808</v>
      </c>
    </row>
    <row r="1069" spans="1:28" hidden="1" x14ac:dyDescent="0.55000000000000004">
      <c r="A1069" t="s">
        <v>7</v>
      </c>
      <c r="B1069" t="s">
        <v>8</v>
      </c>
      <c r="C1069" t="s">
        <v>1349</v>
      </c>
      <c r="D1069" t="s">
        <v>1375</v>
      </c>
      <c r="E1069" t="s">
        <v>1378</v>
      </c>
      <c r="F1069" t="s">
        <v>78</v>
      </c>
      <c r="G1069">
        <v>3.65643E-3</v>
      </c>
      <c r="H1069">
        <v>3.41771E-3</v>
      </c>
      <c r="I1069">
        <v>3.1513000000000001E-3</v>
      </c>
      <c r="J1069">
        <v>2.8409799999999999E-3</v>
      </c>
      <c r="K1069">
        <v>3.0154499999999998E-3</v>
      </c>
      <c r="L1069">
        <v>3.1456499999999998E-3</v>
      </c>
      <c r="M1069">
        <v>3.2905500000000002E-3</v>
      </c>
      <c r="N1069">
        <v>3.4243400000000001E-3</v>
      </c>
      <c r="O1069">
        <v>3.5296799999999999E-3</v>
      </c>
      <c r="P1069">
        <v>3.5743799999999998E-3</v>
      </c>
      <c r="Q1069">
        <v>3.62809E-3</v>
      </c>
      <c r="R1069">
        <v>3.7244299999999999E-3</v>
      </c>
      <c r="S1069">
        <v>3.84922E-3</v>
      </c>
      <c r="T1069">
        <v>3.9849000000000004E-3</v>
      </c>
      <c r="U1069">
        <v>4.1428999999999997E-3</v>
      </c>
      <c r="V1069">
        <v>4.3229599999999998E-3</v>
      </c>
      <c r="W1069">
        <v>4.5014299999999998E-3</v>
      </c>
      <c r="X1069">
        <v>4.6386099999999996E-3</v>
      </c>
      <c r="Y1069">
        <v>4.7350300000000003E-3</v>
      </c>
      <c r="Z1069">
        <v>4.7968100000000003E-3</v>
      </c>
      <c r="AA1069">
        <v>4.8287599999999996E-3</v>
      </c>
      <c r="AB1069" t="s">
        <v>817</v>
      </c>
    </row>
    <row r="1070" spans="1:28" hidden="1" x14ac:dyDescent="0.55000000000000004">
      <c r="A1070" t="s">
        <v>7</v>
      </c>
      <c r="B1070" t="s">
        <v>8</v>
      </c>
      <c r="C1070" t="s">
        <v>1349</v>
      </c>
      <c r="D1070" t="s">
        <v>1375</v>
      </c>
      <c r="E1070" t="s">
        <v>1378</v>
      </c>
      <c r="F1070" t="s">
        <v>818</v>
      </c>
      <c r="G1070">
        <v>0.16874900000000001</v>
      </c>
      <c r="H1070">
        <v>0.17244300000000001</v>
      </c>
      <c r="I1070">
        <v>0.16298499999999999</v>
      </c>
      <c r="J1070">
        <v>0.147951</v>
      </c>
      <c r="K1070">
        <v>0.15703700000000001</v>
      </c>
      <c r="L1070">
        <v>0.16381799999999999</v>
      </c>
      <c r="M1070">
        <v>0.17136399999999999</v>
      </c>
      <c r="N1070">
        <v>0.17833099999999999</v>
      </c>
      <c r="O1070">
        <v>0.18381700000000001</v>
      </c>
      <c r="P1070">
        <v>0.186145</v>
      </c>
      <c r="Q1070">
        <v>0.188942</v>
      </c>
      <c r="R1070">
        <v>0.19395999999999999</v>
      </c>
      <c r="S1070">
        <v>0.200458</v>
      </c>
      <c r="T1070">
        <v>0.20752399999999999</v>
      </c>
      <c r="U1070">
        <v>0.215752</v>
      </c>
      <c r="V1070">
        <v>0.225129</v>
      </c>
      <c r="W1070">
        <v>0.23442399999999999</v>
      </c>
      <c r="X1070">
        <v>0.241568</v>
      </c>
      <c r="Y1070">
        <v>0.246589</v>
      </c>
      <c r="Z1070">
        <v>0.249807</v>
      </c>
      <c r="AA1070">
        <v>0.25147000000000003</v>
      </c>
      <c r="AB1070" t="s">
        <v>808</v>
      </c>
    </row>
    <row r="1071" spans="1:28" hidden="1" x14ac:dyDescent="0.55000000000000004">
      <c r="A1071" t="s">
        <v>7</v>
      </c>
      <c r="B1071" t="s">
        <v>8</v>
      </c>
      <c r="C1071" t="s">
        <v>1349</v>
      </c>
      <c r="D1071" t="s">
        <v>1375</v>
      </c>
      <c r="E1071" t="s">
        <v>1379</v>
      </c>
      <c r="F1071" t="s">
        <v>78</v>
      </c>
      <c r="G1071">
        <v>2.4376200000000002E-3</v>
      </c>
      <c r="H1071">
        <v>2.2784799999999998E-3</v>
      </c>
      <c r="I1071">
        <v>2.1008699999999999E-3</v>
      </c>
      <c r="J1071">
        <v>1.89398E-3</v>
      </c>
      <c r="K1071">
        <v>1.9573799999999999E-3</v>
      </c>
      <c r="L1071">
        <v>1.99636E-3</v>
      </c>
      <c r="M1071">
        <v>2.05229E-3</v>
      </c>
      <c r="N1071">
        <v>2.06654E-3</v>
      </c>
      <c r="O1071">
        <v>2.0638599999999998E-3</v>
      </c>
      <c r="P1071">
        <v>2.0197700000000002E-3</v>
      </c>
      <c r="Q1071">
        <v>1.9895999999999998E-3</v>
      </c>
      <c r="R1071">
        <v>1.97948E-3</v>
      </c>
      <c r="S1071">
        <v>1.98963E-3</v>
      </c>
      <c r="T1071">
        <v>2.00694E-3</v>
      </c>
      <c r="U1071">
        <v>2.0415899999999998E-3</v>
      </c>
      <c r="V1071">
        <v>2.0872899999999999E-3</v>
      </c>
      <c r="W1071">
        <v>2.13306E-3</v>
      </c>
      <c r="X1071">
        <v>2.1680599999999999E-3</v>
      </c>
      <c r="Y1071">
        <v>2.1964100000000002E-3</v>
      </c>
      <c r="Z1071">
        <v>2.2209899999999999E-3</v>
      </c>
      <c r="AA1071">
        <v>2.2444700000000001E-3</v>
      </c>
      <c r="AB1071" t="s">
        <v>817</v>
      </c>
    </row>
    <row r="1072" spans="1:28" hidden="1" x14ac:dyDescent="0.55000000000000004">
      <c r="A1072" t="s">
        <v>7</v>
      </c>
      <c r="B1072" t="s">
        <v>8</v>
      </c>
      <c r="C1072" t="s">
        <v>1349</v>
      </c>
      <c r="D1072" t="s">
        <v>1375</v>
      </c>
      <c r="E1072" t="s">
        <v>1379</v>
      </c>
      <c r="F1072" t="s">
        <v>818</v>
      </c>
      <c r="G1072">
        <v>0.112499</v>
      </c>
      <c r="H1072">
        <v>0.11496199999999999</v>
      </c>
      <c r="I1072">
        <v>0.108657</v>
      </c>
      <c r="J1072">
        <v>9.8634100000000002E-2</v>
      </c>
      <c r="K1072">
        <v>0.101936</v>
      </c>
      <c r="L1072">
        <v>0.103966</v>
      </c>
      <c r="M1072">
        <v>0.106878</v>
      </c>
      <c r="N1072">
        <v>0.10761999999999999</v>
      </c>
      <c r="O1072">
        <v>0.10748099999999999</v>
      </c>
      <c r="P1072">
        <v>0.105185</v>
      </c>
      <c r="Q1072">
        <v>0.103613</v>
      </c>
      <c r="R1072">
        <v>0.103086</v>
      </c>
      <c r="S1072">
        <v>0.103615</v>
      </c>
      <c r="T1072">
        <v>0.104516</v>
      </c>
      <c r="U1072">
        <v>0.106321</v>
      </c>
      <c r="V1072">
        <v>0.10870100000000001</v>
      </c>
      <c r="W1072">
        <v>0.111084</v>
      </c>
      <c r="X1072">
        <v>0.11290699999999999</v>
      </c>
      <c r="Y1072">
        <v>0.114384</v>
      </c>
      <c r="Z1072">
        <v>0.115664</v>
      </c>
      <c r="AA1072">
        <v>0.116887</v>
      </c>
      <c r="AB1072" t="s">
        <v>808</v>
      </c>
    </row>
    <row r="1073" spans="1:28" hidden="1" x14ac:dyDescent="0.55000000000000004">
      <c r="A1073" t="s">
        <v>7</v>
      </c>
      <c r="B1073" t="s">
        <v>8</v>
      </c>
      <c r="C1073" t="s">
        <v>1349</v>
      </c>
      <c r="D1073" t="s">
        <v>1380</v>
      </c>
      <c r="E1073" t="s">
        <v>1381</v>
      </c>
      <c r="F1073" t="s">
        <v>78</v>
      </c>
      <c r="G1073" s="2">
        <v>2.6287599999999999E-5</v>
      </c>
      <c r="H1073" s="2">
        <v>2.4570600000000002E-5</v>
      </c>
      <c r="I1073" s="2">
        <v>2.2656299999999999E-5</v>
      </c>
      <c r="J1073" s="2">
        <v>2.0424900000000002E-5</v>
      </c>
      <c r="K1073" s="2">
        <v>2.3018900000000001E-5</v>
      </c>
      <c r="L1073" s="2">
        <v>2.5482499999999999E-5</v>
      </c>
      <c r="M1073" s="2">
        <v>2.8068E-5</v>
      </c>
      <c r="N1073" s="2">
        <v>3.0522199999999997E-5</v>
      </c>
      <c r="O1073" s="2">
        <v>3.3028499999999997E-5</v>
      </c>
      <c r="P1073" s="2">
        <v>3.5657900000000003E-5</v>
      </c>
      <c r="Q1073" s="2">
        <v>3.8158299999999997E-5</v>
      </c>
      <c r="R1073" s="2">
        <v>4.0485999999999998E-5</v>
      </c>
      <c r="S1073" s="2">
        <v>4.27954E-5</v>
      </c>
      <c r="T1073" s="2">
        <v>4.5095700000000003E-5</v>
      </c>
      <c r="U1073" s="2">
        <v>4.7234300000000003E-5</v>
      </c>
      <c r="V1073" s="2">
        <v>4.9411499999999999E-5</v>
      </c>
      <c r="W1073" s="2">
        <v>5.1509499999999999E-5</v>
      </c>
      <c r="X1073" s="2">
        <v>5.3121300000000002E-5</v>
      </c>
      <c r="Y1073" s="2">
        <v>5.4215700000000003E-5</v>
      </c>
      <c r="Z1073" s="2">
        <v>5.4707999999999999E-5</v>
      </c>
      <c r="AA1073" s="2">
        <v>5.4598000000000001E-5</v>
      </c>
      <c r="AB1073" t="s">
        <v>817</v>
      </c>
    </row>
    <row r="1074" spans="1:28" hidden="1" x14ac:dyDescent="0.55000000000000004">
      <c r="A1074" t="s">
        <v>7</v>
      </c>
      <c r="B1074" t="s">
        <v>8</v>
      </c>
      <c r="C1074" t="s">
        <v>1349</v>
      </c>
      <c r="D1074" t="s">
        <v>1380</v>
      </c>
      <c r="E1074" t="s">
        <v>1381</v>
      </c>
      <c r="F1074" t="s">
        <v>818</v>
      </c>
      <c r="G1074" s="2">
        <v>7.95191E-4</v>
      </c>
      <c r="H1074" s="2">
        <v>8.1257400000000004E-4</v>
      </c>
      <c r="I1074" s="2">
        <v>7.6803799999999997E-4</v>
      </c>
      <c r="J1074" s="2">
        <v>6.9718500000000001E-4</v>
      </c>
      <c r="K1074" s="2">
        <v>7.8573E-4</v>
      </c>
      <c r="L1074" s="2">
        <v>8.6982100000000001E-4</v>
      </c>
      <c r="M1074" s="2">
        <v>9.5807399999999995E-4</v>
      </c>
      <c r="N1074">
        <v>1.04185E-3</v>
      </c>
      <c r="O1074">
        <v>1.1274E-3</v>
      </c>
      <c r="P1074">
        <v>1.21715E-3</v>
      </c>
      <c r="Q1074">
        <v>1.3025000000000001E-3</v>
      </c>
      <c r="R1074">
        <v>1.3819500000000001E-3</v>
      </c>
      <c r="S1074">
        <v>1.4607800000000001E-3</v>
      </c>
      <c r="T1074">
        <v>1.5393E-3</v>
      </c>
      <c r="U1074">
        <v>1.6123000000000001E-3</v>
      </c>
      <c r="V1074">
        <v>1.6866100000000001E-3</v>
      </c>
      <c r="W1074">
        <v>1.7582299999999999E-3</v>
      </c>
      <c r="X1074">
        <v>1.81325E-3</v>
      </c>
      <c r="Y1074">
        <v>1.8506E-3</v>
      </c>
      <c r="Z1074">
        <v>1.8674099999999999E-3</v>
      </c>
      <c r="AA1074">
        <v>1.8636499999999999E-3</v>
      </c>
      <c r="AB1074" t="s">
        <v>808</v>
      </c>
    </row>
    <row r="1075" spans="1:28" hidden="1" x14ac:dyDescent="0.55000000000000004">
      <c r="A1075" t="s">
        <v>7</v>
      </c>
      <c r="B1075" t="s">
        <v>8</v>
      </c>
      <c r="C1075" t="s">
        <v>1349</v>
      </c>
      <c r="D1075" t="s">
        <v>1380</v>
      </c>
      <c r="E1075" t="s">
        <v>1381</v>
      </c>
      <c r="F1075" t="s">
        <v>857</v>
      </c>
      <c r="G1075" s="2">
        <v>2.0561700000000001E-4</v>
      </c>
      <c r="H1075" s="2">
        <v>2.1011200000000001E-4</v>
      </c>
      <c r="I1075" s="2">
        <v>1.9859599999999999E-4</v>
      </c>
      <c r="J1075" s="2">
        <v>1.80275E-4</v>
      </c>
      <c r="K1075" s="2">
        <v>2.0317100000000001E-4</v>
      </c>
      <c r="L1075" s="2">
        <v>2.2491500000000001E-4</v>
      </c>
      <c r="M1075" s="2">
        <v>2.4773500000000001E-4</v>
      </c>
      <c r="N1075" s="2">
        <v>2.69397E-4</v>
      </c>
      <c r="O1075" s="2">
        <v>2.9151699999999998E-4</v>
      </c>
      <c r="P1075" s="2">
        <v>3.1472500000000002E-4</v>
      </c>
      <c r="Q1075" s="2">
        <v>3.3679400000000001E-4</v>
      </c>
      <c r="R1075" s="2">
        <v>3.5733899999999997E-4</v>
      </c>
      <c r="S1075" s="2">
        <v>3.77723E-4</v>
      </c>
      <c r="T1075" s="2">
        <v>3.98026E-4</v>
      </c>
      <c r="U1075" s="2">
        <v>4.1690199999999997E-4</v>
      </c>
      <c r="V1075" s="2">
        <v>4.3611799999999999E-4</v>
      </c>
      <c r="W1075" s="2">
        <v>4.5463600000000002E-4</v>
      </c>
      <c r="X1075" s="2">
        <v>4.6886200000000001E-4</v>
      </c>
      <c r="Y1075" s="2">
        <v>4.78522E-4</v>
      </c>
      <c r="Z1075" s="2">
        <v>4.82867E-4</v>
      </c>
      <c r="AA1075" s="2">
        <v>4.81896E-4</v>
      </c>
      <c r="AB1075" t="s">
        <v>808</v>
      </c>
    </row>
    <row r="1076" spans="1:28" hidden="1" x14ac:dyDescent="0.55000000000000004">
      <c r="A1076" t="s">
        <v>7</v>
      </c>
      <c r="B1076" t="s">
        <v>8</v>
      </c>
      <c r="C1076" t="s">
        <v>1349</v>
      </c>
      <c r="D1076" t="s">
        <v>1380</v>
      </c>
      <c r="E1076" t="s">
        <v>1381</v>
      </c>
      <c r="F1076" t="s">
        <v>858</v>
      </c>
      <c r="G1076" s="2">
        <v>3.1830399999999999E-4</v>
      </c>
      <c r="H1076" s="2">
        <v>3.2526199999999999E-4</v>
      </c>
      <c r="I1076" s="2">
        <v>3.07435E-4</v>
      </c>
      <c r="J1076" s="2">
        <v>2.7907399999999998E-4</v>
      </c>
      <c r="K1076" s="2">
        <v>3.14517E-4</v>
      </c>
      <c r="L1076" s="2">
        <v>3.4817700000000002E-4</v>
      </c>
      <c r="M1076" s="2">
        <v>3.8350400000000001E-4</v>
      </c>
      <c r="N1076" s="2">
        <v>4.1703699999999998E-4</v>
      </c>
      <c r="O1076" s="2">
        <v>4.5128099999999999E-4</v>
      </c>
      <c r="P1076" s="2">
        <v>4.8720799999999999E-4</v>
      </c>
      <c r="Q1076" s="2">
        <v>5.2137099999999997E-4</v>
      </c>
      <c r="R1076" s="2">
        <v>5.5317599999999995E-4</v>
      </c>
      <c r="S1076" s="2">
        <v>5.8472999999999999E-4</v>
      </c>
      <c r="T1076" s="2">
        <v>6.1616100000000005E-4</v>
      </c>
      <c r="U1076" s="2">
        <v>6.4538099999999999E-4</v>
      </c>
      <c r="V1076" s="2">
        <v>6.7512799999999999E-4</v>
      </c>
      <c r="W1076" s="2">
        <v>7.0379500000000001E-4</v>
      </c>
      <c r="X1076" s="2">
        <v>7.2581800000000004E-4</v>
      </c>
      <c r="Y1076" s="2">
        <v>7.4077099999999999E-4</v>
      </c>
      <c r="Z1076" s="2">
        <v>7.4749699999999996E-4</v>
      </c>
      <c r="AA1076" s="2">
        <v>7.4599400000000004E-4</v>
      </c>
      <c r="AB1076" t="s">
        <v>808</v>
      </c>
    </row>
    <row r="1077" spans="1:28" hidden="1" x14ac:dyDescent="0.55000000000000004">
      <c r="A1077" t="s">
        <v>7</v>
      </c>
      <c r="B1077" t="s">
        <v>8</v>
      </c>
      <c r="C1077" t="s">
        <v>1349</v>
      </c>
      <c r="D1077" t="s">
        <v>1380</v>
      </c>
      <c r="E1077" t="s">
        <v>1382</v>
      </c>
      <c r="F1077" t="s">
        <v>78</v>
      </c>
      <c r="G1077" s="2">
        <v>1.7525099999999999E-5</v>
      </c>
      <c r="H1077" s="2">
        <v>1.6380700000000001E-5</v>
      </c>
      <c r="I1077" s="2">
        <v>1.51035E-5</v>
      </c>
      <c r="J1077" s="2">
        <v>1.36169E-5</v>
      </c>
      <c r="K1077" s="2">
        <v>1.48794E-5</v>
      </c>
      <c r="L1077" s="2">
        <v>1.60759E-5</v>
      </c>
      <c r="M1077" s="2">
        <v>1.7301700000000001E-5</v>
      </c>
      <c r="N1077" s="2">
        <v>1.8139100000000001E-5</v>
      </c>
      <c r="O1077" s="2">
        <v>1.8944500000000001E-5</v>
      </c>
      <c r="P1077" s="2">
        <v>1.9686599999999999E-5</v>
      </c>
      <c r="Q1077" s="2">
        <v>2.03761E-5</v>
      </c>
      <c r="R1077" s="2">
        <v>2.0967499999999999E-5</v>
      </c>
      <c r="S1077" s="2">
        <v>2.1570299999999999E-5</v>
      </c>
      <c r="T1077" s="2">
        <v>2.21703E-5</v>
      </c>
      <c r="U1077" s="2">
        <v>2.27543E-5</v>
      </c>
      <c r="V1077" s="2">
        <v>2.3357400000000001E-5</v>
      </c>
      <c r="W1077" s="2">
        <v>2.3939900000000001E-5</v>
      </c>
      <c r="X1077" s="2">
        <v>2.4417200000000001E-5</v>
      </c>
      <c r="Y1077" s="2">
        <v>2.47969E-5</v>
      </c>
      <c r="Z1077" s="2">
        <v>2.5072999999999999E-5</v>
      </c>
      <c r="AA1077" s="2">
        <v>2.5247100000000001E-5</v>
      </c>
      <c r="AB1077" t="s">
        <v>817</v>
      </c>
    </row>
    <row r="1078" spans="1:28" hidden="1" x14ac:dyDescent="0.55000000000000004">
      <c r="A1078" t="s">
        <v>7</v>
      </c>
      <c r="B1078" t="s">
        <v>8</v>
      </c>
      <c r="C1078" t="s">
        <v>1349</v>
      </c>
      <c r="D1078" t="s">
        <v>1380</v>
      </c>
      <c r="E1078" t="s">
        <v>1382</v>
      </c>
      <c r="F1078" t="s">
        <v>818</v>
      </c>
      <c r="G1078" s="2">
        <v>5.3012700000000003E-4</v>
      </c>
      <c r="H1078" s="2">
        <v>5.4172699999999999E-4</v>
      </c>
      <c r="I1078" s="2">
        <v>5.1200400000000004E-4</v>
      </c>
      <c r="J1078" s="2">
        <v>4.6480099999999998E-4</v>
      </c>
      <c r="K1078" s="2">
        <v>5.0789499999999996E-4</v>
      </c>
      <c r="L1078" s="2">
        <v>5.4873400000000005E-4</v>
      </c>
      <c r="M1078" s="2">
        <v>5.9057900000000004E-4</v>
      </c>
      <c r="N1078" s="2">
        <v>6.1916E-4</v>
      </c>
      <c r="O1078" s="2">
        <v>6.4665199999999995E-4</v>
      </c>
      <c r="P1078" s="2">
        <v>6.71982E-4</v>
      </c>
      <c r="Q1078" s="2">
        <v>6.9552000000000004E-4</v>
      </c>
      <c r="R1078" s="2">
        <v>7.1570800000000001E-4</v>
      </c>
      <c r="S1078" s="2">
        <v>7.3628400000000003E-4</v>
      </c>
      <c r="T1078" s="2">
        <v>7.5676300000000003E-4</v>
      </c>
      <c r="U1078" s="2">
        <v>7.7669600000000001E-4</v>
      </c>
      <c r="V1078" s="2">
        <v>7.9728100000000005E-4</v>
      </c>
      <c r="W1078" s="2">
        <v>8.1716600000000003E-4</v>
      </c>
      <c r="X1078" s="2">
        <v>8.3345700000000001E-4</v>
      </c>
      <c r="Y1078" s="2">
        <v>8.4641800000000004E-4</v>
      </c>
      <c r="Z1078" s="2">
        <v>8.55842E-4</v>
      </c>
      <c r="AA1078" s="2">
        <v>8.6178700000000003E-4</v>
      </c>
      <c r="AB1078" t="s">
        <v>808</v>
      </c>
    </row>
    <row r="1079" spans="1:28" hidden="1" x14ac:dyDescent="0.55000000000000004">
      <c r="A1079" t="s">
        <v>7</v>
      </c>
      <c r="B1079" t="s">
        <v>8</v>
      </c>
      <c r="C1079" t="s">
        <v>1349</v>
      </c>
      <c r="D1079" t="s">
        <v>1380</v>
      </c>
      <c r="E1079" t="s">
        <v>1382</v>
      </c>
      <c r="F1079" t="s">
        <v>857</v>
      </c>
      <c r="G1079" s="2">
        <v>1.37078E-4</v>
      </c>
      <c r="H1079" s="2">
        <v>1.40078E-4</v>
      </c>
      <c r="I1079" s="2">
        <v>1.32392E-4</v>
      </c>
      <c r="J1079" s="2">
        <v>1.20186E-4</v>
      </c>
      <c r="K1079" s="2">
        <v>1.3133E-4</v>
      </c>
      <c r="L1079" s="2">
        <v>1.4189000000000001E-4</v>
      </c>
      <c r="M1079" s="2">
        <v>1.52709E-4</v>
      </c>
      <c r="N1079" s="2">
        <v>1.6009999999999999E-4</v>
      </c>
      <c r="O1079" s="2">
        <v>1.67209E-4</v>
      </c>
      <c r="P1079" s="2">
        <v>1.7375800000000001E-4</v>
      </c>
      <c r="Q1079" s="2">
        <v>1.7984500000000001E-4</v>
      </c>
      <c r="R1079" s="2">
        <v>1.8506499999999999E-4</v>
      </c>
      <c r="S1079" s="2">
        <v>1.90385E-4</v>
      </c>
      <c r="T1079" s="2">
        <v>1.9568100000000001E-4</v>
      </c>
      <c r="U1079" s="2">
        <v>2.0083500000000001E-4</v>
      </c>
      <c r="V1079" s="2">
        <v>2.0615799999999999E-4</v>
      </c>
      <c r="W1079" s="2">
        <v>2.1130000000000001E-4</v>
      </c>
      <c r="X1079" s="2">
        <v>2.1551200000000001E-4</v>
      </c>
      <c r="Y1079" s="2">
        <v>2.1886299999999999E-4</v>
      </c>
      <c r="Z1079" s="2">
        <v>2.2130000000000001E-4</v>
      </c>
      <c r="AA1079" s="2">
        <v>2.2283700000000001E-4</v>
      </c>
      <c r="AB1079" t="s">
        <v>808</v>
      </c>
    </row>
    <row r="1080" spans="1:28" hidden="1" x14ac:dyDescent="0.55000000000000004">
      <c r="A1080" t="s">
        <v>7</v>
      </c>
      <c r="B1080" t="s">
        <v>8</v>
      </c>
      <c r="C1080" t="s">
        <v>1349</v>
      </c>
      <c r="D1080" t="s">
        <v>1380</v>
      </c>
      <c r="E1080" t="s">
        <v>1382</v>
      </c>
      <c r="F1080" t="s">
        <v>858</v>
      </c>
      <c r="G1080" s="2">
        <v>2.1220200000000001E-4</v>
      </c>
      <c r="H1080" s="2">
        <v>2.16846E-4</v>
      </c>
      <c r="I1080" s="2">
        <v>2.0494799999999999E-4</v>
      </c>
      <c r="J1080" s="2">
        <v>1.8605299999999999E-4</v>
      </c>
      <c r="K1080" s="2">
        <v>2.03303E-4</v>
      </c>
      <c r="L1080" s="2">
        <v>2.1965099999999999E-4</v>
      </c>
      <c r="M1080" s="2">
        <v>2.364E-4</v>
      </c>
      <c r="N1080" s="2">
        <v>2.47841E-4</v>
      </c>
      <c r="O1080" s="2">
        <v>2.5884600000000002E-4</v>
      </c>
      <c r="P1080" s="2">
        <v>2.6898500000000001E-4</v>
      </c>
      <c r="Q1080" s="2">
        <v>2.7840699999999999E-4</v>
      </c>
      <c r="R1080" s="2">
        <v>2.86488E-4</v>
      </c>
      <c r="S1080" s="2">
        <v>2.9472400000000001E-4</v>
      </c>
      <c r="T1080" s="2">
        <v>3.0292200000000001E-4</v>
      </c>
      <c r="U1080" s="2">
        <v>3.1090000000000002E-4</v>
      </c>
      <c r="V1080" s="2">
        <v>3.19141E-4</v>
      </c>
      <c r="W1080" s="2">
        <v>3.2709999999999998E-4</v>
      </c>
      <c r="X1080" s="2">
        <v>3.3362099999999998E-4</v>
      </c>
      <c r="Y1080" s="2">
        <v>3.3880899999999997E-4</v>
      </c>
      <c r="Z1080" s="2">
        <v>3.4258200000000002E-4</v>
      </c>
      <c r="AA1080" s="2">
        <v>3.4496100000000002E-4</v>
      </c>
      <c r="AB1080" t="s">
        <v>808</v>
      </c>
    </row>
    <row r="1081" spans="1:28" hidden="1" x14ac:dyDescent="0.55000000000000004">
      <c r="A1081" t="s">
        <v>7</v>
      </c>
      <c r="B1081" t="s">
        <v>8</v>
      </c>
      <c r="C1081" t="s">
        <v>1349</v>
      </c>
      <c r="D1081" t="s">
        <v>1383</v>
      </c>
      <c r="E1081" t="s">
        <v>1384</v>
      </c>
      <c r="F1081" t="s">
        <v>78</v>
      </c>
      <c r="G1081" s="2">
        <v>1.44414E-5</v>
      </c>
      <c r="H1081" s="2">
        <v>1.34994E-5</v>
      </c>
      <c r="I1081" s="2">
        <v>1.24442E-5</v>
      </c>
      <c r="J1081" s="2">
        <v>1.12211E-5</v>
      </c>
      <c r="K1081" s="2">
        <v>1.1952E-5</v>
      </c>
      <c r="L1081" s="2">
        <v>1.2656199999999999E-5</v>
      </c>
      <c r="M1081" s="2">
        <v>1.36122E-5</v>
      </c>
      <c r="N1081" s="2">
        <v>1.4612300000000001E-5</v>
      </c>
      <c r="O1081" s="2">
        <v>1.54844E-5</v>
      </c>
      <c r="P1081" s="2">
        <v>1.6166000000000001E-5</v>
      </c>
      <c r="Q1081" s="2">
        <v>1.6815499999999998E-5</v>
      </c>
      <c r="R1081" s="2">
        <v>1.75563E-5</v>
      </c>
      <c r="S1081" s="2">
        <v>1.8346300000000001E-5</v>
      </c>
      <c r="T1081" s="2">
        <v>1.91447E-5</v>
      </c>
      <c r="U1081" s="2">
        <v>1.9953999999999999E-5</v>
      </c>
      <c r="V1081" s="2">
        <v>2.08383E-5</v>
      </c>
      <c r="W1081" s="2">
        <v>2.1698299999999999E-5</v>
      </c>
      <c r="X1081" s="2">
        <v>2.2354500000000001E-5</v>
      </c>
      <c r="Y1081" s="2">
        <v>2.2792000000000001E-5</v>
      </c>
      <c r="Z1081" s="2">
        <v>2.30153E-5</v>
      </c>
      <c r="AA1081" s="2">
        <v>2.3039699999999999E-5</v>
      </c>
      <c r="AB1081" t="s">
        <v>817</v>
      </c>
    </row>
    <row r="1082" spans="1:28" hidden="1" x14ac:dyDescent="0.55000000000000004">
      <c r="A1082" t="s">
        <v>7</v>
      </c>
      <c r="B1082" t="s">
        <v>8</v>
      </c>
      <c r="C1082" t="s">
        <v>1349</v>
      </c>
      <c r="D1082" t="s">
        <v>1383</v>
      </c>
      <c r="E1082" t="s">
        <v>1384</v>
      </c>
      <c r="F1082" t="s">
        <v>818</v>
      </c>
      <c r="G1082" s="2">
        <v>5.9626500000000001E-4</v>
      </c>
      <c r="H1082" s="2">
        <v>6.0935700000000004E-4</v>
      </c>
      <c r="I1082" s="2">
        <v>5.7580000000000001E-4</v>
      </c>
      <c r="J1082" s="2">
        <v>5.2279599999999996E-4</v>
      </c>
      <c r="K1082" s="2">
        <v>5.5685100000000003E-4</v>
      </c>
      <c r="L1082" s="2">
        <v>5.8965899999999997E-4</v>
      </c>
      <c r="M1082" s="2">
        <v>6.3420100000000004E-4</v>
      </c>
      <c r="N1082" s="2">
        <v>6.8079499999999999E-4</v>
      </c>
      <c r="O1082" s="2">
        <v>7.2142599999999995E-4</v>
      </c>
      <c r="P1082" s="2">
        <v>7.5318399999999995E-4</v>
      </c>
      <c r="Q1082" s="2">
        <v>7.8344500000000002E-4</v>
      </c>
      <c r="R1082" s="2">
        <v>8.17956E-4</v>
      </c>
      <c r="S1082" s="2">
        <v>8.5476200000000001E-4</v>
      </c>
      <c r="T1082" s="2">
        <v>8.9196100000000003E-4</v>
      </c>
      <c r="U1082" s="2">
        <v>9.2966999999999995E-4</v>
      </c>
      <c r="V1082" s="2">
        <v>9.7086500000000001E-4</v>
      </c>
      <c r="W1082">
        <v>1.0109400000000001E-3</v>
      </c>
      <c r="X1082">
        <v>1.04151E-3</v>
      </c>
      <c r="Y1082">
        <v>1.06189E-3</v>
      </c>
      <c r="Z1082">
        <v>1.07229E-3</v>
      </c>
      <c r="AA1082">
        <v>1.07343E-3</v>
      </c>
      <c r="AB1082" t="s">
        <v>808</v>
      </c>
    </row>
    <row r="1083" spans="1:28" hidden="1" x14ac:dyDescent="0.55000000000000004">
      <c r="A1083" t="s">
        <v>7</v>
      </c>
      <c r="B1083" t="s">
        <v>8</v>
      </c>
      <c r="C1083" t="s">
        <v>1349</v>
      </c>
      <c r="D1083" t="s">
        <v>1383</v>
      </c>
      <c r="E1083" t="s">
        <v>1384</v>
      </c>
      <c r="F1083" t="s">
        <v>862</v>
      </c>
      <c r="G1083" s="2">
        <v>5.1036600000000005E-4</v>
      </c>
      <c r="H1083" s="2">
        <v>5.2157199999999999E-4</v>
      </c>
      <c r="I1083" s="2">
        <v>4.9284999999999997E-4</v>
      </c>
      <c r="J1083" s="2">
        <v>4.4748100000000001E-4</v>
      </c>
      <c r="K1083" s="2">
        <v>4.7663099999999998E-4</v>
      </c>
      <c r="L1083" s="2">
        <v>5.0471200000000004E-4</v>
      </c>
      <c r="M1083" s="2">
        <v>5.4283700000000001E-4</v>
      </c>
      <c r="N1083" s="2">
        <v>5.8271899999999999E-4</v>
      </c>
      <c r="O1083" s="2">
        <v>6.1749699999999995E-4</v>
      </c>
      <c r="P1083" s="2">
        <v>6.44679E-4</v>
      </c>
      <c r="Q1083" s="2">
        <v>6.7058099999999995E-4</v>
      </c>
      <c r="R1083" s="2">
        <v>7.0012000000000004E-4</v>
      </c>
      <c r="S1083" s="2">
        <v>7.3162399999999995E-4</v>
      </c>
      <c r="T1083" s="2">
        <v>7.6346400000000005E-4</v>
      </c>
      <c r="U1083" s="2">
        <v>7.9573999999999997E-4</v>
      </c>
      <c r="V1083" s="2">
        <v>8.3100100000000005E-4</v>
      </c>
      <c r="W1083" s="2">
        <v>8.6530099999999996E-4</v>
      </c>
      <c r="X1083" s="2">
        <v>8.9146899999999999E-4</v>
      </c>
      <c r="Y1083" s="2">
        <v>9.0891500000000005E-4</v>
      </c>
      <c r="Z1083" s="2">
        <v>9.1781700000000003E-4</v>
      </c>
      <c r="AA1083" s="2">
        <v>9.1879400000000001E-4</v>
      </c>
      <c r="AB1083" t="s">
        <v>808</v>
      </c>
    </row>
    <row r="1084" spans="1:28" hidden="1" x14ac:dyDescent="0.55000000000000004">
      <c r="A1084" t="s">
        <v>7</v>
      </c>
      <c r="B1084" t="s">
        <v>8</v>
      </c>
      <c r="C1084" t="s">
        <v>1349</v>
      </c>
      <c r="D1084" t="s">
        <v>1383</v>
      </c>
      <c r="E1084" t="s">
        <v>1384</v>
      </c>
      <c r="F1084" t="s">
        <v>863</v>
      </c>
      <c r="G1084" s="2">
        <v>7.9006699999999998E-4</v>
      </c>
      <c r="H1084" s="2">
        <v>8.0741500000000002E-4</v>
      </c>
      <c r="I1084" s="2">
        <v>7.6295099999999999E-4</v>
      </c>
      <c r="J1084" s="2">
        <v>6.9271899999999995E-4</v>
      </c>
      <c r="K1084" s="2">
        <v>7.3784299999999996E-4</v>
      </c>
      <c r="L1084" s="2">
        <v>7.8131399999999997E-4</v>
      </c>
      <c r="M1084" s="2">
        <v>8.4033399999999998E-4</v>
      </c>
      <c r="N1084" s="2">
        <v>9.0207199999999997E-4</v>
      </c>
      <c r="O1084" s="2">
        <v>9.5591000000000003E-4</v>
      </c>
      <c r="P1084" s="2">
        <v>9.9798899999999991E-4</v>
      </c>
      <c r="Q1084">
        <v>1.03809E-3</v>
      </c>
      <c r="R1084">
        <v>1.0838099999999999E-3</v>
      </c>
      <c r="S1084">
        <v>1.13258E-3</v>
      </c>
      <c r="T1084">
        <v>1.18187E-3</v>
      </c>
      <c r="U1084">
        <v>1.2318400000000001E-3</v>
      </c>
      <c r="V1084">
        <v>1.2864199999999999E-3</v>
      </c>
      <c r="W1084">
        <v>1.3395200000000001E-3</v>
      </c>
      <c r="X1084">
        <v>1.38003E-3</v>
      </c>
      <c r="Y1084">
        <v>1.40704E-3</v>
      </c>
      <c r="Z1084">
        <v>1.4208199999999999E-3</v>
      </c>
      <c r="AA1084">
        <v>1.4223300000000001E-3</v>
      </c>
      <c r="AB1084" t="s">
        <v>808</v>
      </c>
    </row>
    <row r="1085" spans="1:28" hidden="1" x14ac:dyDescent="0.55000000000000004">
      <c r="A1085" t="s">
        <v>7</v>
      </c>
      <c r="B1085" t="s">
        <v>8</v>
      </c>
      <c r="C1085" t="s">
        <v>1349</v>
      </c>
      <c r="D1085" t="s">
        <v>1383</v>
      </c>
      <c r="E1085" t="s">
        <v>1385</v>
      </c>
      <c r="F1085" t="s">
        <v>78</v>
      </c>
      <c r="G1085" s="2">
        <v>9.6275900000000001E-6</v>
      </c>
      <c r="H1085" s="2">
        <v>8.9996200000000008E-6</v>
      </c>
      <c r="I1085" s="2">
        <v>8.2961399999999995E-6</v>
      </c>
      <c r="J1085" s="2">
        <v>7.4807199999999999E-6</v>
      </c>
      <c r="K1085" s="2">
        <v>7.9235199999999993E-6</v>
      </c>
      <c r="L1085" s="2">
        <v>8.3517399999999994E-6</v>
      </c>
      <c r="M1085" s="2">
        <v>8.8387500000000007E-6</v>
      </c>
      <c r="N1085" s="2">
        <v>9.1718900000000004E-6</v>
      </c>
      <c r="O1085" s="2">
        <v>9.4346799999999999E-6</v>
      </c>
      <c r="P1085" s="2">
        <v>9.58705E-6</v>
      </c>
      <c r="Q1085" s="2">
        <v>9.7425099999999993E-6</v>
      </c>
      <c r="R1085" s="2">
        <v>9.9215199999999995E-6</v>
      </c>
      <c r="S1085" s="2">
        <v>1.01463E-5</v>
      </c>
      <c r="T1085" s="2">
        <v>1.03851E-5</v>
      </c>
      <c r="U1085" s="2">
        <v>1.06611E-5</v>
      </c>
      <c r="V1085" s="2">
        <v>1.097E-5</v>
      </c>
      <c r="W1085" s="2">
        <v>1.1268699999999999E-5</v>
      </c>
      <c r="X1085" s="2">
        <v>1.15071E-5</v>
      </c>
      <c r="Y1085" s="2">
        <v>1.16963E-5</v>
      </c>
      <c r="Z1085" s="2">
        <v>1.18438E-5</v>
      </c>
      <c r="AA1085" s="2">
        <v>1.1957099999999999E-5</v>
      </c>
      <c r="AB1085" t="s">
        <v>817</v>
      </c>
    </row>
    <row r="1086" spans="1:28" hidden="1" x14ac:dyDescent="0.55000000000000004">
      <c r="A1086" t="s">
        <v>7</v>
      </c>
      <c r="B1086" t="s">
        <v>8</v>
      </c>
      <c r="C1086" t="s">
        <v>1349</v>
      </c>
      <c r="D1086" t="s">
        <v>1383</v>
      </c>
      <c r="E1086" t="s">
        <v>1385</v>
      </c>
      <c r="F1086" t="s">
        <v>818</v>
      </c>
      <c r="G1086" s="2">
        <v>3.9751000000000001E-4</v>
      </c>
      <c r="H1086" s="2">
        <v>4.0623800000000001E-4</v>
      </c>
      <c r="I1086" s="2">
        <v>3.8386699999999998E-4</v>
      </c>
      <c r="J1086" s="2">
        <v>3.4853100000000001E-4</v>
      </c>
      <c r="K1086" s="2">
        <v>3.6916100000000001E-4</v>
      </c>
      <c r="L1086" s="2">
        <v>3.89112E-4</v>
      </c>
      <c r="M1086" s="2">
        <v>4.1180200000000001E-4</v>
      </c>
      <c r="N1086" s="2">
        <v>4.2732300000000001E-4</v>
      </c>
      <c r="O1086" s="2">
        <v>4.3956699999999997E-4</v>
      </c>
      <c r="P1086" s="2">
        <v>4.4666600000000002E-4</v>
      </c>
      <c r="Q1086" s="2">
        <v>4.5390900000000001E-4</v>
      </c>
      <c r="R1086" s="2">
        <v>4.6224900000000003E-4</v>
      </c>
      <c r="S1086" s="2">
        <v>4.7272200000000002E-4</v>
      </c>
      <c r="T1086" s="2">
        <v>4.8384699999999998E-4</v>
      </c>
      <c r="U1086" s="2">
        <v>4.9670499999999995E-4</v>
      </c>
      <c r="V1086" s="2">
        <v>5.1109899999999999E-4</v>
      </c>
      <c r="W1086" s="2">
        <v>5.25016E-4</v>
      </c>
      <c r="X1086" s="2">
        <v>5.3611999999999996E-4</v>
      </c>
      <c r="Y1086" s="2">
        <v>5.44937E-4</v>
      </c>
      <c r="Z1086" s="2">
        <v>5.5181100000000003E-4</v>
      </c>
      <c r="AA1086" s="2">
        <v>5.5708799999999996E-4</v>
      </c>
      <c r="AB1086" t="s">
        <v>808</v>
      </c>
    </row>
    <row r="1087" spans="1:28" hidden="1" x14ac:dyDescent="0.55000000000000004">
      <c r="A1087" t="s">
        <v>7</v>
      </c>
      <c r="B1087" t="s">
        <v>8</v>
      </c>
      <c r="C1087" t="s">
        <v>1349</v>
      </c>
      <c r="D1087" t="s">
        <v>1383</v>
      </c>
      <c r="E1087" t="s">
        <v>1385</v>
      </c>
      <c r="F1087" t="s">
        <v>862</v>
      </c>
      <c r="G1087" s="2">
        <v>3.4024400000000002E-4</v>
      </c>
      <c r="H1087" s="2">
        <v>3.4771500000000001E-4</v>
      </c>
      <c r="I1087" s="2">
        <v>3.2856600000000003E-4</v>
      </c>
      <c r="J1087" s="2">
        <v>2.9832099999999999E-4</v>
      </c>
      <c r="K1087" s="2">
        <v>3.1597899999999998E-4</v>
      </c>
      <c r="L1087" s="2">
        <v>3.3305599999999998E-4</v>
      </c>
      <c r="M1087" s="2">
        <v>3.5247700000000002E-4</v>
      </c>
      <c r="N1087" s="2">
        <v>3.6576300000000001E-4</v>
      </c>
      <c r="O1087" s="2">
        <v>3.7624199999999999E-4</v>
      </c>
      <c r="P1087" s="2">
        <v>3.82319E-4</v>
      </c>
      <c r="Q1087" s="2">
        <v>3.8851800000000002E-4</v>
      </c>
      <c r="R1087" s="2">
        <v>3.95657E-4</v>
      </c>
      <c r="S1087" s="2">
        <v>4.0462099999999997E-4</v>
      </c>
      <c r="T1087" s="2">
        <v>4.1414400000000002E-4</v>
      </c>
      <c r="U1087" s="2">
        <v>4.2514899999999999E-4</v>
      </c>
      <c r="V1087" s="2">
        <v>4.3746900000000001E-4</v>
      </c>
      <c r="W1087" s="2">
        <v>4.49381E-4</v>
      </c>
      <c r="X1087" s="2">
        <v>4.5888599999999998E-4</v>
      </c>
      <c r="Y1087" s="2">
        <v>4.6643299999999998E-4</v>
      </c>
      <c r="Z1087" s="2">
        <v>4.7231600000000002E-4</v>
      </c>
      <c r="AA1087" s="2">
        <v>4.7683300000000002E-4</v>
      </c>
      <c r="AB1087" t="s">
        <v>808</v>
      </c>
    </row>
    <row r="1088" spans="1:28" hidden="1" x14ac:dyDescent="0.55000000000000004">
      <c r="A1088" t="s">
        <v>7</v>
      </c>
      <c r="B1088" t="s">
        <v>8</v>
      </c>
      <c r="C1088" t="s">
        <v>1349</v>
      </c>
      <c r="D1088" t="s">
        <v>1383</v>
      </c>
      <c r="E1088" t="s">
        <v>1385</v>
      </c>
      <c r="F1088" t="s">
        <v>863</v>
      </c>
      <c r="G1088" s="2">
        <v>5.2671200000000004E-4</v>
      </c>
      <c r="H1088" s="2">
        <v>5.3827699999999998E-4</v>
      </c>
      <c r="I1088" s="2">
        <v>5.08634E-4</v>
      </c>
      <c r="J1088" s="2">
        <v>4.6181299999999999E-4</v>
      </c>
      <c r="K1088" s="2">
        <v>4.8914900000000003E-4</v>
      </c>
      <c r="L1088" s="2">
        <v>5.1558500000000004E-4</v>
      </c>
      <c r="M1088" s="2">
        <v>5.4564900000000005E-4</v>
      </c>
      <c r="N1088" s="2">
        <v>5.6621500000000001E-4</v>
      </c>
      <c r="O1088" s="2">
        <v>5.8243800000000001E-4</v>
      </c>
      <c r="P1088" s="2">
        <v>5.9184500000000002E-4</v>
      </c>
      <c r="Q1088" s="2">
        <v>6.0144199999999999E-4</v>
      </c>
      <c r="R1088" s="2">
        <v>6.1249299999999998E-4</v>
      </c>
      <c r="S1088" s="2">
        <v>6.2637000000000001E-4</v>
      </c>
      <c r="T1088" s="2">
        <v>6.4111099999999998E-4</v>
      </c>
      <c r="U1088" s="2">
        <v>6.58148E-4</v>
      </c>
      <c r="V1088" s="2">
        <v>6.7722099999999999E-4</v>
      </c>
      <c r="W1088" s="2">
        <v>6.9566099999999998E-4</v>
      </c>
      <c r="X1088" s="2">
        <v>7.1037499999999996E-4</v>
      </c>
      <c r="Y1088" s="2">
        <v>7.2205700000000002E-4</v>
      </c>
      <c r="Z1088" s="2">
        <v>7.3116499999999998E-4</v>
      </c>
      <c r="AA1088" s="2">
        <v>7.3815700000000003E-4</v>
      </c>
      <c r="AB1088" t="s">
        <v>808</v>
      </c>
    </row>
    <row r="1089" spans="1:28" hidden="1" x14ac:dyDescent="0.55000000000000004">
      <c r="A1089" t="s">
        <v>7</v>
      </c>
      <c r="B1089" t="s">
        <v>8</v>
      </c>
      <c r="C1089" t="s">
        <v>1349</v>
      </c>
      <c r="D1089" t="s">
        <v>1383</v>
      </c>
      <c r="E1089" t="s">
        <v>1386</v>
      </c>
      <c r="F1089" t="s">
        <v>78</v>
      </c>
      <c r="G1089" s="2">
        <v>9.9472699999999994E-4</v>
      </c>
      <c r="H1089" s="2">
        <v>9.2978600000000005E-4</v>
      </c>
      <c r="I1089" s="2">
        <v>8.5730799999999998E-4</v>
      </c>
      <c r="J1089" s="2">
        <v>7.7288400000000005E-4</v>
      </c>
      <c r="K1089" s="2">
        <v>8.6586699999999998E-4</v>
      </c>
      <c r="L1089" s="2">
        <v>9.5635499999999999E-4</v>
      </c>
      <c r="M1089">
        <v>1.0483199999999999E-3</v>
      </c>
      <c r="N1089">
        <v>1.1316900000000001E-3</v>
      </c>
      <c r="O1089">
        <v>1.2111100000000001E-3</v>
      </c>
      <c r="P1089">
        <v>1.2846299999999999E-3</v>
      </c>
      <c r="Q1089">
        <v>1.35654E-3</v>
      </c>
      <c r="R1089">
        <v>1.4259800000000001E-3</v>
      </c>
      <c r="S1089">
        <v>1.5001000000000001E-3</v>
      </c>
      <c r="T1089">
        <v>1.57635E-3</v>
      </c>
      <c r="U1089">
        <v>1.65419E-3</v>
      </c>
      <c r="V1089">
        <v>1.7370899999999999E-3</v>
      </c>
      <c r="W1089">
        <v>1.81784E-3</v>
      </c>
      <c r="X1089">
        <v>1.8820200000000001E-3</v>
      </c>
      <c r="Y1089">
        <v>1.9281400000000001E-3</v>
      </c>
      <c r="Z1089">
        <v>1.9570099999999999E-3</v>
      </c>
      <c r="AA1089">
        <v>1.9696499999999999E-3</v>
      </c>
      <c r="AB1089" t="s">
        <v>817</v>
      </c>
    </row>
    <row r="1090" spans="1:28" hidden="1" x14ac:dyDescent="0.55000000000000004">
      <c r="A1090" t="s">
        <v>7</v>
      </c>
      <c r="B1090" t="s">
        <v>8</v>
      </c>
      <c r="C1090" t="s">
        <v>1349</v>
      </c>
      <c r="D1090" t="s">
        <v>1383</v>
      </c>
      <c r="E1090" t="s">
        <v>1386</v>
      </c>
      <c r="F1090" t="s">
        <v>818</v>
      </c>
      <c r="G1090">
        <v>4.10709E-2</v>
      </c>
      <c r="H1090">
        <v>4.197E-2</v>
      </c>
      <c r="I1090">
        <v>3.9668099999999998E-2</v>
      </c>
      <c r="J1090">
        <v>3.6009100000000002E-2</v>
      </c>
      <c r="K1090">
        <v>4.0341200000000001E-2</v>
      </c>
      <c r="L1090">
        <v>4.4557100000000002E-2</v>
      </c>
      <c r="M1090">
        <v>4.8842000000000003E-2</v>
      </c>
      <c r="N1090">
        <v>5.2726000000000002E-2</v>
      </c>
      <c r="O1090">
        <v>5.6426400000000002E-2</v>
      </c>
      <c r="P1090">
        <v>5.9851500000000002E-2</v>
      </c>
      <c r="Q1090">
        <v>6.3201999999999994E-2</v>
      </c>
      <c r="R1090">
        <v>6.6437200000000002E-2</v>
      </c>
      <c r="S1090">
        <v>6.9890400000000005E-2</v>
      </c>
      <c r="T1090">
        <v>7.34432E-2</v>
      </c>
      <c r="U1090">
        <v>7.7069799999999994E-2</v>
      </c>
      <c r="V1090">
        <v>8.0931900000000001E-2</v>
      </c>
      <c r="W1090">
        <v>8.4694400000000003E-2</v>
      </c>
      <c r="X1090">
        <v>8.7684499999999999E-2</v>
      </c>
      <c r="Y1090">
        <v>8.9833099999999999E-2</v>
      </c>
      <c r="Z1090">
        <v>9.1178300000000004E-2</v>
      </c>
      <c r="AA1090">
        <v>9.1767000000000001E-2</v>
      </c>
      <c r="AB1090" t="s">
        <v>808</v>
      </c>
    </row>
    <row r="1091" spans="1:28" hidden="1" x14ac:dyDescent="0.55000000000000004">
      <c r="A1091" t="s">
        <v>7</v>
      </c>
      <c r="B1091" t="s">
        <v>8</v>
      </c>
      <c r="C1091" t="s">
        <v>1349</v>
      </c>
      <c r="D1091" t="s">
        <v>1383</v>
      </c>
      <c r="E1091" t="s">
        <v>1387</v>
      </c>
      <c r="F1091" t="s">
        <v>78</v>
      </c>
      <c r="G1091" s="2">
        <v>6.6315099999999995E-4</v>
      </c>
      <c r="H1091" s="2">
        <v>6.1985700000000003E-4</v>
      </c>
      <c r="I1091" s="2">
        <v>5.7153900000000003E-4</v>
      </c>
      <c r="J1091" s="2">
        <v>5.1525599999999996E-4</v>
      </c>
      <c r="K1091" s="2">
        <v>5.5727000000000001E-4</v>
      </c>
      <c r="L1091" s="2">
        <v>5.9740800000000001E-4</v>
      </c>
      <c r="M1091" s="2">
        <v>6.3868599999999996E-4</v>
      </c>
      <c r="N1091" s="2">
        <v>6.6429300000000004E-4</v>
      </c>
      <c r="O1091" s="2">
        <v>6.8579700000000003E-4</v>
      </c>
      <c r="P1091" s="2">
        <v>6.9972199999999995E-4</v>
      </c>
      <c r="Q1091" s="2">
        <v>7.1373499999999996E-4</v>
      </c>
      <c r="R1091" s="2">
        <v>7.2623399999999997E-4</v>
      </c>
      <c r="S1091" s="2">
        <v>7.4205400000000002E-4</v>
      </c>
      <c r="T1091" s="2">
        <v>7.5887000000000003E-4</v>
      </c>
      <c r="U1091" s="2">
        <v>7.7848100000000003E-4</v>
      </c>
      <c r="V1091" s="2">
        <v>8.0030300000000004E-4</v>
      </c>
      <c r="W1091" s="2">
        <v>8.2130199999999999E-4</v>
      </c>
      <c r="X1091" s="2">
        <v>8.3815699999999996E-4</v>
      </c>
      <c r="Y1091" s="2">
        <v>8.5184900000000001E-4</v>
      </c>
      <c r="Z1091" s="2">
        <v>8.6300700000000005E-4</v>
      </c>
      <c r="AA1091" s="2">
        <v>8.7222000000000005E-4</v>
      </c>
      <c r="AB1091" t="s">
        <v>817</v>
      </c>
    </row>
    <row r="1092" spans="1:28" hidden="1" x14ac:dyDescent="0.55000000000000004">
      <c r="A1092" t="s">
        <v>7</v>
      </c>
      <c r="B1092" t="s">
        <v>8</v>
      </c>
      <c r="C1092" t="s">
        <v>1349</v>
      </c>
      <c r="D1092" t="s">
        <v>1383</v>
      </c>
      <c r="E1092" t="s">
        <v>1387</v>
      </c>
      <c r="F1092" t="s">
        <v>818</v>
      </c>
      <c r="G1092">
        <v>2.7380600000000001E-2</v>
      </c>
      <c r="H1092">
        <v>2.7980000000000001E-2</v>
      </c>
      <c r="I1092">
        <v>2.6445400000000001E-2</v>
      </c>
      <c r="J1092">
        <v>2.4006E-2</v>
      </c>
      <c r="K1092">
        <v>2.59635E-2</v>
      </c>
      <c r="L1092">
        <v>2.78336E-2</v>
      </c>
      <c r="M1092">
        <v>2.9756700000000001E-2</v>
      </c>
      <c r="N1092">
        <v>3.09498E-2</v>
      </c>
      <c r="O1092">
        <v>3.1951599999999997E-2</v>
      </c>
      <c r="P1092">
        <v>3.2600400000000002E-2</v>
      </c>
      <c r="Q1092">
        <v>3.32533E-2</v>
      </c>
      <c r="R1092">
        <v>3.38356E-2</v>
      </c>
      <c r="S1092">
        <v>3.4572699999999998E-2</v>
      </c>
      <c r="T1092">
        <v>3.5356199999999997E-2</v>
      </c>
      <c r="U1092">
        <v>3.6269799999999998E-2</v>
      </c>
      <c r="V1092">
        <v>3.72865E-2</v>
      </c>
      <c r="W1092">
        <v>3.8264899999999998E-2</v>
      </c>
      <c r="X1092">
        <v>3.90502E-2</v>
      </c>
      <c r="Y1092">
        <v>3.9688099999999997E-2</v>
      </c>
      <c r="Z1092">
        <v>4.0208000000000001E-2</v>
      </c>
      <c r="AA1092">
        <v>4.0637199999999998E-2</v>
      </c>
      <c r="AB1092" t="s">
        <v>808</v>
      </c>
    </row>
    <row r="1093" spans="1:28" hidden="1" x14ac:dyDescent="0.55000000000000004">
      <c r="A1093" t="s">
        <v>7</v>
      </c>
      <c r="B1093" t="s">
        <v>8</v>
      </c>
      <c r="C1093" t="s">
        <v>1349</v>
      </c>
      <c r="D1093" t="s">
        <v>1388</v>
      </c>
      <c r="E1093" t="s">
        <v>1389</v>
      </c>
      <c r="F1093" t="s">
        <v>78</v>
      </c>
      <c r="G1093" s="2">
        <v>1.4830400000000001E-4</v>
      </c>
      <c r="H1093" s="2">
        <v>1.3862E-4</v>
      </c>
      <c r="I1093" s="2">
        <v>1.2781500000000001E-4</v>
      </c>
      <c r="J1093" s="2">
        <v>1.15227E-4</v>
      </c>
      <c r="K1093" s="2">
        <v>1.22652E-4</v>
      </c>
      <c r="L1093" s="2">
        <v>1.3078800000000001E-4</v>
      </c>
      <c r="M1093" s="2">
        <v>1.3950200000000001E-4</v>
      </c>
      <c r="N1093" s="2">
        <v>1.47949E-4</v>
      </c>
      <c r="O1093" s="2">
        <v>1.53862E-4</v>
      </c>
      <c r="P1093" s="2">
        <v>1.5545000000000001E-4</v>
      </c>
      <c r="Q1093" s="2">
        <v>1.5773800000000001E-4</v>
      </c>
      <c r="R1093" s="2">
        <v>1.62168E-4</v>
      </c>
      <c r="S1093" s="2">
        <v>1.68429E-4</v>
      </c>
      <c r="T1093" s="2">
        <v>1.7523199999999999E-4</v>
      </c>
      <c r="U1093" s="2">
        <v>1.8386499999999999E-4</v>
      </c>
      <c r="V1093" s="2">
        <v>1.9377899999999999E-4</v>
      </c>
      <c r="W1093" s="2">
        <v>2.0337900000000001E-4</v>
      </c>
      <c r="X1093" s="2">
        <v>2.10569E-4</v>
      </c>
      <c r="Y1093" s="2">
        <v>2.1554199999999999E-4</v>
      </c>
      <c r="Z1093" s="2">
        <v>2.18877E-4</v>
      </c>
      <c r="AA1093" s="2">
        <v>2.20874E-4</v>
      </c>
      <c r="AB1093" t="s">
        <v>817</v>
      </c>
    </row>
    <row r="1094" spans="1:28" hidden="1" x14ac:dyDescent="0.55000000000000004">
      <c r="A1094" t="s">
        <v>7</v>
      </c>
      <c r="B1094" t="s">
        <v>8</v>
      </c>
      <c r="C1094" t="s">
        <v>1349</v>
      </c>
      <c r="D1094" t="s">
        <v>1388</v>
      </c>
      <c r="E1094" t="s">
        <v>1389</v>
      </c>
      <c r="F1094" t="s">
        <v>818</v>
      </c>
      <c r="G1094">
        <v>8.7642899999999992E-3</v>
      </c>
      <c r="H1094">
        <v>8.9560600000000001E-3</v>
      </c>
      <c r="I1094">
        <v>8.4648299999999996E-3</v>
      </c>
      <c r="J1094">
        <v>7.6839899999999999E-3</v>
      </c>
      <c r="K1094">
        <v>8.1790999999999999E-3</v>
      </c>
      <c r="L1094">
        <v>8.7216900000000007E-3</v>
      </c>
      <c r="M1094">
        <v>9.3027600000000002E-3</v>
      </c>
      <c r="N1094">
        <v>9.8660799999999993E-3</v>
      </c>
      <c r="O1094">
        <v>1.0260399999999999E-2</v>
      </c>
      <c r="P1094">
        <v>1.0366200000000001E-2</v>
      </c>
      <c r="Q1094">
        <v>1.0518899999999999E-2</v>
      </c>
      <c r="R1094">
        <v>1.0814300000000001E-2</v>
      </c>
      <c r="S1094">
        <v>1.12318E-2</v>
      </c>
      <c r="T1094">
        <v>1.16854E-2</v>
      </c>
      <c r="U1094">
        <v>1.22612E-2</v>
      </c>
      <c r="V1094">
        <v>1.29222E-2</v>
      </c>
      <c r="W1094">
        <v>1.35625E-2</v>
      </c>
      <c r="X1094">
        <v>1.40419E-2</v>
      </c>
      <c r="Y1094">
        <v>1.4373500000000001E-2</v>
      </c>
      <c r="Z1094">
        <v>1.4596E-2</v>
      </c>
      <c r="AA1094">
        <v>1.47291E-2</v>
      </c>
      <c r="AB1094" t="s">
        <v>808</v>
      </c>
    </row>
    <row r="1095" spans="1:28" hidden="1" x14ac:dyDescent="0.55000000000000004">
      <c r="A1095" t="s">
        <v>7</v>
      </c>
      <c r="B1095" t="s">
        <v>8</v>
      </c>
      <c r="C1095" t="s">
        <v>1349</v>
      </c>
      <c r="D1095" t="s">
        <v>1388</v>
      </c>
      <c r="E1095" t="s">
        <v>1389</v>
      </c>
      <c r="F1095" t="s">
        <v>869</v>
      </c>
      <c r="G1095">
        <v>7.8640600000000008E-3</v>
      </c>
      <c r="H1095">
        <v>8.0361300000000007E-3</v>
      </c>
      <c r="I1095">
        <v>7.5953499999999998E-3</v>
      </c>
      <c r="J1095">
        <v>6.89472E-3</v>
      </c>
      <c r="K1095">
        <v>7.3389800000000002E-3</v>
      </c>
      <c r="L1095">
        <v>7.8258300000000006E-3</v>
      </c>
      <c r="M1095">
        <v>8.3472100000000007E-3</v>
      </c>
      <c r="N1095">
        <v>8.85267E-3</v>
      </c>
      <c r="O1095">
        <v>9.2064699999999996E-3</v>
      </c>
      <c r="P1095">
        <v>9.3014599999999992E-3</v>
      </c>
      <c r="Q1095">
        <v>9.4383999999999996E-3</v>
      </c>
      <c r="R1095">
        <v>9.7034800000000004E-3</v>
      </c>
      <c r="S1095">
        <v>1.00781E-2</v>
      </c>
      <c r="T1095">
        <v>1.0485100000000001E-2</v>
      </c>
      <c r="U1095">
        <v>1.10017E-2</v>
      </c>
      <c r="V1095">
        <v>1.15949E-2</v>
      </c>
      <c r="W1095">
        <v>1.21694E-2</v>
      </c>
      <c r="X1095">
        <v>1.2599600000000001E-2</v>
      </c>
      <c r="Y1095">
        <v>1.28971E-2</v>
      </c>
      <c r="Z1095">
        <v>1.3096699999999999E-2</v>
      </c>
      <c r="AA1095">
        <v>1.3216200000000001E-2</v>
      </c>
      <c r="AB1095" t="s">
        <v>808</v>
      </c>
    </row>
    <row r="1096" spans="1:28" hidden="1" x14ac:dyDescent="0.55000000000000004">
      <c r="A1096" t="s">
        <v>7</v>
      </c>
      <c r="B1096" t="s">
        <v>8</v>
      </c>
      <c r="C1096" t="s">
        <v>1349</v>
      </c>
      <c r="D1096" t="s">
        <v>1388</v>
      </c>
      <c r="E1096" t="s">
        <v>1389</v>
      </c>
      <c r="F1096" t="s">
        <v>870</v>
      </c>
      <c r="G1096">
        <v>1.21739E-2</v>
      </c>
      <c r="H1096">
        <v>1.24403E-2</v>
      </c>
      <c r="I1096">
        <v>1.17579E-2</v>
      </c>
      <c r="J1096">
        <v>1.06733E-2</v>
      </c>
      <c r="K1096">
        <v>1.1361E-2</v>
      </c>
      <c r="L1096">
        <v>1.2114700000000001E-2</v>
      </c>
      <c r="M1096">
        <v>1.2921800000000001E-2</v>
      </c>
      <c r="N1096">
        <v>1.3704300000000001E-2</v>
      </c>
      <c r="O1096">
        <v>1.4252000000000001E-2</v>
      </c>
      <c r="P1096">
        <v>1.4399E-2</v>
      </c>
      <c r="Q1096">
        <v>1.4611000000000001E-2</v>
      </c>
      <c r="R1096">
        <v>1.5021400000000001E-2</v>
      </c>
      <c r="S1096">
        <v>1.56013E-2</v>
      </c>
      <c r="T1096">
        <v>1.62314E-2</v>
      </c>
      <c r="U1096">
        <v>1.70311E-2</v>
      </c>
      <c r="V1096">
        <v>1.7949400000000001E-2</v>
      </c>
      <c r="W1096">
        <v>1.88387E-2</v>
      </c>
      <c r="X1096">
        <v>1.95046E-2</v>
      </c>
      <c r="Y1096">
        <v>1.9965299999999998E-2</v>
      </c>
      <c r="Z1096">
        <v>2.0274199999999999E-2</v>
      </c>
      <c r="AA1096">
        <v>2.04592E-2</v>
      </c>
      <c r="AB1096" t="s">
        <v>808</v>
      </c>
    </row>
    <row r="1097" spans="1:28" hidden="1" x14ac:dyDescent="0.55000000000000004">
      <c r="A1097" t="s">
        <v>7</v>
      </c>
      <c r="B1097" t="s">
        <v>8</v>
      </c>
      <c r="C1097" t="s">
        <v>1349</v>
      </c>
      <c r="D1097" t="s">
        <v>1388</v>
      </c>
      <c r="E1097" t="s">
        <v>1390</v>
      </c>
      <c r="F1097" t="s">
        <v>78</v>
      </c>
      <c r="G1097" s="2">
        <v>9.8869400000000006E-5</v>
      </c>
      <c r="H1097" s="2">
        <v>9.2413599999999999E-5</v>
      </c>
      <c r="I1097" s="2">
        <v>8.5209299999999997E-5</v>
      </c>
      <c r="J1097" s="2">
        <v>7.6818199999999996E-5</v>
      </c>
      <c r="K1097" s="2">
        <v>7.9645000000000001E-5</v>
      </c>
      <c r="L1097" s="2">
        <v>8.2998900000000003E-5</v>
      </c>
      <c r="M1097" s="2">
        <v>8.7029599999999998E-5</v>
      </c>
      <c r="N1097" s="2">
        <v>8.9296399999999994E-5</v>
      </c>
      <c r="O1097" s="2">
        <v>8.9990599999999999E-5</v>
      </c>
      <c r="P1097" s="2">
        <v>8.7825999999999996E-5</v>
      </c>
      <c r="Q1097" s="2">
        <v>8.6444800000000003E-5</v>
      </c>
      <c r="R1097" s="2">
        <v>8.6115900000000007E-5</v>
      </c>
      <c r="S1097" s="2">
        <v>8.6997500000000002E-5</v>
      </c>
      <c r="T1097" s="2">
        <v>8.82052E-5</v>
      </c>
      <c r="U1097" s="2">
        <v>9.0554600000000002E-5</v>
      </c>
      <c r="V1097" s="2">
        <v>9.3503000000000002E-5</v>
      </c>
      <c r="W1097" s="2">
        <v>9.6302000000000001E-5</v>
      </c>
      <c r="X1097" s="2">
        <v>9.8355499999999997E-5</v>
      </c>
      <c r="Y1097" s="2">
        <v>9.9937099999999996E-5</v>
      </c>
      <c r="Z1097" s="2">
        <v>1.01288E-4</v>
      </c>
      <c r="AA1097" s="2">
        <v>1.0258499999999999E-4</v>
      </c>
      <c r="AB1097" t="s">
        <v>817</v>
      </c>
    </row>
    <row r="1098" spans="1:28" hidden="1" x14ac:dyDescent="0.55000000000000004">
      <c r="A1098" t="s">
        <v>7</v>
      </c>
      <c r="B1098" t="s">
        <v>8</v>
      </c>
      <c r="C1098" t="s">
        <v>1349</v>
      </c>
      <c r="D1098" t="s">
        <v>1388</v>
      </c>
      <c r="E1098" t="s">
        <v>1390</v>
      </c>
      <c r="F1098" t="s">
        <v>818</v>
      </c>
      <c r="G1098">
        <v>5.8428600000000001E-3</v>
      </c>
      <c r="H1098">
        <v>5.9707099999999997E-3</v>
      </c>
      <c r="I1098">
        <v>5.6431900000000002E-3</v>
      </c>
      <c r="J1098">
        <v>5.1226600000000002E-3</v>
      </c>
      <c r="K1098">
        <v>5.3111699999999996E-3</v>
      </c>
      <c r="L1098">
        <v>5.5348200000000002E-3</v>
      </c>
      <c r="M1098">
        <v>5.8036099999999998E-3</v>
      </c>
      <c r="N1098">
        <v>5.9547699999999999E-3</v>
      </c>
      <c r="O1098">
        <v>6.0010699999999998E-3</v>
      </c>
      <c r="P1098">
        <v>5.8567200000000002E-3</v>
      </c>
      <c r="Q1098">
        <v>5.7646099999999999E-3</v>
      </c>
      <c r="R1098">
        <v>5.74268E-3</v>
      </c>
      <c r="S1098">
        <v>5.8014700000000004E-3</v>
      </c>
      <c r="T1098">
        <v>5.88201E-3</v>
      </c>
      <c r="U1098">
        <v>6.0386700000000003E-3</v>
      </c>
      <c r="V1098">
        <v>6.2352900000000001E-3</v>
      </c>
      <c r="W1098">
        <v>6.4219500000000001E-3</v>
      </c>
      <c r="X1098">
        <v>6.5588799999999996E-3</v>
      </c>
      <c r="Y1098">
        <v>6.6643600000000002E-3</v>
      </c>
      <c r="Z1098">
        <v>6.7544500000000004E-3</v>
      </c>
      <c r="AA1098">
        <v>6.8409500000000002E-3</v>
      </c>
      <c r="AB1098" t="s">
        <v>808</v>
      </c>
    </row>
    <row r="1099" spans="1:28" hidden="1" x14ac:dyDescent="0.55000000000000004">
      <c r="A1099" t="s">
        <v>7</v>
      </c>
      <c r="B1099" t="s">
        <v>8</v>
      </c>
      <c r="C1099" t="s">
        <v>1349</v>
      </c>
      <c r="D1099" t="s">
        <v>1388</v>
      </c>
      <c r="E1099" t="s">
        <v>1390</v>
      </c>
      <c r="F1099" t="s">
        <v>869</v>
      </c>
      <c r="G1099">
        <v>5.2427100000000003E-3</v>
      </c>
      <c r="H1099">
        <v>5.3574199999999999E-3</v>
      </c>
      <c r="I1099">
        <v>5.06355E-3</v>
      </c>
      <c r="J1099">
        <v>4.59648E-3</v>
      </c>
      <c r="K1099">
        <v>4.7656199999999999E-3</v>
      </c>
      <c r="L1099">
        <v>4.9662999999999999E-3</v>
      </c>
      <c r="M1099">
        <v>5.2074900000000004E-3</v>
      </c>
      <c r="N1099">
        <v>5.3431199999999998E-3</v>
      </c>
      <c r="O1099">
        <v>5.3846600000000003E-3</v>
      </c>
      <c r="P1099">
        <v>5.2551400000000002E-3</v>
      </c>
      <c r="Q1099">
        <v>5.1724900000000001E-3</v>
      </c>
      <c r="R1099">
        <v>5.1528099999999999E-3</v>
      </c>
      <c r="S1099">
        <v>5.2055699999999996E-3</v>
      </c>
      <c r="T1099">
        <v>5.2778299999999998E-3</v>
      </c>
      <c r="U1099">
        <v>5.4184000000000003E-3</v>
      </c>
      <c r="V1099">
        <v>5.5948200000000003E-3</v>
      </c>
      <c r="W1099">
        <v>5.7623099999999997E-3</v>
      </c>
      <c r="X1099">
        <v>5.8851800000000003E-3</v>
      </c>
      <c r="Y1099">
        <v>5.9798200000000003E-3</v>
      </c>
      <c r="Z1099">
        <v>6.0606599999999998E-3</v>
      </c>
      <c r="AA1099">
        <v>6.1382700000000004E-3</v>
      </c>
      <c r="AB1099" t="s">
        <v>808</v>
      </c>
    </row>
    <row r="1100" spans="1:28" hidden="1" x14ac:dyDescent="0.55000000000000004">
      <c r="A1100" t="s">
        <v>7</v>
      </c>
      <c r="B1100" t="s">
        <v>8</v>
      </c>
      <c r="C1100" t="s">
        <v>1349</v>
      </c>
      <c r="D1100" t="s">
        <v>1388</v>
      </c>
      <c r="E1100" t="s">
        <v>1390</v>
      </c>
      <c r="F1100" t="s">
        <v>870</v>
      </c>
      <c r="G1100">
        <v>8.1159200000000004E-3</v>
      </c>
      <c r="H1100">
        <v>8.2935000000000005E-3</v>
      </c>
      <c r="I1100">
        <v>7.8385699999999996E-3</v>
      </c>
      <c r="J1100">
        <v>7.1155400000000001E-3</v>
      </c>
      <c r="K1100">
        <v>7.3773800000000002E-3</v>
      </c>
      <c r="L1100">
        <v>7.6880400000000002E-3</v>
      </c>
      <c r="M1100">
        <v>8.0613999999999998E-3</v>
      </c>
      <c r="N1100">
        <v>8.2713700000000001E-3</v>
      </c>
      <c r="O1100">
        <v>8.3356699999999999E-3</v>
      </c>
      <c r="P1100">
        <v>8.1351700000000006E-3</v>
      </c>
      <c r="Q1100">
        <v>8.0072300000000006E-3</v>
      </c>
      <c r="R1100">
        <v>7.9767599999999994E-3</v>
      </c>
      <c r="S1100">
        <v>8.0584300000000001E-3</v>
      </c>
      <c r="T1100">
        <v>8.1702900000000002E-3</v>
      </c>
      <c r="U1100">
        <v>8.3879100000000002E-3</v>
      </c>
      <c r="V1100">
        <v>8.6610200000000002E-3</v>
      </c>
      <c r="W1100">
        <v>8.9202900000000009E-3</v>
      </c>
      <c r="X1100">
        <v>9.1105000000000005E-3</v>
      </c>
      <c r="Y1100">
        <v>9.2569999999999996E-3</v>
      </c>
      <c r="Z1100">
        <v>9.3821400000000006E-3</v>
      </c>
      <c r="AA1100">
        <v>9.5023E-3</v>
      </c>
      <c r="AB1100" t="s">
        <v>808</v>
      </c>
    </row>
    <row r="1101" spans="1:28" hidden="1" x14ac:dyDescent="0.55000000000000004">
      <c r="A1101" t="s">
        <v>7</v>
      </c>
      <c r="B1101" t="s">
        <v>8</v>
      </c>
      <c r="C1101" t="s">
        <v>1349</v>
      </c>
      <c r="D1101" t="s">
        <v>1388</v>
      </c>
      <c r="E1101" t="s">
        <v>1391</v>
      </c>
      <c r="F1101" t="s">
        <v>78</v>
      </c>
      <c r="G1101" s="2">
        <v>6.6468199999999999E-4</v>
      </c>
      <c r="H1101" s="2">
        <v>6.2128900000000002E-4</v>
      </c>
      <c r="I1101" s="2">
        <v>5.72859E-4</v>
      </c>
      <c r="J1101" s="2">
        <v>5.1644500000000003E-4</v>
      </c>
      <c r="K1101" s="2">
        <v>5.5623900000000004E-4</v>
      </c>
      <c r="L1101" s="2">
        <v>5.9909700000000004E-4</v>
      </c>
      <c r="M1101" s="2">
        <v>6.4525800000000001E-4</v>
      </c>
      <c r="N1101" s="2">
        <v>6.8716000000000003E-4</v>
      </c>
      <c r="O1101" s="2">
        <v>7.17656E-4</v>
      </c>
      <c r="P1101" s="2">
        <v>7.2818399999999999E-4</v>
      </c>
      <c r="Q1101" s="2">
        <v>7.4136299999999998E-4</v>
      </c>
      <c r="R1101" s="2">
        <v>7.6217500000000003E-4</v>
      </c>
      <c r="S1101" s="2">
        <v>7.9155700000000002E-4</v>
      </c>
      <c r="T1101" s="2">
        <v>8.2352399999999996E-4</v>
      </c>
      <c r="U1101" s="2">
        <v>8.6408600000000002E-4</v>
      </c>
      <c r="V1101" s="2">
        <v>9.1066599999999997E-4</v>
      </c>
      <c r="W1101" s="2">
        <v>9.5576799999999996E-4</v>
      </c>
      <c r="X1101" s="2">
        <v>9.8954899999999994E-4</v>
      </c>
      <c r="Y1101">
        <v>1.01293E-3</v>
      </c>
      <c r="Z1101">
        <v>1.0286799999999999E-3</v>
      </c>
      <c r="AA1101">
        <v>1.0381800000000001E-3</v>
      </c>
      <c r="AB1101" t="s">
        <v>817</v>
      </c>
    </row>
    <row r="1102" spans="1:28" hidden="1" x14ac:dyDescent="0.55000000000000004">
      <c r="A1102" t="s">
        <v>7</v>
      </c>
      <c r="B1102" t="s">
        <v>8</v>
      </c>
      <c r="C1102" t="s">
        <v>1349</v>
      </c>
      <c r="D1102" t="s">
        <v>1388</v>
      </c>
      <c r="E1102" t="s">
        <v>1391</v>
      </c>
      <c r="F1102" t="s">
        <v>818</v>
      </c>
      <c r="G1102">
        <v>3.9280599999999999E-2</v>
      </c>
      <c r="H1102">
        <v>4.0140599999999999E-2</v>
      </c>
      <c r="I1102">
        <v>3.7939000000000001E-2</v>
      </c>
      <c r="J1102">
        <v>3.4439400000000002E-2</v>
      </c>
      <c r="K1102">
        <v>3.7093099999999997E-2</v>
      </c>
      <c r="L1102">
        <v>3.9951100000000003E-2</v>
      </c>
      <c r="M1102">
        <v>4.3029299999999999E-2</v>
      </c>
      <c r="N1102">
        <v>4.5823599999999999E-2</v>
      </c>
      <c r="O1102">
        <v>4.7857200000000003E-2</v>
      </c>
      <c r="P1102">
        <v>4.85593E-2</v>
      </c>
      <c r="Q1102">
        <v>4.9438099999999999E-2</v>
      </c>
      <c r="R1102">
        <v>5.0826000000000003E-2</v>
      </c>
      <c r="S1102">
        <v>5.27853E-2</v>
      </c>
      <c r="T1102">
        <v>5.4917100000000003E-2</v>
      </c>
      <c r="U1102">
        <v>5.7622E-2</v>
      </c>
      <c r="V1102">
        <v>6.0728200000000003E-2</v>
      </c>
      <c r="W1102">
        <v>6.3735899999999998E-2</v>
      </c>
      <c r="X1102">
        <v>6.5988500000000005E-2</v>
      </c>
      <c r="Y1102">
        <v>6.7547800000000005E-2</v>
      </c>
      <c r="Z1102">
        <v>6.8597900000000003E-2</v>
      </c>
      <c r="AA1102">
        <v>6.9231200000000007E-2</v>
      </c>
      <c r="AB1102" t="s">
        <v>808</v>
      </c>
    </row>
    <row r="1103" spans="1:28" hidden="1" x14ac:dyDescent="0.55000000000000004">
      <c r="A1103" t="s">
        <v>7</v>
      </c>
      <c r="B1103" t="s">
        <v>8</v>
      </c>
      <c r="C1103" t="s">
        <v>1349</v>
      </c>
      <c r="D1103" t="s">
        <v>1388</v>
      </c>
      <c r="E1103" t="s">
        <v>1392</v>
      </c>
      <c r="F1103" t="s">
        <v>78</v>
      </c>
      <c r="G1103" s="2">
        <v>4.43122E-4</v>
      </c>
      <c r="H1103" s="2">
        <v>4.1419200000000002E-4</v>
      </c>
      <c r="I1103" s="2">
        <v>3.81906E-4</v>
      </c>
      <c r="J1103" s="2">
        <v>3.4429699999999997E-4</v>
      </c>
      <c r="K1103" s="2">
        <v>3.5950100000000003E-4</v>
      </c>
      <c r="L1103" s="2">
        <v>3.7678700000000001E-4</v>
      </c>
      <c r="M1103" s="2">
        <v>3.9728799999999998E-4</v>
      </c>
      <c r="N1103" s="2">
        <v>4.08503E-4</v>
      </c>
      <c r="O1103" s="2">
        <v>4.12538E-4</v>
      </c>
      <c r="P1103" s="2">
        <v>4.03407E-4</v>
      </c>
      <c r="Q1103" s="2">
        <v>3.9760400000000002E-4</v>
      </c>
      <c r="R1103" s="2">
        <v>3.9590699999999998E-4</v>
      </c>
      <c r="S1103" s="2">
        <v>3.9979399999999997E-4</v>
      </c>
      <c r="T1103" s="2">
        <v>4.05187E-4</v>
      </c>
      <c r="U1103" s="2">
        <v>4.15843E-4</v>
      </c>
      <c r="V1103" s="2">
        <v>4.2925E-4</v>
      </c>
      <c r="W1103" s="2">
        <v>4.4197300000000002E-4</v>
      </c>
      <c r="X1103" s="2">
        <v>4.5130300000000001E-4</v>
      </c>
      <c r="Y1103" s="2">
        <v>4.5850900000000001E-4</v>
      </c>
      <c r="Z1103" s="2">
        <v>4.64695E-4</v>
      </c>
      <c r="AA1103" s="2">
        <v>4.70676E-4</v>
      </c>
      <c r="AB1103" t="s">
        <v>817</v>
      </c>
    </row>
    <row r="1104" spans="1:28" hidden="1" x14ac:dyDescent="0.55000000000000004">
      <c r="A1104" t="s">
        <v>7</v>
      </c>
      <c r="B1104" t="s">
        <v>8</v>
      </c>
      <c r="C1104" t="s">
        <v>1349</v>
      </c>
      <c r="D1104" t="s">
        <v>1388</v>
      </c>
      <c r="E1104" t="s">
        <v>1392</v>
      </c>
      <c r="F1104" t="s">
        <v>818</v>
      </c>
      <c r="G1104">
        <v>2.6187100000000001E-2</v>
      </c>
      <c r="H1104">
        <v>2.67604E-2</v>
      </c>
      <c r="I1104">
        <v>2.5292599999999998E-2</v>
      </c>
      <c r="J1104">
        <v>2.29596E-2</v>
      </c>
      <c r="K1104">
        <v>2.3973499999999998E-2</v>
      </c>
      <c r="L1104">
        <v>2.5126200000000001E-2</v>
      </c>
      <c r="M1104">
        <v>2.6493300000000001E-2</v>
      </c>
      <c r="N1104">
        <v>2.72412E-2</v>
      </c>
      <c r="O1104">
        <v>2.7510300000000001E-2</v>
      </c>
      <c r="P1104">
        <v>2.6901399999999999E-2</v>
      </c>
      <c r="Q1104">
        <v>2.65144E-2</v>
      </c>
      <c r="R1104">
        <v>2.64012E-2</v>
      </c>
      <c r="S1104">
        <v>2.6660400000000001E-2</v>
      </c>
      <c r="T1104">
        <v>2.7020099999999998E-2</v>
      </c>
      <c r="U1104">
        <v>2.77307E-2</v>
      </c>
      <c r="V1104">
        <v>2.8624699999999999E-2</v>
      </c>
      <c r="W1104">
        <v>2.9473200000000001E-2</v>
      </c>
      <c r="X1104">
        <v>3.0095400000000001E-2</v>
      </c>
      <c r="Y1104">
        <v>3.05759E-2</v>
      </c>
      <c r="Z1104">
        <v>3.0988399999999999E-2</v>
      </c>
      <c r="AA1104">
        <v>3.1387199999999997E-2</v>
      </c>
      <c r="AB1104" t="s">
        <v>808</v>
      </c>
    </row>
    <row r="1105" spans="1:28" hidden="1" x14ac:dyDescent="0.55000000000000004">
      <c r="A1105" t="s">
        <v>7</v>
      </c>
      <c r="B1105" t="s">
        <v>8</v>
      </c>
      <c r="C1105" t="s">
        <v>1349</v>
      </c>
      <c r="D1105" t="s">
        <v>1393</v>
      </c>
      <c r="E1105" t="s">
        <v>1394</v>
      </c>
      <c r="F1105" t="s">
        <v>78</v>
      </c>
      <c r="G1105" s="2">
        <v>8.8678500000000001E-5</v>
      </c>
      <c r="H1105" s="2">
        <v>8.2889699999999993E-5</v>
      </c>
      <c r="I1105" s="2">
        <v>7.64277E-5</v>
      </c>
      <c r="J1105" s="2">
        <v>6.8903400000000002E-5</v>
      </c>
      <c r="K1105" s="2">
        <v>7.2647100000000004E-5</v>
      </c>
      <c r="L1105" s="2">
        <v>7.5511499999999997E-5</v>
      </c>
      <c r="M1105" s="2">
        <v>8.0035499999999996E-5</v>
      </c>
      <c r="N1105" s="2">
        <v>8.4406699999999999E-5</v>
      </c>
      <c r="O1105" s="2">
        <v>8.7943500000000003E-5</v>
      </c>
      <c r="P1105" s="2">
        <v>9.0320499999999997E-5</v>
      </c>
      <c r="Q1105" s="2">
        <v>9.2780000000000003E-5</v>
      </c>
      <c r="R1105" s="2">
        <v>9.5432600000000005E-5</v>
      </c>
      <c r="S1105" s="2">
        <v>9.8819499999999998E-5</v>
      </c>
      <c r="T1105" s="2">
        <v>1.02327E-4</v>
      </c>
      <c r="U1105" s="2">
        <v>1.06445E-4</v>
      </c>
      <c r="V1105" s="2">
        <v>1.11061E-4</v>
      </c>
      <c r="W1105" s="2">
        <v>1.15454E-4</v>
      </c>
      <c r="X1105" s="2">
        <v>1.1877199999999999E-4</v>
      </c>
      <c r="Y1105" s="2">
        <v>1.2101599999999999E-4</v>
      </c>
      <c r="Z1105" s="2">
        <v>1.2218299999999999E-4</v>
      </c>
      <c r="AA1105" s="2">
        <v>1.2249E-4</v>
      </c>
      <c r="AB1105" t="s">
        <v>817</v>
      </c>
    </row>
    <row r="1106" spans="1:28" hidden="1" x14ac:dyDescent="0.55000000000000004">
      <c r="A1106" t="s">
        <v>7</v>
      </c>
      <c r="B1106" t="s">
        <v>8</v>
      </c>
      <c r="C1106" t="s">
        <v>1349</v>
      </c>
      <c r="D1106" t="s">
        <v>1393</v>
      </c>
      <c r="E1106" t="s">
        <v>1394</v>
      </c>
      <c r="F1106" t="s">
        <v>818</v>
      </c>
      <c r="G1106">
        <v>3.6756699999999998E-3</v>
      </c>
      <c r="H1106">
        <v>3.7561700000000001E-3</v>
      </c>
      <c r="I1106">
        <v>3.5501199999999999E-3</v>
      </c>
      <c r="J1106">
        <v>3.2227499999999999E-3</v>
      </c>
      <c r="K1106">
        <v>3.39785E-3</v>
      </c>
      <c r="L1106">
        <v>3.5318200000000002E-3</v>
      </c>
      <c r="M1106">
        <v>3.7434199999999999E-3</v>
      </c>
      <c r="N1106">
        <v>3.94787E-3</v>
      </c>
      <c r="O1106">
        <v>4.1132900000000003E-3</v>
      </c>
      <c r="P1106">
        <v>4.2244700000000001E-3</v>
      </c>
      <c r="Q1106">
        <v>4.3394999999999996E-3</v>
      </c>
      <c r="R1106">
        <v>4.46357E-3</v>
      </c>
      <c r="S1106">
        <v>4.6219800000000004E-3</v>
      </c>
      <c r="T1106">
        <v>4.7860200000000002E-3</v>
      </c>
      <c r="U1106">
        <v>4.9786600000000002E-3</v>
      </c>
      <c r="V1106">
        <v>5.1945400000000001E-3</v>
      </c>
      <c r="W1106">
        <v>5.3999900000000003E-3</v>
      </c>
      <c r="X1106">
        <v>5.5552099999999997E-3</v>
      </c>
      <c r="Y1106">
        <v>5.66016E-3</v>
      </c>
      <c r="Z1106">
        <v>5.7147200000000004E-3</v>
      </c>
      <c r="AA1106">
        <v>5.7290900000000001E-3</v>
      </c>
      <c r="AB1106" t="s">
        <v>808</v>
      </c>
    </row>
    <row r="1107" spans="1:28" hidden="1" x14ac:dyDescent="0.55000000000000004">
      <c r="A1107" t="s">
        <v>7</v>
      </c>
      <c r="B1107" t="s">
        <v>8</v>
      </c>
      <c r="C1107" t="s">
        <v>1349</v>
      </c>
      <c r="D1107" t="s">
        <v>1393</v>
      </c>
      <c r="E1107" t="s">
        <v>1394</v>
      </c>
      <c r="F1107" t="s">
        <v>876</v>
      </c>
      <c r="G1107">
        <v>2.3620099999999999E-3</v>
      </c>
      <c r="H1107">
        <v>2.4137400000000002E-3</v>
      </c>
      <c r="I1107">
        <v>2.2813299999999998E-3</v>
      </c>
      <c r="J1107">
        <v>2.0709499999999998E-3</v>
      </c>
      <c r="K1107">
        <v>2.1834799999999998E-3</v>
      </c>
      <c r="L1107">
        <v>2.2695699999999998E-3</v>
      </c>
      <c r="M1107">
        <v>2.4055399999999998E-3</v>
      </c>
      <c r="N1107">
        <v>2.5369199999999998E-3</v>
      </c>
      <c r="O1107">
        <v>2.6432299999999999E-3</v>
      </c>
      <c r="P1107">
        <v>2.7146700000000002E-3</v>
      </c>
      <c r="Q1107">
        <v>2.7885900000000001E-3</v>
      </c>
      <c r="R1107">
        <v>2.8683099999999998E-3</v>
      </c>
      <c r="S1107">
        <v>2.9701100000000002E-3</v>
      </c>
      <c r="T1107">
        <v>3.0755299999999999E-3</v>
      </c>
      <c r="U1107">
        <v>3.1993199999999999E-3</v>
      </c>
      <c r="V1107">
        <v>3.33804E-3</v>
      </c>
      <c r="W1107">
        <v>3.47007E-3</v>
      </c>
      <c r="X1107">
        <v>3.5698100000000001E-3</v>
      </c>
      <c r="Y1107">
        <v>3.6372499999999999E-3</v>
      </c>
      <c r="Z1107">
        <v>3.6723099999999998E-3</v>
      </c>
      <c r="AA1107">
        <v>3.68155E-3</v>
      </c>
      <c r="AB1107" t="s">
        <v>808</v>
      </c>
    </row>
    <row r="1108" spans="1:28" hidden="1" x14ac:dyDescent="0.55000000000000004">
      <c r="A1108" t="s">
        <v>7</v>
      </c>
      <c r="B1108" t="s">
        <v>8</v>
      </c>
      <c r="C1108" t="s">
        <v>1349</v>
      </c>
      <c r="D1108" t="s">
        <v>1393</v>
      </c>
      <c r="E1108" t="s">
        <v>1394</v>
      </c>
      <c r="F1108" t="s">
        <v>877</v>
      </c>
      <c r="G1108">
        <v>3.6564800000000001E-3</v>
      </c>
      <c r="H1108">
        <v>3.7365599999999999E-3</v>
      </c>
      <c r="I1108">
        <v>3.5315899999999998E-3</v>
      </c>
      <c r="J1108">
        <v>3.2059200000000001E-3</v>
      </c>
      <c r="K1108">
        <v>3.38011E-3</v>
      </c>
      <c r="L1108">
        <v>3.51338E-3</v>
      </c>
      <c r="M1108">
        <v>3.7238699999999998E-3</v>
      </c>
      <c r="N1108">
        <v>3.9272600000000001E-3</v>
      </c>
      <c r="O1108">
        <v>4.0918200000000004E-3</v>
      </c>
      <c r="P1108">
        <v>4.2024200000000001E-3</v>
      </c>
      <c r="Q1108">
        <v>4.3168499999999997E-3</v>
      </c>
      <c r="R1108">
        <v>4.4402699999999996E-3</v>
      </c>
      <c r="S1108">
        <v>4.5978499999999997E-3</v>
      </c>
      <c r="T1108">
        <v>4.7610400000000002E-3</v>
      </c>
      <c r="U1108">
        <v>4.9526700000000002E-3</v>
      </c>
      <c r="V1108">
        <v>5.1674199999999998E-3</v>
      </c>
      <c r="W1108">
        <v>5.3718000000000004E-3</v>
      </c>
      <c r="X1108">
        <v>5.5262100000000001E-3</v>
      </c>
      <c r="Y1108">
        <v>5.6306100000000003E-3</v>
      </c>
      <c r="Z1108">
        <v>5.6848899999999997E-3</v>
      </c>
      <c r="AA1108">
        <v>5.6991899999999998E-3</v>
      </c>
      <c r="AB1108" t="s">
        <v>808</v>
      </c>
    </row>
    <row r="1109" spans="1:28" hidden="1" x14ac:dyDescent="0.55000000000000004">
      <c r="A1109" t="s">
        <v>7</v>
      </c>
      <c r="B1109" t="s">
        <v>8</v>
      </c>
      <c r="C1109" t="s">
        <v>1349</v>
      </c>
      <c r="D1109" t="s">
        <v>1393</v>
      </c>
      <c r="E1109" t="s">
        <v>1395</v>
      </c>
      <c r="F1109" t="s">
        <v>78</v>
      </c>
      <c r="G1109" s="2">
        <v>5.91186E-5</v>
      </c>
      <c r="H1109" s="2">
        <v>5.5259500000000002E-5</v>
      </c>
      <c r="I1109" s="2">
        <v>5.0951800000000002E-5</v>
      </c>
      <c r="J1109" s="2">
        <v>4.5935600000000001E-5</v>
      </c>
      <c r="K1109" s="2">
        <v>4.7921699999999999E-5</v>
      </c>
      <c r="L1109" s="2">
        <v>4.9488299999999998E-5</v>
      </c>
      <c r="M1109" s="2">
        <v>5.1599399999999999E-5</v>
      </c>
      <c r="N1109" s="2">
        <v>5.2695499999999997E-5</v>
      </c>
      <c r="O1109" s="2">
        <v>5.32037E-5</v>
      </c>
      <c r="P1109" s="2">
        <v>5.2821800000000003E-5</v>
      </c>
      <c r="Q1109" s="2">
        <v>5.2723199999999997E-5</v>
      </c>
      <c r="R1109" s="2">
        <v>5.2711399999999998E-5</v>
      </c>
      <c r="S1109" s="2">
        <v>5.3230499999999998E-5</v>
      </c>
      <c r="T1109" s="2">
        <v>5.3929099999999998E-5</v>
      </c>
      <c r="U1109" s="2">
        <v>5.5068200000000002E-5</v>
      </c>
      <c r="V1109" s="2">
        <v>5.6467400000000001E-5</v>
      </c>
      <c r="W1109" s="2">
        <v>5.7800999999999998E-5</v>
      </c>
      <c r="X1109" s="2">
        <v>5.8834600000000001E-5</v>
      </c>
      <c r="Y1109" s="2">
        <v>5.9669800000000003E-5</v>
      </c>
      <c r="Z1109" s="2">
        <v>6.0358100000000001E-5</v>
      </c>
      <c r="AA1109" s="2">
        <v>6.09853E-5</v>
      </c>
      <c r="AB1109" t="s">
        <v>817</v>
      </c>
    </row>
    <row r="1110" spans="1:28" hidden="1" x14ac:dyDescent="0.55000000000000004">
      <c r="A1110" t="s">
        <v>7</v>
      </c>
      <c r="B1110" t="s">
        <v>8</v>
      </c>
      <c r="C1110" t="s">
        <v>1349</v>
      </c>
      <c r="D1110" t="s">
        <v>1393</v>
      </c>
      <c r="E1110" t="s">
        <v>1395</v>
      </c>
      <c r="F1110" t="s">
        <v>818</v>
      </c>
      <c r="G1110">
        <v>2.45043E-3</v>
      </c>
      <c r="H1110">
        <v>2.5041E-3</v>
      </c>
      <c r="I1110">
        <v>2.3667499999999999E-3</v>
      </c>
      <c r="J1110">
        <v>2.1484999999999998E-3</v>
      </c>
      <c r="K1110">
        <v>2.2413899999999998E-3</v>
      </c>
      <c r="L1110">
        <v>2.31467E-3</v>
      </c>
      <c r="M1110">
        <v>2.4134E-3</v>
      </c>
      <c r="N1110">
        <v>2.46467E-3</v>
      </c>
      <c r="O1110">
        <v>2.4884400000000002E-3</v>
      </c>
      <c r="P1110">
        <v>2.47058E-3</v>
      </c>
      <c r="Q1110">
        <v>2.4659700000000001E-3</v>
      </c>
      <c r="R1110">
        <v>2.4654199999999999E-3</v>
      </c>
      <c r="S1110">
        <v>2.4896900000000001E-3</v>
      </c>
      <c r="T1110">
        <v>2.5223699999999999E-3</v>
      </c>
      <c r="U1110">
        <v>2.5756500000000001E-3</v>
      </c>
      <c r="V1110">
        <v>2.64109E-3</v>
      </c>
      <c r="W1110">
        <v>2.7034699999999999E-3</v>
      </c>
      <c r="X1110">
        <v>2.7518099999999999E-3</v>
      </c>
      <c r="Y1110">
        <v>2.79087E-3</v>
      </c>
      <c r="Z1110">
        <v>2.82307E-3</v>
      </c>
      <c r="AA1110">
        <v>2.8524000000000002E-3</v>
      </c>
      <c r="AB1110" t="s">
        <v>808</v>
      </c>
    </row>
    <row r="1111" spans="1:28" hidden="1" x14ac:dyDescent="0.55000000000000004">
      <c r="A1111" t="s">
        <v>7</v>
      </c>
      <c r="B1111" t="s">
        <v>8</v>
      </c>
      <c r="C1111" t="s">
        <v>1349</v>
      </c>
      <c r="D1111" t="s">
        <v>1393</v>
      </c>
      <c r="E1111" t="s">
        <v>1395</v>
      </c>
      <c r="F1111" t="s">
        <v>876</v>
      </c>
      <c r="G1111">
        <v>1.5746600000000001E-3</v>
      </c>
      <c r="H1111">
        <v>1.6091499999999999E-3</v>
      </c>
      <c r="I1111">
        <v>1.52089E-3</v>
      </c>
      <c r="J1111">
        <v>1.38064E-3</v>
      </c>
      <c r="K1111">
        <v>1.4403300000000001E-3</v>
      </c>
      <c r="L1111">
        <v>1.4874199999999999E-3</v>
      </c>
      <c r="M1111">
        <v>1.55087E-3</v>
      </c>
      <c r="N1111">
        <v>1.5838099999999999E-3</v>
      </c>
      <c r="O1111">
        <v>1.5990900000000001E-3</v>
      </c>
      <c r="P1111">
        <v>1.5876099999999999E-3</v>
      </c>
      <c r="Q1111">
        <v>1.5846499999999999E-3</v>
      </c>
      <c r="R1111">
        <v>1.5842899999999999E-3</v>
      </c>
      <c r="S1111">
        <v>1.5998900000000001E-3</v>
      </c>
      <c r="T1111">
        <v>1.62089E-3</v>
      </c>
      <c r="U1111">
        <v>1.6551300000000001E-3</v>
      </c>
      <c r="V1111">
        <v>1.69718E-3</v>
      </c>
      <c r="W1111">
        <v>1.73726E-3</v>
      </c>
      <c r="X1111">
        <v>1.76833E-3</v>
      </c>
      <c r="Y1111">
        <v>1.7934299999999999E-3</v>
      </c>
      <c r="Z1111">
        <v>1.81412E-3</v>
      </c>
      <c r="AA1111">
        <v>1.83297E-3</v>
      </c>
      <c r="AB1111" t="s">
        <v>808</v>
      </c>
    </row>
    <row r="1112" spans="1:28" hidden="1" x14ac:dyDescent="0.55000000000000004">
      <c r="A1112" t="s">
        <v>7</v>
      </c>
      <c r="B1112" t="s">
        <v>8</v>
      </c>
      <c r="C1112" t="s">
        <v>1349</v>
      </c>
      <c r="D1112" t="s">
        <v>1393</v>
      </c>
      <c r="E1112" t="s">
        <v>1395</v>
      </c>
      <c r="F1112" t="s">
        <v>877</v>
      </c>
      <c r="G1112">
        <v>2.43764E-3</v>
      </c>
      <c r="H1112">
        <v>2.49103E-3</v>
      </c>
      <c r="I1112">
        <v>2.35439E-3</v>
      </c>
      <c r="J1112">
        <v>2.1372800000000001E-3</v>
      </c>
      <c r="K1112">
        <v>2.2296899999999999E-3</v>
      </c>
      <c r="L1112">
        <v>2.3025799999999998E-3</v>
      </c>
      <c r="M1112">
        <v>2.4008100000000002E-3</v>
      </c>
      <c r="N1112">
        <v>2.4518000000000001E-3</v>
      </c>
      <c r="O1112">
        <v>2.4754500000000001E-3</v>
      </c>
      <c r="P1112">
        <v>2.4576799999999998E-3</v>
      </c>
      <c r="Q1112">
        <v>2.4531000000000002E-3</v>
      </c>
      <c r="R1112">
        <v>2.45255E-3</v>
      </c>
      <c r="S1112">
        <v>2.4767000000000001E-3</v>
      </c>
      <c r="T1112">
        <v>2.5092000000000001E-3</v>
      </c>
      <c r="U1112">
        <v>2.5622000000000002E-3</v>
      </c>
      <c r="V1112">
        <v>2.6272999999999999E-3</v>
      </c>
      <c r="W1112">
        <v>2.6893500000000001E-3</v>
      </c>
      <c r="X1112">
        <v>2.7374500000000002E-3</v>
      </c>
      <c r="Y1112">
        <v>2.7763000000000002E-3</v>
      </c>
      <c r="Z1112">
        <v>2.8083299999999999E-3</v>
      </c>
      <c r="AA1112">
        <v>2.8375100000000001E-3</v>
      </c>
      <c r="AB1112" t="s">
        <v>808</v>
      </c>
    </row>
    <row r="1113" spans="1:28" hidden="1" x14ac:dyDescent="0.55000000000000004">
      <c r="A1113" t="s">
        <v>7</v>
      </c>
      <c r="B1113" t="s">
        <v>8</v>
      </c>
      <c r="C1113" t="s">
        <v>1349</v>
      </c>
      <c r="D1113" t="s">
        <v>1393</v>
      </c>
      <c r="E1113" t="s">
        <v>1396</v>
      </c>
      <c r="F1113" t="s">
        <v>78</v>
      </c>
      <c r="G1113" s="2">
        <v>1.2958199999999999E-4</v>
      </c>
      <c r="H1113" s="2">
        <v>1.2112099999999999E-4</v>
      </c>
      <c r="I1113" s="2">
        <v>1.11679E-4</v>
      </c>
      <c r="J1113" s="2">
        <v>1.00684E-4</v>
      </c>
      <c r="K1113" s="2">
        <v>1.0886E-4</v>
      </c>
      <c r="L1113" s="2">
        <v>1.15821E-4</v>
      </c>
      <c r="M1113" s="2">
        <v>1.2321899999999999E-4</v>
      </c>
      <c r="N1113" s="2">
        <v>1.3014799999999999E-4</v>
      </c>
      <c r="O1113" s="2">
        <v>1.3560300000000001E-4</v>
      </c>
      <c r="P1113" s="2">
        <v>1.3936600000000001E-4</v>
      </c>
      <c r="Q1113" s="2">
        <v>1.4334699999999999E-4</v>
      </c>
      <c r="R1113" s="2">
        <v>1.4783799999999999E-4</v>
      </c>
      <c r="S1113" s="2">
        <v>1.5351300000000001E-4</v>
      </c>
      <c r="T1113" s="2">
        <v>1.59653E-4</v>
      </c>
      <c r="U1113" s="2">
        <v>1.66594E-4</v>
      </c>
      <c r="V1113" s="2">
        <v>1.7431400000000001E-4</v>
      </c>
      <c r="W1113" s="2">
        <v>1.81776E-4</v>
      </c>
      <c r="X1113" s="2">
        <v>1.87593E-4</v>
      </c>
      <c r="Y1113" s="2">
        <v>1.91757E-4</v>
      </c>
      <c r="Z1113" s="2">
        <v>1.9438800000000001E-4</v>
      </c>
      <c r="AA1113" s="2">
        <v>1.9574300000000001E-4</v>
      </c>
      <c r="AB1113" t="s">
        <v>817</v>
      </c>
    </row>
    <row r="1114" spans="1:28" hidden="1" x14ac:dyDescent="0.55000000000000004">
      <c r="A1114" t="s">
        <v>7</v>
      </c>
      <c r="B1114" t="s">
        <v>8</v>
      </c>
      <c r="C1114" t="s">
        <v>1349</v>
      </c>
      <c r="D1114" t="s">
        <v>1393</v>
      </c>
      <c r="E1114" t="s">
        <v>1396</v>
      </c>
      <c r="F1114" t="s">
        <v>818</v>
      </c>
      <c r="G1114">
        <v>5.68075E-3</v>
      </c>
      <c r="H1114">
        <v>5.80504E-3</v>
      </c>
      <c r="I1114">
        <v>5.48665E-3</v>
      </c>
      <c r="J1114">
        <v>4.9806599999999996E-3</v>
      </c>
      <c r="K1114">
        <v>5.3851300000000001E-3</v>
      </c>
      <c r="L1114">
        <v>5.7294900000000003E-3</v>
      </c>
      <c r="M1114">
        <v>6.0954599999999996E-3</v>
      </c>
      <c r="N1114">
        <v>6.4382099999999998E-3</v>
      </c>
      <c r="O1114">
        <v>6.7080400000000002E-3</v>
      </c>
      <c r="P1114">
        <v>6.8941899999999997E-3</v>
      </c>
      <c r="Q1114">
        <v>7.0911200000000002E-3</v>
      </c>
      <c r="R1114">
        <v>7.3132900000000001E-3</v>
      </c>
      <c r="S1114">
        <v>7.5940499999999998E-3</v>
      </c>
      <c r="T1114">
        <v>7.8977700000000001E-3</v>
      </c>
      <c r="U1114">
        <v>8.2411399999999992E-3</v>
      </c>
      <c r="V1114">
        <v>8.6230400000000002E-3</v>
      </c>
      <c r="W1114">
        <v>8.9921700000000007E-3</v>
      </c>
      <c r="X1114">
        <v>9.2799000000000006E-3</v>
      </c>
      <c r="Y1114">
        <v>9.4858900000000003E-3</v>
      </c>
      <c r="Z1114">
        <v>9.6160299999999994E-3</v>
      </c>
      <c r="AA1114">
        <v>9.6830700000000002E-3</v>
      </c>
      <c r="AB1114" t="s">
        <v>808</v>
      </c>
    </row>
    <row r="1115" spans="1:28" hidden="1" x14ac:dyDescent="0.55000000000000004">
      <c r="A1115" t="s">
        <v>7</v>
      </c>
      <c r="B1115" t="s">
        <v>8</v>
      </c>
      <c r="C1115" t="s">
        <v>1349</v>
      </c>
      <c r="D1115" t="s">
        <v>1393</v>
      </c>
      <c r="E1115" t="s">
        <v>1397</v>
      </c>
      <c r="F1115" t="s">
        <v>78</v>
      </c>
      <c r="G1115" s="2">
        <v>8.6388899999999995E-5</v>
      </c>
      <c r="H1115" s="2">
        <v>8.0747999999999993E-5</v>
      </c>
      <c r="I1115" s="2">
        <v>7.4453299999999994E-5</v>
      </c>
      <c r="J1115" s="2">
        <v>6.71228E-5</v>
      </c>
      <c r="K1115" s="2">
        <v>7.0358500000000001E-5</v>
      </c>
      <c r="L1115" s="2">
        <v>7.2934400000000004E-5</v>
      </c>
      <c r="M1115" s="2">
        <v>7.5957999999999993E-5</v>
      </c>
      <c r="N1115" s="2">
        <v>7.7452600000000004E-5</v>
      </c>
      <c r="O1115" s="2">
        <v>7.8051000000000002E-5</v>
      </c>
      <c r="P1115" s="2">
        <v>7.7342700000000001E-5</v>
      </c>
      <c r="Q1115" s="2">
        <v>7.7066900000000006E-5</v>
      </c>
      <c r="R1115" s="2">
        <v>7.6993100000000007E-5</v>
      </c>
      <c r="S1115" s="2">
        <v>7.7698499999999995E-5</v>
      </c>
      <c r="T1115" s="2">
        <v>7.8681200000000001E-5</v>
      </c>
      <c r="U1115" s="2">
        <v>8.0298399999999997E-5</v>
      </c>
      <c r="V1115" s="2">
        <v>8.2289500000000006E-5</v>
      </c>
      <c r="W1115" s="2">
        <v>8.4186599999999998E-5</v>
      </c>
      <c r="X1115" s="2">
        <v>8.5661299999999999E-5</v>
      </c>
      <c r="Y1115" s="2">
        <v>8.6871000000000002E-5</v>
      </c>
      <c r="Z1115" s="2">
        <v>8.7901100000000004E-5</v>
      </c>
      <c r="AA1115" s="2">
        <v>8.8876999999999996E-5</v>
      </c>
      <c r="AB1115" t="s">
        <v>817</v>
      </c>
    </row>
    <row r="1116" spans="1:28" hidden="1" x14ac:dyDescent="0.55000000000000004">
      <c r="A1116" t="s">
        <v>7</v>
      </c>
      <c r="B1116" t="s">
        <v>8</v>
      </c>
      <c r="C1116" t="s">
        <v>1349</v>
      </c>
      <c r="D1116" t="s">
        <v>1393</v>
      </c>
      <c r="E1116" t="s">
        <v>1397</v>
      </c>
      <c r="F1116" t="s">
        <v>818</v>
      </c>
      <c r="G1116">
        <v>3.7872000000000001E-3</v>
      </c>
      <c r="H1116">
        <v>3.8700599999999998E-3</v>
      </c>
      <c r="I1116">
        <v>3.6577799999999998E-3</v>
      </c>
      <c r="J1116">
        <v>3.32045E-3</v>
      </c>
      <c r="K1116">
        <v>3.48052E-3</v>
      </c>
      <c r="L1116">
        <v>3.60794E-3</v>
      </c>
      <c r="M1116">
        <v>3.7575199999999999E-3</v>
      </c>
      <c r="N1116">
        <v>3.8314500000000001E-3</v>
      </c>
      <c r="O1116">
        <v>3.86105E-3</v>
      </c>
      <c r="P1116">
        <v>3.8260199999999999E-3</v>
      </c>
      <c r="Q1116">
        <v>3.8123699999999998E-3</v>
      </c>
      <c r="R1116">
        <v>3.8087199999999998E-3</v>
      </c>
      <c r="S1116">
        <v>3.8436199999999998E-3</v>
      </c>
      <c r="T1116">
        <v>3.89223E-3</v>
      </c>
      <c r="U1116">
        <v>3.9722300000000002E-3</v>
      </c>
      <c r="V1116">
        <v>4.0707299999999998E-3</v>
      </c>
      <c r="W1116">
        <v>4.1645700000000003E-3</v>
      </c>
      <c r="X1116">
        <v>4.2375199999999998E-3</v>
      </c>
      <c r="Y1116">
        <v>4.2973600000000001E-3</v>
      </c>
      <c r="Z1116">
        <v>4.3483200000000001E-3</v>
      </c>
      <c r="AA1116">
        <v>4.3965999999999996E-3</v>
      </c>
      <c r="AB1116" t="s">
        <v>808</v>
      </c>
    </row>
    <row r="1117" spans="1:28" hidden="1" x14ac:dyDescent="0.55000000000000004">
      <c r="A1117" t="s">
        <v>7</v>
      </c>
      <c r="B1117" t="s">
        <v>8</v>
      </c>
      <c r="C1117" t="s">
        <v>1349</v>
      </c>
      <c r="D1117" t="s">
        <v>1398</v>
      </c>
      <c r="E1117" t="s">
        <v>1399</v>
      </c>
      <c r="F1117" t="s">
        <v>78</v>
      </c>
      <c r="G1117" s="2">
        <v>5.1105699999999998E-8</v>
      </c>
      <c r="H1117" s="2">
        <v>4.6745900000000002E-8</v>
      </c>
      <c r="I1117" s="2">
        <v>4.2563000000000002E-8</v>
      </c>
      <c r="J1117" s="2">
        <v>4.1264200000000002E-8</v>
      </c>
      <c r="K1117" s="2">
        <v>4.4442600000000001E-8</v>
      </c>
      <c r="L1117" s="2">
        <v>4.6396199999999998E-8</v>
      </c>
      <c r="M1117" s="2">
        <v>4.8717200000000003E-8</v>
      </c>
      <c r="N1117" s="2">
        <v>5.07293E-8</v>
      </c>
      <c r="O1117" s="2">
        <v>5.24552E-8</v>
      </c>
      <c r="P1117" s="2">
        <v>5.3783800000000003E-8</v>
      </c>
      <c r="Q1117" s="2">
        <v>5.5197000000000001E-8</v>
      </c>
      <c r="R1117" s="2">
        <v>5.6913600000000001E-8</v>
      </c>
      <c r="S1117" s="2">
        <v>5.9062999999999998E-8</v>
      </c>
      <c r="T1117" s="2">
        <v>6.1428300000000002E-8</v>
      </c>
      <c r="U1117" s="2">
        <v>6.40102E-8</v>
      </c>
      <c r="V1117" s="2">
        <v>6.6884900000000001E-8</v>
      </c>
      <c r="W1117" s="2">
        <v>6.9769900000000003E-8</v>
      </c>
      <c r="X1117" s="2">
        <v>7.2125799999999996E-8</v>
      </c>
      <c r="Y1117" s="2">
        <v>7.3913499999999995E-8</v>
      </c>
      <c r="Z1117" s="2">
        <v>7.5151900000000005E-8</v>
      </c>
      <c r="AA1117" s="2">
        <v>7.5901800000000003E-8</v>
      </c>
      <c r="AB1117" t="s">
        <v>817</v>
      </c>
    </row>
    <row r="1118" spans="1:28" hidden="1" x14ac:dyDescent="0.55000000000000004">
      <c r="A1118" t="s">
        <v>7</v>
      </c>
      <c r="B1118" t="s">
        <v>8</v>
      </c>
      <c r="C1118" t="s">
        <v>1349</v>
      </c>
      <c r="D1118" t="s">
        <v>1398</v>
      </c>
      <c r="E1118" t="s">
        <v>1399</v>
      </c>
      <c r="F1118" t="s">
        <v>818</v>
      </c>
      <c r="G1118" s="2">
        <v>2.4598000000000001E-6</v>
      </c>
      <c r="H1118" s="2">
        <v>2.4598000000000001E-6</v>
      </c>
      <c r="I1118" s="2">
        <v>2.29581E-6</v>
      </c>
      <c r="J1118" s="2">
        <v>2.2411500000000001E-6</v>
      </c>
      <c r="K1118" s="2">
        <v>2.41378E-6</v>
      </c>
      <c r="L1118" s="2">
        <v>2.5198800000000001E-6</v>
      </c>
      <c r="M1118" s="2">
        <v>2.6459400000000002E-6</v>
      </c>
      <c r="N1118" s="2">
        <v>2.75522E-6</v>
      </c>
      <c r="O1118" s="2">
        <v>2.8489599999999999E-6</v>
      </c>
      <c r="P1118" s="2">
        <v>2.92112E-6</v>
      </c>
      <c r="Q1118" s="2">
        <v>2.9978700000000001E-6</v>
      </c>
      <c r="R1118" s="2">
        <v>3.0911100000000002E-6</v>
      </c>
      <c r="S1118" s="2">
        <v>3.2078500000000001E-6</v>
      </c>
      <c r="T1118" s="2">
        <v>3.33631E-6</v>
      </c>
      <c r="U1118" s="2">
        <v>3.4765399999999999E-6</v>
      </c>
      <c r="V1118" s="2">
        <v>3.63267E-6</v>
      </c>
      <c r="W1118" s="2">
        <v>3.7893599999999998E-6</v>
      </c>
      <c r="X1118" s="2">
        <v>3.9173099999999996E-6</v>
      </c>
      <c r="Y1118" s="2">
        <v>4.0144099999999999E-6</v>
      </c>
      <c r="Z1118" s="2">
        <v>4.0816699999999998E-6</v>
      </c>
      <c r="AA1118" s="2">
        <v>4.1223999999999997E-6</v>
      </c>
      <c r="AB1118" t="s">
        <v>808</v>
      </c>
    </row>
    <row r="1119" spans="1:28" hidden="1" x14ac:dyDescent="0.55000000000000004">
      <c r="A1119" t="s">
        <v>7</v>
      </c>
      <c r="B1119" t="s">
        <v>8</v>
      </c>
      <c r="C1119" t="s">
        <v>1349</v>
      </c>
      <c r="D1119" t="s">
        <v>1398</v>
      </c>
      <c r="E1119" t="s">
        <v>1399</v>
      </c>
      <c r="F1119" t="s">
        <v>883</v>
      </c>
      <c r="G1119" s="2">
        <v>1.86406E-6</v>
      </c>
      <c r="H1119" s="2">
        <v>1.86406E-6</v>
      </c>
      <c r="I1119" s="2">
        <v>1.73979E-6</v>
      </c>
      <c r="J1119" s="2">
        <v>1.6983600000000001E-6</v>
      </c>
      <c r="K1119" s="2">
        <v>1.8291800000000001E-6</v>
      </c>
      <c r="L1119" s="2">
        <v>1.90959E-6</v>
      </c>
      <c r="M1119" s="2">
        <v>2.0051200000000002E-6</v>
      </c>
      <c r="N1119" s="2">
        <v>2.0879299999999999E-6</v>
      </c>
      <c r="O1119" s="2">
        <v>2.15897E-6</v>
      </c>
      <c r="P1119" s="2">
        <v>2.21365E-6</v>
      </c>
      <c r="Q1119" s="2">
        <v>2.2718099999999999E-6</v>
      </c>
      <c r="R1119" s="2">
        <v>2.34247E-6</v>
      </c>
      <c r="S1119" s="2">
        <v>2.4309299999999999E-6</v>
      </c>
      <c r="T1119" s="2">
        <v>2.5282900000000001E-6</v>
      </c>
      <c r="U1119" s="2">
        <v>2.63455E-6</v>
      </c>
      <c r="V1119" s="2">
        <v>2.75287E-6</v>
      </c>
      <c r="W1119" s="2">
        <v>2.87161E-6</v>
      </c>
      <c r="X1119" s="2">
        <v>2.9685699999999999E-6</v>
      </c>
      <c r="Y1119" s="2">
        <v>3.0421500000000002E-6</v>
      </c>
      <c r="Z1119" s="2">
        <v>3.0931300000000001E-6</v>
      </c>
      <c r="AA1119" s="2">
        <v>3.1239899999999998E-6</v>
      </c>
      <c r="AB1119" t="s">
        <v>808</v>
      </c>
    </row>
    <row r="1120" spans="1:28" hidden="1" x14ac:dyDescent="0.55000000000000004">
      <c r="A1120" t="s">
        <v>7</v>
      </c>
      <c r="B1120" t="s">
        <v>8</v>
      </c>
      <c r="C1120" t="s">
        <v>1349</v>
      </c>
      <c r="D1120" t="s">
        <v>1398</v>
      </c>
      <c r="E1120" t="s">
        <v>1399</v>
      </c>
      <c r="F1120" t="s">
        <v>884</v>
      </c>
      <c r="G1120" s="2">
        <v>2.8856400000000002E-6</v>
      </c>
      <c r="H1120" s="2">
        <v>2.8856400000000002E-6</v>
      </c>
      <c r="I1120" s="2">
        <v>2.6932599999999999E-6</v>
      </c>
      <c r="J1120" s="2">
        <v>2.6291400000000002E-6</v>
      </c>
      <c r="K1120" s="2">
        <v>2.8316499999999998E-6</v>
      </c>
      <c r="L1120" s="2">
        <v>2.9561200000000001E-6</v>
      </c>
      <c r="M1120" s="2">
        <v>3.1039999999999998E-6</v>
      </c>
      <c r="N1120" s="2">
        <v>3.2322000000000002E-6</v>
      </c>
      <c r="O1120" s="2">
        <v>3.34217E-6</v>
      </c>
      <c r="P1120" s="2">
        <v>3.4268200000000001E-6</v>
      </c>
      <c r="Q1120" s="2">
        <v>3.5168599999999999E-6</v>
      </c>
      <c r="R1120" s="2">
        <v>3.6262399999999999E-6</v>
      </c>
      <c r="S1120" s="2">
        <v>3.76319E-6</v>
      </c>
      <c r="T1120" s="2">
        <v>3.9138900000000001E-6</v>
      </c>
      <c r="U1120" s="2">
        <v>4.0783899999999999E-6</v>
      </c>
      <c r="V1120" s="2">
        <v>4.2615499999999999E-6</v>
      </c>
      <c r="W1120" s="2">
        <v>4.4453700000000003E-6</v>
      </c>
      <c r="X1120" s="2">
        <v>4.5954699999999999E-6</v>
      </c>
      <c r="Y1120" s="2">
        <v>4.7093799999999996E-6</v>
      </c>
      <c r="Z1120" s="2">
        <v>4.7882799999999998E-6</v>
      </c>
      <c r="AA1120" s="2">
        <v>4.8360599999999999E-6</v>
      </c>
      <c r="AB1120" t="s">
        <v>808</v>
      </c>
    </row>
    <row r="1121" spans="1:28" hidden="1" x14ac:dyDescent="0.55000000000000004">
      <c r="A1121" t="s">
        <v>7</v>
      </c>
      <c r="B1121" t="s">
        <v>8</v>
      </c>
      <c r="C1121" t="s">
        <v>1349</v>
      </c>
      <c r="D1121" t="s">
        <v>1398</v>
      </c>
      <c r="E1121" t="s">
        <v>1400</v>
      </c>
      <c r="F1121" t="s">
        <v>78</v>
      </c>
      <c r="G1121" s="2">
        <v>3.4070500000000001E-8</v>
      </c>
      <c r="H1121" s="2">
        <v>3.1163900000000002E-8</v>
      </c>
      <c r="I1121" s="2">
        <v>2.8375300000000001E-8</v>
      </c>
      <c r="J1121" s="2">
        <v>2.7173999999999999E-8</v>
      </c>
      <c r="K1121" s="2">
        <v>2.84902E-8</v>
      </c>
      <c r="L1121" s="2">
        <v>2.9108300000000001E-8</v>
      </c>
      <c r="M1121" s="2">
        <v>3.00331E-8</v>
      </c>
      <c r="N1121" s="2">
        <v>3.02256E-8</v>
      </c>
      <c r="O1121" s="2">
        <v>3.0270699999999997E-8</v>
      </c>
      <c r="P1121" s="2">
        <v>2.9971100000000003E-8</v>
      </c>
      <c r="Q1121" s="2">
        <v>2.9836700000000001E-8</v>
      </c>
      <c r="R1121" s="2">
        <v>2.9792599999999999E-8</v>
      </c>
      <c r="S1121" s="2">
        <v>3.0035399999999999E-8</v>
      </c>
      <c r="T1121" s="2">
        <v>3.0406699999999999E-8</v>
      </c>
      <c r="U1121" s="2">
        <v>3.0981200000000002E-8</v>
      </c>
      <c r="V1121" s="2">
        <v>3.1699300000000001E-8</v>
      </c>
      <c r="W1121" s="2">
        <v>3.2433700000000001E-8</v>
      </c>
      <c r="X1121" s="2">
        <v>3.3052499999999998E-8</v>
      </c>
      <c r="Y1121" s="2">
        <v>3.3600299999999999E-8</v>
      </c>
      <c r="Z1121" s="2">
        <v>3.4103599999999997E-8</v>
      </c>
      <c r="AA1121" s="2">
        <v>3.4593200000000002E-8</v>
      </c>
      <c r="AB1121" t="s">
        <v>817</v>
      </c>
    </row>
    <row r="1122" spans="1:28" hidden="1" x14ac:dyDescent="0.55000000000000004">
      <c r="A1122" t="s">
        <v>7</v>
      </c>
      <c r="B1122" t="s">
        <v>8</v>
      </c>
      <c r="C1122" t="s">
        <v>1349</v>
      </c>
      <c r="D1122" t="s">
        <v>1398</v>
      </c>
      <c r="E1122" t="s">
        <v>1400</v>
      </c>
      <c r="F1122" t="s">
        <v>818</v>
      </c>
      <c r="G1122" s="2">
        <v>1.63987E-6</v>
      </c>
      <c r="H1122" s="2">
        <v>1.63987E-6</v>
      </c>
      <c r="I1122" s="2">
        <v>1.53054E-6</v>
      </c>
      <c r="J1122" s="2">
        <v>1.47588E-6</v>
      </c>
      <c r="K1122" s="2">
        <v>1.54737E-6</v>
      </c>
      <c r="L1122" s="2">
        <v>1.58094E-6</v>
      </c>
      <c r="M1122" s="2">
        <v>1.6311599999999999E-6</v>
      </c>
      <c r="N1122" s="2">
        <v>1.64162E-6</v>
      </c>
      <c r="O1122" s="2">
        <v>1.6440700000000001E-6</v>
      </c>
      <c r="P1122" s="2">
        <v>1.6277999999999999E-6</v>
      </c>
      <c r="Q1122" s="2">
        <v>1.6205E-6</v>
      </c>
      <c r="R1122" s="2">
        <v>1.6181E-6</v>
      </c>
      <c r="S1122" s="2">
        <v>1.6312900000000001E-6</v>
      </c>
      <c r="T1122" s="2">
        <v>1.6514599999999999E-6</v>
      </c>
      <c r="U1122" s="2">
        <v>1.68266E-6</v>
      </c>
      <c r="V1122" s="2">
        <v>1.7216599999999999E-6</v>
      </c>
      <c r="W1122" s="2">
        <v>1.7615500000000001E-6</v>
      </c>
      <c r="X1122" s="2">
        <v>1.7951599999999999E-6</v>
      </c>
      <c r="Y1122" s="2">
        <v>1.8249099999999999E-6</v>
      </c>
      <c r="Z1122" s="2">
        <v>1.8522400000000001E-6</v>
      </c>
      <c r="AA1122" s="2">
        <v>1.87884E-6</v>
      </c>
      <c r="AB1122" t="s">
        <v>808</v>
      </c>
    </row>
    <row r="1123" spans="1:28" hidden="1" x14ac:dyDescent="0.55000000000000004">
      <c r="A1123" t="s">
        <v>7</v>
      </c>
      <c r="B1123" t="s">
        <v>8</v>
      </c>
      <c r="C1123" t="s">
        <v>1349</v>
      </c>
      <c r="D1123" t="s">
        <v>1398</v>
      </c>
      <c r="E1123" t="s">
        <v>1400</v>
      </c>
      <c r="F1123" t="s">
        <v>883</v>
      </c>
      <c r="G1123" s="2">
        <v>1.24271E-6</v>
      </c>
      <c r="H1123" s="2">
        <v>1.24271E-6</v>
      </c>
      <c r="I1123" s="2">
        <v>1.1598600000000001E-6</v>
      </c>
      <c r="J1123" s="2">
        <v>1.1184299999999999E-6</v>
      </c>
      <c r="K1123" s="2">
        <v>1.1726100000000001E-6</v>
      </c>
      <c r="L1123" s="2">
        <v>1.1980499999999999E-6</v>
      </c>
      <c r="M1123" s="2">
        <v>1.23611E-6</v>
      </c>
      <c r="N1123" s="2">
        <v>1.2440300000000001E-6</v>
      </c>
      <c r="O1123" s="2">
        <v>1.2458899999999999E-6</v>
      </c>
      <c r="P1123" s="2">
        <v>1.2335600000000001E-6</v>
      </c>
      <c r="Q1123" s="2">
        <v>1.2280299999999999E-6</v>
      </c>
      <c r="R1123" s="2">
        <v>1.2262100000000001E-6</v>
      </c>
      <c r="S1123" s="2">
        <v>1.23621E-6</v>
      </c>
      <c r="T1123" s="2">
        <v>1.2514899999999999E-6</v>
      </c>
      <c r="U1123" s="2">
        <v>1.2751300000000001E-6</v>
      </c>
      <c r="V1123" s="2">
        <v>1.3046899999999999E-6</v>
      </c>
      <c r="W1123" s="2">
        <v>1.33492E-6</v>
      </c>
      <c r="X1123" s="2">
        <v>1.3603900000000001E-6</v>
      </c>
      <c r="Y1123" s="2">
        <v>1.3829299999999999E-6</v>
      </c>
      <c r="Z1123" s="2">
        <v>1.4036500000000001E-6</v>
      </c>
      <c r="AA1123" s="2">
        <v>1.4238E-6</v>
      </c>
      <c r="AB1123" t="s">
        <v>808</v>
      </c>
    </row>
    <row r="1124" spans="1:28" hidden="1" x14ac:dyDescent="0.55000000000000004">
      <c r="A1124" t="s">
        <v>7</v>
      </c>
      <c r="B1124" t="s">
        <v>8</v>
      </c>
      <c r="C1124" t="s">
        <v>1349</v>
      </c>
      <c r="D1124" t="s">
        <v>1398</v>
      </c>
      <c r="E1124" t="s">
        <v>1400</v>
      </c>
      <c r="F1124" t="s">
        <v>884</v>
      </c>
      <c r="G1124" s="2">
        <v>1.9237599999999999E-6</v>
      </c>
      <c r="H1124" s="2">
        <v>1.9237599999999999E-6</v>
      </c>
      <c r="I1124" s="2">
        <v>1.7955100000000001E-6</v>
      </c>
      <c r="J1124" s="2">
        <v>1.7313799999999999E-6</v>
      </c>
      <c r="K1124" s="2">
        <v>1.8152499999999999E-6</v>
      </c>
      <c r="L1124" s="2">
        <v>1.85463E-6</v>
      </c>
      <c r="M1124" s="2">
        <v>1.9135500000000001E-6</v>
      </c>
      <c r="N1124" s="2">
        <v>1.9258100000000001E-6</v>
      </c>
      <c r="O1124" s="2">
        <v>1.92869E-6</v>
      </c>
      <c r="P1124" s="2">
        <v>1.9095999999999999E-6</v>
      </c>
      <c r="Q1124" s="2">
        <v>1.9010399999999999E-6</v>
      </c>
      <c r="R1124" s="2">
        <v>1.8982300000000001E-6</v>
      </c>
      <c r="S1124" s="2">
        <v>1.9137E-6</v>
      </c>
      <c r="T1124" s="2">
        <v>1.93736E-6</v>
      </c>
      <c r="U1124" s="2">
        <v>1.9739599999999998E-6</v>
      </c>
      <c r="V1124" s="2">
        <v>2.0197100000000002E-6</v>
      </c>
      <c r="W1124" s="2">
        <v>2.0665099999999999E-6</v>
      </c>
      <c r="X1124" s="2">
        <v>2.10593E-6</v>
      </c>
      <c r="Y1124" s="2">
        <v>2.1408299999999999E-6</v>
      </c>
      <c r="Z1124" s="2">
        <v>2.1729E-6</v>
      </c>
      <c r="AA1124" s="2">
        <v>2.2041000000000002E-6</v>
      </c>
      <c r="AB1124" t="s">
        <v>808</v>
      </c>
    </row>
    <row r="1125" spans="1:28" hidden="1" x14ac:dyDescent="0.55000000000000004">
      <c r="A1125" t="s">
        <v>7</v>
      </c>
      <c r="B1125" t="s">
        <v>8</v>
      </c>
      <c r="C1125" t="s">
        <v>1349</v>
      </c>
      <c r="D1125" t="s">
        <v>1398</v>
      </c>
      <c r="E1125" t="s">
        <v>1401</v>
      </c>
      <c r="F1125" t="s">
        <v>78</v>
      </c>
      <c r="G1125" s="2">
        <v>1.57011E-4</v>
      </c>
      <c r="H1125" s="2">
        <v>1.4676199999999999E-4</v>
      </c>
      <c r="I1125" s="2">
        <v>1.3532E-4</v>
      </c>
      <c r="J1125" s="2">
        <v>1.21996E-4</v>
      </c>
      <c r="K1125" s="2">
        <v>1.3507600000000001E-4</v>
      </c>
      <c r="L1125" s="2">
        <v>1.44592E-4</v>
      </c>
      <c r="M1125" s="2">
        <v>1.55317E-4</v>
      </c>
      <c r="N1125" s="2">
        <v>1.6329499999999999E-4</v>
      </c>
      <c r="O1125" s="2">
        <v>1.7070200000000001E-4</v>
      </c>
      <c r="P1125" s="2">
        <v>1.76773E-4</v>
      </c>
      <c r="Q1125" s="2">
        <v>1.83263E-4</v>
      </c>
      <c r="R1125" s="2">
        <v>1.8897599999999999E-4</v>
      </c>
      <c r="S1125" s="2">
        <v>1.9611100000000001E-4</v>
      </c>
      <c r="T1125" s="2">
        <v>2.03971E-4</v>
      </c>
      <c r="U1125" s="2">
        <v>2.1254600000000001E-4</v>
      </c>
      <c r="V1125" s="2">
        <v>2.22093E-4</v>
      </c>
      <c r="W1125" s="2">
        <v>2.31671E-4</v>
      </c>
      <c r="X1125" s="2">
        <v>2.3949299999999999E-4</v>
      </c>
      <c r="Y1125" s="2">
        <v>2.4543299999999998E-4</v>
      </c>
      <c r="Z1125" s="2">
        <v>2.4956499999999999E-4</v>
      </c>
      <c r="AA1125" s="2">
        <v>2.5208700000000001E-4</v>
      </c>
      <c r="AB1125" t="s">
        <v>817</v>
      </c>
    </row>
    <row r="1126" spans="1:28" hidden="1" x14ac:dyDescent="0.55000000000000004">
      <c r="A1126" t="s">
        <v>7</v>
      </c>
      <c r="B1126" t="s">
        <v>8</v>
      </c>
      <c r="C1126" t="s">
        <v>1349</v>
      </c>
      <c r="D1126" t="s">
        <v>1398</v>
      </c>
      <c r="E1126" t="s">
        <v>1401</v>
      </c>
      <c r="F1126" t="s">
        <v>818</v>
      </c>
      <c r="G1126">
        <v>7.5572199999999999E-3</v>
      </c>
      <c r="H1126">
        <v>7.7227299999999997E-3</v>
      </c>
      <c r="I1126">
        <v>7.2990499999999996E-3</v>
      </c>
      <c r="J1126">
        <v>6.6258799999999998E-3</v>
      </c>
      <c r="K1126">
        <v>7.3362799999999997E-3</v>
      </c>
      <c r="L1126">
        <v>7.8531399999999998E-3</v>
      </c>
      <c r="M1126">
        <v>8.4356199999999996E-3</v>
      </c>
      <c r="N1126">
        <v>8.8689300000000006E-3</v>
      </c>
      <c r="O1126">
        <v>9.2712200000000002E-3</v>
      </c>
      <c r="P1126">
        <v>9.6009200000000006E-3</v>
      </c>
      <c r="Q1126">
        <v>9.9534299999999992E-3</v>
      </c>
      <c r="R1126">
        <v>1.0263700000000001E-2</v>
      </c>
      <c r="S1126">
        <v>1.06512E-2</v>
      </c>
      <c r="T1126">
        <v>1.10781E-2</v>
      </c>
      <c r="U1126">
        <v>1.15438E-2</v>
      </c>
      <c r="V1126">
        <v>1.2062399999999999E-2</v>
      </c>
      <c r="W1126">
        <v>1.2582599999999999E-2</v>
      </c>
      <c r="X1126">
        <v>1.3007400000000001E-2</v>
      </c>
      <c r="Y1126">
        <v>1.333E-2</v>
      </c>
      <c r="Z1126">
        <v>1.3554500000000001E-2</v>
      </c>
      <c r="AA1126">
        <v>1.3691399999999999E-2</v>
      </c>
      <c r="AB1126" t="s">
        <v>808</v>
      </c>
    </row>
    <row r="1127" spans="1:28" hidden="1" x14ac:dyDescent="0.55000000000000004">
      <c r="A1127" t="s">
        <v>7</v>
      </c>
      <c r="B1127" t="s">
        <v>8</v>
      </c>
      <c r="C1127" t="s">
        <v>1349</v>
      </c>
      <c r="D1127" t="s">
        <v>1398</v>
      </c>
      <c r="E1127" t="s">
        <v>1402</v>
      </c>
      <c r="F1127" t="s">
        <v>78</v>
      </c>
      <c r="G1127" s="2">
        <v>1.04675E-4</v>
      </c>
      <c r="H1127" s="2">
        <v>9.7841200000000001E-5</v>
      </c>
      <c r="I1127" s="2">
        <v>9.0213300000000006E-5</v>
      </c>
      <c r="J1127" s="2">
        <v>8.1330700000000004E-5</v>
      </c>
      <c r="K1127" s="2">
        <v>8.6742499999999998E-5</v>
      </c>
      <c r="L1127" s="2">
        <v>8.9950000000000004E-5</v>
      </c>
      <c r="M1127" s="2">
        <v>9.4038900000000005E-5</v>
      </c>
      <c r="N1127" s="2">
        <v>9.5148499999999999E-5</v>
      </c>
      <c r="O1127" s="2">
        <v>9.5843100000000004E-5</v>
      </c>
      <c r="P1127" s="2">
        <v>9.5362600000000001E-5</v>
      </c>
      <c r="Q1127" s="2">
        <v>9.53901E-5</v>
      </c>
      <c r="R1127" s="2">
        <v>9.5191000000000004E-5</v>
      </c>
      <c r="S1127" s="2">
        <v>9.59122E-5</v>
      </c>
      <c r="T1127" s="2">
        <v>9.7045600000000005E-5</v>
      </c>
      <c r="U1127" s="2">
        <v>9.8833900000000003E-5</v>
      </c>
      <c r="V1127" s="2">
        <v>1.01081E-4</v>
      </c>
      <c r="W1127" s="2">
        <v>1.0338100000000001E-4</v>
      </c>
      <c r="X1127" s="2">
        <v>1.05321E-4</v>
      </c>
      <c r="Y1127" s="2">
        <v>1.07048E-4</v>
      </c>
      <c r="Z1127" s="2">
        <v>1.0864799999999999E-4</v>
      </c>
      <c r="AA1127" s="2">
        <v>1.1021799999999999E-4</v>
      </c>
      <c r="AB1127" t="s">
        <v>817</v>
      </c>
    </row>
    <row r="1128" spans="1:28" hidden="1" x14ac:dyDescent="0.55000000000000004">
      <c r="A1128" t="s">
        <v>7</v>
      </c>
      <c r="B1128" t="s">
        <v>8</v>
      </c>
      <c r="C1128" t="s">
        <v>1349</v>
      </c>
      <c r="D1128" t="s">
        <v>1398</v>
      </c>
      <c r="E1128" t="s">
        <v>1402</v>
      </c>
      <c r="F1128" t="s">
        <v>818</v>
      </c>
      <c r="G1128">
        <v>5.0381599999999999E-3</v>
      </c>
      <c r="H1128">
        <v>5.1484699999999996E-3</v>
      </c>
      <c r="I1128">
        <v>4.8660300000000004E-3</v>
      </c>
      <c r="J1128">
        <v>4.4172500000000002E-3</v>
      </c>
      <c r="K1128">
        <v>4.7111799999999997E-3</v>
      </c>
      <c r="L1128">
        <v>4.8853899999999999E-3</v>
      </c>
      <c r="M1128">
        <v>5.1074600000000003E-3</v>
      </c>
      <c r="N1128">
        <v>5.1677299999999997E-3</v>
      </c>
      <c r="O1128">
        <v>5.2054500000000004E-3</v>
      </c>
      <c r="P1128">
        <v>5.17936E-3</v>
      </c>
      <c r="Q1128">
        <v>5.1808499999999999E-3</v>
      </c>
      <c r="R1128">
        <v>5.1700399999999999E-3</v>
      </c>
      <c r="S1128">
        <v>5.2092099999999997E-3</v>
      </c>
      <c r="T1128">
        <v>5.2707700000000001E-3</v>
      </c>
      <c r="U1128">
        <v>5.3678900000000002E-3</v>
      </c>
      <c r="V1128">
        <v>5.4899299999999996E-3</v>
      </c>
      <c r="W1128">
        <v>5.6148400000000003E-3</v>
      </c>
      <c r="X1128">
        <v>5.7202199999999998E-3</v>
      </c>
      <c r="Y1128">
        <v>5.8140199999999996E-3</v>
      </c>
      <c r="Z1128">
        <v>5.9008999999999997E-3</v>
      </c>
      <c r="AA1128">
        <v>5.9861999999999997E-3</v>
      </c>
      <c r="AB1128" t="s">
        <v>808</v>
      </c>
    </row>
    <row r="1129" spans="1:28" hidden="1" x14ac:dyDescent="0.55000000000000004">
      <c r="A1129" t="s">
        <v>7</v>
      </c>
      <c r="B1129" t="s">
        <v>8</v>
      </c>
      <c r="C1129" t="s">
        <v>1349</v>
      </c>
      <c r="D1129" t="s">
        <v>1403</v>
      </c>
      <c r="E1129" t="s">
        <v>1404</v>
      </c>
      <c r="F1129" t="s">
        <v>78</v>
      </c>
      <c r="G1129" s="2">
        <v>5.3808799999999999E-5</v>
      </c>
      <c r="H1129" s="2">
        <v>5.0294499999999998E-5</v>
      </c>
      <c r="I1129" s="2">
        <v>4.63739E-5</v>
      </c>
      <c r="J1129" s="2">
        <v>4.1806700000000001E-5</v>
      </c>
      <c r="K1129" s="2">
        <v>4.4549599999999998E-5</v>
      </c>
      <c r="L1129" s="2">
        <v>4.7167199999999998E-5</v>
      </c>
      <c r="M1129" s="2">
        <v>4.9844700000000001E-5</v>
      </c>
      <c r="N1129" s="2">
        <v>5.2483900000000001E-5</v>
      </c>
      <c r="O1129" s="2">
        <v>5.4437100000000001E-5</v>
      </c>
      <c r="P1129" s="2">
        <v>5.5271800000000002E-5</v>
      </c>
      <c r="Q1129" s="2">
        <v>5.6303900000000001E-5</v>
      </c>
      <c r="R1129" s="2">
        <v>5.8032499999999997E-5</v>
      </c>
      <c r="S1129" s="2">
        <v>6.0219500000000002E-5</v>
      </c>
      <c r="T1129" s="2">
        <v>6.2570200000000006E-5</v>
      </c>
      <c r="U1129" s="2">
        <v>6.5384399999999997E-5</v>
      </c>
      <c r="V1129" s="2">
        <v>6.8572799999999995E-5</v>
      </c>
      <c r="W1129" s="2">
        <v>7.1672499999999995E-5</v>
      </c>
      <c r="X1129" s="2">
        <v>7.3999199999999994E-5</v>
      </c>
      <c r="Y1129" s="2">
        <v>7.5587900000000002E-5</v>
      </c>
      <c r="Z1129" s="2">
        <v>7.66224E-5</v>
      </c>
      <c r="AA1129" s="2">
        <v>7.7180699999999998E-5</v>
      </c>
      <c r="AB1129" t="s">
        <v>817</v>
      </c>
    </row>
    <row r="1130" spans="1:28" hidden="1" x14ac:dyDescent="0.55000000000000004">
      <c r="A1130" t="s">
        <v>7</v>
      </c>
      <c r="B1130" t="s">
        <v>8</v>
      </c>
      <c r="C1130" t="s">
        <v>1349</v>
      </c>
      <c r="D1130" t="s">
        <v>1403</v>
      </c>
      <c r="E1130" t="s">
        <v>1404</v>
      </c>
      <c r="F1130" t="s">
        <v>818</v>
      </c>
      <c r="G1130">
        <v>3.54492E-3</v>
      </c>
      <c r="H1130">
        <v>3.6224299999999998E-3</v>
      </c>
      <c r="I1130">
        <v>3.4237400000000002E-3</v>
      </c>
      <c r="J1130">
        <v>3.1078999999999998E-3</v>
      </c>
      <c r="K1130">
        <v>3.3118000000000002E-3</v>
      </c>
      <c r="L1130">
        <v>3.5063899999999999E-3</v>
      </c>
      <c r="M1130">
        <v>3.7054399999999999E-3</v>
      </c>
      <c r="N1130">
        <v>3.9016400000000001E-3</v>
      </c>
      <c r="O1130">
        <v>4.0468300000000004E-3</v>
      </c>
      <c r="P1130">
        <v>4.1088799999999997E-3</v>
      </c>
      <c r="Q1130">
        <v>4.1856100000000002E-3</v>
      </c>
      <c r="R1130">
        <v>4.3141200000000003E-3</v>
      </c>
      <c r="S1130">
        <v>4.4767000000000001E-3</v>
      </c>
      <c r="T1130">
        <v>4.6514499999999997E-3</v>
      </c>
      <c r="U1130">
        <v>4.8606500000000002E-3</v>
      </c>
      <c r="V1130">
        <v>5.0976800000000003E-3</v>
      </c>
      <c r="W1130">
        <v>5.3281099999999996E-3</v>
      </c>
      <c r="X1130">
        <v>5.5010800000000002E-3</v>
      </c>
      <c r="Y1130">
        <v>5.6191799999999997E-3</v>
      </c>
      <c r="Z1130">
        <v>5.6960800000000001E-3</v>
      </c>
      <c r="AA1130">
        <v>5.7375799999999999E-3</v>
      </c>
      <c r="AB1130" t="s">
        <v>808</v>
      </c>
    </row>
    <row r="1131" spans="1:28" hidden="1" x14ac:dyDescent="0.55000000000000004">
      <c r="A1131" t="s">
        <v>7</v>
      </c>
      <c r="B1131" t="s">
        <v>8</v>
      </c>
      <c r="C1131" t="s">
        <v>1349</v>
      </c>
      <c r="D1131" t="s">
        <v>1403</v>
      </c>
      <c r="E1131" t="s">
        <v>1404</v>
      </c>
      <c r="F1131" t="s">
        <v>890</v>
      </c>
      <c r="G1131">
        <v>3.14467E-3</v>
      </c>
      <c r="H1131">
        <v>3.2134300000000002E-3</v>
      </c>
      <c r="I1131">
        <v>3.0371700000000001E-3</v>
      </c>
      <c r="J1131">
        <v>2.75699E-3</v>
      </c>
      <c r="K1131">
        <v>2.93787E-3</v>
      </c>
      <c r="L1131">
        <v>3.11049E-3</v>
      </c>
      <c r="M1131">
        <v>3.2870600000000001E-3</v>
      </c>
      <c r="N1131">
        <v>3.4611099999999999E-3</v>
      </c>
      <c r="O1131">
        <v>3.58991E-3</v>
      </c>
      <c r="P1131">
        <v>3.64496E-3</v>
      </c>
      <c r="Q1131">
        <v>3.71302E-3</v>
      </c>
      <c r="R1131">
        <v>3.82702E-3</v>
      </c>
      <c r="S1131">
        <v>3.97124E-3</v>
      </c>
      <c r="T1131">
        <v>4.1262599999999997E-3</v>
      </c>
      <c r="U1131">
        <v>4.3118499999999999E-3</v>
      </c>
      <c r="V1131">
        <v>4.5221100000000002E-3</v>
      </c>
      <c r="W1131">
        <v>4.7265199999999997E-3</v>
      </c>
      <c r="X1131">
        <v>4.87996E-3</v>
      </c>
      <c r="Y1131">
        <v>4.9847299999999997E-3</v>
      </c>
      <c r="Z1131">
        <v>5.0529499999999996E-3</v>
      </c>
      <c r="AA1131">
        <v>5.0897700000000004E-3</v>
      </c>
      <c r="AB1131" t="s">
        <v>808</v>
      </c>
    </row>
    <row r="1132" spans="1:28" hidden="1" x14ac:dyDescent="0.55000000000000004">
      <c r="A1132" t="s">
        <v>7</v>
      </c>
      <c r="B1132" t="s">
        <v>8</v>
      </c>
      <c r="C1132" t="s">
        <v>1349</v>
      </c>
      <c r="D1132" t="s">
        <v>1403</v>
      </c>
      <c r="E1132" t="s">
        <v>1404</v>
      </c>
      <c r="F1132" t="s">
        <v>891</v>
      </c>
      <c r="G1132">
        <v>4.8680800000000003E-3</v>
      </c>
      <c r="H1132">
        <v>4.9745099999999997E-3</v>
      </c>
      <c r="I1132">
        <v>4.7016599999999999E-3</v>
      </c>
      <c r="J1132">
        <v>4.2679299999999996E-3</v>
      </c>
      <c r="K1132">
        <v>4.5479500000000003E-3</v>
      </c>
      <c r="L1132">
        <v>4.8151699999999997E-3</v>
      </c>
      <c r="M1132">
        <v>5.0885100000000001E-3</v>
      </c>
      <c r="N1132">
        <v>5.3579400000000003E-3</v>
      </c>
      <c r="O1132">
        <v>5.5573300000000001E-3</v>
      </c>
      <c r="P1132">
        <v>5.6425399999999997E-3</v>
      </c>
      <c r="Q1132">
        <v>5.7479100000000002E-3</v>
      </c>
      <c r="R1132">
        <v>5.9243799999999999E-3</v>
      </c>
      <c r="S1132">
        <v>6.1476500000000002E-3</v>
      </c>
      <c r="T1132">
        <v>6.3876200000000001E-3</v>
      </c>
      <c r="U1132">
        <v>6.67491E-3</v>
      </c>
      <c r="V1132">
        <v>7.0004100000000003E-3</v>
      </c>
      <c r="W1132">
        <v>7.3168499999999997E-3</v>
      </c>
      <c r="X1132">
        <v>7.5543800000000003E-3</v>
      </c>
      <c r="Y1132">
        <v>7.7165599999999999E-3</v>
      </c>
      <c r="Z1132">
        <v>7.8221699999999998E-3</v>
      </c>
      <c r="AA1132">
        <v>7.8791699999999996E-3</v>
      </c>
      <c r="AB1132" t="s">
        <v>808</v>
      </c>
    </row>
    <row r="1133" spans="1:28" hidden="1" x14ac:dyDescent="0.55000000000000004">
      <c r="A1133" t="s">
        <v>7</v>
      </c>
      <c r="B1133" t="s">
        <v>8</v>
      </c>
      <c r="C1133" t="s">
        <v>1349</v>
      </c>
      <c r="D1133" t="s">
        <v>1403</v>
      </c>
      <c r="E1133" t="s">
        <v>1405</v>
      </c>
      <c r="F1133" t="s">
        <v>78</v>
      </c>
      <c r="G1133" s="2">
        <v>3.58728E-5</v>
      </c>
      <c r="H1133" s="2">
        <v>3.3529699999999998E-5</v>
      </c>
      <c r="I1133" s="2">
        <v>3.09159E-5</v>
      </c>
      <c r="J1133" s="2">
        <v>2.7871000000000001E-5</v>
      </c>
      <c r="K1133" s="2">
        <v>2.8929899999999999E-5</v>
      </c>
      <c r="L1133" s="2">
        <v>2.99272E-5</v>
      </c>
      <c r="M1133" s="2">
        <v>3.1093699999999997E-5</v>
      </c>
      <c r="N1133" s="2">
        <v>3.1673E-5</v>
      </c>
      <c r="O1133" s="2">
        <v>3.1831100000000001E-5</v>
      </c>
      <c r="P1133" s="2">
        <v>3.1214499999999997E-5</v>
      </c>
      <c r="Q1133" s="2">
        <v>3.0837399999999997E-5</v>
      </c>
      <c r="R1133" s="2">
        <v>3.07955E-5</v>
      </c>
      <c r="S1133" s="2">
        <v>3.1084300000000003E-5</v>
      </c>
      <c r="T1133" s="2">
        <v>3.1475900000000001E-5</v>
      </c>
      <c r="U1133" s="2">
        <v>3.2181699999999997E-5</v>
      </c>
      <c r="V1133" s="2">
        <v>3.3066399999999999E-5</v>
      </c>
      <c r="W1133" s="2">
        <v>3.3914700000000002E-5</v>
      </c>
      <c r="X1133" s="2">
        <v>3.4542799999999997E-5</v>
      </c>
      <c r="Y1133" s="2">
        <v>3.5027699999999997E-5</v>
      </c>
      <c r="Z1133" s="2">
        <v>3.5438899999999997E-5</v>
      </c>
      <c r="AA1133" s="2">
        <v>3.58263E-5</v>
      </c>
      <c r="AB1133" t="s">
        <v>817</v>
      </c>
    </row>
    <row r="1134" spans="1:28" hidden="1" x14ac:dyDescent="0.55000000000000004">
      <c r="A1134" t="s">
        <v>7</v>
      </c>
      <c r="B1134" t="s">
        <v>8</v>
      </c>
      <c r="C1134" t="s">
        <v>1349</v>
      </c>
      <c r="D1134" t="s">
        <v>1403</v>
      </c>
      <c r="E1134" t="s">
        <v>1405</v>
      </c>
      <c r="F1134" t="s">
        <v>818</v>
      </c>
      <c r="G1134">
        <v>2.3632900000000001E-3</v>
      </c>
      <c r="H1134">
        <v>2.4149499999999999E-3</v>
      </c>
      <c r="I1134">
        <v>2.2824899999999999E-3</v>
      </c>
      <c r="J1134">
        <v>2.0719200000000001E-3</v>
      </c>
      <c r="K1134">
        <v>2.1506400000000001E-3</v>
      </c>
      <c r="L1134">
        <v>2.22477E-3</v>
      </c>
      <c r="M1134">
        <v>2.3114899999999998E-3</v>
      </c>
      <c r="N1134">
        <v>2.3545599999999999E-3</v>
      </c>
      <c r="O1134">
        <v>2.3663099999999999E-3</v>
      </c>
      <c r="P1134">
        <v>2.3204800000000002E-3</v>
      </c>
      <c r="Q1134">
        <v>2.2924400000000002E-3</v>
      </c>
      <c r="R1134">
        <v>2.28933E-3</v>
      </c>
      <c r="S1134">
        <v>2.3108E-3</v>
      </c>
      <c r="T1134">
        <v>2.3399100000000002E-3</v>
      </c>
      <c r="U1134">
        <v>2.39237E-3</v>
      </c>
      <c r="V1134">
        <v>2.4581500000000001E-3</v>
      </c>
      <c r="W1134">
        <v>2.5211999999999999E-3</v>
      </c>
      <c r="X1134">
        <v>2.5679000000000001E-3</v>
      </c>
      <c r="Y1134">
        <v>2.6039499999999998E-3</v>
      </c>
      <c r="Z1134">
        <v>2.6345100000000001E-3</v>
      </c>
      <c r="AA1134">
        <v>2.6633099999999999E-3</v>
      </c>
      <c r="AB1134" t="s">
        <v>808</v>
      </c>
    </row>
    <row r="1135" spans="1:28" hidden="1" x14ac:dyDescent="0.55000000000000004">
      <c r="A1135" t="s">
        <v>7</v>
      </c>
      <c r="B1135" t="s">
        <v>8</v>
      </c>
      <c r="C1135" t="s">
        <v>1349</v>
      </c>
      <c r="D1135" t="s">
        <v>1403</v>
      </c>
      <c r="E1135" t="s">
        <v>1405</v>
      </c>
      <c r="F1135" t="s">
        <v>890</v>
      </c>
      <c r="G1135">
        <v>2.0964600000000001E-3</v>
      </c>
      <c r="H1135">
        <v>2.1422799999999999E-3</v>
      </c>
      <c r="I1135">
        <v>2.0247799999999999E-3</v>
      </c>
      <c r="J1135">
        <v>1.8379799999999999E-3</v>
      </c>
      <c r="K1135">
        <v>1.90782E-3</v>
      </c>
      <c r="L1135">
        <v>1.97358E-3</v>
      </c>
      <c r="M1135">
        <v>2.0505100000000002E-3</v>
      </c>
      <c r="N1135">
        <v>2.0887100000000001E-3</v>
      </c>
      <c r="O1135">
        <v>2.0991400000000002E-3</v>
      </c>
      <c r="P1135">
        <v>2.0584800000000001E-3</v>
      </c>
      <c r="Q1135">
        <v>2.0336099999999999E-3</v>
      </c>
      <c r="R1135">
        <v>2.0308399999999999E-3</v>
      </c>
      <c r="S1135">
        <v>2.04989E-3</v>
      </c>
      <c r="T1135">
        <v>2.0757100000000001E-3</v>
      </c>
      <c r="U1135">
        <v>2.1222599999999999E-3</v>
      </c>
      <c r="V1135">
        <v>2.1806E-3</v>
      </c>
      <c r="W1135">
        <v>2.23654E-3</v>
      </c>
      <c r="X1135">
        <v>2.2779599999999999E-3</v>
      </c>
      <c r="Y1135">
        <v>2.3099399999999999E-3</v>
      </c>
      <c r="Z1135">
        <v>2.3370600000000002E-3</v>
      </c>
      <c r="AA1135">
        <v>2.3625999999999999E-3</v>
      </c>
      <c r="AB1135" t="s">
        <v>808</v>
      </c>
    </row>
    <row r="1136" spans="1:28" hidden="1" x14ac:dyDescent="0.55000000000000004">
      <c r="A1136" t="s">
        <v>7</v>
      </c>
      <c r="B1136" t="s">
        <v>8</v>
      </c>
      <c r="C1136" t="s">
        <v>1349</v>
      </c>
      <c r="D1136" t="s">
        <v>1403</v>
      </c>
      <c r="E1136" t="s">
        <v>1405</v>
      </c>
      <c r="F1136" t="s">
        <v>891</v>
      </c>
      <c r="G1136">
        <v>3.2454099999999998E-3</v>
      </c>
      <c r="H1136">
        <v>3.3163400000000001E-3</v>
      </c>
      <c r="I1136">
        <v>3.1344400000000001E-3</v>
      </c>
      <c r="J1136">
        <v>2.84527E-3</v>
      </c>
      <c r="K1136">
        <v>2.9533799999999998E-3</v>
      </c>
      <c r="L1136">
        <v>3.0551799999999998E-3</v>
      </c>
      <c r="M1136">
        <v>3.1742699999999999E-3</v>
      </c>
      <c r="N1136">
        <v>3.2334099999999999E-3</v>
      </c>
      <c r="O1136">
        <v>3.2495499999999999E-3</v>
      </c>
      <c r="P1136">
        <v>3.1865999999999999E-3</v>
      </c>
      <c r="Q1136">
        <v>3.14811E-3</v>
      </c>
      <c r="R1136">
        <v>3.1438299999999998E-3</v>
      </c>
      <c r="S1136">
        <v>3.1733099999999999E-3</v>
      </c>
      <c r="T1136">
        <v>3.2132900000000002E-3</v>
      </c>
      <c r="U1136">
        <v>3.2853399999999999E-3</v>
      </c>
      <c r="V1136">
        <v>3.3756599999999999E-3</v>
      </c>
      <c r="W1136">
        <v>3.46226E-3</v>
      </c>
      <c r="X1136">
        <v>3.52638E-3</v>
      </c>
      <c r="Y1136">
        <v>3.57589E-3</v>
      </c>
      <c r="Z1136">
        <v>3.6178600000000001E-3</v>
      </c>
      <c r="AA1136">
        <v>3.6574099999999998E-3</v>
      </c>
      <c r="AB1136" t="s">
        <v>808</v>
      </c>
    </row>
    <row r="1137" spans="1:28" hidden="1" x14ac:dyDescent="0.55000000000000004">
      <c r="A1137" t="s">
        <v>7</v>
      </c>
      <c r="B1137" t="s">
        <v>8</v>
      </c>
      <c r="C1137" t="s">
        <v>1349</v>
      </c>
      <c r="D1137" t="s">
        <v>1403</v>
      </c>
      <c r="E1137" t="s">
        <v>1406</v>
      </c>
      <c r="F1137" t="s">
        <v>78</v>
      </c>
      <c r="G1137" s="2">
        <v>5.4353799999999999E-4</v>
      </c>
      <c r="H1137" s="2">
        <v>5.0805399999999997E-4</v>
      </c>
      <c r="I1137" s="2">
        <v>4.6844999999999998E-4</v>
      </c>
      <c r="J1137" s="2">
        <v>4.2232000000000001E-4</v>
      </c>
      <c r="K1137" s="2">
        <v>4.5342000000000001E-4</v>
      </c>
      <c r="L1137" s="2">
        <v>4.83308E-4</v>
      </c>
      <c r="M1137" s="2">
        <v>5.1405099999999996E-4</v>
      </c>
      <c r="N1137" s="2">
        <v>5.4228000000000002E-4</v>
      </c>
      <c r="O1137" s="2">
        <v>5.6417999999999995E-4</v>
      </c>
      <c r="P1137" s="2">
        <v>5.7397199999999996E-4</v>
      </c>
      <c r="Q1137" s="2">
        <v>5.8593199999999995E-4</v>
      </c>
      <c r="R1137" s="2">
        <v>6.0386200000000004E-4</v>
      </c>
      <c r="S1137" s="2">
        <v>6.2654200000000001E-4</v>
      </c>
      <c r="T1137" s="2">
        <v>6.5095400000000003E-4</v>
      </c>
      <c r="U1137" s="2">
        <v>6.8018899999999999E-4</v>
      </c>
      <c r="V1137" s="2">
        <v>7.1331900000000002E-4</v>
      </c>
      <c r="W1137" s="2">
        <v>7.4552099999999997E-4</v>
      </c>
      <c r="X1137" s="2">
        <v>7.6969699999999996E-4</v>
      </c>
      <c r="Y1137" s="2">
        <v>7.8622000000000002E-4</v>
      </c>
      <c r="Z1137" s="2">
        <v>7.9703300000000005E-4</v>
      </c>
      <c r="AA1137" s="2">
        <v>8.0293400000000005E-4</v>
      </c>
      <c r="AB1137" t="s">
        <v>817</v>
      </c>
    </row>
    <row r="1138" spans="1:28" hidden="1" x14ac:dyDescent="0.55000000000000004">
      <c r="A1138" t="s">
        <v>7</v>
      </c>
      <c r="B1138" t="s">
        <v>8</v>
      </c>
      <c r="C1138" t="s">
        <v>1349</v>
      </c>
      <c r="D1138" t="s">
        <v>1403</v>
      </c>
      <c r="E1138" t="s">
        <v>1406</v>
      </c>
      <c r="F1138" t="s">
        <v>818</v>
      </c>
      <c r="G1138">
        <v>3.5808199999999998E-2</v>
      </c>
      <c r="H1138">
        <v>3.6592199999999998E-2</v>
      </c>
      <c r="I1138">
        <v>3.4585200000000003E-2</v>
      </c>
      <c r="J1138">
        <v>3.1395100000000002E-2</v>
      </c>
      <c r="K1138">
        <v>3.3707000000000001E-2</v>
      </c>
      <c r="L1138">
        <v>3.59289E-2</v>
      </c>
      <c r="M1138">
        <v>3.8214400000000003E-2</v>
      </c>
      <c r="N1138">
        <v>4.0312899999999999E-2</v>
      </c>
      <c r="O1138">
        <v>4.1940999999999999E-2</v>
      </c>
      <c r="P1138">
        <v>4.2668900000000003E-2</v>
      </c>
      <c r="Q1138">
        <v>4.3557899999999997E-2</v>
      </c>
      <c r="R1138">
        <v>4.4890899999999997E-2</v>
      </c>
      <c r="S1138">
        <v>4.6576899999999997E-2</v>
      </c>
      <c r="T1138">
        <v>4.8391700000000003E-2</v>
      </c>
      <c r="U1138">
        <v>5.0564999999999999E-2</v>
      </c>
      <c r="V1138">
        <v>5.3027900000000003E-2</v>
      </c>
      <c r="W1138">
        <v>5.5421699999999997E-2</v>
      </c>
      <c r="X1138">
        <v>5.7218999999999999E-2</v>
      </c>
      <c r="Y1138">
        <v>5.8447300000000001E-2</v>
      </c>
      <c r="Z1138">
        <v>5.9251100000000001E-2</v>
      </c>
      <c r="AA1138">
        <v>5.9689800000000001E-2</v>
      </c>
      <c r="AB1138" t="s">
        <v>808</v>
      </c>
    </row>
    <row r="1139" spans="1:28" hidden="1" x14ac:dyDescent="0.55000000000000004">
      <c r="A1139" t="s">
        <v>7</v>
      </c>
      <c r="B1139" t="s">
        <v>8</v>
      </c>
      <c r="C1139" t="s">
        <v>1349</v>
      </c>
      <c r="D1139" t="s">
        <v>1403</v>
      </c>
      <c r="E1139" t="s">
        <v>1407</v>
      </c>
      <c r="F1139" t="s">
        <v>78</v>
      </c>
      <c r="G1139" s="2">
        <v>3.6235899999999998E-4</v>
      </c>
      <c r="H1139" s="2">
        <v>3.3870200000000002E-4</v>
      </c>
      <c r="I1139" s="2">
        <v>3.123E-4</v>
      </c>
      <c r="J1139" s="2">
        <v>2.8154599999999998E-4</v>
      </c>
      <c r="K1139" s="2">
        <v>2.9356400000000001E-4</v>
      </c>
      <c r="L1139" s="2">
        <v>3.0485000000000001E-4</v>
      </c>
      <c r="M1139" s="2">
        <v>3.1791000000000002E-4</v>
      </c>
      <c r="N1139" s="2">
        <v>3.2414899999999998E-4</v>
      </c>
      <c r="O1139" s="2">
        <v>3.2628300000000002E-4</v>
      </c>
      <c r="P1139" s="2">
        <v>3.2025199999999998E-4</v>
      </c>
      <c r="Q1139" s="2">
        <v>3.1667300000000001E-4</v>
      </c>
      <c r="R1139" s="2">
        <v>3.1614799999999998E-4</v>
      </c>
      <c r="S1139" s="2">
        <v>3.1902900000000002E-4</v>
      </c>
      <c r="T1139" s="2">
        <v>3.2297000000000001E-4</v>
      </c>
      <c r="U1139" s="2">
        <v>3.3014399999999999E-4</v>
      </c>
      <c r="V1139" s="2">
        <v>3.3915600000000002E-4</v>
      </c>
      <c r="W1139" s="2">
        <v>3.4779500000000003E-4</v>
      </c>
      <c r="X1139" s="2">
        <v>3.5419200000000003E-4</v>
      </c>
      <c r="Y1139" s="2">
        <v>3.59141E-4</v>
      </c>
      <c r="Z1139" s="2">
        <v>3.6335099999999998E-4</v>
      </c>
      <c r="AA1139" s="2">
        <v>3.6733799999999999E-4</v>
      </c>
      <c r="AB1139" t="s">
        <v>817</v>
      </c>
    </row>
    <row r="1140" spans="1:28" hidden="1" x14ac:dyDescent="0.55000000000000004">
      <c r="A1140" t="s">
        <v>7</v>
      </c>
      <c r="B1140" t="s">
        <v>8</v>
      </c>
      <c r="C1140" t="s">
        <v>1349</v>
      </c>
      <c r="D1140" t="s">
        <v>1403</v>
      </c>
      <c r="E1140" t="s">
        <v>1407</v>
      </c>
      <c r="F1140" t="s">
        <v>818</v>
      </c>
      <c r="G1140">
        <v>2.38722E-2</v>
      </c>
      <c r="H1140">
        <v>2.4394800000000001E-2</v>
      </c>
      <c r="I1140">
        <v>2.3056799999999999E-2</v>
      </c>
      <c r="J1140">
        <v>2.0930000000000001E-2</v>
      </c>
      <c r="K1140">
        <v>2.18234E-2</v>
      </c>
      <c r="L1140">
        <v>2.2662499999999999E-2</v>
      </c>
      <c r="M1140">
        <v>2.3633299999999999E-2</v>
      </c>
      <c r="N1140">
        <v>2.40971E-2</v>
      </c>
      <c r="O1140">
        <v>2.4255800000000001E-2</v>
      </c>
      <c r="P1140">
        <v>2.3807399999999999E-2</v>
      </c>
      <c r="Q1140">
        <v>2.3541400000000001E-2</v>
      </c>
      <c r="R1140">
        <v>2.35023E-2</v>
      </c>
      <c r="S1140">
        <v>2.3716500000000001E-2</v>
      </c>
      <c r="T1140">
        <v>2.40095E-2</v>
      </c>
      <c r="U1140">
        <v>2.45428E-2</v>
      </c>
      <c r="V1140">
        <v>2.5212700000000001E-2</v>
      </c>
      <c r="W1140">
        <v>2.5855E-2</v>
      </c>
      <c r="X1140">
        <v>2.63305E-2</v>
      </c>
      <c r="Y1140">
        <v>2.6698400000000001E-2</v>
      </c>
      <c r="Z1140">
        <v>2.7011400000000001E-2</v>
      </c>
      <c r="AA1140">
        <v>2.73078E-2</v>
      </c>
      <c r="AB1140" t="s">
        <v>808</v>
      </c>
    </row>
    <row r="1141" spans="1:28" hidden="1" x14ac:dyDescent="0.55000000000000004">
      <c r="A1141" t="s">
        <v>7</v>
      </c>
      <c r="B1141" t="s">
        <v>8</v>
      </c>
      <c r="C1141" t="s">
        <v>1349</v>
      </c>
      <c r="D1141" t="s">
        <v>1408</v>
      </c>
      <c r="E1141" t="s">
        <v>1409</v>
      </c>
      <c r="F1141" t="s">
        <v>78</v>
      </c>
      <c r="G1141" s="2">
        <v>2.77533E-4</v>
      </c>
      <c r="H1141" s="2">
        <v>2.5941400000000002E-4</v>
      </c>
      <c r="I1141" s="2">
        <v>2.3919300000000001E-4</v>
      </c>
      <c r="J1141" s="2">
        <v>2.1563800000000001E-4</v>
      </c>
      <c r="K1141" s="2">
        <v>2.3851300000000001E-4</v>
      </c>
      <c r="L1141" s="2">
        <v>2.6403199999999998E-4</v>
      </c>
      <c r="M1141" s="2">
        <v>2.8843199999999998E-4</v>
      </c>
      <c r="N1141" s="2">
        <v>3.1179100000000001E-4</v>
      </c>
      <c r="O1141" s="2">
        <v>3.3594499999999998E-4</v>
      </c>
      <c r="P1141" s="2">
        <v>3.6317800000000003E-4</v>
      </c>
      <c r="Q1141" s="2">
        <v>3.8899699999999998E-4</v>
      </c>
      <c r="R1141" s="2">
        <v>4.14063E-4</v>
      </c>
      <c r="S1141" s="2">
        <v>4.3796500000000001E-4</v>
      </c>
      <c r="T1141" s="2">
        <v>4.6183500000000001E-4</v>
      </c>
      <c r="U1141" s="2">
        <v>4.83563E-4</v>
      </c>
      <c r="V1141" s="2">
        <v>5.0515399999999995E-4</v>
      </c>
      <c r="W1141" s="2">
        <v>5.25904E-4</v>
      </c>
      <c r="X1141" s="2">
        <v>5.4206899999999995E-4</v>
      </c>
      <c r="Y1141" s="2">
        <v>5.5275599999999995E-4</v>
      </c>
      <c r="Z1141" s="2">
        <v>5.5838299999999997E-4</v>
      </c>
      <c r="AA1141" s="2">
        <v>5.5866800000000001E-4</v>
      </c>
      <c r="AB1141" t="s">
        <v>817</v>
      </c>
    </row>
    <row r="1142" spans="1:28" hidden="1" x14ac:dyDescent="0.55000000000000004">
      <c r="A1142" t="s">
        <v>7</v>
      </c>
      <c r="B1142" t="s">
        <v>8</v>
      </c>
      <c r="C1142" t="s">
        <v>1349</v>
      </c>
      <c r="D1142" t="s">
        <v>1408</v>
      </c>
      <c r="E1142" t="s">
        <v>1409</v>
      </c>
      <c r="F1142" t="s">
        <v>818</v>
      </c>
      <c r="G1142">
        <v>1.2043399999999999E-2</v>
      </c>
      <c r="H1142">
        <v>1.2307E-2</v>
      </c>
      <c r="I1142">
        <v>1.1632099999999999E-2</v>
      </c>
      <c r="J1142">
        <v>1.05591E-2</v>
      </c>
      <c r="K1142">
        <v>1.1679200000000001E-2</v>
      </c>
      <c r="L1142">
        <v>1.2928800000000001E-2</v>
      </c>
      <c r="M1142">
        <v>1.41236E-2</v>
      </c>
      <c r="N1142">
        <v>1.52674E-2</v>
      </c>
      <c r="O1142">
        <v>1.6450200000000002E-2</v>
      </c>
      <c r="P1142">
        <v>1.77837E-2</v>
      </c>
      <c r="Q1142">
        <v>1.90479E-2</v>
      </c>
      <c r="R1142">
        <v>2.02753E-2</v>
      </c>
      <c r="S1142">
        <v>2.1445700000000002E-2</v>
      </c>
      <c r="T1142">
        <v>2.2614599999999999E-2</v>
      </c>
      <c r="U1142">
        <v>2.3678500000000002E-2</v>
      </c>
      <c r="V1142">
        <v>2.4735799999999999E-2</v>
      </c>
      <c r="W1142">
        <v>2.5751799999999998E-2</v>
      </c>
      <c r="X1142">
        <v>2.6543400000000002E-2</v>
      </c>
      <c r="Y1142">
        <v>2.7066699999999999E-2</v>
      </c>
      <c r="Z1142">
        <v>2.7342200000000001E-2</v>
      </c>
      <c r="AA1142">
        <v>2.7356200000000001E-2</v>
      </c>
      <c r="AB1142" t="s">
        <v>808</v>
      </c>
    </row>
    <row r="1143" spans="1:28" hidden="1" x14ac:dyDescent="0.55000000000000004">
      <c r="A1143" t="s">
        <v>7</v>
      </c>
      <c r="B1143" t="s">
        <v>8</v>
      </c>
      <c r="C1143" t="s">
        <v>1349</v>
      </c>
      <c r="D1143" t="s">
        <v>1408</v>
      </c>
      <c r="E1143" t="s">
        <v>1409</v>
      </c>
      <c r="F1143" t="s">
        <v>897</v>
      </c>
      <c r="G1143">
        <v>4.6493699999999999E-3</v>
      </c>
      <c r="H1143">
        <v>4.7511400000000001E-3</v>
      </c>
      <c r="I1143">
        <v>4.4905800000000001E-3</v>
      </c>
      <c r="J1143">
        <v>4.0763500000000003E-3</v>
      </c>
      <c r="K1143">
        <v>4.5087699999999996E-3</v>
      </c>
      <c r="L1143">
        <v>4.9911900000000004E-3</v>
      </c>
      <c r="M1143">
        <v>5.4524300000000003E-3</v>
      </c>
      <c r="N1143">
        <v>5.8939999999999999E-3</v>
      </c>
      <c r="O1143">
        <v>6.3506099999999996E-3</v>
      </c>
      <c r="P1143">
        <v>6.8654199999999997E-3</v>
      </c>
      <c r="Q1143">
        <v>7.3534799999999999E-3</v>
      </c>
      <c r="R1143">
        <v>7.8273200000000005E-3</v>
      </c>
      <c r="S1143">
        <v>8.2791600000000007E-3</v>
      </c>
      <c r="T1143">
        <v>8.7303999999999993E-3</v>
      </c>
      <c r="U1143">
        <v>9.1411400000000007E-3</v>
      </c>
      <c r="V1143">
        <v>9.5492900000000002E-3</v>
      </c>
      <c r="W1143">
        <v>9.9415200000000006E-3</v>
      </c>
      <c r="X1143">
        <v>1.02471E-2</v>
      </c>
      <c r="Y1143">
        <v>1.0449099999999999E-2</v>
      </c>
      <c r="Z1143">
        <v>1.0555500000000001E-2</v>
      </c>
      <c r="AA1143">
        <v>1.05609E-2</v>
      </c>
      <c r="AB1143" t="s">
        <v>808</v>
      </c>
    </row>
    <row r="1144" spans="1:28" hidden="1" x14ac:dyDescent="0.55000000000000004">
      <c r="A1144" t="s">
        <v>7</v>
      </c>
      <c r="B1144" t="s">
        <v>8</v>
      </c>
      <c r="C1144" t="s">
        <v>1349</v>
      </c>
      <c r="D1144" t="s">
        <v>1408</v>
      </c>
      <c r="E1144" t="s">
        <v>1409</v>
      </c>
      <c r="F1144" t="s">
        <v>898</v>
      </c>
      <c r="G1144">
        <v>7.1974099999999996E-3</v>
      </c>
      <c r="H1144">
        <v>7.3549699999999997E-3</v>
      </c>
      <c r="I1144">
        <v>6.9515999999999996E-3</v>
      </c>
      <c r="J1144">
        <v>6.3103600000000001E-3</v>
      </c>
      <c r="K1144">
        <v>6.9797599999999998E-3</v>
      </c>
      <c r="L1144">
        <v>7.7265600000000004E-3</v>
      </c>
      <c r="M1144">
        <v>8.4405899999999996E-3</v>
      </c>
      <c r="N1144">
        <v>9.1241499999999993E-3</v>
      </c>
      <c r="O1144">
        <v>9.8310099999999994E-3</v>
      </c>
      <c r="P1144">
        <v>1.0627899999999999E-2</v>
      </c>
      <c r="Q1144">
        <v>1.13835E-2</v>
      </c>
      <c r="R1144">
        <v>1.2116999999999999E-2</v>
      </c>
      <c r="S1144">
        <v>1.28165E-2</v>
      </c>
      <c r="T1144">
        <v>1.3514999999999999E-2</v>
      </c>
      <c r="U1144">
        <v>1.4150899999999999E-2</v>
      </c>
      <c r="V1144">
        <v>1.4782699999999999E-2</v>
      </c>
      <c r="W1144">
        <v>1.53899E-2</v>
      </c>
      <c r="X1144">
        <v>1.5862999999999999E-2</v>
      </c>
      <c r="Y1144">
        <v>1.6175700000000001E-2</v>
      </c>
      <c r="Z1144">
        <v>1.6340299999999999E-2</v>
      </c>
      <c r="AA1144">
        <v>1.6348700000000001E-2</v>
      </c>
      <c r="AB1144" t="s">
        <v>808</v>
      </c>
    </row>
    <row r="1145" spans="1:28" hidden="1" x14ac:dyDescent="0.55000000000000004">
      <c r="A1145" t="s">
        <v>7</v>
      </c>
      <c r="B1145" t="s">
        <v>8</v>
      </c>
      <c r="C1145" t="s">
        <v>1349</v>
      </c>
      <c r="D1145" t="s">
        <v>1408</v>
      </c>
      <c r="E1145" t="s">
        <v>1410</v>
      </c>
      <c r="F1145" t="s">
        <v>78</v>
      </c>
      <c r="G1145" s="2">
        <v>1.8502199999999999E-4</v>
      </c>
      <c r="H1145" s="2">
        <v>1.7294200000000001E-4</v>
      </c>
      <c r="I1145" s="2">
        <v>1.59462E-4</v>
      </c>
      <c r="J1145" s="2">
        <v>1.43759E-4</v>
      </c>
      <c r="K1145" s="2">
        <v>1.5557099999999999E-4</v>
      </c>
      <c r="L1145" s="2">
        <v>1.6742699999999999E-4</v>
      </c>
      <c r="M1145" s="2">
        <v>1.7888299999999999E-4</v>
      </c>
      <c r="N1145" s="2">
        <v>1.8665199999999999E-4</v>
      </c>
      <c r="O1145" s="2">
        <v>1.9434699999999999E-4</v>
      </c>
      <c r="P1145" s="2">
        <v>2.0235899999999999E-4</v>
      </c>
      <c r="Q1145" s="2">
        <v>2.0969200000000001E-4</v>
      </c>
      <c r="R1145" s="2">
        <v>2.1639000000000001E-4</v>
      </c>
      <c r="S1145" s="2">
        <v>2.2278200000000001E-4</v>
      </c>
      <c r="T1145" s="2">
        <v>2.29127E-4</v>
      </c>
      <c r="U1145" s="2">
        <v>2.34992E-4</v>
      </c>
      <c r="V1145" s="2">
        <v>2.4085400000000001E-4</v>
      </c>
      <c r="W1145" s="2">
        <v>2.46488E-4</v>
      </c>
      <c r="X1145" s="2">
        <v>2.5109299999999998E-4</v>
      </c>
      <c r="Y1145" s="2">
        <v>2.5469000000000002E-4</v>
      </c>
      <c r="Z1145" s="2">
        <v>2.57361E-4</v>
      </c>
      <c r="AA1145" s="2">
        <v>2.5905299999999997E-4</v>
      </c>
      <c r="AB1145" t="s">
        <v>817</v>
      </c>
    </row>
    <row r="1146" spans="1:28" hidden="1" x14ac:dyDescent="0.55000000000000004">
      <c r="A1146" t="s">
        <v>7</v>
      </c>
      <c r="B1146" t="s">
        <v>8</v>
      </c>
      <c r="C1146" t="s">
        <v>1349</v>
      </c>
      <c r="D1146" t="s">
        <v>1408</v>
      </c>
      <c r="E1146" t="s">
        <v>1410</v>
      </c>
      <c r="F1146" t="s">
        <v>818</v>
      </c>
      <c r="G1146">
        <v>8.02894E-3</v>
      </c>
      <c r="H1146">
        <v>8.2046700000000007E-3</v>
      </c>
      <c r="I1146">
        <v>7.7547199999999997E-3</v>
      </c>
      <c r="J1146">
        <v>7.0394100000000003E-3</v>
      </c>
      <c r="K1146">
        <v>7.6178000000000001E-3</v>
      </c>
      <c r="L1146">
        <v>8.1983899999999998E-3</v>
      </c>
      <c r="M1146">
        <v>8.7592999999999994E-3</v>
      </c>
      <c r="N1146">
        <v>9.1397600000000002E-3</v>
      </c>
      <c r="O1146">
        <v>9.5165700000000002E-3</v>
      </c>
      <c r="P1146">
        <v>9.9088800000000001E-3</v>
      </c>
      <c r="Q1146">
        <v>1.02679E-2</v>
      </c>
      <c r="R1146">
        <v>1.05959E-2</v>
      </c>
      <c r="S1146">
        <v>1.0908899999999999E-2</v>
      </c>
      <c r="T1146">
        <v>1.12196E-2</v>
      </c>
      <c r="U1146">
        <v>1.1506799999999999E-2</v>
      </c>
      <c r="V1146">
        <v>1.17938E-2</v>
      </c>
      <c r="W1146">
        <v>1.2069699999999999E-2</v>
      </c>
      <c r="X1146">
        <v>1.2295199999999999E-2</v>
      </c>
      <c r="Y1146">
        <v>1.2471299999999999E-2</v>
      </c>
      <c r="Z1146">
        <v>1.26021E-2</v>
      </c>
      <c r="AA1146">
        <v>1.2685E-2</v>
      </c>
      <c r="AB1146" t="s">
        <v>808</v>
      </c>
    </row>
    <row r="1147" spans="1:28" hidden="1" x14ac:dyDescent="0.55000000000000004">
      <c r="A1147" t="s">
        <v>7</v>
      </c>
      <c r="B1147" t="s">
        <v>8</v>
      </c>
      <c r="C1147" t="s">
        <v>1349</v>
      </c>
      <c r="D1147" t="s">
        <v>1408</v>
      </c>
      <c r="E1147" t="s">
        <v>1410</v>
      </c>
      <c r="F1147" t="s">
        <v>897</v>
      </c>
      <c r="G1147">
        <v>3.0995799999999998E-3</v>
      </c>
      <c r="H1147">
        <v>3.1674300000000002E-3</v>
      </c>
      <c r="I1147">
        <v>2.9937200000000001E-3</v>
      </c>
      <c r="J1147">
        <v>2.7175799999999998E-3</v>
      </c>
      <c r="K1147">
        <v>2.94086E-3</v>
      </c>
      <c r="L1147">
        <v>3.1649999999999998E-3</v>
      </c>
      <c r="M1147">
        <v>3.3815400000000002E-3</v>
      </c>
      <c r="N1147">
        <v>3.52842E-3</v>
      </c>
      <c r="O1147">
        <v>3.67388E-3</v>
      </c>
      <c r="P1147">
        <v>3.82534E-3</v>
      </c>
      <c r="Q1147">
        <v>3.9639499999999999E-3</v>
      </c>
      <c r="R1147">
        <v>4.09057E-3</v>
      </c>
      <c r="S1147">
        <v>4.2114099999999996E-3</v>
      </c>
      <c r="T1147">
        <v>4.3313400000000004E-3</v>
      </c>
      <c r="U1147">
        <v>4.4422200000000002E-3</v>
      </c>
      <c r="V1147">
        <v>4.5530299999999996E-3</v>
      </c>
      <c r="W1147">
        <v>4.6595300000000003E-3</v>
      </c>
      <c r="X1147">
        <v>4.7465800000000002E-3</v>
      </c>
      <c r="Y1147">
        <v>4.8145799999999997E-3</v>
      </c>
      <c r="Z1147">
        <v>4.86507E-3</v>
      </c>
      <c r="AA1147">
        <v>4.89706E-3</v>
      </c>
      <c r="AB1147" t="s">
        <v>808</v>
      </c>
    </row>
    <row r="1148" spans="1:28" hidden="1" x14ac:dyDescent="0.55000000000000004">
      <c r="A1148" t="s">
        <v>7</v>
      </c>
      <c r="B1148" t="s">
        <v>8</v>
      </c>
      <c r="C1148" t="s">
        <v>1349</v>
      </c>
      <c r="D1148" t="s">
        <v>1408</v>
      </c>
      <c r="E1148" t="s">
        <v>1410</v>
      </c>
      <c r="F1148" t="s">
        <v>898</v>
      </c>
      <c r="G1148">
        <v>4.7982800000000003E-3</v>
      </c>
      <c r="H1148">
        <v>4.9033000000000002E-3</v>
      </c>
      <c r="I1148">
        <v>4.6344000000000003E-3</v>
      </c>
      <c r="J1148">
        <v>4.2069200000000003E-3</v>
      </c>
      <c r="K1148">
        <v>4.5525799999999996E-3</v>
      </c>
      <c r="L1148">
        <v>4.8995499999999999E-3</v>
      </c>
      <c r="M1148">
        <v>5.2347599999999998E-3</v>
      </c>
      <c r="N1148">
        <v>5.4621299999999999E-3</v>
      </c>
      <c r="O1148">
        <v>5.68732E-3</v>
      </c>
      <c r="P1148">
        <v>5.9217799999999998E-3</v>
      </c>
      <c r="Q1148">
        <v>6.1363499999999996E-3</v>
      </c>
      <c r="R1148">
        <v>6.3323700000000004E-3</v>
      </c>
      <c r="S1148">
        <v>6.5194299999999997E-3</v>
      </c>
      <c r="T1148">
        <v>6.7050900000000004E-3</v>
      </c>
      <c r="U1148">
        <v>6.8767400000000001E-3</v>
      </c>
      <c r="V1148">
        <v>7.0482799999999996E-3</v>
      </c>
      <c r="W1148">
        <v>7.2131499999999998E-3</v>
      </c>
      <c r="X1148">
        <v>7.3479000000000001E-3</v>
      </c>
      <c r="Y1148">
        <v>7.4531600000000003E-3</v>
      </c>
      <c r="Z1148">
        <v>7.5313200000000002E-3</v>
      </c>
      <c r="AA1148">
        <v>7.58086E-3</v>
      </c>
      <c r="AB1148" t="s">
        <v>808</v>
      </c>
    </row>
    <row r="1149" spans="1:28" hidden="1" x14ac:dyDescent="0.55000000000000004">
      <c r="A1149" t="s">
        <v>7</v>
      </c>
      <c r="B1149" t="s">
        <v>8</v>
      </c>
      <c r="C1149" t="s">
        <v>1349</v>
      </c>
      <c r="D1149" t="s">
        <v>1408</v>
      </c>
      <c r="E1149" t="s">
        <v>1411</v>
      </c>
      <c r="F1149" t="s">
        <v>78</v>
      </c>
      <c r="G1149" s="2">
        <v>4.1601899999999997E-6</v>
      </c>
      <c r="H1149" s="2">
        <v>3.8890499999999996E-6</v>
      </c>
      <c r="I1149" s="2">
        <v>3.5854800000000001E-6</v>
      </c>
      <c r="J1149" s="2">
        <v>3.23204E-6</v>
      </c>
      <c r="K1149" s="2">
        <v>3.65906E-6</v>
      </c>
      <c r="L1149" s="2">
        <v>4.0856399999999997E-6</v>
      </c>
      <c r="M1149" s="2">
        <v>4.4968900000000002E-6</v>
      </c>
      <c r="N1149" s="2">
        <v>4.8821299999999998E-6</v>
      </c>
      <c r="O1149" s="2">
        <v>5.2786900000000001E-6</v>
      </c>
      <c r="P1149" s="2">
        <v>5.7273299999999998E-6</v>
      </c>
      <c r="Q1149" s="2">
        <v>6.1566700000000003E-6</v>
      </c>
      <c r="R1149" s="2">
        <v>6.5624299999999996E-6</v>
      </c>
      <c r="S1149" s="2">
        <v>6.9506500000000001E-6</v>
      </c>
      <c r="T1149" s="2">
        <v>7.3401899999999998E-6</v>
      </c>
      <c r="U1149" s="2">
        <v>7.6981800000000006E-6</v>
      </c>
      <c r="V1149" s="2">
        <v>8.0574100000000008E-6</v>
      </c>
      <c r="W1149" s="2">
        <v>8.4065399999999993E-6</v>
      </c>
      <c r="X1149" s="2">
        <v>8.6839E-6</v>
      </c>
      <c r="Y1149" s="2">
        <v>8.8754399999999992E-6</v>
      </c>
      <c r="Z1149" s="2">
        <v>8.9876399999999996E-6</v>
      </c>
      <c r="AA1149" s="2">
        <v>9.0156099999999996E-6</v>
      </c>
      <c r="AB1149" t="s">
        <v>817</v>
      </c>
    </row>
    <row r="1150" spans="1:28" hidden="1" x14ac:dyDescent="0.55000000000000004">
      <c r="A1150" t="s">
        <v>7</v>
      </c>
      <c r="B1150" t="s">
        <v>8</v>
      </c>
      <c r="C1150" t="s">
        <v>1349</v>
      </c>
      <c r="D1150" t="s">
        <v>1408</v>
      </c>
      <c r="E1150" t="s">
        <v>1411</v>
      </c>
      <c r="F1150" t="s">
        <v>818</v>
      </c>
      <c r="G1150" s="2">
        <v>1.6818099999999999E-4</v>
      </c>
      <c r="H1150" s="2">
        <v>1.7188300000000001E-4</v>
      </c>
      <c r="I1150" s="2">
        <v>1.62437E-4</v>
      </c>
      <c r="J1150" s="2">
        <v>1.4743800000000001E-4</v>
      </c>
      <c r="K1150" s="2">
        <v>1.6691699999999999E-4</v>
      </c>
      <c r="L1150" s="2">
        <v>1.8637600000000001E-4</v>
      </c>
      <c r="M1150" s="2">
        <v>2.0513700000000001E-4</v>
      </c>
      <c r="N1150" s="2">
        <v>2.22711E-4</v>
      </c>
      <c r="O1150" s="2">
        <v>2.408E-4</v>
      </c>
      <c r="P1150" s="2">
        <v>2.6126600000000002E-4</v>
      </c>
      <c r="Q1150" s="2">
        <v>2.80852E-4</v>
      </c>
      <c r="R1150" s="2">
        <v>2.99361E-4</v>
      </c>
      <c r="S1150" s="2">
        <v>3.1707099999999999E-4</v>
      </c>
      <c r="T1150" s="2">
        <v>3.34841E-4</v>
      </c>
      <c r="U1150" s="2">
        <v>3.5117200000000002E-4</v>
      </c>
      <c r="V1150" s="2">
        <v>3.67559E-4</v>
      </c>
      <c r="W1150" s="2">
        <v>3.8348499999999998E-4</v>
      </c>
      <c r="X1150" s="2">
        <v>3.9613799999999998E-4</v>
      </c>
      <c r="Y1150" s="2">
        <v>4.0487500000000002E-4</v>
      </c>
      <c r="Z1150" s="2">
        <v>4.0999400000000001E-4</v>
      </c>
      <c r="AA1150" s="2">
        <v>4.1126999999999998E-4</v>
      </c>
      <c r="AB1150" t="s">
        <v>808</v>
      </c>
    </row>
    <row r="1151" spans="1:28" hidden="1" x14ac:dyDescent="0.55000000000000004">
      <c r="A1151" t="s">
        <v>7</v>
      </c>
      <c r="B1151" t="s">
        <v>8</v>
      </c>
      <c r="C1151" t="s">
        <v>1349</v>
      </c>
      <c r="D1151" t="s">
        <v>1408</v>
      </c>
      <c r="E1151" t="s">
        <v>1412</v>
      </c>
      <c r="F1151" t="s">
        <v>78</v>
      </c>
      <c r="G1151" s="2">
        <v>2.77369E-6</v>
      </c>
      <c r="H1151" s="2">
        <v>2.5925000000000002E-6</v>
      </c>
      <c r="I1151" s="2">
        <v>2.3903199999999999E-6</v>
      </c>
      <c r="J1151" s="2">
        <v>2.15489E-6</v>
      </c>
      <c r="K1151" s="2">
        <v>2.3510999999999998E-6</v>
      </c>
      <c r="L1151" s="2">
        <v>2.5394300000000002E-6</v>
      </c>
      <c r="M1151" s="2">
        <v>2.7220400000000002E-6</v>
      </c>
      <c r="N1151" s="2">
        <v>2.84436E-6</v>
      </c>
      <c r="O1151" s="2">
        <v>2.96394E-6</v>
      </c>
      <c r="P1151" s="2">
        <v>3.08805E-6</v>
      </c>
      <c r="Q1151" s="2">
        <v>3.2018800000000001E-6</v>
      </c>
      <c r="R1151" s="2">
        <v>3.3021999999999999E-6</v>
      </c>
      <c r="S1151" s="2">
        <v>3.39788E-6</v>
      </c>
      <c r="T1151" s="2">
        <v>3.4927800000000001E-6</v>
      </c>
      <c r="U1151" s="2">
        <v>3.5805799999999999E-6</v>
      </c>
      <c r="V1151" s="2">
        <v>3.6683000000000001E-6</v>
      </c>
      <c r="W1151" s="2">
        <v>3.7525500000000002E-6</v>
      </c>
      <c r="X1151" s="2">
        <v>3.8215599999999997E-6</v>
      </c>
      <c r="Y1151" s="2">
        <v>3.8759100000000003E-6</v>
      </c>
      <c r="Z1151" s="2">
        <v>3.9168899999999999E-6</v>
      </c>
      <c r="AA1151" s="2">
        <v>3.9438399999999997E-6</v>
      </c>
      <c r="AB1151" t="s">
        <v>817</v>
      </c>
    </row>
    <row r="1152" spans="1:28" hidden="1" x14ac:dyDescent="0.55000000000000004">
      <c r="A1152" t="s">
        <v>7</v>
      </c>
      <c r="B1152" t="s">
        <v>8</v>
      </c>
      <c r="C1152" t="s">
        <v>1349</v>
      </c>
      <c r="D1152" t="s">
        <v>1408</v>
      </c>
      <c r="E1152" t="s">
        <v>1412</v>
      </c>
      <c r="F1152" t="s">
        <v>818</v>
      </c>
      <c r="G1152" s="2">
        <v>1.1213E-4</v>
      </c>
      <c r="H1152" s="2">
        <v>1.1458E-4</v>
      </c>
      <c r="I1152" s="2">
        <v>1.08291E-4</v>
      </c>
      <c r="J1152" s="2">
        <v>9.8300800000000006E-5</v>
      </c>
      <c r="K1152" s="2">
        <v>1.0725099999999999E-4</v>
      </c>
      <c r="L1152" s="2">
        <v>1.15843E-4</v>
      </c>
      <c r="M1152" s="2">
        <v>1.2417299999999999E-4</v>
      </c>
      <c r="N1152" s="2">
        <v>1.29753E-4</v>
      </c>
      <c r="O1152" s="2">
        <v>1.3520700000000001E-4</v>
      </c>
      <c r="P1152" s="2">
        <v>1.4086900000000001E-4</v>
      </c>
      <c r="Q1152" s="2">
        <v>1.46062E-4</v>
      </c>
      <c r="R1152" s="2">
        <v>1.50638E-4</v>
      </c>
      <c r="S1152" s="2">
        <v>1.5500299999999999E-4</v>
      </c>
      <c r="T1152" s="2">
        <v>1.5933200000000001E-4</v>
      </c>
      <c r="U1152" s="2">
        <v>1.63337E-4</v>
      </c>
      <c r="V1152" s="2">
        <v>1.6733899999999999E-4</v>
      </c>
      <c r="W1152" s="2">
        <v>1.71182E-4</v>
      </c>
      <c r="X1152" s="2">
        <v>1.7432999999999999E-4</v>
      </c>
      <c r="Y1152" s="2">
        <v>1.7680899999999999E-4</v>
      </c>
      <c r="Z1152" s="2">
        <v>1.78679E-4</v>
      </c>
      <c r="AA1152" s="2">
        <v>1.79908E-4</v>
      </c>
      <c r="AB1152" t="s">
        <v>808</v>
      </c>
    </row>
    <row r="1153" spans="1:28" hidden="1" x14ac:dyDescent="0.55000000000000004">
      <c r="A1153" t="s">
        <v>7</v>
      </c>
      <c r="B1153" t="s">
        <v>8</v>
      </c>
      <c r="C1153" t="s">
        <v>1349</v>
      </c>
      <c r="D1153" t="s">
        <v>1413</v>
      </c>
      <c r="E1153" t="s">
        <v>1414</v>
      </c>
      <c r="F1153" t="s">
        <v>78</v>
      </c>
      <c r="G1153" s="2">
        <v>3.9919500000000003E-5</v>
      </c>
      <c r="H1153" s="2">
        <v>3.73129E-5</v>
      </c>
      <c r="I1153" s="2">
        <v>3.4404299999999999E-5</v>
      </c>
      <c r="J1153" s="2">
        <v>3.1015600000000002E-5</v>
      </c>
      <c r="K1153" s="2">
        <v>3.3643899999999998E-5</v>
      </c>
      <c r="L1153" s="2">
        <v>3.5889800000000003E-5</v>
      </c>
      <c r="M1153" s="2">
        <v>3.7883299999999997E-5</v>
      </c>
      <c r="N1153" s="2">
        <v>3.9996900000000003E-5</v>
      </c>
      <c r="O1153" s="2">
        <v>4.19672E-5</v>
      </c>
      <c r="P1153" s="2">
        <v>4.3869299999999997E-5</v>
      </c>
      <c r="Q1153" s="2">
        <v>4.56633E-5</v>
      </c>
      <c r="R1153" s="2">
        <v>4.7808100000000001E-5</v>
      </c>
      <c r="S1153" s="2">
        <v>4.9916900000000003E-5</v>
      </c>
      <c r="T1153" s="2">
        <v>5.20573E-5</v>
      </c>
      <c r="U1153" s="2">
        <v>5.4176699999999999E-5</v>
      </c>
      <c r="V1153" s="2">
        <v>5.6437999999999997E-5</v>
      </c>
      <c r="W1153" s="2">
        <v>5.8668600000000003E-5</v>
      </c>
      <c r="X1153" s="2">
        <v>6.0389800000000002E-5</v>
      </c>
      <c r="Y1153" s="2">
        <v>6.1551900000000003E-5</v>
      </c>
      <c r="Z1153" s="2">
        <v>6.2254200000000004E-5</v>
      </c>
      <c r="AA1153" s="2">
        <v>6.2496399999999993E-5</v>
      </c>
      <c r="AB1153" t="s">
        <v>817</v>
      </c>
    </row>
    <row r="1154" spans="1:28" hidden="1" x14ac:dyDescent="0.55000000000000004">
      <c r="A1154" t="s">
        <v>7</v>
      </c>
      <c r="B1154" t="s">
        <v>8</v>
      </c>
      <c r="C1154" t="s">
        <v>1349</v>
      </c>
      <c r="D1154" t="s">
        <v>1413</v>
      </c>
      <c r="E1154" t="s">
        <v>1414</v>
      </c>
      <c r="F1154" t="s">
        <v>818</v>
      </c>
      <c r="G1154">
        <v>3.3256900000000001E-3</v>
      </c>
      <c r="H1154">
        <v>3.3984599999999998E-3</v>
      </c>
      <c r="I1154">
        <v>3.2120600000000001E-3</v>
      </c>
      <c r="J1154">
        <v>2.9157100000000002E-3</v>
      </c>
      <c r="K1154">
        <v>3.1627999999999999E-3</v>
      </c>
      <c r="L1154">
        <v>3.3739299999999998E-3</v>
      </c>
      <c r="M1154">
        <v>3.5613400000000001E-3</v>
      </c>
      <c r="N1154">
        <v>3.7600300000000001E-3</v>
      </c>
      <c r="O1154">
        <v>3.94525E-3</v>
      </c>
      <c r="P1154">
        <v>4.1240699999999996E-3</v>
      </c>
      <c r="Q1154">
        <v>4.2927199999999999E-3</v>
      </c>
      <c r="R1154">
        <v>4.4943500000000003E-3</v>
      </c>
      <c r="S1154">
        <v>4.69258E-3</v>
      </c>
      <c r="T1154">
        <v>4.8938000000000002E-3</v>
      </c>
      <c r="U1154">
        <v>5.09305E-3</v>
      </c>
      <c r="V1154">
        <v>5.3056199999999996E-3</v>
      </c>
      <c r="W1154">
        <v>5.5153199999999998E-3</v>
      </c>
      <c r="X1154">
        <v>5.6771299999999999E-3</v>
      </c>
      <c r="Y1154">
        <v>5.7863699999999999E-3</v>
      </c>
      <c r="Z1154">
        <v>5.8523999999999998E-3</v>
      </c>
      <c r="AA1154">
        <v>5.8751599999999999E-3</v>
      </c>
      <c r="AB1154" t="s">
        <v>808</v>
      </c>
    </row>
    <row r="1155" spans="1:28" hidden="1" x14ac:dyDescent="0.55000000000000004">
      <c r="A1155" t="s">
        <v>7</v>
      </c>
      <c r="B1155" t="s">
        <v>8</v>
      </c>
      <c r="C1155" t="s">
        <v>1349</v>
      </c>
      <c r="D1155" t="s">
        <v>1413</v>
      </c>
      <c r="E1155" t="s">
        <v>1414</v>
      </c>
      <c r="F1155" t="s">
        <v>904</v>
      </c>
      <c r="G1155">
        <v>3.0104300000000001E-3</v>
      </c>
      <c r="H1155">
        <v>3.0763000000000001E-3</v>
      </c>
      <c r="I1155">
        <v>2.9075699999999999E-3</v>
      </c>
      <c r="J1155">
        <v>2.6393200000000001E-3</v>
      </c>
      <c r="K1155">
        <v>2.8629800000000002E-3</v>
      </c>
      <c r="L1155">
        <v>3.0540900000000002E-3</v>
      </c>
      <c r="M1155">
        <v>3.2237400000000001E-3</v>
      </c>
      <c r="N1155">
        <v>3.4035900000000002E-3</v>
      </c>
      <c r="O1155">
        <v>3.5712600000000001E-3</v>
      </c>
      <c r="P1155">
        <v>3.7331299999999999E-3</v>
      </c>
      <c r="Q1155">
        <v>3.8857900000000001E-3</v>
      </c>
      <c r="R1155">
        <v>4.0683000000000004E-3</v>
      </c>
      <c r="S1155">
        <v>4.2477499999999998E-3</v>
      </c>
      <c r="T1155">
        <v>4.4298899999999997E-3</v>
      </c>
      <c r="U1155">
        <v>4.6102499999999998E-3</v>
      </c>
      <c r="V1155">
        <v>4.8026700000000002E-3</v>
      </c>
      <c r="W1155">
        <v>4.9924899999999996E-3</v>
      </c>
      <c r="X1155">
        <v>5.1389599999999997E-3</v>
      </c>
      <c r="Y1155">
        <v>5.2378499999999996E-3</v>
      </c>
      <c r="Z1155">
        <v>5.2976100000000003E-3</v>
      </c>
      <c r="AA1155">
        <v>5.3182200000000002E-3</v>
      </c>
      <c r="AB1155" t="s">
        <v>808</v>
      </c>
    </row>
    <row r="1156" spans="1:28" hidden="1" x14ac:dyDescent="0.55000000000000004">
      <c r="A1156" t="s">
        <v>7</v>
      </c>
      <c r="B1156" t="s">
        <v>8</v>
      </c>
      <c r="C1156" t="s">
        <v>1349</v>
      </c>
      <c r="D1156" t="s">
        <v>1413</v>
      </c>
      <c r="E1156" t="s">
        <v>1414</v>
      </c>
      <c r="F1156" t="s">
        <v>905</v>
      </c>
      <c r="G1156">
        <v>4.6602700000000002E-3</v>
      </c>
      <c r="H1156">
        <v>4.76224E-3</v>
      </c>
      <c r="I1156">
        <v>4.5010400000000004E-3</v>
      </c>
      <c r="J1156">
        <v>4.0857699999999999E-3</v>
      </c>
      <c r="K1156">
        <v>4.4320100000000001E-3</v>
      </c>
      <c r="L1156">
        <v>4.7278600000000004E-3</v>
      </c>
      <c r="M1156">
        <v>4.9904800000000003E-3</v>
      </c>
      <c r="N1156">
        <v>5.2689E-3</v>
      </c>
      <c r="O1156">
        <v>5.5284599999999998E-3</v>
      </c>
      <c r="P1156">
        <v>5.7790300000000001E-3</v>
      </c>
      <c r="Q1156">
        <v>6.01536E-3</v>
      </c>
      <c r="R1156">
        <v>6.2979000000000004E-3</v>
      </c>
      <c r="S1156">
        <v>6.5756900000000004E-3</v>
      </c>
      <c r="T1156">
        <v>6.8576499999999999E-3</v>
      </c>
      <c r="U1156">
        <v>7.1368500000000001E-3</v>
      </c>
      <c r="V1156">
        <v>7.4347299999999996E-3</v>
      </c>
      <c r="W1156">
        <v>7.7285799999999997E-3</v>
      </c>
      <c r="X1156">
        <v>7.9553200000000001E-3</v>
      </c>
      <c r="Y1156">
        <v>8.1084E-3</v>
      </c>
      <c r="Z1156">
        <v>8.2009200000000004E-3</v>
      </c>
      <c r="AA1156">
        <v>8.23283E-3</v>
      </c>
      <c r="AB1156" t="s">
        <v>808</v>
      </c>
    </row>
    <row r="1157" spans="1:28" hidden="1" x14ac:dyDescent="0.55000000000000004">
      <c r="A1157" t="s">
        <v>7</v>
      </c>
      <c r="B1157" t="s">
        <v>8</v>
      </c>
      <c r="C1157" t="s">
        <v>1349</v>
      </c>
      <c r="D1157" t="s">
        <v>1413</v>
      </c>
      <c r="E1157" t="s">
        <v>1415</v>
      </c>
      <c r="F1157" t="s">
        <v>78</v>
      </c>
      <c r="G1157" s="2">
        <v>2.66128E-5</v>
      </c>
      <c r="H1157" s="2">
        <v>2.4875099999999998E-5</v>
      </c>
      <c r="I1157" s="2">
        <v>2.2935899999999998E-5</v>
      </c>
      <c r="J1157" s="2">
        <v>2.0677199999999999E-5</v>
      </c>
      <c r="K1157" s="2">
        <v>2.1842399999999999E-5</v>
      </c>
      <c r="L1157" s="2">
        <v>2.27497E-5</v>
      </c>
      <c r="M1157" s="2">
        <v>2.3605099999999999E-5</v>
      </c>
      <c r="N1157" s="2">
        <v>2.4109199999999999E-5</v>
      </c>
      <c r="O1157" s="2">
        <v>2.4507300000000002E-5</v>
      </c>
      <c r="P1157" s="2">
        <v>2.4737100000000001E-5</v>
      </c>
      <c r="Q1157" s="2">
        <v>2.4964300000000001E-5</v>
      </c>
      <c r="R1157" s="2">
        <v>2.53222E-5</v>
      </c>
      <c r="S1157" s="2">
        <v>2.5721700000000001E-5</v>
      </c>
      <c r="T1157" s="2">
        <v>2.61462E-5</v>
      </c>
      <c r="U1157" s="2">
        <v>2.6624200000000002E-5</v>
      </c>
      <c r="V1157" s="2">
        <v>2.7172799999999998E-5</v>
      </c>
      <c r="W1157" s="2">
        <v>2.7718499999999999E-5</v>
      </c>
      <c r="X1157" s="2">
        <v>2.8148900000000001E-5</v>
      </c>
      <c r="Y1157" s="2">
        <v>2.8484999999999999E-5</v>
      </c>
      <c r="Z1157" s="2">
        <v>2.8751400000000001E-5</v>
      </c>
      <c r="AA1157" s="2">
        <v>2.8960999999999999E-5</v>
      </c>
      <c r="AB1157" t="s">
        <v>817</v>
      </c>
    </row>
    <row r="1158" spans="1:28" hidden="1" x14ac:dyDescent="0.55000000000000004">
      <c r="A1158" t="s">
        <v>7</v>
      </c>
      <c r="B1158" t="s">
        <v>8</v>
      </c>
      <c r="C1158" t="s">
        <v>1349</v>
      </c>
      <c r="D1158" t="s">
        <v>1413</v>
      </c>
      <c r="E1158" t="s">
        <v>1415</v>
      </c>
      <c r="F1158" t="s">
        <v>818</v>
      </c>
      <c r="G1158">
        <v>2.2171199999999999E-3</v>
      </c>
      <c r="H1158">
        <v>2.2656299999999998E-3</v>
      </c>
      <c r="I1158">
        <v>2.1413500000000002E-3</v>
      </c>
      <c r="J1158">
        <v>1.94382E-3</v>
      </c>
      <c r="K1158">
        <v>2.0533600000000002E-3</v>
      </c>
      <c r="L1158">
        <v>2.1386500000000002E-3</v>
      </c>
      <c r="M1158">
        <v>2.2190700000000001E-3</v>
      </c>
      <c r="N1158">
        <v>2.2664600000000001E-3</v>
      </c>
      <c r="O1158">
        <v>2.3038799999999999E-3</v>
      </c>
      <c r="P1158">
        <v>2.3254899999999999E-3</v>
      </c>
      <c r="Q1158">
        <v>2.3468500000000002E-3</v>
      </c>
      <c r="R1158">
        <v>2.3804899999999999E-3</v>
      </c>
      <c r="S1158">
        <v>2.4180400000000002E-3</v>
      </c>
      <c r="T1158">
        <v>2.45795E-3</v>
      </c>
      <c r="U1158">
        <v>2.5028899999999998E-3</v>
      </c>
      <c r="V1158">
        <v>2.5544600000000002E-3</v>
      </c>
      <c r="W1158">
        <v>2.6057699999999999E-3</v>
      </c>
      <c r="X1158">
        <v>2.6462199999999999E-3</v>
      </c>
      <c r="Y1158">
        <v>2.67782E-3</v>
      </c>
      <c r="Z1158">
        <v>2.70287E-3</v>
      </c>
      <c r="AA1158">
        <v>2.7225700000000001E-3</v>
      </c>
      <c r="AB1158" t="s">
        <v>808</v>
      </c>
    </row>
    <row r="1159" spans="1:28" hidden="1" x14ac:dyDescent="0.55000000000000004">
      <c r="A1159" t="s">
        <v>7</v>
      </c>
      <c r="B1159" t="s">
        <v>8</v>
      </c>
      <c r="C1159" t="s">
        <v>1349</v>
      </c>
      <c r="D1159" t="s">
        <v>1413</v>
      </c>
      <c r="E1159" t="s">
        <v>1415</v>
      </c>
      <c r="F1159" t="s">
        <v>904</v>
      </c>
      <c r="G1159">
        <v>2.00694E-3</v>
      </c>
      <c r="H1159">
        <v>2.0508499999999999E-3</v>
      </c>
      <c r="I1159">
        <v>1.9383600000000001E-3</v>
      </c>
      <c r="J1159">
        <v>1.7595600000000001E-3</v>
      </c>
      <c r="K1159">
        <v>1.85871E-3</v>
      </c>
      <c r="L1159">
        <v>1.93592E-3</v>
      </c>
      <c r="M1159">
        <v>2.0087099999999999E-3</v>
      </c>
      <c r="N1159">
        <v>2.0516100000000002E-3</v>
      </c>
      <c r="O1159">
        <v>2.0854799999999998E-3</v>
      </c>
      <c r="P1159">
        <v>2.1050399999999999E-3</v>
      </c>
      <c r="Q1159">
        <v>2.1243799999999999E-3</v>
      </c>
      <c r="R1159">
        <v>2.1548299999999999E-3</v>
      </c>
      <c r="S1159">
        <v>2.1888200000000002E-3</v>
      </c>
      <c r="T1159">
        <v>2.2249499999999998E-3</v>
      </c>
      <c r="U1159">
        <v>2.2656299999999998E-3</v>
      </c>
      <c r="V1159">
        <v>2.3123100000000001E-3</v>
      </c>
      <c r="W1159">
        <v>2.3587500000000002E-3</v>
      </c>
      <c r="X1159">
        <v>2.39537E-3</v>
      </c>
      <c r="Y1159">
        <v>2.4239700000000001E-3</v>
      </c>
      <c r="Z1159">
        <v>2.4466499999999999E-3</v>
      </c>
      <c r="AA1159">
        <v>2.4644799999999998E-3</v>
      </c>
      <c r="AB1159" t="s">
        <v>808</v>
      </c>
    </row>
    <row r="1160" spans="1:28" hidden="1" x14ac:dyDescent="0.55000000000000004">
      <c r="A1160" t="s">
        <v>7</v>
      </c>
      <c r="B1160" t="s">
        <v>8</v>
      </c>
      <c r="C1160" t="s">
        <v>1349</v>
      </c>
      <c r="D1160" t="s">
        <v>1413</v>
      </c>
      <c r="E1160" t="s">
        <v>1415</v>
      </c>
      <c r="F1160" t="s">
        <v>905</v>
      </c>
      <c r="G1160">
        <v>3.1068300000000001E-3</v>
      </c>
      <c r="H1160">
        <v>3.1748100000000001E-3</v>
      </c>
      <c r="I1160">
        <v>3.00066E-3</v>
      </c>
      <c r="J1160">
        <v>2.7238700000000002E-3</v>
      </c>
      <c r="K1160">
        <v>2.8773599999999998E-3</v>
      </c>
      <c r="L1160">
        <v>2.9968799999999999E-3</v>
      </c>
      <c r="M1160">
        <v>3.1095599999999999E-3</v>
      </c>
      <c r="N1160">
        <v>3.1759800000000001E-3</v>
      </c>
      <c r="O1160">
        <v>3.2284100000000001E-3</v>
      </c>
      <c r="P1160">
        <v>3.2586899999999999E-3</v>
      </c>
      <c r="Q1160">
        <v>3.2886199999999999E-3</v>
      </c>
      <c r="R1160">
        <v>3.3357600000000001E-3</v>
      </c>
      <c r="S1160">
        <v>3.3883899999999998E-3</v>
      </c>
      <c r="T1160">
        <v>3.4443099999999999E-3</v>
      </c>
      <c r="U1160">
        <v>3.5072800000000002E-3</v>
      </c>
      <c r="V1160">
        <v>3.5795499999999999E-3</v>
      </c>
      <c r="W1160">
        <v>3.6514400000000002E-3</v>
      </c>
      <c r="X1160">
        <v>3.70813E-3</v>
      </c>
      <c r="Y1160">
        <v>3.7524099999999999E-3</v>
      </c>
      <c r="Z1160">
        <v>3.78751E-3</v>
      </c>
      <c r="AA1160">
        <v>3.81512E-3</v>
      </c>
      <c r="AB1160" t="s">
        <v>808</v>
      </c>
    </row>
    <row r="1161" spans="1:28" hidden="1" x14ac:dyDescent="0.55000000000000004">
      <c r="A1161" t="s">
        <v>7</v>
      </c>
      <c r="B1161" t="s">
        <v>8</v>
      </c>
      <c r="C1161" t="s">
        <v>1349</v>
      </c>
      <c r="D1161" t="s">
        <v>1413</v>
      </c>
      <c r="E1161" t="s">
        <v>1416</v>
      </c>
      <c r="F1161" t="s">
        <v>78</v>
      </c>
      <c r="G1161" s="2">
        <v>1.11693E-4</v>
      </c>
      <c r="H1161" s="2">
        <v>1.0440199999999999E-4</v>
      </c>
      <c r="I1161" s="2">
        <v>9.6263900000000005E-5</v>
      </c>
      <c r="J1161" s="2">
        <v>8.67834E-5</v>
      </c>
      <c r="K1161" s="2">
        <v>9.4417000000000001E-5</v>
      </c>
      <c r="L1161" s="2">
        <v>1.0106399999999999E-4</v>
      </c>
      <c r="M1161" s="2">
        <v>1.07007E-4</v>
      </c>
      <c r="N1161" s="2">
        <v>1.13033E-4</v>
      </c>
      <c r="O1161" s="2">
        <v>1.18671E-4</v>
      </c>
      <c r="P1161" s="2">
        <v>1.2412600000000001E-4</v>
      </c>
      <c r="Q1161" s="2">
        <v>1.2930400000000001E-4</v>
      </c>
      <c r="R1161" s="2">
        <v>1.3534300000000001E-4</v>
      </c>
      <c r="S1161" s="2">
        <v>1.4127700000000001E-4</v>
      </c>
      <c r="T1161" s="2">
        <v>1.47312E-4</v>
      </c>
      <c r="U1161" s="2">
        <v>1.5328999999999999E-4</v>
      </c>
      <c r="V1161" s="2">
        <v>1.5966900000000001E-4</v>
      </c>
      <c r="W1161" s="2">
        <v>1.6596300000000001E-4</v>
      </c>
      <c r="X1161" s="2">
        <v>1.70822E-4</v>
      </c>
      <c r="Y1161" s="2">
        <v>1.7410599999999999E-4</v>
      </c>
      <c r="Z1161" s="2">
        <v>1.7610299999999999E-4</v>
      </c>
      <c r="AA1161" s="2">
        <v>1.7680899999999999E-4</v>
      </c>
      <c r="AB1161" t="s">
        <v>817</v>
      </c>
    </row>
    <row r="1162" spans="1:28" hidden="1" x14ac:dyDescent="0.55000000000000004">
      <c r="A1162" t="s">
        <v>7</v>
      </c>
      <c r="B1162" t="s">
        <v>8</v>
      </c>
      <c r="C1162" t="s">
        <v>1349</v>
      </c>
      <c r="D1162" t="s">
        <v>1413</v>
      </c>
      <c r="E1162" t="s">
        <v>1416</v>
      </c>
      <c r="F1162" t="s">
        <v>818</v>
      </c>
      <c r="G1162">
        <v>9.3051799999999997E-3</v>
      </c>
      <c r="H1162">
        <v>9.5089400000000004E-3</v>
      </c>
      <c r="I1162">
        <v>8.9874199999999994E-3</v>
      </c>
      <c r="J1162">
        <v>8.1583300000000001E-3</v>
      </c>
      <c r="K1162">
        <v>8.8759500000000005E-3</v>
      </c>
      <c r="L1162">
        <v>9.5007900000000003E-3</v>
      </c>
      <c r="M1162">
        <v>1.0059500000000001E-2</v>
      </c>
      <c r="N1162">
        <v>1.0626E-2</v>
      </c>
      <c r="O1162">
        <v>1.1155999999999999E-2</v>
      </c>
      <c r="P1162">
        <v>1.16688E-2</v>
      </c>
      <c r="Q1162">
        <v>1.2155600000000001E-2</v>
      </c>
      <c r="R1162">
        <v>1.27233E-2</v>
      </c>
      <c r="S1162">
        <v>1.3281100000000001E-2</v>
      </c>
      <c r="T1162">
        <v>1.38485E-2</v>
      </c>
      <c r="U1162">
        <v>1.44105E-2</v>
      </c>
      <c r="V1162">
        <v>1.50101E-2</v>
      </c>
      <c r="W1162">
        <v>1.56019E-2</v>
      </c>
      <c r="X1162">
        <v>1.6058599999999999E-2</v>
      </c>
      <c r="Y1162">
        <v>1.6367300000000001E-2</v>
      </c>
      <c r="Z1162">
        <v>1.65551E-2</v>
      </c>
      <c r="AA1162">
        <v>1.6621500000000001E-2</v>
      </c>
      <c r="AB1162" t="s">
        <v>808</v>
      </c>
    </row>
    <row r="1163" spans="1:28" hidden="1" x14ac:dyDescent="0.55000000000000004">
      <c r="A1163" t="s">
        <v>7</v>
      </c>
      <c r="B1163" t="s">
        <v>8</v>
      </c>
      <c r="C1163" t="s">
        <v>1349</v>
      </c>
      <c r="D1163" t="s">
        <v>1413</v>
      </c>
      <c r="E1163" t="s">
        <v>1417</v>
      </c>
      <c r="F1163" t="s">
        <v>78</v>
      </c>
      <c r="G1163" s="2">
        <v>7.44623E-5</v>
      </c>
      <c r="H1163" s="2">
        <v>6.9601499999999994E-5</v>
      </c>
      <c r="I1163" s="2">
        <v>6.4175899999999997E-5</v>
      </c>
      <c r="J1163" s="2">
        <v>5.7855700000000002E-5</v>
      </c>
      <c r="K1163" s="2">
        <v>6.1230100000000002E-5</v>
      </c>
      <c r="L1163" s="2">
        <v>6.3897099999999995E-5</v>
      </c>
      <c r="M1163" s="2">
        <v>6.64209E-5</v>
      </c>
      <c r="N1163" s="2">
        <v>6.7867200000000006E-5</v>
      </c>
      <c r="O1163" s="2">
        <v>6.90171E-5</v>
      </c>
      <c r="P1163" s="2">
        <v>6.96936E-5</v>
      </c>
      <c r="Q1163" s="2">
        <v>7.0365700000000003E-5</v>
      </c>
      <c r="R1163" s="2">
        <v>7.1364699999999998E-5</v>
      </c>
      <c r="S1163" s="2">
        <v>7.2482200000000002E-5</v>
      </c>
      <c r="T1163" s="2">
        <v>7.3671900000000002E-5</v>
      </c>
      <c r="U1163" s="2">
        <v>7.5013300000000002E-5</v>
      </c>
      <c r="V1163" s="2">
        <v>7.6553799999999999E-5</v>
      </c>
      <c r="W1163" s="2">
        <v>7.8086700000000006E-5</v>
      </c>
      <c r="X1163" s="2">
        <v>7.9295900000000001E-5</v>
      </c>
      <c r="Y1163" s="2">
        <v>8.0241000000000006E-5</v>
      </c>
      <c r="Z1163" s="2">
        <v>8.0991500000000005E-5</v>
      </c>
      <c r="AA1163" s="2">
        <v>8.1583300000000002E-5</v>
      </c>
      <c r="AB1163" t="s">
        <v>817</v>
      </c>
    </row>
    <row r="1164" spans="1:28" hidden="1" x14ac:dyDescent="0.55000000000000004">
      <c r="A1164" t="s">
        <v>7</v>
      </c>
      <c r="B1164" t="s">
        <v>8</v>
      </c>
      <c r="C1164" t="s">
        <v>1349</v>
      </c>
      <c r="D1164" t="s">
        <v>1413</v>
      </c>
      <c r="E1164" t="s">
        <v>1417</v>
      </c>
      <c r="F1164" t="s">
        <v>818</v>
      </c>
      <c r="G1164">
        <v>6.2034600000000001E-3</v>
      </c>
      <c r="H1164">
        <v>6.3393099999999999E-3</v>
      </c>
      <c r="I1164">
        <v>5.9916099999999996E-3</v>
      </c>
      <c r="J1164">
        <v>5.4389E-3</v>
      </c>
      <c r="K1164">
        <v>5.75612E-3</v>
      </c>
      <c r="L1164">
        <v>6.0068400000000003E-3</v>
      </c>
      <c r="M1164">
        <v>6.2440999999999998E-3</v>
      </c>
      <c r="N1164">
        <v>6.3800599999999999E-3</v>
      </c>
      <c r="O1164">
        <v>6.4881599999999998E-3</v>
      </c>
      <c r="P1164">
        <v>6.5517600000000002E-3</v>
      </c>
      <c r="Q1164">
        <v>6.6149399999999997E-3</v>
      </c>
      <c r="R1164">
        <v>6.7088499999999997E-3</v>
      </c>
      <c r="S1164">
        <v>6.8139100000000003E-3</v>
      </c>
      <c r="T1164">
        <v>6.9257499999999996E-3</v>
      </c>
      <c r="U1164">
        <v>7.0518500000000001E-3</v>
      </c>
      <c r="V1164">
        <v>7.1966699999999996E-3</v>
      </c>
      <c r="W1164">
        <v>7.3407699999999999E-3</v>
      </c>
      <c r="X1164">
        <v>7.4544499999999996E-3</v>
      </c>
      <c r="Y1164">
        <v>7.5433000000000002E-3</v>
      </c>
      <c r="Z1164">
        <v>7.6138500000000001E-3</v>
      </c>
      <c r="AA1164">
        <v>7.6694800000000002E-3</v>
      </c>
      <c r="AB1164" t="s">
        <v>808</v>
      </c>
    </row>
    <row r="1165" spans="1:28" hidden="1" x14ac:dyDescent="0.55000000000000004">
      <c r="A1165" t="s">
        <v>7</v>
      </c>
      <c r="B1165" t="s">
        <v>8</v>
      </c>
      <c r="C1165" t="s">
        <v>1349</v>
      </c>
      <c r="D1165" t="s">
        <v>1418</v>
      </c>
      <c r="E1165" t="s">
        <v>1419</v>
      </c>
      <c r="F1165" t="s">
        <v>78</v>
      </c>
      <c r="G1165" s="2">
        <v>7.3501299999999996E-4</v>
      </c>
      <c r="H1165" s="2">
        <v>6.8702599999999998E-4</v>
      </c>
      <c r="I1165" s="2">
        <v>6.3347200000000005E-4</v>
      </c>
      <c r="J1165" s="2">
        <v>5.7109100000000002E-4</v>
      </c>
      <c r="K1165" s="2">
        <v>6.43481E-4</v>
      </c>
      <c r="L1165" s="2">
        <v>7.1486E-4</v>
      </c>
      <c r="M1165" s="2">
        <v>7.6471999999999998E-4</v>
      </c>
      <c r="N1165" s="2">
        <v>8.2842400000000002E-4</v>
      </c>
      <c r="O1165" s="2">
        <v>8.9267199999999995E-4</v>
      </c>
      <c r="P1165" s="2">
        <v>9.6376600000000002E-4</v>
      </c>
      <c r="Q1165">
        <v>1.03089E-3</v>
      </c>
      <c r="R1165">
        <v>1.0946E-3</v>
      </c>
      <c r="S1165">
        <v>1.1565799999999999E-3</v>
      </c>
      <c r="T1165">
        <v>1.2180800000000001E-3</v>
      </c>
      <c r="U1165">
        <v>1.2744200000000001E-3</v>
      </c>
      <c r="V1165">
        <v>1.3316300000000001E-3</v>
      </c>
      <c r="W1165">
        <v>1.38806E-3</v>
      </c>
      <c r="X1165">
        <v>1.43351E-3</v>
      </c>
      <c r="Y1165">
        <v>1.4649400000000001E-3</v>
      </c>
      <c r="Z1165">
        <v>1.4827799999999999E-3</v>
      </c>
      <c r="AA1165">
        <v>1.4864100000000001E-3</v>
      </c>
      <c r="AB1165" t="s">
        <v>817</v>
      </c>
    </row>
    <row r="1166" spans="1:28" hidden="1" x14ac:dyDescent="0.55000000000000004">
      <c r="A1166" t="s">
        <v>7</v>
      </c>
      <c r="B1166" t="s">
        <v>8</v>
      </c>
      <c r="C1166" t="s">
        <v>1349</v>
      </c>
      <c r="D1166" t="s">
        <v>1418</v>
      </c>
      <c r="E1166" t="s">
        <v>1419</v>
      </c>
      <c r="F1166" t="s">
        <v>818</v>
      </c>
      <c r="G1166">
        <v>2.7193599999999998E-2</v>
      </c>
      <c r="H1166">
        <v>2.7788899999999998E-2</v>
      </c>
      <c r="I1166">
        <v>2.6264800000000001E-2</v>
      </c>
      <c r="J1166">
        <v>2.3842200000000001E-2</v>
      </c>
      <c r="K1166">
        <v>2.6864300000000001E-2</v>
      </c>
      <c r="L1166">
        <v>2.9844300000000001E-2</v>
      </c>
      <c r="M1166">
        <v>3.1925799999999997E-2</v>
      </c>
      <c r="N1166">
        <v>3.4585400000000002E-2</v>
      </c>
      <c r="O1166">
        <v>3.7267599999999998E-2</v>
      </c>
      <c r="P1166">
        <v>4.0235699999999999E-2</v>
      </c>
      <c r="Q1166">
        <v>4.3038E-2</v>
      </c>
      <c r="R1166">
        <v>4.56979E-2</v>
      </c>
      <c r="S1166">
        <v>4.8285300000000003E-2</v>
      </c>
      <c r="T1166">
        <v>5.0852899999999999E-2</v>
      </c>
      <c r="U1166">
        <v>5.3204899999999999E-2</v>
      </c>
      <c r="V1166">
        <v>5.55936E-2</v>
      </c>
      <c r="W1166">
        <v>5.7949300000000002E-2</v>
      </c>
      <c r="X1166">
        <v>5.9846499999999997E-2</v>
      </c>
      <c r="Y1166">
        <v>6.1158999999999998E-2</v>
      </c>
      <c r="Z1166">
        <v>6.19035E-2</v>
      </c>
      <c r="AA1166">
        <v>6.2055199999999998E-2</v>
      </c>
      <c r="AB1166" t="s">
        <v>808</v>
      </c>
    </row>
    <row r="1167" spans="1:28" hidden="1" x14ac:dyDescent="0.55000000000000004">
      <c r="A1167" t="s">
        <v>7</v>
      </c>
      <c r="B1167" t="s">
        <v>8</v>
      </c>
      <c r="C1167" t="s">
        <v>1349</v>
      </c>
      <c r="D1167" t="s">
        <v>1418</v>
      </c>
      <c r="E1167" t="s">
        <v>1419</v>
      </c>
      <c r="F1167" t="s">
        <v>911</v>
      </c>
      <c r="G1167">
        <v>1.06538E-2</v>
      </c>
      <c r="H1167">
        <v>1.0887000000000001E-2</v>
      </c>
      <c r="I1167">
        <v>1.0289899999999999E-2</v>
      </c>
      <c r="J1167">
        <v>9.3407799999999999E-3</v>
      </c>
      <c r="K1167">
        <v>1.0524800000000001E-2</v>
      </c>
      <c r="L1167">
        <v>1.1692299999999999E-2</v>
      </c>
      <c r="M1167">
        <v>1.2507799999999999E-2</v>
      </c>
      <c r="N1167">
        <v>1.35497E-2</v>
      </c>
      <c r="O1167">
        <v>1.4600500000000001E-2</v>
      </c>
      <c r="P1167">
        <v>1.57634E-2</v>
      </c>
      <c r="Q1167">
        <v>1.68612E-2</v>
      </c>
      <c r="R1167">
        <v>1.79033E-2</v>
      </c>
      <c r="S1167">
        <v>1.8917E-2</v>
      </c>
      <c r="T1167">
        <v>1.99229E-2</v>
      </c>
      <c r="U1167">
        <v>2.0844399999999999E-2</v>
      </c>
      <c r="V1167">
        <v>2.17802E-2</v>
      </c>
      <c r="W1167">
        <v>2.27031E-2</v>
      </c>
      <c r="X1167">
        <v>2.3446399999999999E-2</v>
      </c>
      <c r="Y1167">
        <v>2.3960599999999999E-2</v>
      </c>
      <c r="Z1167">
        <v>2.4252300000000001E-2</v>
      </c>
      <c r="AA1167">
        <v>2.4311699999999999E-2</v>
      </c>
      <c r="AB1167" t="s">
        <v>808</v>
      </c>
    </row>
    <row r="1168" spans="1:28" hidden="1" x14ac:dyDescent="0.55000000000000004">
      <c r="A1168" t="s">
        <v>7</v>
      </c>
      <c r="B1168" t="s">
        <v>8</v>
      </c>
      <c r="C1168" t="s">
        <v>1349</v>
      </c>
      <c r="D1168" t="s">
        <v>1418</v>
      </c>
      <c r="E1168" t="s">
        <v>1419</v>
      </c>
      <c r="F1168" t="s">
        <v>912</v>
      </c>
      <c r="G1168">
        <v>1.64925E-2</v>
      </c>
      <c r="H1168">
        <v>1.68535E-2</v>
      </c>
      <c r="I1168">
        <v>1.5929200000000001E-2</v>
      </c>
      <c r="J1168">
        <v>1.4459899999999999E-2</v>
      </c>
      <c r="K1168">
        <v>1.62928E-2</v>
      </c>
      <c r="L1168">
        <v>1.8100100000000001E-2</v>
      </c>
      <c r="M1168">
        <v>1.9362500000000001E-2</v>
      </c>
      <c r="N1168">
        <v>2.0975500000000001E-2</v>
      </c>
      <c r="O1168">
        <v>2.2602199999999999E-2</v>
      </c>
      <c r="P1168">
        <v>2.4402299999999998E-2</v>
      </c>
      <c r="Q1168">
        <v>2.6101900000000001E-2</v>
      </c>
      <c r="R1168">
        <v>2.7715E-2</v>
      </c>
      <c r="S1168">
        <v>2.9284299999999999E-2</v>
      </c>
      <c r="T1168">
        <v>3.0841500000000001E-2</v>
      </c>
      <c r="U1168">
        <v>3.2267999999999998E-2</v>
      </c>
      <c r="V1168">
        <v>3.3716700000000002E-2</v>
      </c>
      <c r="W1168">
        <v>3.5145299999999997E-2</v>
      </c>
      <c r="X1168">
        <v>3.6296000000000002E-2</v>
      </c>
      <c r="Y1168">
        <v>3.7092E-2</v>
      </c>
      <c r="Z1168">
        <v>3.75435E-2</v>
      </c>
      <c r="AA1168">
        <v>3.7635500000000002E-2</v>
      </c>
      <c r="AB1168" t="s">
        <v>808</v>
      </c>
    </row>
    <row r="1169" spans="1:28" hidden="1" x14ac:dyDescent="0.55000000000000004">
      <c r="A1169" t="s">
        <v>7</v>
      </c>
      <c r="B1169" t="s">
        <v>8</v>
      </c>
      <c r="C1169" t="s">
        <v>1349</v>
      </c>
      <c r="D1169" t="s">
        <v>1418</v>
      </c>
      <c r="E1169" t="s">
        <v>1420</v>
      </c>
      <c r="F1169" t="s">
        <v>78</v>
      </c>
      <c r="G1169" s="2">
        <v>4.90008E-4</v>
      </c>
      <c r="H1169" s="2">
        <v>4.5801700000000002E-4</v>
      </c>
      <c r="I1169" s="2">
        <v>4.2231499999999998E-4</v>
      </c>
      <c r="J1169" s="2">
        <v>3.8072799999999999E-4</v>
      </c>
      <c r="K1169" s="2">
        <v>4.15237E-4</v>
      </c>
      <c r="L1169" s="2">
        <v>4.4746800000000002E-4</v>
      </c>
      <c r="M1169" s="2">
        <v>4.7315500000000001E-4</v>
      </c>
      <c r="N1169" s="2">
        <v>4.9414200000000004E-4</v>
      </c>
      <c r="O1169" s="2">
        <v>5.1420399999999998E-4</v>
      </c>
      <c r="P1169" s="2">
        <v>5.3421299999999996E-4</v>
      </c>
      <c r="Q1169" s="2">
        <v>5.5239999999999998E-4</v>
      </c>
      <c r="R1169" s="2">
        <v>5.6834400000000003E-4</v>
      </c>
      <c r="S1169" s="2">
        <v>5.8410299999999999E-4</v>
      </c>
      <c r="T1169" s="2">
        <v>5.9971799999999995E-4</v>
      </c>
      <c r="U1169" s="2">
        <v>6.1443000000000001E-4</v>
      </c>
      <c r="V1169" s="2">
        <v>6.2956999999999998E-4</v>
      </c>
      <c r="W1169" s="2">
        <v>6.44438E-4</v>
      </c>
      <c r="X1169" s="2">
        <v>6.5690699999999998E-4</v>
      </c>
      <c r="Y1169" s="2">
        <v>6.669E-4</v>
      </c>
      <c r="Z1169" s="2">
        <v>6.7444E-4</v>
      </c>
      <c r="AA1169" s="2">
        <v>6.7953299999999996E-4</v>
      </c>
      <c r="AB1169" t="s">
        <v>817</v>
      </c>
    </row>
    <row r="1170" spans="1:28" hidden="1" x14ac:dyDescent="0.55000000000000004">
      <c r="A1170" t="s">
        <v>7</v>
      </c>
      <c r="B1170" t="s">
        <v>8</v>
      </c>
      <c r="C1170" t="s">
        <v>1349</v>
      </c>
      <c r="D1170" t="s">
        <v>1418</v>
      </c>
      <c r="E1170" t="s">
        <v>1420</v>
      </c>
      <c r="F1170" t="s">
        <v>818</v>
      </c>
      <c r="G1170">
        <v>1.8129099999999999E-2</v>
      </c>
      <c r="H1170">
        <v>1.8525900000000001E-2</v>
      </c>
      <c r="I1170">
        <v>1.7509899999999998E-2</v>
      </c>
      <c r="J1170">
        <v>1.5894800000000001E-2</v>
      </c>
      <c r="K1170">
        <v>1.73355E-2</v>
      </c>
      <c r="L1170">
        <v>1.8681099999999999E-2</v>
      </c>
      <c r="M1170">
        <v>1.97535E-2</v>
      </c>
      <c r="N1170">
        <v>2.0629600000000001E-2</v>
      </c>
      <c r="O1170">
        <v>2.1467199999999999E-2</v>
      </c>
      <c r="P1170">
        <v>2.2302499999999999E-2</v>
      </c>
      <c r="Q1170">
        <v>2.30618E-2</v>
      </c>
      <c r="R1170">
        <v>2.3727499999999999E-2</v>
      </c>
      <c r="S1170">
        <v>2.4385400000000002E-2</v>
      </c>
      <c r="T1170">
        <v>2.5037299999999998E-2</v>
      </c>
      <c r="U1170">
        <v>2.5651500000000001E-2</v>
      </c>
      <c r="V1170">
        <v>2.6283500000000001E-2</v>
      </c>
      <c r="W1170">
        <v>2.69042E-2</v>
      </c>
      <c r="X1170">
        <v>2.7424799999999999E-2</v>
      </c>
      <c r="Y1170">
        <v>2.7841999999999999E-2</v>
      </c>
      <c r="Z1170">
        <v>2.8156799999999999E-2</v>
      </c>
      <c r="AA1170">
        <v>2.8369399999999999E-2</v>
      </c>
      <c r="AB1170" t="s">
        <v>808</v>
      </c>
    </row>
    <row r="1171" spans="1:28" hidden="1" x14ac:dyDescent="0.55000000000000004">
      <c r="A1171" t="s">
        <v>7</v>
      </c>
      <c r="B1171" t="s">
        <v>8</v>
      </c>
      <c r="C1171" t="s">
        <v>1349</v>
      </c>
      <c r="D1171" t="s">
        <v>1418</v>
      </c>
      <c r="E1171" t="s">
        <v>1420</v>
      </c>
      <c r="F1171" t="s">
        <v>911</v>
      </c>
      <c r="G1171">
        <v>7.1025300000000001E-3</v>
      </c>
      <c r="H1171">
        <v>7.2580099999999996E-3</v>
      </c>
      <c r="I1171">
        <v>6.8599400000000001E-3</v>
      </c>
      <c r="J1171">
        <v>6.2271899999999996E-3</v>
      </c>
      <c r="K1171">
        <v>6.7916299999999999E-3</v>
      </c>
      <c r="L1171">
        <v>7.3187900000000004E-3</v>
      </c>
      <c r="M1171">
        <v>7.7389299999999998E-3</v>
      </c>
      <c r="N1171">
        <v>8.0821899999999995E-3</v>
      </c>
      <c r="O1171">
        <v>8.4103300000000006E-3</v>
      </c>
      <c r="P1171">
        <v>8.7375899999999999E-3</v>
      </c>
      <c r="Q1171">
        <v>9.0350599999999993E-3</v>
      </c>
      <c r="R1171">
        <v>9.2958499999999996E-3</v>
      </c>
      <c r="S1171">
        <v>9.5535900000000007E-3</v>
      </c>
      <c r="T1171">
        <v>9.8089900000000001E-3</v>
      </c>
      <c r="U1171">
        <v>1.0049600000000001E-2</v>
      </c>
      <c r="V1171">
        <v>1.0297300000000001E-2</v>
      </c>
      <c r="W1171">
        <v>1.05404E-2</v>
      </c>
      <c r="X1171">
        <v>1.0744399999999999E-2</v>
      </c>
      <c r="Y1171">
        <v>1.09078E-2</v>
      </c>
      <c r="Z1171">
        <v>1.10311E-2</v>
      </c>
      <c r="AA1171">
        <v>1.11144E-2</v>
      </c>
      <c r="AB1171" t="s">
        <v>808</v>
      </c>
    </row>
    <row r="1172" spans="1:28" hidden="1" x14ac:dyDescent="0.55000000000000004">
      <c r="A1172" t="s">
        <v>7</v>
      </c>
      <c r="B1172" t="s">
        <v>8</v>
      </c>
      <c r="C1172" t="s">
        <v>1349</v>
      </c>
      <c r="D1172" t="s">
        <v>1418</v>
      </c>
      <c r="E1172" t="s">
        <v>1420</v>
      </c>
      <c r="F1172" t="s">
        <v>912</v>
      </c>
      <c r="G1172">
        <v>1.0995E-2</v>
      </c>
      <c r="H1172">
        <v>1.12357E-2</v>
      </c>
      <c r="I1172">
        <v>1.06195E-2</v>
      </c>
      <c r="J1172">
        <v>9.6399399999999996E-3</v>
      </c>
      <c r="K1172">
        <v>1.0513700000000001E-2</v>
      </c>
      <c r="L1172">
        <v>1.1329799999999999E-2</v>
      </c>
      <c r="M1172">
        <v>1.19802E-2</v>
      </c>
      <c r="N1172">
        <v>1.2511599999999999E-2</v>
      </c>
      <c r="O1172">
        <v>1.30195E-2</v>
      </c>
      <c r="P1172">
        <v>1.3526099999999999E-2</v>
      </c>
      <c r="Q1172">
        <v>1.39866E-2</v>
      </c>
      <c r="R1172">
        <v>1.43903E-2</v>
      </c>
      <c r="S1172">
        <v>1.47893E-2</v>
      </c>
      <c r="T1172">
        <v>1.5184700000000001E-2</v>
      </c>
      <c r="U1172">
        <v>1.55572E-2</v>
      </c>
      <c r="V1172">
        <v>1.5940599999999999E-2</v>
      </c>
      <c r="W1172">
        <v>1.6317000000000002E-2</v>
      </c>
      <c r="X1172">
        <v>1.66327E-2</v>
      </c>
      <c r="Y1172">
        <v>1.6885799999999999E-2</v>
      </c>
      <c r="Z1172">
        <v>1.70767E-2</v>
      </c>
      <c r="AA1172">
        <v>1.7205600000000001E-2</v>
      </c>
      <c r="AB1172" t="s">
        <v>808</v>
      </c>
    </row>
    <row r="1173" spans="1:28" hidden="1" x14ac:dyDescent="0.55000000000000004">
      <c r="A1173" t="s">
        <v>7</v>
      </c>
      <c r="B1173" t="s">
        <v>8</v>
      </c>
      <c r="C1173" t="s">
        <v>1349</v>
      </c>
      <c r="D1173" t="s">
        <v>1418</v>
      </c>
      <c r="E1173" t="s">
        <v>1421</v>
      </c>
      <c r="F1173" t="s">
        <v>78</v>
      </c>
      <c r="G1173" s="2">
        <v>2.10745E-5</v>
      </c>
      <c r="H1173" s="2">
        <v>1.9698799999999998E-5</v>
      </c>
      <c r="I1173" s="2">
        <v>1.81635E-5</v>
      </c>
      <c r="J1173" s="2">
        <v>1.63757E-5</v>
      </c>
      <c r="K1173" s="2">
        <v>1.86271E-5</v>
      </c>
      <c r="L1173" s="2">
        <v>2.0808000000000001E-5</v>
      </c>
      <c r="M1173" s="2">
        <v>2.2760900000000001E-5</v>
      </c>
      <c r="N1173" s="2">
        <v>2.47057E-5</v>
      </c>
      <c r="O1173" s="2">
        <v>2.6708900000000001E-5</v>
      </c>
      <c r="P1173" s="2">
        <v>2.8892799999999999E-5</v>
      </c>
      <c r="Q1173" s="2">
        <v>3.1001699999999998E-5</v>
      </c>
      <c r="R1173" s="2">
        <v>3.2947999999999997E-5</v>
      </c>
      <c r="S1173" s="2">
        <v>3.4849299999999999E-5</v>
      </c>
      <c r="T1173" s="2">
        <v>3.6754500000000002E-5</v>
      </c>
      <c r="U1173" s="2">
        <v>3.8513699999999997E-5</v>
      </c>
      <c r="V1173" s="2">
        <v>4.0303599999999998E-5</v>
      </c>
      <c r="W1173" s="2">
        <v>4.2061399999999997E-5</v>
      </c>
      <c r="X1173" s="2">
        <v>4.3485000000000001E-5</v>
      </c>
      <c r="Y1173" s="2">
        <v>4.44917E-5</v>
      </c>
      <c r="Z1173" s="2">
        <v>4.5082800000000001E-5</v>
      </c>
      <c r="AA1173" s="2">
        <v>4.52491E-5</v>
      </c>
      <c r="AB1173" t="s">
        <v>817</v>
      </c>
    </row>
    <row r="1174" spans="1:28" hidden="1" x14ac:dyDescent="0.55000000000000004">
      <c r="A1174" t="s">
        <v>7</v>
      </c>
      <c r="B1174" t="s">
        <v>8</v>
      </c>
      <c r="C1174" t="s">
        <v>1349</v>
      </c>
      <c r="D1174" t="s">
        <v>1418</v>
      </c>
      <c r="E1174" t="s">
        <v>1421</v>
      </c>
      <c r="F1174" t="s">
        <v>818</v>
      </c>
      <c r="G1174" s="2">
        <v>6.4798899999999997E-4</v>
      </c>
      <c r="H1174" s="2">
        <v>6.6217900000000004E-4</v>
      </c>
      <c r="I1174" s="2">
        <v>6.2587099999999996E-4</v>
      </c>
      <c r="J1174" s="2">
        <v>5.6817E-4</v>
      </c>
      <c r="K1174" s="2">
        <v>6.4628199999999998E-4</v>
      </c>
      <c r="L1174" s="2">
        <v>7.21953E-4</v>
      </c>
      <c r="M1174" s="2">
        <v>7.8971100000000002E-4</v>
      </c>
      <c r="N1174" s="2">
        <v>8.5718600000000002E-4</v>
      </c>
      <c r="O1174" s="2">
        <v>9.2668999999999998E-4</v>
      </c>
      <c r="P1174">
        <v>1.0024599999999999E-3</v>
      </c>
      <c r="Q1174">
        <v>1.0756299999999999E-3</v>
      </c>
      <c r="R1174">
        <v>1.1431600000000001E-3</v>
      </c>
      <c r="S1174">
        <v>1.2091300000000001E-3</v>
      </c>
      <c r="T1174">
        <v>1.27523E-3</v>
      </c>
      <c r="U1174">
        <v>1.3362700000000001E-3</v>
      </c>
      <c r="V1174">
        <v>1.3983699999999999E-3</v>
      </c>
      <c r="W1174">
        <v>1.45936E-3</v>
      </c>
      <c r="X1174">
        <v>1.5087500000000001E-3</v>
      </c>
      <c r="Y1174">
        <v>1.54368E-3</v>
      </c>
      <c r="Z1174">
        <v>1.56419E-3</v>
      </c>
      <c r="AA1174">
        <v>1.56996E-3</v>
      </c>
      <c r="AB1174" t="s">
        <v>808</v>
      </c>
    </row>
    <row r="1175" spans="1:28" hidden="1" x14ac:dyDescent="0.55000000000000004">
      <c r="A1175" t="s">
        <v>7</v>
      </c>
      <c r="B1175" t="s">
        <v>8</v>
      </c>
      <c r="C1175" t="s">
        <v>1349</v>
      </c>
      <c r="D1175" t="s">
        <v>1418</v>
      </c>
      <c r="E1175" t="s">
        <v>1422</v>
      </c>
      <c r="F1175" t="s">
        <v>78</v>
      </c>
      <c r="G1175" s="2">
        <v>1.40497E-5</v>
      </c>
      <c r="H1175" s="2">
        <v>1.31325E-5</v>
      </c>
      <c r="I1175" s="2">
        <v>1.21088E-5</v>
      </c>
      <c r="J1175" s="2">
        <v>1.0917099999999999E-5</v>
      </c>
      <c r="K1175" s="2">
        <v>1.19573E-5</v>
      </c>
      <c r="L1175" s="2">
        <v>1.29202E-5</v>
      </c>
      <c r="M1175" s="2">
        <v>1.3750100000000001E-5</v>
      </c>
      <c r="N1175" s="2">
        <v>1.4362199999999999E-5</v>
      </c>
      <c r="O1175" s="2">
        <v>1.49567E-5</v>
      </c>
      <c r="P1175" s="2">
        <v>1.55381E-5</v>
      </c>
      <c r="Q1175" s="2">
        <v>1.6076400000000001E-5</v>
      </c>
      <c r="R1175" s="2">
        <v>1.6530600000000001E-5</v>
      </c>
      <c r="S1175" s="2">
        <v>1.69799E-5</v>
      </c>
      <c r="T1175" s="2">
        <v>1.7425300000000001E-5</v>
      </c>
      <c r="U1175" s="2">
        <v>1.78454E-5</v>
      </c>
      <c r="V1175" s="2">
        <v>1.8277399999999999E-5</v>
      </c>
      <c r="W1175" s="2">
        <v>1.8700799999999999E-5</v>
      </c>
      <c r="X1175" s="2">
        <v>1.90565E-5</v>
      </c>
      <c r="Y1175" s="2">
        <v>1.9343399999999998E-5</v>
      </c>
      <c r="Z1175" s="2">
        <v>1.9562200000000001E-5</v>
      </c>
      <c r="AA1175" s="2">
        <v>1.9713700000000001E-5</v>
      </c>
      <c r="AB1175" t="s">
        <v>817</v>
      </c>
    </row>
    <row r="1176" spans="1:28" hidden="1" x14ac:dyDescent="0.55000000000000004">
      <c r="A1176" t="s">
        <v>7</v>
      </c>
      <c r="B1176" t="s">
        <v>8</v>
      </c>
      <c r="C1176" t="s">
        <v>1349</v>
      </c>
      <c r="D1176" t="s">
        <v>1418</v>
      </c>
      <c r="E1176" t="s">
        <v>1422</v>
      </c>
      <c r="F1176" t="s">
        <v>818</v>
      </c>
      <c r="G1176" s="2">
        <v>4.3199299999999998E-4</v>
      </c>
      <c r="H1176" s="2">
        <v>4.4145300000000002E-4</v>
      </c>
      <c r="I1176" s="2">
        <v>4.1723800000000001E-4</v>
      </c>
      <c r="J1176" s="2">
        <v>3.7878E-4</v>
      </c>
      <c r="K1176" s="2">
        <v>4.1487000000000002E-4</v>
      </c>
      <c r="L1176" s="2">
        <v>4.4827700000000002E-4</v>
      </c>
      <c r="M1176" s="2">
        <v>4.7707099999999997E-4</v>
      </c>
      <c r="N1176" s="2">
        <v>4.9830899999999995E-4</v>
      </c>
      <c r="O1176" s="2">
        <v>5.1893499999999999E-4</v>
      </c>
      <c r="P1176" s="2">
        <v>5.3910899999999996E-4</v>
      </c>
      <c r="Q1176" s="2">
        <v>5.57786E-4</v>
      </c>
      <c r="R1176" s="2">
        <v>5.7354499999999996E-4</v>
      </c>
      <c r="S1176" s="2">
        <v>5.8913200000000002E-4</v>
      </c>
      <c r="T1176" s="2">
        <v>6.0458699999999996E-4</v>
      </c>
      <c r="U1176" s="2">
        <v>6.1916100000000002E-4</v>
      </c>
      <c r="V1176" s="2">
        <v>6.3414999999999999E-4</v>
      </c>
      <c r="W1176" s="2">
        <v>6.4884199999999995E-4</v>
      </c>
      <c r="X1176" s="2">
        <v>6.6118100000000005E-4</v>
      </c>
      <c r="Y1176" s="2">
        <v>6.7113700000000004E-4</v>
      </c>
      <c r="Z1176" s="2">
        <v>6.7872799999999997E-4</v>
      </c>
      <c r="AA1176" s="2">
        <v>6.8398299999999999E-4</v>
      </c>
      <c r="AB1176" t="s">
        <v>808</v>
      </c>
    </row>
    <row r="1177" spans="1:28" hidden="1" x14ac:dyDescent="0.55000000000000004">
      <c r="A1177" t="s">
        <v>7</v>
      </c>
      <c r="B1177" t="s">
        <v>8</v>
      </c>
      <c r="C1177" t="s">
        <v>1349</v>
      </c>
      <c r="D1177" t="s">
        <v>1423</v>
      </c>
      <c r="E1177" t="s">
        <v>1424</v>
      </c>
      <c r="F1177" t="s">
        <v>78</v>
      </c>
      <c r="G1177" s="2">
        <v>1.2821499999999999E-4</v>
      </c>
      <c r="H1177" s="2">
        <v>1.19845E-4</v>
      </c>
      <c r="I1177" s="2">
        <v>1.10503E-4</v>
      </c>
      <c r="J1177" s="2">
        <v>9.9621800000000002E-5</v>
      </c>
      <c r="K1177" s="2">
        <v>1.09026E-4</v>
      </c>
      <c r="L1177" s="2">
        <v>1.1636199999999999E-4</v>
      </c>
      <c r="M1177" s="2">
        <v>1.2321200000000001E-4</v>
      </c>
      <c r="N1177" s="2">
        <v>1.30066E-4</v>
      </c>
      <c r="O1177" s="2">
        <v>1.3706100000000001E-4</v>
      </c>
      <c r="P1177" s="2">
        <v>1.4447200000000001E-4</v>
      </c>
      <c r="Q1177" s="2">
        <v>1.51361E-4</v>
      </c>
      <c r="R1177" s="2">
        <v>1.58856E-4</v>
      </c>
      <c r="S1177" s="2">
        <v>1.6604799999999999E-4</v>
      </c>
      <c r="T1177" s="2">
        <v>1.7331000000000001E-4</v>
      </c>
      <c r="U1177" s="2">
        <v>1.80118E-4</v>
      </c>
      <c r="V1177" s="2">
        <v>1.8724099999999999E-4</v>
      </c>
      <c r="W1177" s="2">
        <v>1.9435899999999999E-4</v>
      </c>
      <c r="X1177" s="2">
        <v>1.9998800000000001E-4</v>
      </c>
      <c r="Y1177" s="2">
        <v>2.03888E-4</v>
      </c>
      <c r="Z1177" s="2">
        <v>2.0621300000000001E-4</v>
      </c>
      <c r="AA1177" s="2">
        <v>2.0691700000000001E-4</v>
      </c>
      <c r="AB1177" t="s">
        <v>817</v>
      </c>
    </row>
    <row r="1178" spans="1:28" hidden="1" x14ac:dyDescent="0.55000000000000004">
      <c r="A1178" t="s">
        <v>7</v>
      </c>
      <c r="B1178" t="s">
        <v>8</v>
      </c>
      <c r="C1178" t="s">
        <v>1349</v>
      </c>
      <c r="D1178" t="s">
        <v>1423</v>
      </c>
      <c r="E1178" t="s">
        <v>1424</v>
      </c>
      <c r="F1178" t="s">
        <v>818</v>
      </c>
      <c r="G1178">
        <v>7.5222199999999996E-3</v>
      </c>
      <c r="H1178">
        <v>7.6869099999999999E-3</v>
      </c>
      <c r="I1178">
        <v>7.2652999999999997E-3</v>
      </c>
      <c r="J1178">
        <v>6.5951999999999998E-3</v>
      </c>
      <c r="K1178">
        <v>7.2177600000000001E-3</v>
      </c>
      <c r="L1178">
        <v>7.7034499999999997E-3</v>
      </c>
      <c r="M1178">
        <v>8.1569499999999996E-3</v>
      </c>
      <c r="N1178">
        <v>8.6106499999999992E-3</v>
      </c>
      <c r="O1178">
        <v>9.0737400000000003E-3</v>
      </c>
      <c r="P1178">
        <v>9.5644100000000006E-3</v>
      </c>
      <c r="Q1178">
        <v>1.00205E-2</v>
      </c>
      <c r="R1178">
        <v>1.05167E-2</v>
      </c>
      <c r="S1178">
        <v>1.09928E-2</v>
      </c>
      <c r="T1178">
        <v>1.1473499999999999E-2</v>
      </c>
      <c r="U1178">
        <v>1.1924199999999999E-2</v>
      </c>
      <c r="V1178">
        <v>1.23958E-2</v>
      </c>
      <c r="W1178">
        <v>1.2867E-2</v>
      </c>
      <c r="X1178">
        <v>1.3239600000000001E-2</v>
      </c>
      <c r="Y1178">
        <v>1.34979E-2</v>
      </c>
      <c r="Z1178">
        <v>1.36518E-2</v>
      </c>
      <c r="AA1178">
        <v>1.3698399999999999E-2</v>
      </c>
      <c r="AB1178" t="s">
        <v>808</v>
      </c>
    </row>
    <row r="1179" spans="1:28" hidden="1" x14ac:dyDescent="0.55000000000000004">
      <c r="A1179" t="s">
        <v>7</v>
      </c>
      <c r="B1179" t="s">
        <v>8</v>
      </c>
      <c r="C1179" t="s">
        <v>1349</v>
      </c>
      <c r="D1179" t="s">
        <v>1423</v>
      </c>
      <c r="E1179" t="s">
        <v>1424</v>
      </c>
      <c r="F1179" t="s">
        <v>918</v>
      </c>
      <c r="G1179">
        <v>5.9240500000000001E-3</v>
      </c>
      <c r="H1179">
        <v>6.0537400000000002E-3</v>
      </c>
      <c r="I1179">
        <v>5.7216999999999997E-3</v>
      </c>
      <c r="J1179">
        <v>5.19397E-3</v>
      </c>
      <c r="K1179">
        <v>5.6842699999999999E-3</v>
      </c>
      <c r="L1179">
        <v>6.06677E-3</v>
      </c>
      <c r="M1179">
        <v>6.4239199999999996E-3</v>
      </c>
      <c r="N1179">
        <v>6.7812200000000001E-3</v>
      </c>
      <c r="O1179">
        <v>7.14592E-3</v>
      </c>
      <c r="P1179">
        <v>7.5323500000000002E-3</v>
      </c>
      <c r="Q1179">
        <v>7.8915200000000008E-3</v>
      </c>
      <c r="R1179">
        <v>8.2822899999999994E-3</v>
      </c>
      <c r="S1179">
        <v>8.6572200000000002E-3</v>
      </c>
      <c r="T1179">
        <v>9.0358499999999998E-3</v>
      </c>
      <c r="U1179">
        <v>9.3907999999999995E-3</v>
      </c>
      <c r="V1179">
        <v>9.7621800000000005E-3</v>
      </c>
      <c r="W1179">
        <v>1.01333E-2</v>
      </c>
      <c r="X1179">
        <v>1.0426700000000001E-2</v>
      </c>
      <c r="Y1179">
        <v>1.06301E-2</v>
      </c>
      <c r="Z1179">
        <v>1.07513E-2</v>
      </c>
      <c r="AA1179">
        <v>1.0788000000000001E-2</v>
      </c>
      <c r="AB1179" t="s">
        <v>808</v>
      </c>
    </row>
    <row r="1180" spans="1:28" hidden="1" x14ac:dyDescent="0.55000000000000004">
      <c r="A1180" t="s">
        <v>7</v>
      </c>
      <c r="B1180" t="s">
        <v>8</v>
      </c>
      <c r="C1180" t="s">
        <v>1349</v>
      </c>
      <c r="D1180" t="s">
        <v>1423</v>
      </c>
      <c r="E1180" t="s">
        <v>1424</v>
      </c>
      <c r="F1180" t="s">
        <v>919</v>
      </c>
      <c r="G1180">
        <v>9.1706700000000006E-3</v>
      </c>
      <c r="H1180">
        <v>9.37144E-3</v>
      </c>
      <c r="I1180">
        <v>8.8574299999999995E-3</v>
      </c>
      <c r="J1180">
        <v>8.0404799999999992E-3</v>
      </c>
      <c r="K1180">
        <v>8.7994800000000001E-3</v>
      </c>
      <c r="L1180">
        <v>9.3915999999999999E-3</v>
      </c>
      <c r="M1180">
        <v>9.9444900000000003E-3</v>
      </c>
      <c r="N1180">
        <v>1.0497599999999999E-2</v>
      </c>
      <c r="O1180">
        <v>1.1062199999999999E-2</v>
      </c>
      <c r="P1180">
        <v>1.16604E-2</v>
      </c>
      <c r="Q1180">
        <v>1.2216400000000001E-2</v>
      </c>
      <c r="R1180">
        <v>1.2821300000000001E-2</v>
      </c>
      <c r="S1180">
        <v>1.3401700000000001E-2</v>
      </c>
      <c r="T1180">
        <v>1.3987899999999999E-2</v>
      </c>
      <c r="U1180">
        <v>1.45373E-2</v>
      </c>
      <c r="V1180">
        <v>1.5112199999999999E-2</v>
      </c>
      <c r="W1180">
        <v>1.5686700000000001E-2</v>
      </c>
      <c r="X1180">
        <v>1.6140999999999999E-2</v>
      </c>
      <c r="Y1180">
        <v>1.6455899999999999E-2</v>
      </c>
      <c r="Z1180">
        <v>1.6643399999999999E-2</v>
      </c>
      <c r="AA1180">
        <v>1.6700300000000001E-2</v>
      </c>
      <c r="AB1180" t="s">
        <v>808</v>
      </c>
    </row>
    <row r="1181" spans="1:28" hidden="1" x14ac:dyDescent="0.55000000000000004">
      <c r="A1181" t="s">
        <v>7</v>
      </c>
      <c r="B1181" t="s">
        <v>8</v>
      </c>
      <c r="C1181" t="s">
        <v>1349</v>
      </c>
      <c r="D1181" t="s">
        <v>1423</v>
      </c>
      <c r="E1181" t="s">
        <v>1425</v>
      </c>
      <c r="F1181" t="s">
        <v>78</v>
      </c>
      <c r="G1181" s="2">
        <v>8.5476900000000001E-5</v>
      </c>
      <c r="H1181" s="2">
        <v>7.9896900000000004E-5</v>
      </c>
      <c r="I1181" s="2">
        <v>7.3668499999999994E-5</v>
      </c>
      <c r="J1181" s="2">
        <v>6.6414099999999998E-5</v>
      </c>
      <c r="K1181" s="2">
        <v>7.0680599999999995E-5</v>
      </c>
      <c r="L1181" s="2">
        <v>7.3652000000000006E-5</v>
      </c>
      <c r="M1181" s="2">
        <v>7.65666E-5</v>
      </c>
      <c r="N1181" s="2">
        <v>7.81395E-5</v>
      </c>
      <c r="O1181" s="2">
        <v>7.9702000000000004E-5</v>
      </c>
      <c r="P1181" s="2">
        <v>8.1097600000000001E-5</v>
      </c>
      <c r="Q1181" s="2">
        <v>8.2362500000000003E-5</v>
      </c>
      <c r="R1181" s="2">
        <v>8.37393E-5</v>
      </c>
      <c r="S1181" s="2">
        <v>8.5110800000000005E-5</v>
      </c>
      <c r="T1181" s="2">
        <v>8.65426E-5</v>
      </c>
      <c r="U1181" s="2">
        <v>8.7984699999999998E-5</v>
      </c>
      <c r="V1181" s="2">
        <v>8.9595300000000006E-5</v>
      </c>
      <c r="W1181" s="2">
        <v>9.1249799999999995E-5</v>
      </c>
      <c r="X1181" s="2">
        <v>9.26056E-5</v>
      </c>
      <c r="Y1181" s="2">
        <v>9.3705700000000006E-5</v>
      </c>
      <c r="Z1181" s="2">
        <v>9.4596699999999995E-5</v>
      </c>
      <c r="AA1181" s="2">
        <v>9.5283099999999996E-5</v>
      </c>
      <c r="AB1181" t="s">
        <v>817</v>
      </c>
    </row>
    <row r="1182" spans="1:28" hidden="1" x14ac:dyDescent="0.55000000000000004">
      <c r="A1182" t="s">
        <v>7</v>
      </c>
      <c r="B1182" t="s">
        <v>8</v>
      </c>
      <c r="C1182" t="s">
        <v>1349</v>
      </c>
      <c r="D1182" t="s">
        <v>1423</v>
      </c>
      <c r="E1182" t="s">
        <v>1425</v>
      </c>
      <c r="F1182" t="s">
        <v>818</v>
      </c>
      <c r="G1182">
        <v>5.0148199999999997E-3</v>
      </c>
      <c r="H1182">
        <v>5.1246199999999999E-3</v>
      </c>
      <c r="I1182">
        <v>4.8435300000000004E-3</v>
      </c>
      <c r="J1182">
        <v>4.3967700000000004E-3</v>
      </c>
      <c r="K1182">
        <v>4.6792200000000004E-3</v>
      </c>
      <c r="L1182">
        <v>4.8759399999999996E-3</v>
      </c>
      <c r="M1182">
        <v>5.0688900000000004E-3</v>
      </c>
      <c r="N1182">
        <v>5.1730200000000004E-3</v>
      </c>
      <c r="O1182">
        <v>5.2764600000000002E-3</v>
      </c>
      <c r="P1182">
        <v>5.3688499999999997E-3</v>
      </c>
      <c r="Q1182">
        <v>5.4525900000000002E-3</v>
      </c>
      <c r="R1182">
        <v>5.5437400000000001E-3</v>
      </c>
      <c r="S1182">
        <v>5.6345400000000004E-3</v>
      </c>
      <c r="T1182">
        <v>5.7293300000000004E-3</v>
      </c>
      <c r="U1182">
        <v>5.8247899999999998E-3</v>
      </c>
      <c r="V1182">
        <v>5.9314199999999997E-3</v>
      </c>
      <c r="W1182">
        <v>6.0409499999999998E-3</v>
      </c>
      <c r="X1182">
        <v>6.1307100000000002E-3</v>
      </c>
      <c r="Y1182">
        <v>6.2035399999999996E-3</v>
      </c>
      <c r="Z1182">
        <v>6.2625299999999997E-3</v>
      </c>
      <c r="AA1182">
        <v>6.3079700000000004E-3</v>
      </c>
      <c r="AB1182" t="s">
        <v>808</v>
      </c>
    </row>
    <row r="1183" spans="1:28" hidden="1" x14ac:dyDescent="0.55000000000000004">
      <c r="A1183" t="s">
        <v>7</v>
      </c>
      <c r="B1183" t="s">
        <v>8</v>
      </c>
      <c r="C1183" t="s">
        <v>1349</v>
      </c>
      <c r="D1183" t="s">
        <v>1423</v>
      </c>
      <c r="E1183" t="s">
        <v>1425</v>
      </c>
      <c r="F1183" t="s">
        <v>918</v>
      </c>
      <c r="G1183">
        <v>3.9493599999999998E-3</v>
      </c>
      <c r="H1183">
        <v>4.0358399999999997E-3</v>
      </c>
      <c r="I1183">
        <v>3.8144699999999999E-3</v>
      </c>
      <c r="J1183">
        <v>3.46263E-3</v>
      </c>
      <c r="K1183">
        <v>3.6850699999999999E-3</v>
      </c>
      <c r="L1183">
        <v>3.8399900000000002E-3</v>
      </c>
      <c r="M1183">
        <v>3.9919500000000002E-3</v>
      </c>
      <c r="N1183">
        <v>4.0739499999999998E-3</v>
      </c>
      <c r="O1183">
        <v>4.1554199999999999E-3</v>
      </c>
      <c r="P1183">
        <v>4.2281799999999998E-3</v>
      </c>
      <c r="Q1183">
        <v>4.2941300000000002E-3</v>
      </c>
      <c r="R1183">
        <v>4.3659099999999998E-3</v>
      </c>
      <c r="S1183">
        <v>4.4374200000000001E-3</v>
      </c>
      <c r="T1183">
        <v>4.51207E-3</v>
      </c>
      <c r="U1183">
        <v>4.5872500000000002E-3</v>
      </c>
      <c r="V1183">
        <v>4.6712300000000002E-3</v>
      </c>
      <c r="W1183">
        <v>4.7574799999999997E-3</v>
      </c>
      <c r="X1183">
        <v>4.8281699999999997E-3</v>
      </c>
      <c r="Y1183">
        <v>4.8855299999999999E-3</v>
      </c>
      <c r="Z1183">
        <v>4.9319799999999999E-3</v>
      </c>
      <c r="AA1183">
        <v>4.9677699999999998E-3</v>
      </c>
      <c r="AB1183" t="s">
        <v>808</v>
      </c>
    </row>
    <row r="1184" spans="1:28" hidden="1" x14ac:dyDescent="0.55000000000000004">
      <c r="A1184" t="s">
        <v>7</v>
      </c>
      <c r="B1184" t="s">
        <v>8</v>
      </c>
      <c r="C1184" t="s">
        <v>1349</v>
      </c>
      <c r="D1184" t="s">
        <v>1423</v>
      </c>
      <c r="E1184" t="s">
        <v>1425</v>
      </c>
      <c r="F1184" t="s">
        <v>919</v>
      </c>
      <c r="G1184">
        <v>6.1137800000000001E-3</v>
      </c>
      <c r="H1184">
        <v>6.2476399999999996E-3</v>
      </c>
      <c r="I1184">
        <v>5.90495E-3</v>
      </c>
      <c r="J1184">
        <v>5.3602900000000002E-3</v>
      </c>
      <c r="K1184">
        <v>5.7046400000000004E-3</v>
      </c>
      <c r="L1184">
        <v>5.9444600000000004E-3</v>
      </c>
      <c r="M1184">
        <v>6.1796999999999998E-3</v>
      </c>
      <c r="N1184">
        <v>6.3066499999999996E-3</v>
      </c>
      <c r="O1184">
        <v>6.43276E-3</v>
      </c>
      <c r="P1184">
        <v>6.5453999999999998E-3</v>
      </c>
      <c r="Q1184">
        <v>6.6474899999999998E-3</v>
      </c>
      <c r="R1184">
        <v>6.75861E-3</v>
      </c>
      <c r="S1184">
        <v>6.86931E-3</v>
      </c>
      <c r="T1184">
        <v>6.9848699999999998E-3</v>
      </c>
      <c r="U1184">
        <v>7.1012599999999999E-3</v>
      </c>
      <c r="V1184">
        <v>7.2312499999999998E-3</v>
      </c>
      <c r="W1184">
        <v>7.3647799999999996E-3</v>
      </c>
      <c r="X1184">
        <v>7.4742100000000002E-3</v>
      </c>
      <c r="Y1184">
        <v>7.5630000000000003E-3</v>
      </c>
      <c r="Z1184">
        <v>7.63491E-3</v>
      </c>
      <c r="AA1184">
        <v>7.6903099999999997E-3</v>
      </c>
      <c r="AB1184" t="s">
        <v>808</v>
      </c>
    </row>
    <row r="1185" spans="1:28" hidden="1" x14ac:dyDescent="0.55000000000000004">
      <c r="A1185" t="s">
        <v>7</v>
      </c>
      <c r="B1185" t="s">
        <v>8</v>
      </c>
      <c r="C1185" t="s">
        <v>1349</v>
      </c>
      <c r="D1185" t="s">
        <v>1423</v>
      </c>
      <c r="E1185" t="s">
        <v>1426</v>
      </c>
      <c r="F1185" t="s">
        <v>78</v>
      </c>
      <c r="G1185" s="2">
        <v>5.6468200000000003E-5</v>
      </c>
      <c r="H1185" s="2">
        <v>5.2781700000000003E-5</v>
      </c>
      <c r="I1185" s="2">
        <v>4.8667E-5</v>
      </c>
      <c r="J1185" s="2">
        <v>4.3874400000000001E-5</v>
      </c>
      <c r="K1185" s="2">
        <v>4.80181E-5</v>
      </c>
      <c r="L1185" s="2">
        <v>5.1262199999999999E-5</v>
      </c>
      <c r="M1185" s="2">
        <v>5.42761E-5</v>
      </c>
      <c r="N1185" s="2">
        <v>5.7269499999999998E-5</v>
      </c>
      <c r="O1185" s="2">
        <v>6.0327300000000001E-5</v>
      </c>
      <c r="P1185" s="2">
        <v>6.3566399999999995E-5</v>
      </c>
      <c r="Q1185" s="2">
        <v>6.65819E-5</v>
      </c>
      <c r="R1185" s="2">
        <v>6.9862800000000005E-5</v>
      </c>
      <c r="S1185" s="2">
        <v>7.3007800000000003E-5</v>
      </c>
      <c r="T1185" s="2">
        <v>7.6187399999999995E-5</v>
      </c>
      <c r="U1185" s="2">
        <v>7.9168500000000006E-5</v>
      </c>
      <c r="V1185" s="2">
        <v>8.2288700000000004E-5</v>
      </c>
      <c r="W1185" s="2">
        <v>8.5406200000000002E-5</v>
      </c>
      <c r="X1185" s="2">
        <v>8.7872299999999996E-5</v>
      </c>
      <c r="Y1185" s="2">
        <v>8.9583699999999994E-5</v>
      </c>
      <c r="Z1185" s="2">
        <v>9.0610200000000002E-5</v>
      </c>
      <c r="AA1185" s="2">
        <v>9.0931400000000002E-5</v>
      </c>
      <c r="AB1185" t="s">
        <v>817</v>
      </c>
    </row>
    <row r="1186" spans="1:28" hidden="1" x14ac:dyDescent="0.55000000000000004">
      <c r="A1186" t="s">
        <v>7</v>
      </c>
      <c r="B1186" t="s">
        <v>8</v>
      </c>
      <c r="C1186" t="s">
        <v>1349</v>
      </c>
      <c r="D1186" t="s">
        <v>1423</v>
      </c>
      <c r="E1186" t="s">
        <v>1426</v>
      </c>
      <c r="F1186" t="s">
        <v>818</v>
      </c>
      <c r="G1186">
        <v>3.3234699999999998E-3</v>
      </c>
      <c r="H1186">
        <v>3.3962300000000001E-3</v>
      </c>
      <c r="I1186">
        <v>3.2099300000000002E-3</v>
      </c>
      <c r="J1186">
        <v>2.9138499999999999E-3</v>
      </c>
      <c r="K1186">
        <v>3.1890400000000002E-3</v>
      </c>
      <c r="L1186">
        <v>3.40449E-3</v>
      </c>
      <c r="M1186">
        <v>3.60465E-3</v>
      </c>
      <c r="N1186">
        <v>3.8034599999999998E-3</v>
      </c>
      <c r="O1186">
        <v>4.0065400000000003E-3</v>
      </c>
      <c r="P1186">
        <v>4.2216500000000004E-3</v>
      </c>
      <c r="Q1186">
        <v>4.4219200000000002E-3</v>
      </c>
      <c r="R1186">
        <v>4.6398200000000002E-3</v>
      </c>
      <c r="S1186">
        <v>4.8486900000000001E-3</v>
      </c>
      <c r="T1186">
        <v>5.0598600000000002E-3</v>
      </c>
      <c r="U1186">
        <v>5.2578399999999997E-3</v>
      </c>
      <c r="V1186">
        <v>5.4650599999999999E-3</v>
      </c>
      <c r="W1186">
        <v>5.6721100000000002E-3</v>
      </c>
      <c r="X1186">
        <v>5.8358899999999998E-3</v>
      </c>
      <c r="Y1186">
        <v>5.9495499999999996E-3</v>
      </c>
      <c r="Z1186">
        <v>6.0177199999999998E-3</v>
      </c>
      <c r="AA1186">
        <v>6.0390599999999997E-3</v>
      </c>
      <c r="AB1186" t="s">
        <v>808</v>
      </c>
    </row>
    <row r="1187" spans="1:28" hidden="1" x14ac:dyDescent="0.55000000000000004">
      <c r="A1187" t="s">
        <v>7</v>
      </c>
      <c r="B1187" t="s">
        <v>8</v>
      </c>
      <c r="C1187" t="s">
        <v>1349</v>
      </c>
      <c r="D1187" t="s">
        <v>1423</v>
      </c>
      <c r="E1187" t="s">
        <v>1427</v>
      </c>
      <c r="F1187" t="s">
        <v>78</v>
      </c>
      <c r="G1187" s="2">
        <v>3.7645699999999998E-5</v>
      </c>
      <c r="H1187" s="2">
        <v>3.5187600000000002E-5</v>
      </c>
      <c r="I1187" s="2">
        <v>3.2444899999999998E-5</v>
      </c>
      <c r="J1187" s="2">
        <v>2.9249400000000002E-5</v>
      </c>
      <c r="K1187" s="2">
        <v>3.1128699999999999E-5</v>
      </c>
      <c r="L1187" s="2">
        <v>3.24394E-5</v>
      </c>
      <c r="M1187" s="2">
        <v>3.3722400000000001E-5</v>
      </c>
      <c r="N1187" s="2">
        <v>3.4411700000000001E-5</v>
      </c>
      <c r="O1187" s="2">
        <v>3.50974E-5</v>
      </c>
      <c r="P1187" s="2">
        <v>3.5710100000000002E-5</v>
      </c>
      <c r="Q1187" s="2">
        <v>3.6266300000000002E-5</v>
      </c>
      <c r="R1187" s="2">
        <v>3.6872200000000002E-5</v>
      </c>
      <c r="S1187" s="2">
        <v>3.7475799999999998E-5</v>
      </c>
      <c r="T1187" s="2">
        <v>3.8106399999999998E-5</v>
      </c>
      <c r="U1187" s="2">
        <v>3.8741700000000002E-5</v>
      </c>
      <c r="V1187" s="2">
        <v>3.94514E-5</v>
      </c>
      <c r="W1187" s="2">
        <v>4.0180499999999999E-5</v>
      </c>
      <c r="X1187" s="2">
        <v>4.0778000000000002E-5</v>
      </c>
      <c r="Y1187" s="2">
        <v>4.1262800000000001E-5</v>
      </c>
      <c r="Z1187" s="2">
        <v>4.1655400000000001E-5</v>
      </c>
      <c r="AA1187" s="2">
        <v>4.19578E-5</v>
      </c>
      <c r="AB1187" t="s">
        <v>817</v>
      </c>
    </row>
    <row r="1188" spans="1:28" hidden="1" x14ac:dyDescent="0.55000000000000004">
      <c r="A1188" t="s">
        <v>7</v>
      </c>
      <c r="B1188" t="s">
        <v>8</v>
      </c>
      <c r="C1188" t="s">
        <v>1349</v>
      </c>
      <c r="D1188" t="s">
        <v>1423</v>
      </c>
      <c r="E1188" t="s">
        <v>1427</v>
      </c>
      <c r="F1188" t="s">
        <v>818</v>
      </c>
      <c r="G1188">
        <v>2.2156599999999999E-3</v>
      </c>
      <c r="H1188">
        <v>2.26414E-3</v>
      </c>
      <c r="I1188">
        <v>2.1399700000000002E-3</v>
      </c>
      <c r="J1188">
        <v>1.9425499999999999E-3</v>
      </c>
      <c r="K1188">
        <v>2.0673599999999999E-3</v>
      </c>
      <c r="L1188">
        <v>2.1544099999999998E-3</v>
      </c>
      <c r="M1188">
        <v>2.2396199999999999E-3</v>
      </c>
      <c r="N1188">
        <v>2.2853999999999999E-3</v>
      </c>
      <c r="O1188">
        <v>2.3309400000000001E-3</v>
      </c>
      <c r="P1188">
        <v>2.37163E-3</v>
      </c>
      <c r="Q1188">
        <v>2.4085700000000001E-3</v>
      </c>
      <c r="R1188">
        <v>2.4488000000000001E-3</v>
      </c>
      <c r="S1188">
        <v>2.4888900000000001E-3</v>
      </c>
      <c r="T1188">
        <v>2.5307699999999999E-3</v>
      </c>
      <c r="U1188">
        <v>2.5729699999999999E-3</v>
      </c>
      <c r="V1188">
        <v>2.6201000000000002E-3</v>
      </c>
      <c r="W1188">
        <v>2.6685200000000002E-3</v>
      </c>
      <c r="X1188">
        <v>2.7082E-3</v>
      </c>
      <c r="Y1188">
        <v>2.7404E-3</v>
      </c>
      <c r="Z1188">
        <v>2.76647E-3</v>
      </c>
      <c r="AA1188">
        <v>2.78656E-3</v>
      </c>
      <c r="AB1188" t="s">
        <v>808</v>
      </c>
    </row>
    <row r="1189" spans="1:28" hidden="1" x14ac:dyDescent="0.55000000000000004">
      <c r="A1189" t="s">
        <v>7</v>
      </c>
      <c r="B1189" t="s">
        <v>8</v>
      </c>
      <c r="C1189" t="s">
        <v>1349</v>
      </c>
      <c r="D1189" t="s">
        <v>1428</v>
      </c>
      <c r="E1189" t="s">
        <v>1429</v>
      </c>
      <c r="F1189" t="s">
        <v>78</v>
      </c>
      <c r="G1189">
        <v>1.3286800000000001E-3</v>
      </c>
      <c r="H1189">
        <v>1.24194E-3</v>
      </c>
      <c r="I1189">
        <v>1.1451300000000001E-3</v>
      </c>
      <c r="J1189">
        <v>1.03236E-3</v>
      </c>
      <c r="K1189">
        <v>1.15423E-3</v>
      </c>
      <c r="L1189">
        <v>1.2799E-3</v>
      </c>
      <c r="M1189">
        <v>1.4050200000000001E-3</v>
      </c>
      <c r="N1189">
        <v>1.5207700000000001E-3</v>
      </c>
      <c r="O1189">
        <v>1.64033E-3</v>
      </c>
      <c r="P1189">
        <v>1.77271E-3</v>
      </c>
      <c r="Q1189">
        <v>1.8996E-3</v>
      </c>
      <c r="R1189">
        <v>2.0158400000000001E-3</v>
      </c>
      <c r="S1189">
        <v>2.1289099999999999E-3</v>
      </c>
      <c r="T1189">
        <v>2.2418799999999999E-3</v>
      </c>
      <c r="U1189">
        <v>2.3447400000000001E-3</v>
      </c>
      <c r="V1189">
        <v>2.44852E-3</v>
      </c>
      <c r="W1189">
        <v>2.5492599999999998E-3</v>
      </c>
      <c r="X1189">
        <v>2.6295400000000001E-3</v>
      </c>
      <c r="Y1189">
        <v>2.68527E-3</v>
      </c>
      <c r="Z1189">
        <v>2.7153099999999999E-3</v>
      </c>
      <c r="AA1189">
        <v>2.71953E-3</v>
      </c>
      <c r="AB1189" t="s">
        <v>817</v>
      </c>
    </row>
    <row r="1190" spans="1:28" hidden="1" x14ac:dyDescent="0.55000000000000004">
      <c r="A1190" t="s">
        <v>7</v>
      </c>
      <c r="B1190" t="s">
        <v>8</v>
      </c>
      <c r="C1190" t="s">
        <v>1349</v>
      </c>
      <c r="D1190" t="s">
        <v>1428</v>
      </c>
      <c r="E1190" t="s">
        <v>1429</v>
      </c>
      <c r="F1190" t="s">
        <v>818</v>
      </c>
      <c r="G1190">
        <v>4.1148799999999999E-2</v>
      </c>
      <c r="H1190">
        <v>4.2049599999999999E-2</v>
      </c>
      <c r="I1190">
        <v>3.9743399999999998E-2</v>
      </c>
      <c r="J1190">
        <v>3.6077400000000003E-2</v>
      </c>
      <c r="K1190">
        <v>4.0336400000000001E-2</v>
      </c>
      <c r="L1190">
        <v>4.4727900000000001E-2</v>
      </c>
      <c r="M1190">
        <v>4.9100400000000002E-2</v>
      </c>
      <c r="N1190">
        <v>5.3145600000000001E-2</v>
      </c>
      <c r="O1190">
        <v>5.7323800000000001E-2</v>
      </c>
      <c r="P1190">
        <v>6.1949999999999998E-2</v>
      </c>
      <c r="Q1190">
        <v>6.6384299999999993E-2</v>
      </c>
      <c r="R1190">
        <v>7.0446499999999995E-2</v>
      </c>
      <c r="S1190">
        <v>7.4398000000000006E-2</v>
      </c>
      <c r="T1190">
        <v>7.8345799999999993E-2</v>
      </c>
      <c r="U1190">
        <v>8.1940499999999999E-2</v>
      </c>
      <c r="V1190">
        <v>8.5567299999999999E-2</v>
      </c>
      <c r="W1190">
        <v>8.9087600000000003E-2</v>
      </c>
      <c r="X1190">
        <v>9.1893100000000005E-2</v>
      </c>
      <c r="Y1190">
        <v>9.3840800000000002E-2</v>
      </c>
      <c r="Z1190">
        <v>9.4890600000000005E-2</v>
      </c>
      <c r="AA1190">
        <v>9.5037999999999997E-2</v>
      </c>
      <c r="AB1190" t="s">
        <v>808</v>
      </c>
    </row>
    <row r="1191" spans="1:28" hidden="1" x14ac:dyDescent="0.55000000000000004">
      <c r="A1191" t="s">
        <v>7</v>
      </c>
      <c r="B1191" t="s">
        <v>8</v>
      </c>
      <c r="C1191" t="s">
        <v>1349</v>
      </c>
      <c r="D1191" t="s">
        <v>1428</v>
      </c>
      <c r="E1191" t="s">
        <v>1429</v>
      </c>
      <c r="F1191" t="s">
        <v>925</v>
      </c>
      <c r="G1191">
        <v>1.12534E-2</v>
      </c>
      <c r="H1191">
        <v>1.1499799999999999E-2</v>
      </c>
      <c r="I1191">
        <v>1.0869E-2</v>
      </c>
      <c r="J1191">
        <v>9.8664600000000005E-3</v>
      </c>
      <c r="K1191">
        <v>1.10312E-2</v>
      </c>
      <c r="L1191">
        <v>1.22322E-2</v>
      </c>
      <c r="M1191">
        <v>1.3428000000000001E-2</v>
      </c>
      <c r="N1191">
        <v>1.45343E-2</v>
      </c>
      <c r="O1191">
        <v>1.5676900000000001E-2</v>
      </c>
      <c r="P1191">
        <v>1.6942100000000002E-2</v>
      </c>
      <c r="Q1191">
        <v>1.8154799999999999E-2</v>
      </c>
      <c r="R1191">
        <v>1.92657E-2</v>
      </c>
      <c r="S1191">
        <v>2.0346400000000001E-2</v>
      </c>
      <c r="T1191">
        <v>2.1426000000000001E-2</v>
      </c>
      <c r="U1191">
        <v>2.2409100000000001E-2</v>
      </c>
      <c r="V1191">
        <v>2.3401000000000002E-2</v>
      </c>
      <c r="W1191">
        <v>2.4363699999999999E-2</v>
      </c>
      <c r="X1191">
        <v>2.5131000000000001E-2</v>
      </c>
      <c r="Y1191">
        <v>2.5663600000000002E-2</v>
      </c>
      <c r="Z1191">
        <v>2.59507E-2</v>
      </c>
      <c r="AA1191">
        <v>2.5991E-2</v>
      </c>
      <c r="AB1191" t="s">
        <v>808</v>
      </c>
    </row>
    <row r="1192" spans="1:28" hidden="1" x14ac:dyDescent="0.55000000000000004">
      <c r="A1192" t="s">
        <v>7</v>
      </c>
      <c r="B1192" t="s">
        <v>8</v>
      </c>
      <c r="C1192" t="s">
        <v>1349</v>
      </c>
      <c r="D1192" t="s">
        <v>1428</v>
      </c>
      <c r="E1192" t="s">
        <v>1429</v>
      </c>
      <c r="F1192" t="s">
        <v>926</v>
      </c>
      <c r="G1192">
        <v>1.7420700000000001E-2</v>
      </c>
      <c r="H1192">
        <v>1.7802100000000001E-2</v>
      </c>
      <c r="I1192">
        <v>1.6825699999999999E-2</v>
      </c>
      <c r="J1192">
        <v>1.5273699999999999E-2</v>
      </c>
      <c r="K1192">
        <v>1.70768E-2</v>
      </c>
      <c r="L1192">
        <v>1.8935899999999999E-2</v>
      </c>
      <c r="M1192">
        <v>2.0787099999999999E-2</v>
      </c>
      <c r="N1192">
        <v>2.2499600000000002E-2</v>
      </c>
      <c r="O1192">
        <v>2.4268499999999998E-2</v>
      </c>
      <c r="P1192">
        <v>2.62271E-2</v>
      </c>
      <c r="Q1192">
        <v>2.8104400000000002E-2</v>
      </c>
      <c r="R1192">
        <v>2.9824099999999999E-2</v>
      </c>
      <c r="S1192">
        <v>3.1496999999999997E-2</v>
      </c>
      <c r="T1192">
        <v>3.3168400000000001E-2</v>
      </c>
      <c r="U1192">
        <v>3.4690199999999997E-2</v>
      </c>
      <c r="V1192">
        <v>3.62257E-2</v>
      </c>
      <c r="W1192">
        <v>3.7716E-2</v>
      </c>
      <c r="X1192">
        <v>3.8903800000000002E-2</v>
      </c>
      <c r="Y1192">
        <v>3.9728300000000001E-2</v>
      </c>
      <c r="Z1192">
        <v>4.0172800000000002E-2</v>
      </c>
      <c r="AA1192">
        <v>4.0235199999999999E-2</v>
      </c>
      <c r="AB1192" t="s">
        <v>808</v>
      </c>
    </row>
    <row r="1193" spans="1:28" hidden="1" x14ac:dyDescent="0.55000000000000004">
      <c r="A1193" t="s">
        <v>7</v>
      </c>
      <c r="B1193" t="s">
        <v>8</v>
      </c>
      <c r="C1193" t="s">
        <v>1349</v>
      </c>
      <c r="D1193" t="s">
        <v>1428</v>
      </c>
      <c r="E1193" t="s">
        <v>1430</v>
      </c>
      <c r="F1193" t="s">
        <v>78</v>
      </c>
      <c r="G1193" s="2">
        <v>8.85789E-4</v>
      </c>
      <c r="H1193" s="2">
        <v>8.2795899999999996E-4</v>
      </c>
      <c r="I1193" s="2">
        <v>7.6341899999999999E-4</v>
      </c>
      <c r="J1193" s="2">
        <v>6.8824100000000003E-4</v>
      </c>
      <c r="K1193" s="2">
        <v>7.4990099999999997E-4</v>
      </c>
      <c r="L1193" s="2">
        <v>8.0807199999999996E-4</v>
      </c>
      <c r="M1193" s="2">
        <v>8.6566799999999999E-4</v>
      </c>
      <c r="N1193" s="2">
        <v>9.0285099999999998E-4</v>
      </c>
      <c r="O1193" s="2">
        <v>9.3967900000000001E-4</v>
      </c>
      <c r="P1193" s="2">
        <v>9.7704200000000001E-4</v>
      </c>
      <c r="Q1193">
        <v>1.01172E-3</v>
      </c>
      <c r="R1193">
        <v>1.04016E-3</v>
      </c>
      <c r="S1193">
        <v>1.0678899999999999E-3</v>
      </c>
      <c r="T1193">
        <v>1.0955100000000001E-3</v>
      </c>
      <c r="U1193">
        <v>1.1212500000000001E-3</v>
      </c>
      <c r="V1193">
        <v>1.14755E-3</v>
      </c>
      <c r="W1193">
        <v>1.1731700000000001E-3</v>
      </c>
      <c r="X1193">
        <v>1.1945300000000001E-3</v>
      </c>
      <c r="Y1193">
        <v>1.2118999999999999E-3</v>
      </c>
      <c r="Z1193">
        <v>1.22517E-3</v>
      </c>
      <c r="AA1193">
        <v>1.2343E-3</v>
      </c>
      <c r="AB1193" t="s">
        <v>817</v>
      </c>
    </row>
    <row r="1194" spans="1:28" hidden="1" x14ac:dyDescent="0.55000000000000004">
      <c r="A1194" t="s">
        <v>7</v>
      </c>
      <c r="B1194" t="s">
        <v>8</v>
      </c>
      <c r="C1194" t="s">
        <v>1349</v>
      </c>
      <c r="D1194" t="s">
        <v>1428</v>
      </c>
      <c r="E1194" t="s">
        <v>1430</v>
      </c>
      <c r="F1194" t="s">
        <v>818</v>
      </c>
      <c r="G1194">
        <v>2.7432600000000001E-2</v>
      </c>
      <c r="H1194">
        <v>2.8033099999999998E-2</v>
      </c>
      <c r="I1194">
        <v>2.6495600000000001E-2</v>
      </c>
      <c r="J1194">
        <v>2.4051599999999999E-2</v>
      </c>
      <c r="K1194">
        <v>2.6206400000000001E-2</v>
      </c>
      <c r="L1194">
        <v>2.8239299999999998E-2</v>
      </c>
      <c r="M1194">
        <v>3.0252000000000001E-2</v>
      </c>
      <c r="N1194">
        <v>3.1551500000000003E-2</v>
      </c>
      <c r="O1194">
        <v>3.28385E-2</v>
      </c>
      <c r="P1194">
        <v>3.41442E-2</v>
      </c>
      <c r="Q1194">
        <v>3.5356199999999997E-2</v>
      </c>
      <c r="R1194">
        <v>3.635E-2</v>
      </c>
      <c r="S1194">
        <v>3.7319100000000001E-2</v>
      </c>
      <c r="T1194">
        <v>3.82843E-2</v>
      </c>
      <c r="U1194">
        <v>3.9183799999999998E-2</v>
      </c>
      <c r="V1194">
        <v>4.0102800000000001E-2</v>
      </c>
      <c r="W1194">
        <v>4.0998E-2</v>
      </c>
      <c r="X1194">
        <v>4.17446E-2</v>
      </c>
      <c r="Y1194">
        <v>4.2351699999999999E-2</v>
      </c>
      <c r="Z1194">
        <v>4.2815300000000001E-2</v>
      </c>
      <c r="AA1194">
        <v>4.3134400000000003E-2</v>
      </c>
      <c r="AB1194" t="s">
        <v>808</v>
      </c>
    </row>
    <row r="1195" spans="1:28" hidden="1" x14ac:dyDescent="0.55000000000000004">
      <c r="A1195" t="s">
        <v>7</v>
      </c>
      <c r="B1195" t="s">
        <v>8</v>
      </c>
      <c r="C1195" t="s">
        <v>1349</v>
      </c>
      <c r="D1195" t="s">
        <v>1428</v>
      </c>
      <c r="E1195" t="s">
        <v>1430</v>
      </c>
      <c r="F1195" t="s">
        <v>925</v>
      </c>
      <c r="G1195">
        <v>7.5022600000000002E-3</v>
      </c>
      <c r="H1195">
        <v>7.6664999999999997E-3</v>
      </c>
      <c r="I1195">
        <v>7.2460199999999997E-3</v>
      </c>
      <c r="J1195">
        <v>6.57764E-3</v>
      </c>
      <c r="K1195">
        <v>7.1669300000000002E-3</v>
      </c>
      <c r="L1195">
        <v>7.7228799999999997E-3</v>
      </c>
      <c r="M1195">
        <v>8.2733400000000006E-3</v>
      </c>
      <c r="N1195">
        <v>8.6287099999999995E-3</v>
      </c>
      <c r="O1195">
        <v>8.9806799999999996E-3</v>
      </c>
      <c r="P1195">
        <v>9.3377700000000004E-3</v>
      </c>
      <c r="Q1195">
        <v>9.6692299999999991E-3</v>
      </c>
      <c r="R1195">
        <v>9.9410000000000002E-3</v>
      </c>
      <c r="S1195">
        <v>1.0206E-2</v>
      </c>
      <c r="T1195">
        <v>1.047E-2</v>
      </c>
      <c r="U1195">
        <v>1.0716E-2</v>
      </c>
      <c r="V1195">
        <v>1.0967299999999999E-2</v>
      </c>
      <c r="W1195">
        <v>1.12122E-2</v>
      </c>
      <c r="X1195">
        <v>1.1416300000000001E-2</v>
      </c>
      <c r="Y1195">
        <v>1.15824E-2</v>
      </c>
      <c r="Z1195">
        <v>1.17091E-2</v>
      </c>
      <c r="AA1195">
        <v>1.17964E-2</v>
      </c>
      <c r="AB1195" t="s">
        <v>808</v>
      </c>
    </row>
    <row r="1196" spans="1:28" hidden="1" x14ac:dyDescent="0.55000000000000004">
      <c r="A1196" t="s">
        <v>7</v>
      </c>
      <c r="B1196" t="s">
        <v>8</v>
      </c>
      <c r="C1196" t="s">
        <v>1349</v>
      </c>
      <c r="D1196" t="s">
        <v>1428</v>
      </c>
      <c r="E1196" t="s">
        <v>1430</v>
      </c>
      <c r="F1196" t="s">
        <v>926</v>
      </c>
      <c r="G1196">
        <v>1.1613800000000001E-2</v>
      </c>
      <c r="H1196">
        <v>1.1868E-2</v>
      </c>
      <c r="I1196">
        <v>1.1217100000000001E-2</v>
      </c>
      <c r="J1196">
        <v>1.0182500000000001E-2</v>
      </c>
      <c r="K1196">
        <v>1.1094700000000001E-2</v>
      </c>
      <c r="L1196">
        <v>1.19553E-2</v>
      </c>
      <c r="M1196">
        <v>1.2807499999999999E-2</v>
      </c>
      <c r="N1196">
        <v>1.3357600000000001E-2</v>
      </c>
      <c r="O1196">
        <v>1.39025E-2</v>
      </c>
      <c r="P1196">
        <v>1.44552E-2</v>
      </c>
      <c r="Q1196">
        <v>1.49684E-2</v>
      </c>
      <c r="R1196">
        <v>1.5389099999999999E-2</v>
      </c>
      <c r="S1196">
        <v>1.5799400000000002E-2</v>
      </c>
      <c r="T1196">
        <v>1.6208E-2</v>
      </c>
      <c r="U1196">
        <v>1.6588800000000001E-2</v>
      </c>
      <c r="V1196">
        <v>1.6977900000000001E-2</v>
      </c>
      <c r="W1196">
        <v>1.7356900000000001E-2</v>
      </c>
      <c r="X1196">
        <v>1.7672899999999998E-2</v>
      </c>
      <c r="Y1196">
        <v>1.7930000000000001E-2</v>
      </c>
      <c r="Z1196">
        <v>1.8126199999999999E-2</v>
      </c>
      <c r="AA1196">
        <v>1.8261300000000001E-2</v>
      </c>
      <c r="AB1196" t="s">
        <v>808</v>
      </c>
    </row>
    <row r="1197" spans="1:28" hidden="1" x14ac:dyDescent="0.55000000000000004">
      <c r="A1197" t="s">
        <v>7</v>
      </c>
      <c r="B1197" t="s">
        <v>8</v>
      </c>
      <c r="C1197" t="s">
        <v>1349</v>
      </c>
      <c r="D1197" t="s">
        <v>1428</v>
      </c>
      <c r="E1197" t="s">
        <v>1431</v>
      </c>
      <c r="F1197" t="s">
        <v>78</v>
      </c>
      <c r="G1197" s="2">
        <v>4.1737199999999997E-5</v>
      </c>
      <c r="H1197" s="2">
        <v>3.9013000000000001E-5</v>
      </c>
      <c r="I1197" s="2">
        <v>3.5972400000000001E-5</v>
      </c>
      <c r="J1197" s="2">
        <v>3.24303E-5</v>
      </c>
      <c r="K1197" s="2">
        <v>3.5910900000000002E-5</v>
      </c>
      <c r="L1197" s="2">
        <v>3.9044600000000002E-5</v>
      </c>
      <c r="M1197" s="2">
        <v>4.21032E-5</v>
      </c>
      <c r="N1197" s="2">
        <v>4.5167199999999997E-5</v>
      </c>
      <c r="O1197" s="2">
        <v>4.8240199999999999E-5</v>
      </c>
      <c r="P1197" s="2">
        <v>5.1666499999999997E-5</v>
      </c>
      <c r="Q1197" s="2">
        <v>5.4883599999999997E-5</v>
      </c>
      <c r="R1197" s="2">
        <v>5.82534E-5</v>
      </c>
      <c r="S1197" s="2">
        <v>6.1539100000000002E-5</v>
      </c>
      <c r="T1197" s="2">
        <v>6.4837099999999996E-5</v>
      </c>
      <c r="U1197" s="2">
        <v>6.7854699999999999E-5</v>
      </c>
      <c r="V1197" s="2">
        <v>7.0909500000000003E-5</v>
      </c>
      <c r="W1197" s="2">
        <v>7.3895999999999999E-5</v>
      </c>
      <c r="X1197" s="2">
        <v>7.6314200000000002E-5</v>
      </c>
      <c r="Y1197" s="2">
        <v>7.8041399999999994E-5</v>
      </c>
      <c r="Z1197" s="2">
        <v>7.9047000000000004E-5</v>
      </c>
      <c r="AA1197" s="2">
        <v>7.9321799999999997E-5</v>
      </c>
      <c r="AB1197" t="s">
        <v>817</v>
      </c>
    </row>
    <row r="1198" spans="1:28" hidden="1" x14ac:dyDescent="0.55000000000000004">
      <c r="A1198" t="s">
        <v>7</v>
      </c>
      <c r="B1198" t="s">
        <v>8</v>
      </c>
      <c r="C1198" t="s">
        <v>1349</v>
      </c>
      <c r="D1198" t="s">
        <v>1428</v>
      </c>
      <c r="E1198" t="s">
        <v>1431</v>
      </c>
      <c r="F1198" t="s">
        <v>818</v>
      </c>
      <c r="G1198">
        <v>1.26851E-3</v>
      </c>
      <c r="H1198">
        <v>1.2963E-3</v>
      </c>
      <c r="I1198">
        <v>1.22522E-3</v>
      </c>
      <c r="J1198">
        <v>1.11221E-3</v>
      </c>
      <c r="K1198">
        <v>1.2315799999999999E-3</v>
      </c>
      <c r="L1198">
        <v>1.33906E-3</v>
      </c>
      <c r="M1198">
        <v>1.4439500000000001E-3</v>
      </c>
      <c r="N1198">
        <v>1.5490300000000001E-3</v>
      </c>
      <c r="O1198">
        <v>1.65442E-3</v>
      </c>
      <c r="P1198">
        <v>1.7719299999999999E-3</v>
      </c>
      <c r="Q1198">
        <v>1.88226E-3</v>
      </c>
      <c r="R1198">
        <v>1.9978299999999999E-3</v>
      </c>
      <c r="S1198">
        <v>2.1105199999999998E-3</v>
      </c>
      <c r="T1198">
        <v>2.2236299999999999E-3</v>
      </c>
      <c r="U1198">
        <v>2.3271099999999999E-3</v>
      </c>
      <c r="V1198">
        <v>2.43188E-3</v>
      </c>
      <c r="W1198">
        <v>2.5343100000000001E-3</v>
      </c>
      <c r="X1198">
        <v>2.6172399999999998E-3</v>
      </c>
      <c r="Y1198">
        <v>2.6764699999999998E-3</v>
      </c>
      <c r="Z1198">
        <v>2.7109600000000001E-3</v>
      </c>
      <c r="AA1198">
        <v>2.7203800000000001E-3</v>
      </c>
      <c r="AB1198" t="s">
        <v>808</v>
      </c>
    </row>
    <row r="1199" spans="1:28" hidden="1" x14ac:dyDescent="0.55000000000000004">
      <c r="A1199" t="s">
        <v>7</v>
      </c>
      <c r="B1199" t="s">
        <v>8</v>
      </c>
      <c r="C1199" t="s">
        <v>1349</v>
      </c>
      <c r="D1199" t="s">
        <v>1428</v>
      </c>
      <c r="E1199" t="s">
        <v>1432</v>
      </c>
      <c r="F1199" t="s">
        <v>78</v>
      </c>
      <c r="G1199" s="2">
        <v>2.7825199999999999E-5</v>
      </c>
      <c r="H1199" s="2">
        <v>2.6009000000000001E-5</v>
      </c>
      <c r="I1199" s="2">
        <v>2.3981600000000001E-5</v>
      </c>
      <c r="J1199" s="2">
        <v>2.1619899999999999E-5</v>
      </c>
      <c r="K1199" s="2">
        <v>2.3309300000000001E-5</v>
      </c>
      <c r="L1199" s="2">
        <v>2.4800899999999998E-5</v>
      </c>
      <c r="M1199" s="2">
        <v>2.62805E-5</v>
      </c>
      <c r="N1199" s="2">
        <v>2.7280400000000001E-5</v>
      </c>
      <c r="O1199" s="2">
        <v>2.8248000000000001E-5</v>
      </c>
      <c r="P1199" s="2">
        <v>2.9244899999999998E-5</v>
      </c>
      <c r="Q1199" s="2">
        <v>3.0157600000000001E-5</v>
      </c>
      <c r="R1199" s="2">
        <v>3.1026699999999999E-5</v>
      </c>
      <c r="S1199" s="2">
        <v>3.18739E-5</v>
      </c>
      <c r="T1199" s="2">
        <v>3.2718100000000001E-5</v>
      </c>
      <c r="U1199" s="2">
        <v>3.3504100000000003E-5</v>
      </c>
      <c r="V1199" s="2">
        <v>3.4306300000000001E-5</v>
      </c>
      <c r="W1199" s="2">
        <v>3.5087699999999999E-5</v>
      </c>
      <c r="X1199" s="2">
        <v>3.5738899999999998E-5</v>
      </c>
      <c r="Y1199" s="2">
        <v>3.6266700000000003E-5</v>
      </c>
      <c r="Z1199" s="2">
        <v>3.6668000000000002E-5</v>
      </c>
      <c r="AA1199" s="2">
        <v>3.6942600000000001E-5</v>
      </c>
      <c r="AB1199" t="s">
        <v>817</v>
      </c>
    </row>
    <row r="1200" spans="1:28" hidden="1" x14ac:dyDescent="0.55000000000000004">
      <c r="A1200" t="s">
        <v>7</v>
      </c>
      <c r="B1200" t="s">
        <v>8</v>
      </c>
      <c r="C1200" t="s">
        <v>1349</v>
      </c>
      <c r="D1200" t="s">
        <v>1428</v>
      </c>
      <c r="E1200" t="s">
        <v>1432</v>
      </c>
      <c r="F1200" t="s">
        <v>818</v>
      </c>
      <c r="G1200" s="2">
        <v>8.4568399999999998E-4</v>
      </c>
      <c r="H1200" s="2">
        <v>8.6421100000000004E-4</v>
      </c>
      <c r="I1200" s="2">
        <v>8.16813E-4</v>
      </c>
      <c r="J1200" s="2">
        <v>7.4146599999999998E-4</v>
      </c>
      <c r="K1200" s="2">
        <v>7.9940399999999998E-4</v>
      </c>
      <c r="L1200" s="2">
        <v>8.5055899999999997E-4</v>
      </c>
      <c r="M1200" s="2">
        <v>9.01303E-4</v>
      </c>
      <c r="N1200" s="2">
        <v>9.3559700000000003E-4</v>
      </c>
      <c r="O1200" s="2">
        <v>9.6878000000000003E-4</v>
      </c>
      <c r="P1200">
        <v>1.0029699999999999E-3</v>
      </c>
      <c r="Q1200">
        <v>1.0342699999999999E-3</v>
      </c>
      <c r="R1200">
        <v>1.06408E-3</v>
      </c>
      <c r="S1200">
        <v>1.0931300000000001E-3</v>
      </c>
      <c r="T1200">
        <v>1.1220799999999999E-3</v>
      </c>
      <c r="U1200">
        <v>1.14904E-3</v>
      </c>
      <c r="V1200">
        <v>1.1765499999999999E-3</v>
      </c>
      <c r="W1200">
        <v>1.2033499999999999E-3</v>
      </c>
      <c r="X1200">
        <v>1.22569E-3</v>
      </c>
      <c r="Y1200">
        <v>1.24379E-3</v>
      </c>
      <c r="Z1200">
        <v>1.2575500000000001E-3</v>
      </c>
      <c r="AA1200">
        <v>1.2669700000000001E-3</v>
      </c>
      <c r="AB1200" t="s">
        <v>808</v>
      </c>
    </row>
    <row r="1201" spans="1:28" hidden="1" x14ac:dyDescent="0.55000000000000004">
      <c r="A1201" t="s">
        <v>7</v>
      </c>
      <c r="B1201" t="s">
        <v>8</v>
      </c>
      <c r="C1201" t="s">
        <v>1349</v>
      </c>
      <c r="D1201" t="s">
        <v>1433</v>
      </c>
      <c r="E1201" t="s">
        <v>1434</v>
      </c>
      <c r="F1201" t="s">
        <v>78</v>
      </c>
      <c r="G1201" s="2">
        <v>6.9930000000000003E-4</v>
      </c>
      <c r="H1201" s="2">
        <v>6.5364600000000002E-4</v>
      </c>
      <c r="I1201" s="2">
        <v>6.0269399999999997E-4</v>
      </c>
      <c r="J1201" s="2">
        <v>5.4334299999999995E-4</v>
      </c>
      <c r="K1201" s="2">
        <v>5.7864500000000003E-4</v>
      </c>
      <c r="L1201" s="2">
        <v>6.0506500000000001E-4</v>
      </c>
      <c r="M1201" s="2">
        <v>6.3064000000000002E-4</v>
      </c>
      <c r="N1201" s="2">
        <v>6.5584200000000001E-4</v>
      </c>
      <c r="O1201" s="2">
        <v>6.7745399999999997E-4</v>
      </c>
      <c r="P1201" s="2">
        <v>6.9301499999999995E-4</v>
      </c>
      <c r="Q1201" s="2">
        <v>7.0878300000000005E-4</v>
      </c>
      <c r="R1201" s="2">
        <v>7.31035E-4</v>
      </c>
      <c r="S1201" s="2">
        <v>7.5555000000000001E-4</v>
      </c>
      <c r="T1201" s="2">
        <v>7.8154500000000003E-4</v>
      </c>
      <c r="U1201" s="2">
        <v>8.1009699999999997E-4</v>
      </c>
      <c r="V1201" s="2">
        <v>8.4224400000000002E-4</v>
      </c>
      <c r="W1201" s="2">
        <v>8.7443299999999998E-4</v>
      </c>
      <c r="X1201" s="2">
        <v>8.9891000000000005E-4</v>
      </c>
      <c r="Y1201" s="2">
        <v>9.1562000000000002E-4</v>
      </c>
      <c r="Z1201" s="2">
        <v>9.26485E-4</v>
      </c>
      <c r="AA1201" s="2">
        <v>9.31718E-4</v>
      </c>
      <c r="AB1201" t="s">
        <v>817</v>
      </c>
    </row>
    <row r="1202" spans="1:28" hidden="1" x14ac:dyDescent="0.55000000000000004">
      <c r="A1202" t="s">
        <v>7</v>
      </c>
      <c r="B1202" t="s">
        <v>8</v>
      </c>
      <c r="C1202" t="s">
        <v>1349</v>
      </c>
      <c r="D1202" t="s">
        <v>1433</v>
      </c>
      <c r="E1202" t="s">
        <v>1434</v>
      </c>
      <c r="F1202" t="s">
        <v>818</v>
      </c>
      <c r="G1202">
        <v>5.6638599999999997E-2</v>
      </c>
      <c r="H1202">
        <v>5.7878600000000002E-2</v>
      </c>
      <c r="I1202">
        <v>5.4704099999999999E-2</v>
      </c>
      <c r="J1202">
        <v>4.96582E-2</v>
      </c>
      <c r="K1202">
        <v>5.2884500000000001E-2</v>
      </c>
      <c r="L1202">
        <v>5.5299099999999997E-2</v>
      </c>
      <c r="M1202">
        <v>5.7636600000000003E-2</v>
      </c>
      <c r="N1202">
        <v>5.9939800000000001E-2</v>
      </c>
      <c r="O1202">
        <v>6.1915100000000001E-2</v>
      </c>
      <c r="P1202">
        <v>6.3337299999999999E-2</v>
      </c>
      <c r="Q1202">
        <v>6.47784E-2</v>
      </c>
      <c r="R1202">
        <v>6.6811999999999996E-2</v>
      </c>
      <c r="S1202">
        <v>6.9052600000000006E-2</v>
      </c>
      <c r="T1202">
        <v>7.1428400000000003E-2</v>
      </c>
      <c r="U1202">
        <v>7.4037800000000001E-2</v>
      </c>
      <c r="V1202">
        <v>7.69759E-2</v>
      </c>
      <c r="W1202">
        <v>7.9917799999999997E-2</v>
      </c>
      <c r="X1202">
        <v>8.21548E-2</v>
      </c>
      <c r="Y1202">
        <v>8.3681900000000004E-2</v>
      </c>
      <c r="Z1202">
        <v>8.4675E-2</v>
      </c>
      <c r="AA1202">
        <v>8.5153199999999998E-2</v>
      </c>
      <c r="AB1202" t="s">
        <v>808</v>
      </c>
    </row>
    <row r="1203" spans="1:28" hidden="1" x14ac:dyDescent="0.55000000000000004">
      <c r="A1203" t="s">
        <v>7</v>
      </c>
      <c r="B1203" t="s">
        <v>8</v>
      </c>
      <c r="C1203" t="s">
        <v>1349</v>
      </c>
      <c r="D1203" t="s">
        <v>1433</v>
      </c>
      <c r="E1203" t="s">
        <v>1434</v>
      </c>
      <c r="F1203" t="s">
        <v>932</v>
      </c>
      <c r="G1203">
        <v>4.9539699999999999E-2</v>
      </c>
      <c r="H1203">
        <v>5.0624200000000001E-2</v>
      </c>
      <c r="I1203">
        <v>4.7847599999999997E-2</v>
      </c>
      <c r="J1203">
        <v>4.3434100000000003E-2</v>
      </c>
      <c r="K1203">
        <v>4.6256100000000001E-2</v>
      </c>
      <c r="L1203">
        <v>4.8368000000000001E-2</v>
      </c>
      <c r="M1203">
        <v>5.0412499999999999E-2</v>
      </c>
      <c r="N1203">
        <v>5.2427099999999997E-2</v>
      </c>
      <c r="O1203">
        <v>5.4154800000000003E-2</v>
      </c>
      <c r="P1203">
        <v>5.5398700000000002E-2</v>
      </c>
      <c r="Q1203">
        <v>5.66592E-2</v>
      </c>
      <c r="R1203">
        <v>5.8437900000000001E-2</v>
      </c>
      <c r="S1203">
        <v>6.0397699999999999E-2</v>
      </c>
      <c r="T1203">
        <v>6.2475700000000002E-2</v>
      </c>
      <c r="U1203">
        <v>6.4758099999999999E-2</v>
      </c>
      <c r="V1203">
        <v>6.7327899999999996E-2</v>
      </c>
      <c r="W1203">
        <v>6.9901000000000005E-2</v>
      </c>
      <c r="X1203">
        <v>7.1857699999999997E-2</v>
      </c>
      <c r="Y1203">
        <v>7.3193400000000006E-2</v>
      </c>
      <c r="Z1203">
        <v>7.4062000000000003E-2</v>
      </c>
      <c r="AA1203">
        <v>7.4480299999999999E-2</v>
      </c>
      <c r="AB1203" t="s">
        <v>808</v>
      </c>
    </row>
    <row r="1204" spans="1:28" hidden="1" x14ac:dyDescent="0.55000000000000004">
      <c r="A1204" t="s">
        <v>7</v>
      </c>
      <c r="B1204" t="s">
        <v>8</v>
      </c>
      <c r="C1204" t="s">
        <v>1349</v>
      </c>
      <c r="D1204" t="s">
        <v>1433</v>
      </c>
      <c r="E1204" t="s">
        <v>1434</v>
      </c>
      <c r="F1204" t="s">
        <v>933</v>
      </c>
      <c r="G1204">
        <v>7.6689400000000005E-2</v>
      </c>
      <c r="H1204">
        <v>7.8368300000000002E-2</v>
      </c>
      <c r="I1204">
        <v>7.40701E-2</v>
      </c>
      <c r="J1204">
        <v>6.72378E-2</v>
      </c>
      <c r="K1204">
        <v>7.1606299999999998E-2</v>
      </c>
      <c r="L1204">
        <v>7.4875700000000003E-2</v>
      </c>
      <c r="M1204">
        <v>7.8040700000000005E-2</v>
      </c>
      <c r="N1204">
        <v>8.1159300000000004E-2</v>
      </c>
      <c r="O1204">
        <v>8.38338E-2</v>
      </c>
      <c r="P1204">
        <v>8.5759500000000002E-2</v>
      </c>
      <c r="Q1204">
        <v>8.7710700000000003E-2</v>
      </c>
      <c r="R1204">
        <v>9.0464299999999997E-2</v>
      </c>
      <c r="S1204">
        <v>9.3497999999999998E-2</v>
      </c>
      <c r="T1204">
        <v>9.6714900000000006E-2</v>
      </c>
      <c r="U1204">
        <v>0.100248</v>
      </c>
      <c r="V1204">
        <v>0.104226</v>
      </c>
      <c r="W1204">
        <v>0.10821</v>
      </c>
      <c r="X1204">
        <v>0.111239</v>
      </c>
      <c r="Y1204">
        <v>0.113306</v>
      </c>
      <c r="Z1204">
        <v>0.114651</v>
      </c>
      <c r="AA1204">
        <v>0.115298</v>
      </c>
      <c r="AB1204" t="s">
        <v>808</v>
      </c>
    </row>
    <row r="1205" spans="1:28" hidden="1" x14ac:dyDescent="0.55000000000000004">
      <c r="A1205" t="s">
        <v>7</v>
      </c>
      <c r="B1205" t="s">
        <v>8</v>
      </c>
      <c r="C1205" t="s">
        <v>1349</v>
      </c>
      <c r="D1205" t="s">
        <v>1433</v>
      </c>
      <c r="E1205" t="s">
        <v>1435</v>
      </c>
      <c r="F1205" t="s">
        <v>78</v>
      </c>
      <c r="G1205" s="2">
        <v>4.662E-4</v>
      </c>
      <c r="H1205" s="2">
        <v>4.35764E-4</v>
      </c>
      <c r="I1205" s="2">
        <v>4.01796E-4</v>
      </c>
      <c r="J1205" s="2">
        <v>3.6222899999999999E-4</v>
      </c>
      <c r="K1205" s="2">
        <v>3.7569699999999998E-4</v>
      </c>
      <c r="L1205" s="2">
        <v>3.83645E-4</v>
      </c>
      <c r="M1205" s="2">
        <v>3.9310799999999998E-4</v>
      </c>
      <c r="N1205" s="2">
        <v>3.9545299999999998E-4</v>
      </c>
      <c r="O1205" s="2">
        <v>3.9569099999999999E-4</v>
      </c>
      <c r="P1205" s="2">
        <v>3.9082400000000001E-4</v>
      </c>
      <c r="Q1205" s="2">
        <v>3.87504E-4</v>
      </c>
      <c r="R1205" s="2">
        <v>3.8716800000000002E-4</v>
      </c>
      <c r="S1205" s="2">
        <v>3.8924400000000002E-4</v>
      </c>
      <c r="T1205" s="2">
        <v>3.9241200000000002E-4</v>
      </c>
      <c r="U1205" s="2">
        <v>3.97957E-4</v>
      </c>
      <c r="V1205" s="2">
        <v>4.0533000000000002E-4</v>
      </c>
      <c r="W1205" s="2">
        <v>4.12944E-4</v>
      </c>
      <c r="X1205" s="2">
        <v>4.1879599999999998E-4</v>
      </c>
      <c r="Y1205" s="2">
        <v>4.2351800000000001E-4</v>
      </c>
      <c r="Z1205" s="2">
        <v>4.2769100000000001E-4</v>
      </c>
      <c r="AA1205" s="2">
        <v>4.31598E-4</v>
      </c>
      <c r="AB1205" t="s">
        <v>817</v>
      </c>
    </row>
    <row r="1206" spans="1:28" hidden="1" x14ac:dyDescent="0.55000000000000004">
      <c r="A1206" t="s">
        <v>7</v>
      </c>
      <c r="B1206" t="s">
        <v>8</v>
      </c>
      <c r="C1206" t="s">
        <v>1349</v>
      </c>
      <c r="D1206" t="s">
        <v>1433</v>
      </c>
      <c r="E1206" t="s">
        <v>1435</v>
      </c>
      <c r="F1206" t="s">
        <v>818</v>
      </c>
      <c r="G1206">
        <v>3.7759099999999997E-2</v>
      </c>
      <c r="H1206">
        <v>3.8585700000000001E-2</v>
      </c>
      <c r="I1206">
        <v>3.6469399999999999E-2</v>
      </c>
      <c r="J1206">
        <v>3.3105500000000003E-2</v>
      </c>
      <c r="K1206">
        <v>3.4336400000000003E-2</v>
      </c>
      <c r="L1206">
        <v>3.5062700000000002E-2</v>
      </c>
      <c r="M1206">
        <v>3.5927599999999997E-2</v>
      </c>
      <c r="N1206">
        <v>3.6141899999999998E-2</v>
      </c>
      <c r="O1206">
        <v>3.6163599999999997E-2</v>
      </c>
      <c r="P1206">
        <v>3.5718800000000002E-2</v>
      </c>
      <c r="Q1206">
        <v>3.5415500000000003E-2</v>
      </c>
      <c r="R1206">
        <v>3.5384699999999998E-2</v>
      </c>
      <c r="S1206">
        <v>3.5574500000000002E-2</v>
      </c>
      <c r="T1206">
        <v>3.5864E-2</v>
      </c>
      <c r="U1206">
        <v>3.6370800000000002E-2</v>
      </c>
      <c r="V1206">
        <v>3.7044599999999997E-2</v>
      </c>
      <c r="W1206">
        <v>3.7740500000000003E-2</v>
      </c>
      <c r="X1206">
        <v>3.8275299999999998E-2</v>
      </c>
      <c r="Y1206">
        <v>3.8706900000000002E-2</v>
      </c>
      <c r="Z1206">
        <v>3.9088299999999999E-2</v>
      </c>
      <c r="AA1206">
        <v>3.9445399999999999E-2</v>
      </c>
      <c r="AB1206" t="s">
        <v>808</v>
      </c>
    </row>
    <row r="1207" spans="1:28" hidden="1" x14ac:dyDescent="0.55000000000000004">
      <c r="A1207" t="s">
        <v>7</v>
      </c>
      <c r="B1207" t="s">
        <v>8</v>
      </c>
      <c r="C1207" t="s">
        <v>1349</v>
      </c>
      <c r="D1207" t="s">
        <v>1433</v>
      </c>
      <c r="E1207" t="s">
        <v>1435</v>
      </c>
      <c r="F1207" t="s">
        <v>932</v>
      </c>
      <c r="G1207">
        <v>3.3026399999999997E-2</v>
      </c>
      <c r="H1207">
        <v>3.3749500000000002E-2</v>
      </c>
      <c r="I1207">
        <v>3.18984E-2</v>
      </c>
      <c r="J1207">
        <v>2.8956099999999999E-2</v>
      </c>
      <c r="K1207">
        <v>3.0032699999999999E-2</v>
      </c>
      <c r="L1207">
        <v>3.0668000000000001E-2</v>
      </c>
      <c r="M1207">
        <v>3.1424500000000001E-2</v>
      </c>
      <c r="N1207">
        <v>3.1612000000000001E-2</v>
      </c>
      <c r="O1207">
        <v>3.1630999999999999E-2</v>
      </c>
      <c r="P1207">
        <v>3.12419E-2</v>
      </c>
      <c r="Q1207">
        <v>3.09766E-2</v>
      </c>
      <c r="R1207">
        <v>3.09497E-2</v>
      </c>
      <c r="S1207">
        <v>3.11157E-2</v>
      </c>
      <c r="T1207">
        <v>3.1368899999999998E-2</v>
      </c>
      <c r="U1207">
        <v>3.1812100000000003E-2</v>
      </c>
      <c r="V1207">
        <v>3.24015E-2</v>
      </c>
      <c r="W1207">
        <v>3.3010200000000003E-2</v>
      </c>
      <c r="X1207">
        <v>3.3478000000000001E-2</v>
      </c>
      <c r="Y1207">
        <v>3.3855400000000001E-2</v>
      </c>
      <c r="Z1207">
        <v>3.4188999999999997E-2</v>
      </c>
      <c r="AA1207">
        <v>3.4501400000000002E-2</v>
      </c>
      <c r="AB1207" t="s">
        <v>808</v>
      </c>
    </row>
    <row r="1208" spans="1:28" hidden="1" x14ac:dyDescent="0.55000000000000004">
      <c r="A1208" t="s">
        <v>7</v>
      </c>
      <c r="B1208" t="s">
        <v>8</v>
      </c>
      <c r="C1208" t="s">
        <v>1349</v>
      </c>
      <c r="D1208" t="s">
        <v>1433</v>
      </c>
      <c r="E1208" t="s">
        <v>1435</v>
      </c>
      <c r="F1208" t="s">
        <v>933</v>
      </c>
      <c r="G1208">
        <v>5.11263E-2</v>
      </c>
      <c r="H1208">
        <v>5.22455E-2</v>
      </c>
      <c r="I1208">
        <v>4.938E-2</v>
      </c>
      <c r="J1208">
        <v>4.4825200000000003E-2</v>
      </c>
      <c r="K1208">
        <v>4.6491900000000003E-2</v>
      </c>
      <c r="L1208">
        <v>4.7475400000000001E-2</v>
      </c>
      <c r="M1208">
        <v>4.8646399999999999E-2</v>
      </c>
      <c r="N1208">
        <v>4.8936599999999997E-2</v>
      </c>
      <c r="O1208">
        <v>4.8966000000000003E-2</v>
      </c>
      <c r="P1208">
        <v>4.8363799999999998E-2</v>
      </c>
      <c r="Q1208">
        <v>4.7953000000000003E-2</v>
      </c>
      <c r="R1208">
        <v>4.79114E-2</v>
      </c>
      <c r="S1208">
        <v>4.8168299999999997E-2</v>
      </c>
      <c r="T1208">
        <v>4.8560300000000001E-2</v>
      </c>
      <c r="U1208">
        <v>4.9246499999999999E-2</v>
      </c>
      <c r="V1208">
        <v>5.0158899999999999E-2</v>
      </c>
      <c r="W1208">
        <v>5.1101100000000003E-2</v>
      </c>
      <c r="X1208">
        <v>5.1825299999999998E-2</v>
      </c>
      <c r="Y1208">
        <v>5.2409600000000001E-2</v>
      </c>
      <c r="Z1208">
        <v>5.2926000000000001E-2</v>
      </c>
      <c r="AA1208">
        <v>5.3409499999999999E-2</v>
      </c>
      <c r="AB1208" t="s">
        <v>808</v>
      </c>
    </row>
    <row r="1209" spans="1:28" hidden="1" x14ac:dyDescent="0.55000000000000004">
      <c r="A1209" t="s">
        <v>7</v>
      </c>
      <c r="B1209" t="s">
        <v>8</v>
      </c>
      <c r="C1209" t="s">
        <v>1349</v>
      </c>
      <c r="D1209" t="s">
        <v>1433</v>
      </c>
      <c r="E1209" t="s">
        <v>1436</v>
      </c>
      <c r="F1209" t="s">
        <v>78</v>
      </c>
      <c r="G1209">
        <v>1.31886E-3</v>
      </c>
      <c r="H1209">
        <v>1.2327600000000001E-3</v>
      </c>
      <c r="I1209">
        <v>1.13667E-3</v>
      </c>
      <c r="J1209">
        <v>1.02473E-3</v>
      </c>
      <c r="K1209">
        <v>1.0922600000000001E-3</v>
      </c>
      <c r="L1209">
        <v>1.1436E-3</v>
      </c>
      <c r="M1209">
        <v>1.1930700000000001E-3</v>
      </c>
      <c r="N1209">
        <v>1.2399500000000001E-3</v>
      </c>
      <c r="O1209">
        <v>1.2814199999999999E-3</v>
      </c>
      <c r="P1209">
        <v>1.31006E-3</v>
      </c>
      <c r="Q1209">
        <v>1.3392600000000001E-3</v>
      </c>
      <c r="R1209">
        <v>1.3807800000000001E-3</v>
      </c>
      <c r="S1209">
        <v>1.4265899999999999E-3</v>
      </c>
      <c r="T1209">
        <v>1.4753399999999999E-3</v>
      </c>
      <c r="U1209">
        <v>1.5289500000000001E-3</v>
      </c>
      <c r="V1209">
        <v>1.5893299999999999E-3</v>
      </c>
      <c r="W1209">
        <v>1.6498800000000001E-3</v>
      </c>
      <c r="X1209">
        <v>1.6959200000000001E-3</v>
      </c>
      <c r="Y1209">
        <v>1.7274E-3</v>
      </c>
      <c r="Z1209">
        <v>1.748E-3</v>
      </c>
      <c r="AA1209">
        <v>1.75808E-3</v>
      </c>
      <c r="AB1209" t="s">
        <v>817</v>
      </c>
    </row>
    <row r="1210" spans="1:28" hidden="1" x14ac:dyDescent="0.55000000000000004">
      <c r="A1210" t="s">
        <v>7</v>
      </c>
      <c r="B1210" t="s">
        <v>8</v>
      </c>
      <c r="C1210" t="s">
        <v>1349</v>
      </c>
      <c r="D1210" t="s">
        <v>1433</v>
      </c>
      <c r="E1210" t="s">
        <v>1436</v>
      </c>
      <c r="F1210" t="s">
        <v>818</v>
      </c>
      <c r="G1210">
        <v>0.106819</v>
      </c>
      <c r="H1210">
        <v>0.10915800000000001</v>
      </c>
      <c r="I1210">
        <v>0.103171</v>
      </c>
      <c r="J1210">
        <v>9.3654000000000001E-2</v>
      </c>
      <c r="K1210">
        <v>9.9825399999999995E-2</v>
      </c>
      <c r="L1210">
        <v>0.104518</v>
      </c>
      <c r="M1210">
        <v>0.109039</v>
      </c>
      <c r="N1210">
        <v>0.11332399999999999</v>
      </c>
      <c r="O1210">
        <v>0.11711299999999999</v>
      </c>
      <c r="P1210">
        <v>0.11973200000000001</v>
      </c>
      <c r="Q1210">
        <v>0.12239999999999999</v>
      </c>
      <c r="R1210">
        <v>0.126195</v>
      </c>
      <c r="S1210">
        <v>0.130381</v>
      </c>
      <c r="T1210">
        <v>0.13483600000000001</v>
      </c>
      <c r="U1210">
        <v>0.139737</v>
      </c>
      <c r="V1210">
        <v>0.14525399999999999</v>
      </c>
      <c r="W1210">
        <v>0.15078800000000001</v>
      </c>
      <c r="X1210">
        <v>0.154997</v>
      </c>
      <c r="Y1210">
        <v>0.15787399999999999</v>
      </c>
      <c r="Z1210">
        <v>0.15975600000000001</v>
      </c>
      <c r="AA1210">
        <v>0.16067799999999999</v>
      </c>
      <c r="AB1210" t="s">
        <v>808</v>
      </c>
    </row>
    <row r="1211" spans="1:28" hidden="1" x14ac:dyDescent="0.55000000000000004">
      <c r="A1211" t="s">
        <v>7</v>
      </c>
      <c r="B1211" t="s">
        <v>8</v>
      </c>
      <c r="C1211" t="s">
        <v>1349</v>
      </c>
      <c r="D1211" t="s">
        <v>1433</v>
      </c>
      <c r="E1211" t="s">
        <v>1437</v>
      </c>
      <c r="F1211" t="s">
        <v>78</v>
      </c>
      <c r="G1211" s="2">
        <v>8.7924200000000002E-4</v>
      </c>
      <c r="H1211" s="2">
        <v>8.2184000000000001E-4</v>
      </c>
      <c r="I1211" s="2">
        <v>7.5777699999999995E-4</v>
      </c>
      <c r="J1211" s="2">
        <v>6.8315400000000005E-4</v>
      </c>
      <c r="K1211" s="2">
        <v>7.0897400000000002E-4</v>
      </c>
      <c r="L1211" s="2">
        <v>7.2446800000000003E-4</v>
      </c>
      <c r="M1211" s="2">
        <v>7.4277800000000004E-4</v>
      </c>
      <c r="N1211" s="2">
        <v>7.4708200000000004E-4</v>
      </c>
      <c r="O1211" s="2">
        <v>7.4788700000000003E-4</v>
      </c>
      <c r="P1211" s="2">
        <v>7.3859399999999997E-4</v>
      </c>
      <c r="Q1211" s="2">
        <v>7.3226200000000002E-4</v>
      </c>
      <c r="R1211" s="2">
        <v>7.3158800000000003E-4</v>
      </c>
      <c r="S1211" s="2">
        <v>7.3548400000000001E-4</v>
      </c>
      <c r="T1211" s="2">
        <v>7.4145899999999998E-4</v>
      </c>
      <c r="U1211" s="2">
        <v>7.5193199999999997E-4</v>
      </c>
      <c r="V1211" s="2">
        <v>7.6586299999999998E-4</v>
      </c>
      <c r="W1211" s="2">
        <v>7.8025399999999997E-4</v>
      </c>
      <c r="X1211" s="2">
        <v>7.9131700000000004E-4</v>
      </c>
      <c r="Y1211" s="2">
        <v>8.0024299999999996E-4</v>
      </c>
      <c r="Z1211" s="2">
        <v>8.0813300000000005E-4</v>
      </c>
      <c r="AA1211" s="2">
        <v>8.1551900000000001E-4</v>
      </c>
      <c r="AB1211" t="s">
        <v>817</v>
      </c>
    </row>
    <row r="1212" spans="1:28" hidden="1" x14ac:dyDescent="0.55000000000000004">
      <c r="A1212" t="s">
        <v>7</v>
      </c>
      <c r="B1212" t="s">
        <v>8</v>
      </c>
      <c r="C1212" t="s">
        <v>1349</v>
      </c>
      <c r="D1212" t="s">
        <v>1433</v>
      </c>
      <c r="E1212" t="s">
        <v>1437</v>
      </c>
      <c r="F1212" t="s">
        <v>818</v>
      </c>
      <c r="G1212">
        <v>7.1212700000000004E-2</v>
      </c>
      <c r="H1212">
        <v>7.2771699999999995E-2</v>
      </c>
      <c r="I1212">
        <v>6.8780400000000005E-2</v>
      </c>
      <c r="J1212">
        <v>6.2435999999999998E-2</v>
      </c>
      <c r="K1212">
        <v>6.4795800000000001E-2</v>
      </c>
      <c r="L1212">
        <v>6.6211800000000001E-2</v>
      </c>
      <c r="M1212">
        <v>6.7885200000000007E-2</v>
      </c>
      <c r="N1212">
        <v>6.8278599999999995E-2</v>
      </c>
      <c r="O1212">
        <v>6.8352200000000002E-2</v>
      </c>
      <c r="P1212">
        <v>6.7502900000000005E-2</v>
      </c>
      <c r="Q1212">
        <v>6.6924200000000003E-2</v>
      </c>
      <c r="R1212">
        <v>6.6862599999999994E-2</v>
      </c>
      <c r="S1212">
        <v>6.7218700000000006E-2</v>
      </c>
      <c r="T1212">
        <v>6.7764699999999997E-2</v>
      </c>
      <c r="U1212">
        <v>6.8721900000000002E-2</v>
      </c>
      <c r="V1212">
        <v>6.9995100000000005E-2</v>
      </c>
      <c r="W1212">
        <v>7.1310299999999993E-2</v>
      </c>
      <c r="X1212">
        <v>7.2321399999999994E-2</v>
      </c>
      <c r="Y1212">
        <v>7.3137199999999999E-2</v>
      </c>
      <c r="Z1212">
        <v>7.3858300000000002E-2</v>
      </c>
      <c r="AA1212">
        <v>7.45334E-2</v>
      </c>
      <c r="AB1212" t="s">
        <v>808</v>
      </c>
    </row>
    <row r="1213" spans="1:28" hidden="1" x14ac:dyDescent="0.55000000000000004">
      <c r="A1213" t="s">
        <v>7</v>
      </c>
      <c r="B1213" t="s">
        <v>8</v>
      </c>
      <c r="C1213" t="s">
        <v>1349</v>
      </c>
      <c r="D1213" t="s">
        <v>1438</v>
      </c>
      <c r="E1213" t="s">
        <v>1439</v>
      </c>
      <c r="F1213" t="s">
        <v>78</v>
      </c>
      <c r="G1213" s="2">
        <v>2.4398900000000001E-4</v>
      </c>
      <c r="H1213" s="2">
        <v>2.2806000000000001E-4</v>
      </c>
      <c r="I1213" s="2">
        <v>2.1028299999999999E-4</v>
      </c>
      <c r="J1213" s="2">
        <v>1.8957499999999999E-4</v>
      </c>
      <c r="K1213" s="2">
        <v>2.0345300000000001E-4</v>
      </c>
      <c r="L1213" s="2">
        <v>2.1117400000000001E-4</v>
      </c>
      <c r="M1213" s="2">
        <v>2.1806399999999999E-4</v>
      </c>
      <c r="N1213" s="2">
        <v>2.2514900000000001E-4</v>
      </c>
      <c r="O1213" s="2">
        <v>2.3245899999999999E-4</v>
      </c>
      <c r="P1213" s="2">
        <v>2.3985200000000001E-4</v>
      </c>
      <c r="Q1213" s="2">
        <v>2.4686599999999999E-4</v>
      </c>
      <c r="R1213" s="2">
        <v>2.5577400000000001E-4</v>
      </c>
      <c r="S1213" s="2">
        <v>2.6443000000000001E-4</v>
      </c>
      <c r="T1213" s="2">
        <v>2.73405E-4</v>
      </c>
      <c r="U1213" s="2">
        <v>2.8225800000000002E-4</v>
      </c>
      <c r="V1213" s="2">
        <v>2.9198400000000002E-4</v>
      </c>
      <c r="W1213" s="2">
        <v>3.0199699999999998E-4</v>
      </c>
      <c r="X1213" s="2">
        <v>3.0976400000000002E-4</v>
      </c>
      <c r="Y1213" s="2">
        <v>3.1499099999999998E-4</v>
      </c>
      <c r="Z1213" s="2">
        <v>3.1820299999999998E-4</v>
      </c>
      <c r="AA1213" s="2">
        <v>3.1934200000000002E-4</v>
      </c>
      <c r="AB1213" t="s">
        <v>817</v>
      </c>
    </row>
    <row r="1214" spans="1:28" hidden="1" x14ac:dyDescent="0.55000000000000004">
      <c r="A1214" t="s">
        <v>7</v>
      </c>
      <c r="B1214" t="s">
        <v>8</v>
      </c>
      <c r="C1214" t="s">
        <v>1349</v>
      </c>
      <c r="D1214" t="s">
        <v>1438</v>
      </c>
      <c r="E1214" t="s">
        <v>1439</v>
      </c>
      <c r="F1214" t="s">
        <v>818</v>
      </c>
      <c r="G1214">
        <v>2.41093E-2</v>
      </c>
      <c r="H1214">
        <v>2.4637099999999999E-2</v>
      </c>
      <c r="I1214">
        <v>2.3285899999999998E-2</v>
      </c>
      <c r="J1214">
        <v>2.1138000000000001E-2</v>
      </c>
      <c r="K1214">
        <v>2.2685299999999999E-2</v>
      </c>
      <c r="L1214">
        <v>2.35462E-2</v>
      </c>
      <c r="M1214">
        <v>2.4314599999999999E-2</v>
      </c>
      <c r="N1214">
        <v>2.5104499999999998E-2</v>
      </c>
      <c r="O1214">
        <v>2.5919600000000001E-2</v>
      </c>
      <c r="P1214">
        <v>2.6744E-2</v>
      </c>
      <c r="Q1214">
        <v>2.7525999999999998E-2</v>
      </c>
      <c r="R1214">
        <v>2.8519200000000001E-2</v>
      </c>
      <c r="S1214">
        <v>2.9484400000000001E-2</v>
      </c>
      <c r="T1214">
        <v>3.0485100000000001E-2</v>
      </c>
      <c r="U1214">
        <v>3.1472300000000002E-2</v>
      </c>
      <c r="V1214">
        <v>3.2556700000000001E-2</v>
      </c>
      <c r="W1214">
        <v>3.36732E-2</v>
      </c>
      <c r="X1214">
        <v>3.4539300000000002E-2</v>
      </c>
      <c r="Y1214">
        <v>3.5122E-2</v>
      </c>
      <c r="Z1214">
        <v>3.5480200000000003E-2</v>
      </c>
      <c r="AA1214">
        <v>3.5607199999999999E-2</v>
      </c>
      <c r="AB1214" t="s">
        <v>808</v>
      </c>
    </row>
    <row r="1215" spans="1:28" hidden="1" x14ac:dyDescent="0.55000000000000004">
      <c r="A1215" t="s">
        <v>7</v>
      </c>
      <c r="B1215" t="s">
        <v>8</v>
      </c>
      <c r="C1215" t="s">
        <v>1349</v>
      </c>
      <c r="D1215" t="s">
        <v>1438</v>
      </c>
      <c r="E1215" t="s">
        <v>1439</v>
      </c>
      <c r="F1215" t="s">
        <v>939</v>
      </c>
      <c r="G1215">
        <v>2.18373E-2</v>
      </c>
      <c r="H1215">
        <v>2.2315399999999999E-2</v>
      </c>
      <c r="I1215">
        <v>2.1091599999999999E-2</v>
      </c>
      <c r="J1215">
        <v>1.9146099999999999E-2</v>
      </c>
      <c r="K1215">
        <v>2.0547599999999999E-2</v>
      </c>
      <c r="L1215">
        <v>2.13274E-2</v>
      </c>
      <c r="M1215">
        <v>2.2023299999999999E-2</v>
      </c>
      <c r="N1215">
        <v>2.27388E-2</v>
      </c>
      <c r="O1215">
        <v>2.3477100000000001E-2</v>
      </c>
      <c r="P1215">
        <v>2.42238E-2</v>
      </c>
      <c r="Q1215">
        <v>2.4932099999999999E-2</v>
      </c>
      <c r="R1215">
        <v>2.5831699999999999E-2</v>
      </c>
      <c r="S1215">
        <v>2.6705900000000001E-2</v>
      </c>
      <c r="T1215">
        <v>2.7612399999999999E-2</v>
      </c>
      <c r="U1215">
        <v>2.8506500000000001E-2</v>
      </c>
      <c r="V1215">
        <v>2.94887E-2</v>
      </c>
      <c r="W1215">
        <v>3.0500099999999999E-2</v>
      </c>
      <c r="X1215">
        <v>3.12845E-2</v>
      </c>
      <c r="Y1215">
        <v>3.1812300000000002E-2</v>
      </c>
      <c r="Z1215">
        <v>3.21368E-2</v>
      </c>
      <c r="AA1215">
        <v>3.2251799999999997E-2</v>
      </c>
      <c r="AB1215" t="s">
        <v>808</v>
      </c>
    </row>
    <row r="1216" spans="1:28" hidden="1" x14ac:dyDescent="0.55000000000000004">
      <c r="A1216" t="s">
        <v>7</v>
      </c>
      <c r="B1216" t="s">
        <v>8</v>
      </c>
      <c r="C1216" t="s">
        <v>1349</v>
      </c>
      <c r="D1216" t="s">
        <v>1438</v>
      </c>
      <c r="E1216" t="s">
        <v>1439</v>
      </c>
      <c r="F1216" t="s">
        <v>940</v>
      </c>
      <c r="G1216">
        <v>3.3805099999999998E-2</v>
      </c>
      <c r="H1216">
        <v>3.4545100000000002E-2</v>
      </c>
      <c r="I1216">
        <v>3.2650600000000002E-2</v>
      </c>
      <c r="J1216">
        <v>2.9638899999999999E-2</v>
      </c>
      <c r="K1216">
        <v>3.1808500000000003E-2</v>
      </c>
      <c r="L1216">
        <v>3.3015599999999999E-2</v>
      </c>
      <c r="M1216">
        <v>3.4092900000000002E-2</v>
      </c>
      <c r="N1216">
        <v>3.5200599999999999E-2</v>
      </c>
      <c r="O1216">
        <v>3.6343500000000001E-2</v>
      </c>
      <c r="P1216">
        <v>3.7499400000000002E-2</v>
      </c>
      <c r="Q1216">
        <v>3.8595900000000002E-2</v>
      </c>
      <c r="R1216">
        <v>3.9988500000000003E-2</v>
      </c>
      <c r="S1216">
        <v>4.1341900000000001E-2</v>
      </c>
      <c r="T1216">
        <v>4.2745100000000001E-2</v>
      </c>
      <c r="U1216">
        <v>4.41292E-2</v>
      </c>
      <c r="V1216">
        <v>4.5649700000000001E-2</v>
      </c>
      <c r="W1216">
        <v>4.7215300000000002E-2</v>
      </c>
      <c r="X1216">
        <v>4.8429600000000003E-2</v>
      </c>
      <c r="Y1216">
        <v>4.92468E-2</v>
      </c>
      <c r="Z1216">
        <v>4.9749000000000002E-2</v>
      </c>
      <c r="AA1216">
        <v>4.9927100000000002E-2</v>
      </c>
      <c r="AB1216" t="s">
        <v>808</v>
      </c>
    </row>
    <row r="1217" spans="1:28" hidden="1" x14ac:dyDescent="0.55000000000000004">
      <c r="A1217" t="s">
        <v>7</v>
      </c>
      <c r="B1217" t="s">
        <v>8</v>
      </c>
      <c r="C1217" t="s">
        <v>1349</v>
      </c>
      <c r="D1217" t="s">
        <v>1438</v>
      </c>
      <c r="E1217" t="s">
        <v>1440</v>
      </c>
      <c r="F1217" t="s">
        <v>78</v>
      </c>
      <c r="G1217" s="2">
        <v>1.62659E-4</v>
      </c>
      <c r="H1217" s="2">
        <v>1.5203999999999999E-4</v>
      </c>
      <c r="I1217" s="2">
        <v>1.4018900000000001E-4</v>
      </c>
      <c r="J1217" s="2">
        <v>1.26384E-4</v>
      </c>
      <c r="K1217" s="2">
        <v>1.3211700000000001E-4</v>
      </c>
      <c r="L1217" s="2">
        <v>1.3385799999999999E-4</v>
      </c>
      <c r="M1217" s="2">
        <v>1.3589599999999999E-4</v>
      </c>
      <c r="N1217" s="2">
        <v>1.3575600000000001E-4</v>
      </c>
      <c r="O1217" s="2">
        <v>1.3579999999999999E-4</v>
      </c>
      <c r="P1217" s="2">
        <v>1.3530500000000001E-4</v>
      </c>
      <c r="Q1217" s="2">
        <v>1.3501400000000001E-4</v>
      </c>
      <c r="R1217" s="2">
        <v>1.3552900000000001E-4</v>
      </c>
      <c r="S1217" s="2">
        <v>1.36334E-4</v>
      </c>
      <c r="T1217" s="2">
        <v>1.3741200000000001E-4</v>
      </c>
      <c r="U1217" s="2">
        <v>1.3880899999999999E-4</v>
      </c>
      <c r="V1217" s="2">
        <v>1.40684E-4</v>
      </c>
      <c r="W1217" s="2">
        <v>1.42788E-4</v>
      </c>
      <c r="X1217" s="2">
        <v>1.4450500000000001E-4</v>
      </c>
      <c r="Y1217" s="2">
        <v>1.4590600000000001E-4</v>
      </c>
      <c r="Z1217" s="2">
        <v>1.4709200000000001E-4</v>
      </c>
      <c r="AA1217" s="2">
        <v>1.4810800000000001E-4</v>
      </c>
      <c r="AB1217" t="s">
        <v>817</v>
      </c>
    </row>
    <row r="1218" spans="1:28" hidden="1" x14ac:dyDescent="0.55000000000000004">
      <c r="A1218" t="s">
        <v>7</v>
      </c>
      <c r="B1218" t="s">
        <v>8</v>
      </c>
      <c r="C1218" t="s">
        <v>1349</v>
      </c>
      <c r="D1218" t="s">
        <v>1438</v>
      </c>
      <c r="E1218" t="s">
        <v>1440</v>
      </c>
      <c r="F1218" t="s">
        <v>818</v>
      </c>
      <c r="G1218">
        <v>1.6072800000000002E-2</v>
      </c>
      <c r="H1218">
        <v>1.64247E-2</v>
      </c>
      <c r="I1218">
        <v>1.55239E-2</v>
      </c>
      <c r="J1218">
        <v>1.4092E-2</v>
      </c>
      <c r="K1218">
        <v>1.4731299999999999E-2</v>
      </c>
      <c r="L1218">
        <v>1.49254E-2</v>
      </c>
      <c r="M1218">
        <v>1.51527E-2</v>
      </c>
      <c r="N1218">
        <v>1.5137100000000001E-2</v>
      </c>
      <c r="O1218">
        <v>1.51419E-2</v>
      </c>
      <c r="P1218">
        <v>1.5086799999999999E-2</v>
      </c>
      <c r="Q1218">
        <v>1.50543E-2</v>
      </c>
      <c r="R1218">
        <v>1.51118E-2</v>
      </c>
      <c r="S1218">
        <v>1.52015E-2</v>
      </c>
      <c r="T1218">
        <v>1.5321700000000001E-2</v>
      </c>
      <c r="U1218">
        <v>1.54775E-2</v>
      </c>
      <c r="V1218">
        <v>1.5686499999999999E-2</v>
      </c>
      <c r="W1218">
        <v>1.5921100000000001E-2</v>
      </c>
      <c r="X1218">
        <v>1.6112600000000001E-2</v>
      </c>
      <c r="Y1218">
        <v>1.6268700000000001E-2</v>
      </c>
      <c r="Z1218">
        <v>1.6400999999999999E-2</v>
      </c>
      <c r="AA1218">
        <v>1.6514299999999999E-2</v>
      </c>
      <c r="AB1218" t="s">
        <v>808</v>
      </c>
    </row>
    <row r="1219" spans="1:28" hidden="1" x14ac:dyDescent="0.55000000000000004">
      <c r="A1219" t="s">
        <v>7</v>
      </c>
      <c r="B1219" t="s">
        <v>8</v>
      </c>
      <c r="C1219" t="s">
        <v>1349</v>
      </c>
      <c r="D1219" t="s">
        <v>1438</v>
      </c>
      <c r="E1219" t="s">
        <v>1440</v>
      </c>
      <c r="F1219" t="s">
        <v>939</v>
      </c>
      <c r="G1219">
        <v>1.45582E-2</v>
      </c>
      <c r="H1219">
        <v>1.48769E-2</v>
      </c>
      <c r="I1219">
        <v>1.40611E-2</v>
      </c>
      <c r="J1219">
        <v>1.27641E-2</v>
      </c>
      <c r="K1219">
        <v>1.33431E-2</v>
      </c>
      <c r="L1219">
        <v>1.35189E-2</v>
      </c>
      <c r="M1219">
        <v>1.3724800000000001E-2</v>
      </c>
      <c r="N1219">
        <v>1.3710699999999999E-2</v>
      </c>
      <c r="O1219">
        <v>1.3715E-2</v>
      </c>
      <c r="P1219">
        <v>1.3665099999999999E-2</v>
      </c>
      <c r="Q1219">
        <v>1.3635700000000001E-2</v>
      </c>
      <c r="R1219">
        <v>1.3687700000000001E-2</v>
      </c>
      <c r="S1219">
        <v>1.3769E-2</v>
      </c>
      <c r="T1219">
        <v>1.38779E-2</v>
      </c>
      <c r="U1219">
        <v>1.4018900000000001E-2</v>
      </c>
      <c r="V1219">
        <v>1.42083E-2</v>
      </c>
      <c r="W1219">
        <v>1.4420799999999999E-2</v>
      </c>
      <c r="X1219">
        <v>1.45942E-2</v>
      </c>
      <c r="Y1219">
        <v>1.4735699999999999E-2</v>
      </c>
      <c r="Z1219">
        <v>1.4855500000000001E-2</v>
      </c>
      <c r="AA1219">
        <v>1.49581E-2</v>
      </c>
      <c r="AB1219" t="s">
        <v>808</v>
      </c>
    </row>
    <row r="1220" spans="1:28" hidden="1" x14ac:dyDescent="0.55000000000000004">
      <c r="A1220" t="s">
        <v>7</v>
      </c>
      <c r="B1220" t="s">
        <v>8</v>
      </c>
      <c r="C1220" t="s">
        <v>1349</v>
      </c>
      <c r="D1220" t="s">
        <v>1438</v>
      </c>
      <c r="E1220" t="s">
        <v>1440</v>
      </c>
      <c r="F1220" t="s">
        <v>940</v>
      </c>
      <c r="G1220">
        <v>2.25367E-2</v>
      </c>
      <c r="H1220">
        <v>2.3030100000000001E-2</v>
      </c>
      <c r="I1220">
        <v>2.1767100000000001E-2</v>
      </c>
      <c r="J1220">
        <v>1.97593E-2</v>
      </c>
      <c r="K1220">
        <v>2.0655699999999999E-2</v>
      </c>
      <c r="L1220">
        <v>2.09278E-2</v>
      </c>
      <c r="M1220">
        <v>2.1246500000000001E-2</v>
      </c>
      <c r="N1220">
        <v>2.12246E-2</v>
      </c>
      <c r="O1220">
        <v>2.12315E-2</v>
      </c>
      <c r="P1220">
        <v>2.1154099999999999E-2</v>
      </c>
      <c r="Q1220">
        <v>2.1108600000000002E-2</v>
      </c>
      <c r="R1220">
        <v>2.1189099999999999E-2</v>
      </c>
      <c r="S1220">
        <v>2.1315000000000001E-2</v>
      </c>
      <c r="T1220">
        <v>2.1483499999999999E-2</v>
      </c>
      <c r="U1220">
        <v>2.17019E-2</v>
      </c>
      <c r="V1220">
        <v>2.1995000000000001E-2</v>
      </c>
      <c r="W1220">
        <v>2.2324E-2</v>
      </c>
      <c r="X1220">
        <v>2.2592399999999999E-2</v>
      </c>
      <c r="Y1220">
        <v>2.2811399999999999E-2</v>
      </c>
      <c r="Z1220">
        <v>2.2996900000000001E-2</v>
      </c>
      <c r="AA1220">
        <v>2.3155800000000001E-2</v>
      </c>
      <c r="AB1220" t="s">
        <v>808</v>
      </c>
    </row>
    <row r="1221" spans="1:28" hidden="1" x14ac:dyDescent="0.55000000000000004">
      <c r="A1221" t="s">
        <v>7</v>
      </c>
      <c r="B1221" t="s">
        <v>8</v>
      </c>
      <c r="C1221" t="s">
        <v>1349</v>
      </c>
      <c r="D1221" t="s">
        <v>1438</v>
      </c>
      <c r="E1221" t="s">
        <v>1441</v>
      </c>
      <c r="F1221" t="s">
        <v>78</v>
      </c>
      <c r="G1221" s="2">
        <v>4.34627E-5</v>
      </c>
      <c r="H1221" s="2">
        <v>4.0625299999999999E-5</v>
      </c>
      <c r="I1221" s="2">
        <v>3.7459200000000002E-5</v>
      </c>
      <c r="J1221" s="2">
        <v>3.3770099999999997E-5</v>
      </c>
      <c r="K1221" s="2">
        <v>3.6282499999999997E-5</v>
      </c>
      <c r="L1221" s="2">
        <v>3.7709100000000001E-5</v>
      </c>
      <c r="M1221" s="2">
        <v>3.8979100000000001E-5</v>
      </c>
      <c r="N1221" s="2">
        <v>4.0228400000000003E-5</v>
      </c>
      <c r="O1221" s="2">
        <v>4.1565700000000001E-5</v>
      </c>
      <c r="P1221" s="2">
        <v>4.2872900000000001E-5</v>
      </c>
      <c r="Q1221" s="2">
        <v>4.4116999999999998E-5</v>
      </c>
      <c r="R1221" s="2">
        <v>4.5699199999999998E-5</v>
      </c>
      <c r="S1221" s="2">
        <v>4.7235399999999998E-5</v>
      </c>
      <c r="T1221" s="2">
        <v>4.88309E-5</v>
      </c>
      <c r="U1221" s="2">
        <v>5.0405299999999997E-5</v>
      </c>
      <c r="V1221" s="2">
        <v>5.2135899999999997E-5</v>
      </c>
      <c r="W1221" s="2">
        <v>5.39177E-5</v>
      </c>
      <c r="X1221" s="2">
        <v>5.5300200000000003E-5</v>
      </c>
      <c r="Y1221" s="2">
        <v>5.62321E-5</v>
      </c>
      <c r="Z1221" s="2">
        <v>5.6808799999999997E-5</v>
      </c>
      <c r="AA1221" s="2">
        <v>5.7019199999999998E-5</v>
      </c>
      <c r="AB1221" t="s">
        <v>817</v>
      </c>
    </row>
    <row r="1222" spans="1:28" hidden="1" x14ac:dyDescent="0.55000000000000004">
      <c r="A1222" t="s">
        <v>7</v>
      </c>
      <c r="B1222" t="s">
        <v>8</v>
      </c>
      <c r="C1222" t="s">
        <v>1349</v>
      </c>
      <c r="D1222" t="s">
        <v>1438</v>
      </c>
      <c r="E1222" t="s">
        <v>1441</v>
      </c>
      <c r="F1222" t="s">
        <v>818</v>
      </c>
      <c r="G1222">
        <v>4.2946800000000004E-3</v>
      </c>
      <c r="H1222">
        <v>4.3887099999999997E-3</v>
      </c>
      <c r="I1222">
        <v>4.1480800000000002E-3</v>
      </c>
      <c r="J1222">
        <v>3.7654300000000002E-3</v>
      </c>
      <c r="K1222">
        <v>4.0455600000000001E-3</v>
      </c>
      <c r="L1222">
        <v>4.20463E-3</v>
      </c>
      <c r="M1222">
        <v>4.3462400000000003E-3</v>
      </c>
      <c r="N1222">
        <v>4.4855399999999997E-3</v>
      </c>
      <c r="O1222">
        <v>4.6346499999999997E-3</v>
      </c>
      <c r="P1222">
        <v>4.7803999999999998E-3</v>
      </c>
      <c r="Q1222">
        <v>4.9191299999999999E-3</v>
      </c>
      <c r="R1222">
        <v>5.09554E-3</v>
      </c>
      <c r="S1222">
        <v>5.2668300000000001E-3</v>
      </c>
      <c r="T1222">
        <v>5.44474E-3</v>
      </c>
      <c r="U1222">
        <v>5.6202800000000001E-3</v>
      </c>
      <c r="V1222">
        <v>5.8132399999999999E-3</v>
      </c>
      <c r="W1222">
        <v>6.0119199999999996E-3</v>
      </c>
      <c r="X1222">
        <v>6.16608E-3</v>
      </c>
      <c r="Y1222">
        <v>6.2699699999999997E-3</v>
      </c>
      <c r="Z1222">
        <v>6.3342900000000002E-3</v>
      </c>
      <c r="AA1222">
        <v>6.3577399999999997E-3</v>
      </c>
      <c r="AB1222" t="s">
        <v>808</v>
      </c>
    </row>
    <row r="1223" spans="1:28" hidden="1" x14ac:dyDescent="0.55000000000000004">
      <c r="A1223" t="s">
        <v>7</v>
      </c>
      <c r="B1223" t="s">
        <v>8</v>
      </c>
      <c r="C1223" t="s">
        <v>1349</v>
      </c>
      <c r="D1223" t="s">
        <v>1438</v>
      </c>
      <c r="E1223" t="s">
        <v>1442</v>
      </c>
      <c r="F1223" t="s">
        <v>78</v>
      </c>
      <c r="G1223" s="2">
        <v>2.89754E-5</v>
      </c>
      <c r="H1223" s="2">
        <v>2.70837E-5</v>
      </c>
      <c r="I1223" s="2">
        <v>2.4972599999999999E-5</v>
      </c>
      <c r="J1223" s="2">
        <v>2.25133E-5</v>
      </c>
      <c r="K1223" s="2">
        <v>2.35501E-5</v>
      </c>
      <c r="L1223" s="2">
        <v>2.3876800000000002E-5</v>
      </c>
      <c r="M1223" s="2">
        <v>2.4255000000000001E-5</v>
      </c>
      <c r="N1223" s="2">
        <v>2.42269E-5</v>
      </c>
      <c r="O1223" s="2">
        <v>2.4247300000000001E-5</v>
      </c>
      <c r="P1223" s="2">
        <v>2.4156599999999998E-5</v>
      </c>
      <c r="Q1223" s="2">
        <v>2.41032E-5</v>
      </c>
      <c r="R1223" s="2">
        <v>2.4193899999999999E-5</v>
      </c>
      <c r="S1223" s="2">
        <v>2.43366E-5</v>
      </c>
      <c r="T1223" s="2">
        <v>2.45282E-5</v>
      </c>
      <c r="U1223" s="2">
        <v>2.4777E-5</v>
      </c>
      <c r="V1223" s="2">
        <v>2.5111200000000001E-5</v>
      </c>
      <c r="W1223" s="2">
        <v>2.5486500000000001E-5</v>
      </c>
      <c r="X1223" s="2">
        <v>2.5792800000000001E-5</v>
      </c>
      <c r="Y1223" s="2">
        <v>2.6042700000000001E-5</v>
      </c>
      <c r="Z1223" s="2">
        <v>2.6254600000000001E-5</v>
      </c>
      <c r="AA1223" s="2">
        <v>2.6436199999999999E-5</v>
      </c>
      <c r="AB1223" t="s">
        <v>817</v>
      </c>
    </row>
    <row r="1224" spans="1:28" hidden="1" x14ac:dyDescent="0.55000000000000004">
      <c r="A1224" t="s">
        <v>7</v>
      </c>
      <c r="B1224" t="s">
        <v>8</v>
      </c>
      <c r="C1224" t="s">
        <v>1349</v>
      </c>
      <c r="D1224" t="s">
        <v>1438</v>
      </c>
      <c r="E1224" t="s">
        <v>1442</v>
      </c>
      <c r="F1224" t="s">
        <v>818</v>
      </c>
      <c r="G1224">
        <v>2.8631500000000001E-3</v>
      </c>
      <c r="H1224">
        <v>2.92582E-3</v>
      </c>
      <c r="I1224">
        <v>2.7653600000000001E-3</v>
      </c>
      <c r="J1224">
        <v>2.5102700000000002E-3</v>
      </c>
      <c r="K1224">
        <v>2.6258700000000002E-3</v>
      </c>
      <c r="L1224">
        <v>2.6622999999999998E-3</v>
      </c>
      <c r="M1224">
        <v>2.7044700000000001E-3</v>
      </c>
      <c r="N1224">
        <v>2.7013499999999999E-3</v>
      </c>
      <c r="O1224">
        <v>2.7036199999999999E-3</v>
      </c>
      <c r="P1224">
        <v>2.6935100000000001E-3</v>
      </c>
      <c r="Q1224">
        <v>2.6875599999999999E-3</v>
      </c>
      <c r="R1224">
        <v>2.6976600000000002E-3</v>
      </c>
      <c r="S1224">
        <v>2.7135699999999998E-3</v>
      </c>
      <c r="T1224">
        <v>2.7349399999999999E-3</v>
      </c>
      <c r="U1224">
        <v>2.76268E-3</v>
      </c>
      <c r="V1224">
        <v>2.7999499999999998E-3</v>
      </c>
      <c r="W1224">
        <v>2.8417899999999999E-3</v>
      </c>
      <c r="X1224">
        <v>2.87594E-3</v>
      </c>
      <c r="Y1224">
        <v>2.9037999999999998E-3</v>
      </c>
      <c r="Z1224">
        <v>2.92743E-3</v>
      </c>
      <c r="AA1224">
        <v>2.9476799999999998E-3</v>
      </c>
      <c r="AB1224" t="s">
        <v>808</v>
      </c>
    </row>
    <row r="1225" spans="1:28" hidden="1" x14ac:dyDescent="0.55000000000000004">
      <c r="A1225" t="s">
        <v>7</v>
      </c>
      <c r="B1225" t="s">
        <v>8</v>
      </c>
      <c r="C1225" t="s">
        <v>1349</v>
      </c>
      <c r="D1225" t="s">
        <v>1443</v>
      </c>
      <c r="E1225" t="s">
        <v>1444</v>
      </c>
      <c r="F1225" t="s">
        <v>78</v>
      </c>
      <c r="G1225">
        <v>4.5295299999999997E-2</v>
      </c>
      <c r="H1225">
        <v>4.2338099999999997E-2</v>
      </c>
      <c r="I1225">
        <v>3.9037799999999998E-2</v>
      </c>
      <c r="J1225">
        <v>3.5193599999999998E-2</v>
      </c>
      <c r="K1225">
        <v>3.9322999999999997E-2</v>
      </c>
      <c r="L1225">
        <v>4.2829699999999998E-2</v>
      </c>
      <c r="M1225">
        <v>4.6318900000000003E-2</v>
      </c>
      <c r="N1225">
        <v>4.9286700000000003E-2</v>
      </c>
      <c r="O1225">
        <v>5.2118499999999998E-2</v>
      </c>
      <c r="P1225">
        <v>5.4837999999999998E-2</v>
      </c>
      <c r="Q1225">
        <v>5.7434300000000001E-2</v>
      </c>
      <c r="R1225">
        <v>5.9894900000000001E-2</v>
      </c>
      <c r="S1225">
        <v>6.2470299999999999E-2</v>
      </c>
      <c r="T1225">
        <v>6.5121200000000004E-2</v>
      </c>
      <c r="U1225">
        <v>6.7773799999999995E-2</v>
      </c>
      <c r="V1225">
        <v>7.0621600000000007E-2</v>
      </c>
      <c r="W1225">
        <v>7.3437699999999995E-2</v>
      </c>
      <c r="X1225">
        <v>7.5672400000000001E-2</v>
      </c>
      <c r="Y1225">
        <v>7.7240699999999995E-2</v>
      </c>
      <c r="Z1225">
        <v>7.8169100000000005E-2</v>
      </c>
      <c r="AA1225">
        <v>7.8500399999999998E-2</v>
      </c>
      <c r="AB1225" t="s">
        <v>817</v>
      </c>
    </row>
    <row r="1226" spans="1:28" hidden="1" x14ac:dyDescent="0.55000000000000004">
      <c r="A1226" t="s">
        <v>7</v>
      </c>
      <c r="B1226" t="s">
        <v>8</v>
      </c>
      <c r="C1226" t="s">
        <v>1349</v>
      </c>
      <c r="D1226" t="s">
        <v>1443</v>
      </c>
      <c r="E1226" t="s">
        <v>1444</v>
      </c>
      <c r="F1226" t="s">
        <v>818</v>
      </c>
      <c r="G1226">
        <v>1.46339</v>
      </c>
      <c r="H1226">
        <v>1.49543</v>
      </c>
      <c r="I1226">
        <v>1.4134100000000001</v>
      </c>
      <c r="J1226">
        <v>1.2830299999999999</v>
      </c>
      <c r="K1226">
        <v>1.4335800000000001</v>
      </c>
      <c r="L1226">
        <v>1.56142</v>
      </c>
      <c r="M1226">
        <v>1.68862</v>
      </c>
      <c r="N1226">
        <v>1.7968200000000001</v>
      </c>
      <c r="O1226">
        <v>1.9000600000000001</v>
      </c>
      <c r="P1226">
        <v>1.9992000000000001</v>
      </c>
      <c r="Q1226">
        <v>2.0938500000000002</v>
      </c>
      <c r="R1226">
        <v>2.1835599999999999</v>
      </c>
      <c r="S1226">
        <v>2.27745</v>
      </c>
      <c r="T1226">
        <v>2.3740899999999998</v>
      </c>
      <c r="U1226">
        <v>2.47079</v>
      </c>
      <c r="V1226">
        <v>2.5746099999999998</v>
      </c>
      <c r="W1226">
        <v>2.6772800000000001</v>
      </c>
      <c r="X1226">
        <v>2.75875</v>
      </c>
      <c r="Y1226">
        <v>2.8159200000000002</v>
      </c>
      <c r="Z1226">
        <v>2.8497699999999999</v>
      </c>
      <c r="AA1226">
        <v>2.86185</v>
      </c>
      <c r="AB1226" t="s">
        <v>808</v>
      </c>
    </row>
    <row r="1227" spans="1:28" hidden="1" x14ac:dyDescent="0.55000000000000004">
      <c r="A1227" t="s">
        <v>7</v>
      </c>
      <c r="B1227" t="s">
        <v>8</v>
      </c>
      <c r="C1227" t="s">
        <v>1349</v>
      </c>
      <c r="D1227" t="s">
        <v>1443</v>
      </c>
      <c r="E1227" t="s">
        <v>1444</v>
      </c>
      <c r="F1227" t="s">
        <v>946</v>
      </c>
      <c r="G1227">
        <v>0.32121699999999997</v>
      </c>
      <c r="H1227">
        <v>0.32824900000000001</v>
      </c>
      <c r="I1227">
        <v>0.31024600000000002</v>
      </c>
      <c r="J1227">
        <v>0.28162799999999999</v>
      </c>
      <c r="K1227">
        <v>0.31467299999999998</v>
      </c>
      <c r="L1227">
        <v>0.34273500000000001</v>
      </c>
      <c r="M1227">
        <v>0.37065599999999999</v>
      </c>
      <c r="N1227">
        <v>0.39440500000000001</v>
      </c>
      <c r="O1227">
        <v>0.41706599999999999</v>
      </c>
      <c r="P1227">
        <v>0.438828</v>
      </c>
      <c r="Q1227">
        <v>0.45960499999999999</v>
      </c>
      <c r="R1227">
        <v>0.479296</v>
      </c>
      <c r="S1227">
        <v>0.49990400000000002</v>
      </c>
      <c r="T1227">
        <v>0.52111700000000005</v>
      </c>
      <c r="U1227">
        <v>0.54234400000000005</v>
      </c>
      <c r="V1227">
        <v>0.565133</v>
      </c>
      <c r="W1227">
        <v>0.587669</v>
      </c>
      <c r="X1227">
        <v>0.60555099999999995</v>
      </c>
      <c r="Y1227">
        <v>0.61810100000000001</v>
      </c>
      <c r="Z1227">
        <v>0.62553000000000003</v>
      </c>
      <c r="AA1227">
        <v>0.62818200000000002</v>
      </c>
      <c r="AB1227" t="s">
        <v>808</v>
      </c>
    </row>
    <row r="1228" spans="1:28" hidden="1" x14ac:dyDescent="0.55000000000000004">
      <c r="A1228" t="s">
        <v>7</v>
      </c>
      <c r="B1228" t="s">
        <v>8</v>
      </c>
      <c r="C1228" t="s">
        <v>1349</v>
      </c>
      <c r="D1228" t="s">
        <v>1443</v>
      </c>
      <c r="E1228" t="s">
        <v>1444</v>
      </c>
      <c r="F1228" t="s">
        <v>947</v>
      </c>
      <c r="G1228">
        <v>0.497257</v>
      </c>
      <c r="H1228">
        <v>0.50814300000000001</v>
      </c>
      <c r="I1228">
        <v>0.48027300000000001</v>
      </c>
      <c r="J1228">
        <v>0.43597200000000003</v>
      </c>
      <c r="K1228">
        <v>0.48712699999999998</v>
      </c>
      <c r="L1228">
        <v>0.53056800000000004</v>
      </c>
      <c r="M1228">
        <v>0.57379100000000005</v>
      </c>
      <c r="N1228">
        <v>0.61055599999999999</v>
      </c>
      <c r="O1228">
        <v>0.64563599999999999</v>
      </c>
      <c r="P1228">
        <v>0.67932400000000004</v>
      </c>
      <c r="Q1228">
        <v>0.71148699999999998</v>
      </c>
      <c r="R1228">
        <v>0.74196899999999999</v>
      </c>
      <c r="S1228">
        <v>0.773872</v>
      </c>
      <c r="T1228">
        <v>0.80671099999999996</v>
      </c>
      <c r="U1228">
        <v>0.83957099999999996</v>
      </c>
      <c r="V1228">
        <v>0.87484899999999999</v>
      </c>
      <c r="W1228">
        <v>0.90973499999999996</v>
      </c>
      <c r="X1228">
        <v>0.93741799999999997</v>
      </c>
      <c r="Y1228">
        <v>0.95684499999999995</v>
      </c>
      <c r="Z1228">
        <v>0.96834699999999996</v>
      </c>
      <c r="AA1228">
        <v>0.97245099999999995</v>
      </c>
      <c r="AB1228" t="s">
        <v>808</v>
      </c>
    </row>
    <row r="1229" spans="1:28" hidden="1" x14ac:dyDescent="0.55000000000000004">
      <c r="A1229" t="s">
        <v>7</v>
      </c>
      <c r="B1229" t="s">
        <v>8</v>
      </c>
      <c r="C1229" t="s">
        <v>1349</v>
      </c>
      <c r="D1229" t="s">
        <v>1443</v>
      </c>
      <c r="E1229" t="s">
        <v>1445</v>
      </c>
      <c r="F1229" t="s">
        <v>78</v>
      </c>
      <c r="G1229">
        <v>3.0196799999999999E-2</v>
      </c>
      <c r="H1229">
        <v>2.8225400000000001E-2</v>
      </c>
      <c r="I1229">
        <v>2.6025199999999998E-2</v>
      </c>
      <c r="J1229">
        <v>2.3462400000000001E-2</v>
      </c>
      <c r="K1229">
        <v>2.5252E-2</v>
      </c>
      <c r="L1229">
        <v>2.6617700000000001E-2</v>
      </c>
      <c r="M1229">
        <v>2.8017400000000001E-2</v>
      </c>
      <c r="N1229">
        <v>2.86895E-2</v>
      </c>
      <c r="O1229">
        <v>2.9240200000000001E-2</v>
      </c>
      <c r="P1229">
        <v>2.95488E-2</v>
      </c>
      <c r="Q1229">
        <v>2.9861100000000002E-2</v>
      </c>
      <c r="R1229">
        <v>3.01313E-2</v>
      </c>
      <c r="S1229">
        <v>3.0520599999999998E-2</v>
      </c>
      <c r="T1229">
        <v>3.0959E-2</v>
      </c>
      <c r="U1229">
        <v>3.1490799999999999E-2</v>
      </c>
      <c r="V1229">
        <v>3.2117E-2</v>
      </c>
      <c r="W1229">
        <v>3.2744700000000002E-2</v>
      </c>
      <c r="X1229">
        <v>3.3257299999999997E-2</v>
      </c>
      <c r="Y1229">
        <v>3.3676999999999999E-2</v>
      </c>
      <c r="Z1229">
        <v>3.4014999999999997E-2</v>
      </c>
      <c r="AA1229">
        <v>3.4296899999999998E-2</v>
      </c>
      <c r="AB1229" t="s">
        <v>817</v>
      </c>
    </row>
    <row r="1230" spans="1:28" hidden="1" x14ac:dyDescent="0.55000000000000004">
      <c r="A1230" t="s">
        <v>7</v>
      </c>
      <c r="B1230" t="s">
        <v>8</v>
      </c>
      <c r="C1230" t="s">
        <v>1349</v>
      </c>
      <c r="D1230" t="s">
        <v>1443</v>
      </c>
      <c r="E1230" t="s">
        <v>1445</v>
      </c>
      <c r="F1230" t="s">
        <v>818</v>
      </c>
      <c r="G1230">
        <v>0.97559300000000004</v>
      </c>
      <c r="H1230">
        <v>0.99695</v>
      </c>
      <c r="I1230">
        <v>0.94227099999999997</v>
      </c>
      <c r="J1230">
        <v>0.85535499999999998</v>
      </c>
      <c r="K1230">
        <v>0.92059800000000003</v>
      </c>
      <c r="L1230">
        <v>0.97038800000000003</v>
      </c>
      <c r="M1230">
        <v>1.0214099999999999</v>
      </c>
      <c r="N1230">
        <v>1.04592</v>
      </c>
      <c r="O1230">
        <v>1.06599</v>
      </c>
      <c r="P1230">
        <v>1.07725</v>
      </c>
      <c r="Q1230">
        <v>1.08863</v>
      </c>
      <c r="R1230">
        <v>1.0984799999999999</v>
      </c>
      <c r="S1230">
        <v>1.11267</v>
      </c>
      <c r="T1230">
        <v>1.12866</v>
      </c>
      <c r="U1230">
        <v>1.1480399999999999</v>
      </c>
      <c r="V1230">
        <v>1.1708700000000001</v>
      </c>
      <c r="W1230">
        <v>1.1937599999999999</v>
      </c>
      <c r="X1230">
        <v>1.21244</v>
      </c>
      <c r="Y1230">
        <v>1.2277400000000001</v>
      </c>
      <c r="Z1230">
        <v>1.24007</v>
      </c>
      <c r="AA1230">
        <v>1.25034</v>
      </c>
      <c r="AB1230" t="s">
        <v>808</v>
      </c>
    </row>
    <row r="1231" spans="1:28" hidden="1" x14ac:dyDescent="0.55000000000000004">
      <c r="A1231" t="s">
        <v>7</v>
      </c>
      <c r="B1231" t="s">
        <v>8</v>
      </c>
      <c r="C1231" t="s">
        <v>1349</v>
      </c>
      <c r="D1231" t="s">
        <v>1443</v>
      </c>
      <c r="E1231" t="s">
        <v>1445</v>
      </c>
      <c r="F1231" t="s">
        <v>946</v>
      </c>
      <c r="G1231">
        <v>0.214145</v>
      </c>
      <c r="H1231">
        <v>0.218833</v>
      </c>
      <c r="I1231">
        <v>0.20683000000000001</v>
      </c>
      <c r="J1231">
        <v>0.187752</v>
      </c>
      <c r="K1231">
        <v>0.202073</v>
      </c>
      <c r="L1231">
        <v>0.213002</v>
      </c>
      <c r="M1231">
        <v>0.22420300000000001</v>
      </c>
      <c r="N1231">
        <v>0.22958100000000001</v>
      </c>
      <c r="O1231">
        <v>0.233988</v>
      </c>
      <c r="P1231">
        <v>0.236458</v>
      </c>
      <c r="Q1231">
        <v>0.238957</v>
      </c>
      <c r="R1231">
        <v>0.241119</v>
      </c>
      <c r="S1231">
        <v>0.24423400000000001</v>
      </c>
      <c r="T1231">
        <v>0.24774199999999999</v>
      </c>
      <c r="U1231">
        <v>0.251998</v>
      </c>
      <c r="V1231">
        <v>0.25700899999999999</v>
      </c>
      <c r="W1231">
        <v>0.26203199999999999</v>
      </c>
      <c r="X1231">
        <v>0.26613399999999998</v>
      </c>
      <c r="Y1231">
        <v>0.26949200000000001</v>
      </c>
      <c r="Z1231">
        <v>0.27219700000000002</v>
      </c>
      <c r="AA1231">
        <v>0.274453</v>
      </c>
      <c r="AB1231" t="s">
        <v>808</v>
      </c>
    </row>
    <row r="1232" spans="1:28" hidden="1" x14ac:dyDescent="0.55000000000000004">
      <c r="A1232" t="s">
        <v>7</v>
      </c>
      <c r="B1232" t="s">
        <v>8</v>
      </c>
      <c r="C1232" t="s">
        <v>1349</v>
      </c>
      <c r="D1232" t="s">
        <v>1443</v>
      </c>
      <c r="E1232" t="s">
        <v>1445</v>
      </c>
      <c r="F1232" t="s">
        <v>947</v>
      </c>
      <c r="G1232">
        <v>0.33150499999999999</v>
      </c>
      <c r="H1232">
        <v>0.33876200000000001</v>
      </c>
      <c r="I1232">
        <v>0.32018200000000002</v>
      </c>
      <c r="J1232">
        <v>0.29064800000000002</v>
      </c>
      <c r="K1232">
        <v>0.31281799999999998</v>
      </c>
      <c r="L1232">
        <v>0.32973599999999997</v>
      </c>
      <c r="M1232">
        <v>0.34707500000000002</v>
      </c>
      <c r="N1232">
        <v>0.35540100000000002</v>
      </c>
      <c r="O1232">
        <v>0.36222300000000002</v>
      </c>
      <c r="P1232">
        <v>0.36604599999999998</v>
      </c>
      <c r="Q1232">
        <v>0.36991499999999999</v>
      </c>
      <c r="R1232">
        <v>0.37326199999999998</v>
      </c>
      <c r="S1232">
        <v>0.378085</v>
      </c>
      <c r="T1232">
        <v>0.38351499999999999</v>
      </c>
      <c r="U1232">
        <v>0.39010299999999998</v>
      </c>
      <c r="V1232">
        <v>0.39785999999999999</v>
      </c>
      <c r="W1232">
        <v>0.405636</v>
      </c>
      <c r="X1232">
        <v>0.41198600000000002</v>
      </c>
      <c r="Y1232">
        <v>0.41718499999999997</v>
      </c>
      <c r="Z1232">
        <v>0.421373</v>
      </c>
      <c r="AA1232">
        <v>0.42486400000000002</v>
      </c>
      <c r="AB1232" t="s">
        <v>808</v>
      </c>
    </row>
    <row r="1233" spans="1:28" hidden="1" x14ac:dyDescent="0.55000000000000004">
      <c r="A1233" t="s">
        <v>7</v>
      </c>
      <c r="B1233" t="s">
        <v>8</v>
      </c>
      <c r="C1233" t="s">
        <v>1349</v>
      </c>
      <c r="D1233" t="s">
        <v>1443</v>
      </c>
      <c r="E1233" t="s">
        <v>1446</v>
      </c>
      <c r="F1233" t="s">
        <v>78</v>
      </c>
      <c r="G1233" s="2">
        <v>1.6982600000000001E-4</v>
      </c>
      <c r="H1233" s="2">
        <v>1.5873699999999999E-4</v>
      </c>
      <c r="I1233" s="2">
        <v>1.4636400000000001E-4</v>
      </c>
      <c r="J1233" s="2">
        <v>1.3195000000000001E-4</v>
      </c>
      <c r="K1233" s="2">
        <v>1.45394E-4</v>
      </c>
      <c r="L1233" s="2">
        <v>1.5631900000000001E-4</v>
      </c>
      <c r="M1233" s="2">
        <v>1.6702500000000001E-4</v>
      </c>
      <c r="N1233" s="2">
        <v>1.76684E-4</v>
      </c>
      <c r="O1233" s="2">
        <v>1.8593900000000001E-4</v>
      </c>
      <c r="P1233" s="2">
        <v>1.94472E-4</v>
      </c>
      <c r="Q1233" s="2">
        <v>2.0269600000000001E-4</v>
      </c>
      <c r="R1233" s="2">
        <v>2.1130500000000001E-4</v>
      </c>
      <c r="S1233" s="2">
        <v>2.2032599999999999E-4</v>
      </c>
      <c r="T1233" s="2">
        <v>2.2961800000000001E-4</v>
      </c>
      <c r="U1233" s="2">
        <v>2.38924E-4</v>
      </c>
      <c r="V1233" s="2">
        <v>2.4891799999999999E-4</v>
      </c>
      <c r="W1233" s="2">
        <v>2.5880400000000001E-4</v>
      </c>
      <c r="X1233" s="2">
        <v>2.6665100000000002E-4</v>
      </c>
      <c r="Y1233" s="2">
        <v>2.72162E-4</v>
      </c>
      <c r="Z1233" s="2">
        <v>2.75433E-4</v>
      </c>
      <c r="AA1233" s="2">
        <v>2.76614E-4</v>
      </c>
      <c r="AB1233" t="s">
        <v>817</v>
      </c>
    </row>
    <row r="1234" spans="1:28" hidden="1" x14ac:dyDescent="0.55000000000000004">
      <c r="A1234" t="s">
        <v>7</v>
      </c>
      <c r="B1234" t="s">
        <v>8</v>
      </c>
      <c r="C1234" t="s">
        <v>1349</v>
      </c>
      <c r="D1234" t="s">
        <v>1443</v>
      </c>
      <c r="E1234" t="s">
        <v>1446</v>
      </c>
      <c r="F1234" t="s">
        <v>818</v>
      </c>
      <c r="G1234">
        <v>7.8071299999999998E-3</v>
      </c>
      <c r="H1234">
        <v>7.9779599999999992E-3</v>
      </c>
      <c r="I1234">
        <v>7.5404299999999999E-3</v>
      </c>
      <c r="J1234">
        <v>6.8448800000000002E-3</v>
      </c>
      <c r="K1234">
        <v>7.5422600000000003E-3</v>
      </c>
      <c r="L1234">
        <v>8.1089700000000001E-3</v>
      </c>
      <c r="M1234">
        <v>8.6643399999999995E-3</v>
      </c>
      <c r="N1234">
        <v>9.1654200000000005E-3</v>
      </c>
      <c r="O1234">
        <v>9.6454999999999996E-3</v>
      </c>
      <c r="P1234">
        <v>1.00882E-2</v>
      </c>
      <c r="Q1234">
        <v>1.0514799999999999E-2</v>
      </c>
      <c r="R1234">
        <v>1.09614E-2</v>
      </c>
      <c r="S1234">
        <v>1.14293E-2</v>
      </c>
      <c r="T1234">
        <v>1.1911400000000001E-2</v>
      </c>
      <c r="U1234">
        <v>1.23941E-2</v>
      </c>
      <c r="V1234">
        <v>1.29125E-2</v>
      </c>
      <c r="W1234">
        <v>1.3425400000000001E-2</v>
      </c>
      <c r="X1234">
        <v>1.38324E-2</v>
      </c>
      <c r="Y1234">
        <v>1.41183E-2</v>
      </c>
      <c r="Z1234">
        <v>1.4288E-2</v>
      </c>
      <c r="AA1234">
        <v>1.4349199999999999E-2</v>
      </c>
      <c r="AB1234" t="s">
        <v>808</v>
      </c>
    </row>
    <row r="1235" spans="1:28" hidden="1" x14ac:dyDescent="0.55000000000000004">
      <c r="A1235" t="s">
        <v>7</v>
      </c>
      <c r="B1235" t="s">
        <v>8</v>
      </c>
      <c r="C1235" t="s">
        <v>1349</v>
      </c>
      <c r="D1235" t="s">
        <v>1443</v>
      </c>
      <c r="E1235" t="s">
        <v>1447</v>
      </c>
      <c r="F1235" t="s">
        <v>78</v>
      </c>
      <c r="G1235" s="2">
        <v>1.13217E-4</v>
      </c>
      <c r="H1235" s="2">
        <v>1.05825E-4</v>
      </c>
      <c r="I1235" s="2">
        <v>9.7576299999999996E-5</v>
      </c>
      <c r="J1235" s="2">
        <v>8.7967199999999994E-5</v>
      </c>
      <c r="K1235" s="2">
        <v>9.3891600000000001E-5</v>
      </c>
      <c r="L1235" s="2">
        <v>9.8232099999999998E-5</v>
      </c>
      <c r="M1235" s="2">
        <v>1.02704E-4</v>
      </c>
      <c r="N1235" s="2">
        <v>1.04879E-4</v>
      </c>
      <c r="O1235" s="2">
        <v>1.0667600000000001E-4</v>
      </c>
      <c r="P1235" s="2">
        <v>1.07537E-4</v>
      </c>
      <c r="Q1235" s="2">
        <v>1.08478E-4</v>
      </c>
      <c r="R1235" s="2">
        <v>1.09524E-4</v>
      </c>
      <c r="S1235" s="2">
        <v>1.10999E-4</v>
      </c>
      <c r="T1235" s="2">
        <v>1.12651E-4</v>
      </c>
      <c r="U1235" s="2">
        <v>1.1463699999999999E-4</v>
      </c>
      <c r="V1235" s="2">
        <v>1.16966E-4</v>
      </c>
      <c r="W1235" s="2">
        <v>1.193E-4</v>
      </c>
      <c r="X1235" s="2">
        <v>1.21203E-4</v>
      </c>
      <c r="Y1235" s="2">
        <v>1.2275200000000001E-4</v>
      </c>
      <c r="Z1235" s="2">
        <v>1.2399000000000001E-4</v>
      </c>
      <c r="AA1235" s="2">
        <v>1.25007E-4</v>
      </c>
      <c r="AB1235" t="s">
        <v>817</v>
      </c>
    </row>
    <row r="1236" spans="1:28" hidden="1" x14ac:dyDescent="0.55000000000000004">
      <c r="A1236" t="s">
        <v>7</v>
      </c>
      <c r="B1236" t="s">
        <v>8</v>
      </c>
      <c r="C1236" t="s">
        <v>1349</v>
      </c>
      <c r="D1236" t="s">
        <v>1443</v>
      </c>
      <c r="E1236" t="s">
        <v>1447</v>
      </c>
      <c r="F1236" t="s">
        <v>818</v>
      </c>
      <c r="G1236">
        <v>5.2047700000000001E-3</v>
      </c>
      <c r="H1236">
        <v>5.3186700000000002E-3</v>
      </c>
      <c r="I1236">
        <v>5.0269700000000004E-3</v>
      </c>
      <c r="J1236">
        <v>4.5632700000000003E-3</v>
      </c>
      <c r="K1236">
        <v>4.8705900000000002E-3</v>
      </c>
      <c r="L1236">
        <v>5.0957499999999996E-3</v>
      </c>
      <c r="M1236">
        <v>5.3277300000000001E-3</v>
      </c>
      <c r="N1236">
        <v>5.4405699999999996E-3</v>
      </c>
      <c r="O1236">
        <v>5.5337900000000002E-3</v>
      </c>
      <c r="P1236">
        <v>5.5784500000000004E-3</v>
      </c>
      <c r="Q1236">
        <v>5.6272800000000001E-3</v>
      </c>
      <c r="R1236">
        <v>5.6815199999999998E-3</v>
      </c>
      <c r="S1236">
        <v>5.75802E-3</v>
      </c>
      <c r="T1236">
        <v>5.84374E-3</v>
      </c>
      <c r="U1236">
        <v>5.9467599999999997E-3</v>
      </c>
      <c r="V1236">
        <v>6.0675700000000004E-3</v>
      </c>
      <c r="W1236">
        <v>6.1886199999999997E-3</v>
      </c>
      <c r="X1236">
        <v>6.2873399999999998E-3</v>
      </c>
      <c r="Y1236">
        <v>6.3677400000000002E-3</v>
      </c>
      <c r="Z1236">
        <v>6.4319199999999998E-3</v>
      </c>
      <c r="AA1236">
        <v>6.4846799999999996E-3</v>
      </c>
      <c r="AB1236" t="s">
        <v>808</v>
      </c>
    </row>
    <row r="1237" spans="1:28" hidden="1" x14ac:dyDescent="0.55000000000000004">
      <c r="A1237" t="s">
        <v>7</v>
      </c>
      <c r="B1237" t="s">
        <v>8</v>
      </c>
      <c r="C1237" t="s">
        <v>1349</v>
      </c>
      <c r="D1237" t="s">
        <v>1448</v>
      </c>
      <c r="E1237" t="s">
        <v>1449</v>
      </c>
      <c r="F1237" t="s">
        <v>78</v>
      </c>
      <c r="G1237">
        <v>6.7141500000000003E-3</v>
      </c>
      <c r="H1237">
        <v>6.2758099999999997E-3</v>
      </c>
      <c r="I1237">
        <v>5.7866100000000002E-3</v>
      </c>
      <c r="J1237">
        <v>5.2167699999999999E-3</v>
      </c>
      <c r="K1237">
        <v>5.6368399999999997E-3</v>
      </c>
      <c r="L1237">
        <v>5.9417799999999998E-3</v>
      </c>
      <c r="M1237">
        <v>6.2165299999999996E-3</v>
      </c>
      <c r="N1237">
        <v>6.4933400000000002E-3</v>
      </c>
      <c r="O1237">
        <v>6.7717999999999997E-3</v>
      </c>
      <c r="P1237">
        <v>7.0707499999999998E-3</v>
      </c>
      <c r="Q1237">
        <v>7.3501699999999996E-3</v>
      </c>
      <c r="R1237">
        <v>7.6632100000000002E-3</v>
      </c>
      <c r="S1237">
        <v>7.9668699999999992E-3</v>
      </c>
      <c r="T1237">
        <v>8.2792500000000002E-3</v>
      </c>
      <c r="U1237">
        <v>8.5834299999999995E-3</v>
      </c>
      <c r="V1237">
        <v>8.9099399999999999E-3</v>
      </c>
      <c r="W1237">
        <v>9.2415899999999992E-3</v>
      </c>
      <c r="X1237">
        <v>9.5051700000000003E-3</v>
      </c>
      <c r="Y1237">
        <v>9.6904999999999995E-3</v>
      </c>
      <c r="Z1237">
        <v>9.8116899999999996E-3</v>
      </c>
      <c r="AA1237">
        <v>9.86538E-3</v>
      </c>
      <c r="AB1237" t="s">
        <v>817</v>
      </c>
    </row>
    <row r="1238" spans="1:28" hidden="1" x14ac:dyDescent="0.55000000000000004">
      <c r="A1238" t="s">
        <v>7</v>
      </c>
      <c r="B1238" t="s">
        <v>8</v>
      </c>
      <c r="C1238" t="s">
        <v>1349</v>
      </c>
      <c r="D1238" t="s">
        <v>1448</v>
      </c>
      <c r="E1238" t="s">
        <v>1449</v>
      </c>
      <c r="F1238" t="s">
        <v>818</v>
      </c>
      <c r="G1238">
        <v>0.55086199999999996</v>
      </c>
      <c r="H1238">
        <v>0.562921</v>
      </c>
      <c r="I1238">
        <v>0.53204700000000005</v>
      </c>
      <c r="J1238">
        <v>0.48297099999999998</v>
      </c>
      <c r="K1238">
        <v>0.52185999999999999</v>
      </c>
      <c r="L1238">
        <v>0.55009200000000003</v>
      </c>
      <c r="M1238">
        <v>0.57552800000000004</v>
      </c>
      <c r="N1238">
        <v>0.60115600000000002</v>
      </c>
      <c r="O1238">
        <v>0.62693600000000005</v>
      </c>
      <c r="P1238">
        <v>0.654613</v>
      </c>
      <c r="Q1238">
        <v>0.68048200000000003</v>
      </c>
      <c r="R1238">
        <v>0.70946299999999995</v>
      </c>
      <c r="S1238">
        <v>0.73757600000000001</v>
      </c>
      <c r="T1238">
        <v>0.76649599999999996</v>
      </c>
      <c r="U1238">
        <v>0.79465699999999995</v>
      </c>
      <c r="V1238">
        <v>0.82488499999999998</v>
      </c>
      <c r="W1238">
        <v>0.85558999999999996</v>
      </c>
      <c r="X1238">
        <v>0.879992</v>
      </c>
      <c r="Y1238">
        <v>0.89715</v>
      </c>
      <c r="Z1238">
        <v>0.90836899999999998</v>
      </c>
      <c r="AA1238">
        <v>0.91334000000000004</v>
      </c>
      <c r="AB1238" t="s">
        <v>808</v>
      </c>
    </row>
    <row r="1239" spans="1:28" hidden="1" x14ac:dyDescent="0.55000000000000004">
      <c r="A1239" t="s">
        <v>7</v>
      </c>
      <c r="B1239" t="s">
        <v>8</v>
      </c>
      <c r="C1239" t="s">
        <v>1349</v>
      </c>
      <c r="D1239" t="s">
        <v>1448</v>
      </c>
      <c r="E1239" t="s">
        <v>1449</v>
      </c>
      <c r="F1239" t="s">
        <v>953</v>
      </c>
      <c r="G1239">
        <v>0.46742699999999998</v>
      </c>
      <c r="H1239">
        <v>0.477659</v>
      </c>
      <c r="I1239">
        <v>0.451461</v>
      </c>
      <c r="J1239">
        <v>0.40981800000000002</v>
      </c>
      <c r="K1239">
        <v>0.44281799999999999</v>
      </c>
      <c r="L1239">
        <v>0.46677299999999999</v>
      </c>
      <c r="M1239">
        <v>0.48835699999999999</v>
      </c>
      <c r="N1239">
        <v>0.51010299999999997</v>
      </c>
      <c r="O1239">
        <v>0.53197799999999995</v>
      </c>
      <c r="P1239">
        <v>0.55546300000000004</v>
      </c>
      <c r="Q1239">
        <v>0.57741399999999998</v>
      </c>
      <c r="R1239">
        <v>0.60200600000000004</v>
      </c>
      <c r="S1239">
        <v>0.62585999999999997</v>
      </c>
      <c r="T1239">
        <v>0.65039999999999998</v>
      </c>
      <c r="U1239">
        <v>0.67429600000000001</v>
      </c>
      <c r="V1239">
        <v>0.69994599999999996</v>
      </c>
      <c r="W1239">
        <v>0.72599999999999998</v>
      </c>
      <c r="X1239">
        <v>0.74670599999999998</v>
      </c>
      <c r="Y1239">
        <v>0.76126499999999997</v>
      </c>
      <c r="Z1239">
        <v>0.77078500000000005</v>
      </c>
      <c r="AA1239">
        <v>0.775003</v>
      </c>
      <c r="AB1239" t="s">
        <v>808</v>
      </c>
    </row>
    <row r="1240" spans="1:28" hidden="1" x14ac:dyDescent="0.55000000000000004">
      <c r="A1240" t="s">
        <v>7</v>
      </c>
      <c r="B1240" t="s">
        <v>8</v>
      </c>
      <c r="C1240" t="s">
        <v>1349</v>
      </c>
      <c r="D1240" t="s">
        <v>1448</v>
      </c>
      <c r="E1240" t="s">
        <v>1449</v>
      </c>
      <c r="F1240" t="s">
        <v>954</v>
      </c>
      <c r="G1240">
        <v>0.72359499999999999</v>
      </c>
      <c r="H1240">
        <v>0.73943599999999998</v>
      </c>
      <c r="I1240">
        <v>0.69887999999999995</v>
      </c>
      <c r="J1240">
        <v>0.63441599999999998</v>
      </c>
      <c r="K1240">
        <v>0.6855</v>
      </c>
      <c r="L1240">
        <v>0.722584</v>
      </c>
      <c r="M1240">
        <v>0.755996</v>
      </c>
      <c r="N1240">
        <v>0.78966000000000003</v>
      </c>
      <c r="O1240">
        <v>0.82352400000000003</v>
      </c>
      <c r="P1240">
        <v>0.85987899999999995</v>
      </c>
      <c r="Q1240">
        <v>0.89385999999999999</v>
      </c>
      <c r="R1240">
        <v>0.93192900000000001</v>
      </c>
      <c r="S1240">
        <v>0.96885699999999997</v>
      </c>
      <c r="T1240">
        <v>1.00685</v>
      </c>
      <c r="U1240">
        <v>1.0438400000000001</v>
      </c>
      <c r="V1240">
        <v>1.0835399999999999</v>
      </c>
      <c r="W1240">
        <v>1.12388</v>
      </c>
      <c r="X1240">
        <v>1.1559299999999999</v>
      </c>
      <c r="Y1240">
        <v>1.1784699999999999</v>
      </c>
      <c r="Z1240">
        <v>1.1932100000000001</v>
      </c>
      <c r="AA1240">
        <v>1.19974</v>
      </c>
      <c r="AB1240" t="s">
        <v>808</v>
      </c>
    </row>
    <row r="1241" spans="1:28" hidden="1" x14ac:dyDescent="0.55000000000000004">
      <c r="A1241" t="s">
        <v>7</v>
      </c>
      <c r="B1241" t="s">
        <v>8</v>
      </c>
      <c r="C1241" t="s">
        <v>1349</v>
      </c>
      <c r="D1241" t="s">
        <v>1448</v>
      </c>
      <c r="E1241" t="s">
        <v>1450</v>
      </c>
      <c r="F1241" t="s">
        <v>78</v>
      </c>
      <c r="G1241">
        <v>4.4761000000000002E-3</v>
      </c>
      <c r="H1241">
        <v>4.1838800000000001E-3</v>
      </c>
      <c r="I1241">
        <v>3.8577400000000001E-3</v>
      </c>
      <c r="J1241">
        <v>3.4778500000000002E-3</v>
      </c>
      <c r="K1241">
        <v>3.6605800000000001E-3</v>
      </c>
      <c r="L1241">
        <v>3.7686199999999999E-3</v>
      </c>
      <c r="M1241">
        <v>3.8766199999999999E-3</v>
      </c>
      <c r="N1241">
        <v>3.9173899999999998E-3</v>
      </c>
      <c r="O1241">
        <v>3.9582300000000001E-3</v>
      </c>
      <c r="P1241">
        <v>3.9912799999999998E-3</v>
      </c>
      <c r="Q1241">
        <v>4.02309E-3</v>
      </c>
      <c r="R1241">
        <v>4.0638100000000002E-3</v>
      </c>
      <c r="S1241">
        <v>4.1100700000000004E-3</v>
      </c>
      <c r="T1241">
        <v>4.1629900000000001E-3</v>
      </c>
      <c r="U1241">
        <v>4.2228600000000002E-3</v>
      </c>
      <c r="V1241">
        <v>4.2946199999999999E-3</v>
      </c>
      <c r="W1241">
        <v>4.37113E-3</v>
      </c>
      <c r="X1241">
        <v>4.43539E-3</v>
      </c>
      <c r="Y1241">
        <v>4.48943E-3</v>
      </c>
      <c r="Z1241">
        <v>4.5366499999999997E-3</v>
      </c>
      <c r="AA1241">
        <v>4.5774800000000001E-3</v>
      </c>
      <c r="AB1241" t="s">
        <v>817</v>
      </c>
    </row>
    <row r="1242" spans="1:28" hidden="1" x14ac:dyDescent="0.55000000000000004">
      <c r="A1242" t="s">
        <v>7</v>
      </c>
      <c r="B1242" t="s">
        <v>8</v>
      </c>
      <c r="C1242" t="s">
        <v>1349</v>
      </c>
      <c r="D1242" t="s">
        <v>1448</v>
      </c>
      <c r="E1242" t="s">
        <v>1450</v>
      </c>
      <c r="F1242" t="s">
        <v>818</v>
      </c>
      <c r="G1242">
        <v>0.36724099999999998</v>
      </c>
      <c r="H1242">
        <v>0.37528099999999998</v>
      </c>
      <c r="I1242">
        <v>0.35469800000000001</v>
      </c>
      <c r="J1242">
        <v>0.32197999999999999</v>
      </c>
      <c r="K1242">
        <v>0.33889799999999998</v>
      </c>
      <c r="L1242">
        <v>0.34889999999999999</v>
      </c>
      <c r="M1242">
        <v>0.35889900000000002</v>
      </c>
      <c r="N1242">
        <v>0.36267300000000002</v>
      </c>
      <c r="O1242">
        <v>0.36645499999999998</v>
      </c>
      <c r="P1242">
        <v>0.36951400000000001</v>
      </c>
      <c r="Q1242">
        <v>0.37245899999999998</v>
      </c>
      <c r="R1242">
        <v>0.37622899999999998</v>
      </c>
      <c r="S1242">
        <v>0.38051200000000002</v>
      </c>
      <c r="T1242">
        <v>0.385411</v>
      </c>
      <c r="U1242">
        <v>0.39095400000000002</v>
      </c>
      <c r="V1242">
        <v>0.39759699999999998</v>
      </c>
      <c r="W1242">
        <v>0.40468100000000001</v>
      </c>
      <c r="X1242">
        <v>0.41063</v>
      </c>
      <c r="Y1242">
        <v>0.41563299999999997</v>
      </c>
      <c r="Z1242">
        <v>0.42000500000000002</v>
      </c>
      <c r="AA1242">
        <v>0.42378399999999999</v>
      </c>
      <c r="AB1242" t="s">
        <v>808</v>
      </c>
    </row>
    <row r="1243" spans="1:28" hidden="1" x14ac:dyDescent="0.55000000000000004">
      <c r="A1243" t="s">
        <v>7</v>
      </c>
      <c r="B1243" t="s">
        <v>8</v>
      </c>
      <c r="C1243" t="s">
        <v>1349</v>
      </c>
      <c r="D1243" t="s">
        <v>1448</v>
      </c>
      <c r="E1243" t="s">
        <v>1450</v>
      </c>
      <c r="F1243" t="s">
        <v>953</v>
      </c>
      <c r="G1243">
        <v>0.31161800000000001</v>
      </c>
      <c r="H1243">
        <v>0.31844</v>
      </c>
      <c r="I1243">
        <v>0.30097400000000002</v>
      </c>
      <c r="J1243">
        <v>0.27321200000000001</v>
      </c>
      <c r="K1243">
        <v>0.28756700000000002</v>
      </c>
      <c r="L1243">
        <v>0.29605500000000001</v>
      </c>
      <c r="M1243">
        <v>0.304539</v>
      </c>
      <c r="N1243">
        <v>0.30774099999999999</v>
      </c>
      <c r="O1243">
        <v>0.31095</v>
      </c>
      <c r="P1243">
        <v>0.31354599999999999</v>
      </c>
      <c r="Q1243">
        <v>0.31604500000000002</v>
      </c>
      <c r="R1243">
        <v>0.319245</v>
      </c>
      <c r="S1243">
        <v>0.32287900000000003</v>
      </c>
      <c r="T1243">
        <v>0.32703500000000002</v>
      </c>
      <c r="U1243">
        <v>0.33173900000000001</v>
      </c>
      <c r="V1243">
        <v>0.33737600000000001</v>
      </c>
      <c r="W1243">
        <v>0.343387</v>
      </c>
      <c r="X1243">
        <v>0.34843499999999999</v>
      </c>
      <c r="Y1243">
        <v>0.35267999999999999</v>
      </c>
      <c r="Z1243">
        <v>0.35638999999999998</v>
      </c>
      <c r="AA1243">
        <v>0.359597</v>
      </c>
      <c r="AB1243" t="s">
        <v>808</v>
      </c>
    </row>
    <row r="1244" spans="1:28" hidden="1" x14ac:dyDescent="0.55000000000000004">
      <c r="A1244" t="s">
        <v>7</v>
      </c>
      <c r="B1244" t="s">
        <v>8</v>
      </c>
      <c r="C1244" t="s">
        <v>1349</v>
      </c>
      <c r="D1244" t="s">
        <v>1448</v>
      </c>
      <c r="E1244" t="s">
        <v>1450</v>
      </c>
      <c r="F1244" t="s">
        <v>954</v>
      </c>
      <c r="G1244">
        <v>0.48239700000000002</v>
      </c>
      <c r="H1244">
        <v>0.49295699999999998</v>
      </c>
      <c r="I1244">
        <v>0.46592</v>
      </c>
      <c r="J1244">
        <v>0.42294399999999999</v>
      </c>
      <c r="K1244">
        <v>0.44516600000000001</v>
      </c>
      <c r="L1244">
        <v>0.45830500000000002</v>
      </c>
      <c r="M1244">
        <v>0.471439</v>
      </c>
      <c r="N1244">
        <v>0.47639599999999999</v>
      </c>
      <c r="O1244">
        <v>0.48136400000000001</v>
      </c>
      <c r="P1244">
        <v>0.48538199999999998</v>
      </c>
      <c r="Q1244">
        <v>0.48925099999999999</v>
      </c>
      <c r="R1244">
        <v>0.49420399999999998</v>
      </c>
      <c r="S1244">
        <v>0.49982900000000002</v>
      </c>
      <c r="T1244">
        <v>0.50626400000000005</v>
      </c>
      <c r="U1244">
        <v>0.51354500000000003</v>
      </c>
      <c r="V1244">
        <v>0.52227100000000004</v>
      </c>
      <c r="W1244">
        <v>0.53157699999999997</v>
      </c>
      <c r="X1244">
        <v>0.53939099999999995</v>
      </c>
      <c r="Y1244">
        <v>0.54596299999999998</v>
      </c>
      <c r="Z1244">
        <v>0.55170600000000003</v>
      </c>
      <c r="AA1244">
        <v>0.55667</v>
      </c>
      <c r="AB1244" t="s">
        <v>808</v>
      </c>
    </row>
    <row r="1245" spans="1:28" hidden="1" x14ac:dyDescent="0.55000000000000004">
      <c r="A1245" t="s">
        <v>7</v>
      </c>
      <c r="B1245" t="s">
        <v>8</v>
      </c>
      <c r="C1245" t="s">
        <v>1349</v>
      </c>
      <c r="D1245" t="s">
        <v>1448</v>
      </c>
      <c r="E1245" t="s">
        <v>1451</v>
      </c>
      <c r="F1245" t="s">
        <v>78</v>
      </c>
      <c r="G1245" s="2">
        <v>4.9874100000000003E-4</v>
      </c>
      <c r="H1245" s="2">
        <v>4.6618099999999997E-4</v>
      </c>
      <c r="I1245" s="2">
        <v>4.2984300000000001E-4</v>
      </c>
      <c r="J1245" s="2">
        <v>3.8751200000000001E-4</v>
      </c>
      <c r="K1245" s="2">
        <v>4.2007900000000001E-4</v>
      </c>
      <c r="L1245" s="2">
        <v>4.4435399999999999E-4</v>
      </c>
      <c r="M1245" s="2">
        <v>4.6638700000000002E-4</v>
      </c>
      <c r="N1245" s="2">
        <v>4.87498E-4</v>
      </c>
      <c r="O1245" s="2">
        <v>5.0880499999999998E-4</v>
      </c>
      <c r="P1245" s="2">
        <v>5.31695E-4</v>
      </c>
      <c r="Q1245" s="2">
        <v>5.5322499999999996E-4</v>
      </c>
      <c r="R1245" s="2">
        <v>5.7669100000000005E-4</v>
      </c>
      <c r="S1245" s="2">
        <v>5.99432E-4</v>
      </c>
      <c r="T1245" s="2">
        <v>6.2285699999999999E-4</v>
      </c>
      <c r="U1245" s="2">
        <v>6.4566999999999999E-4</v>
      </c>
      <c r="V1245" s="2">
        <v>6.7016700000000005E-4</v>
      </c>
      <c r="W1245" s="2">
        <v>6.9504699999999996E-4</v>
      </c>
      <c r="X1245" s="2">
        <v>7.1482700000000002E-4</v>
      </c>
      <c r="Y1245" s="2">
        <v>7.2875299999999995E-4</v>
      </c>
      <c r="Z1245" s="2">
        <v>7.3791299999999998E-4</v>
      </c>
      <c r="AA1245" s="2">
        <v>7.4204200000000005E-4</v>
      </c>
      <c r="AB1245" t="s">
        <v>817</v>
      </c>
    </row>
    <row r="1246" spans="1:28" hidden="1" x14ac:dyDescent="0.55000000000000004">
      <c r="A1246" t="s">
        <v>7</v>
      </c>
      <c r="B1246" t="s">
        <v>8</v>
      </c>
      <c r="C1246" t="s">
        <v>1349</v>
      </c>
      <c r="D1246" t="s">
        <v>1448</v>
      </c>
      <c r="E1246" t="s">
        <v>1451</v>
      </c>
      <c r="F1246" t="s">
        <v>818</v>
      </c>
      <c r="G1246">
        <v>4.0917500000000002E-2</v>
      </c>
      <c r="H1246">
        <v>4.1813299999999998E-2</v>
      </c>
      <c r="I1246">
        <v>3.952E-2</v>
      </c>
      <c r="J1246">
        <v>3.5874499999999997E-2</v>
      </c>
      <c r="K1246">
        <v>3.88895E-2</v>
      </c>
      <c r="L1246">
        <v>4.1136699999999998E-2</v>
      </c>
      <c r="M1246">
        <v>4.3176399999999997E-2</v>
      </c>
      <c r="N1246">
        <v>4.5130799999999999E-2</v>
      </c>
      <c r="O1246">
        <v>4.7103300000000001E-2</v>
      </c>
      <c r="P1246">
        <v>4.9222399999999999E-2</v>
      </c>
      <c r="Q1246">
        <v>5.1215700000000003E-2</v>
      </c>
      <c r="R1246">
        <v>5.3388100000000001E-2</v>
      </c>
      <c r="S1246">
        <v>5.5493300000000002E-2</v>
      </c>
      <c r="T1246">
        <v>5.7661900000000002E-2</v>
      </c>
      <c r="U1246">
        <v>5.9773800000000002E-2</v>
      </c>
      <c r="V1246">
        <v>6.2041699999999998E-2</v>
      </c>
      <c r="W1246">
        <v>6.4344999999999999E-2</v>
      </c>
      <c r="X1246">
        <v>6.6176200000000004E-2</v>
      </c>
      <c r="Y1246">
        <v>6.7465399999999995E-2</v>
      </c>
      <c r="Z1246">
        <v>6.8313399999999996E-2</v>
      </c>
      <c r="AA1246">
        <v>6.8695699999999998E-2</v>
      </c>
      <c r="AB1246" t="s">
        <v>808</v>
      </c>
    </row>
    <row r="1247" spans="1:28" hidden="1" x14ac:dyDescent="0.55000000000000004">
      <c r="A1247" t="s">
        <v>7</v>
      </c>
      <c r="B1247" t="s">
        <v>8</v>
      </c>
      <c r="C1247" t="s">
        <v>1349</v>
      </c>
      <c r="D1247" t="s">
        <v>1448</v>
      </c>
      <c r="E1247" t="s">
        <v>1452</v>
      </c>
      <c r="F1247" t="s">
        <v>78</v>
      </c>
      <c r="G1247" s="2">
        <v>3.3249400000000002E-4</v>
      </c>
      <c r="H1247" s="2">
        <v>3.1078699999999998E-4</v>
      </c>
      <c r="I1247" s="2">
        <v>2.8656200000000003E-4</v>
      </c>
      <c r="J1247" s="2">
        <v>2.5834099999999999E-4</v>
      </c>
      <c r="K1247" s="2">
        <v>2.7244299999999998E-4</v>
      </c>
      <c r="L1247" s="2">
        <v>2.8103299999999998E-4</v>
      </c>
      <c r="M1247" s="2">
        <v>2.8962200000000001E-4</v>
      </c>
      <c r="N1247" s="2">
        <v>2.9279700000000002E-4</v>
      </c>
      <c r="O1247" s="2">
        <v>2.9598500000000002E-4</v>
      </c>
      <c r="P1247" s="2">
        <v>2.9858599999999999E-4</v>
      </c>
      <c r="Q1247" s="2">
        <v>3.0110500000000002E-4</v>
      </c>
      <c r="R1247" s="2">
        <v>3.04109E-4</v>
      </c>
      <c r="S1247" s="2">
        <v>3.0753099999999999E-4</v>
      </c>
      <c r="T1247" s="2">
        <v>3.1145700000000001E-4</v>
      </c>
      <c r="U1247" s="2">
        <v>3.15908E-4</v>
      </c>
      <c r="V1247" s="2">
        <v>3.2124900000000001E-4</v>
      </c>
      <c r="W1247" s="2">
        <v>3.2694899999999999E-4</v>
      </c>
      <c r="X1247" s="2">
        <v>3.3173799999999999E-4</v>
      </c>
      <c r="Y1247" s="2">
        <v>3.3577100000000001E-4</v>
      </c>
      <c r="Z1247" s="2">
        <v>3.3930199999999998E-4</v>
      </c>
      <c r="AA1247" s="2">
        <v>3.4236200000000003E-4</v>
      </c>
      <c r="AB1247" t="s">
        <v>817</v>
      </c>
    </row>
    <row r="1248" spans="1:28" hidden="1" x14ac:dyDescent="0.55000000000000004">
      <c r="A1248" t="s">
        <v>7</v>
      </c>
      <c r="B1248" t="s">
        <v>8</v>
      </c>
      <c r="C1248" t="s">
        <v>1349</v>
      </c>
      <c r="D1248" t="s">
        <v>1448</v>
      </c>
      <c r="E1248" t="s">
        <v>1452</v>
      </c>
      <c r="F1248" t="s">
        <v>818</v>
      </c>
      <c r="G1248">
        <v>2.7278299999999998E-2</v>
      </c>
      <c r="H1248">
        <v>2.7875500000000001E-2</v>
      </c>
      <c r="I1248">
        <v>2.6346600000000001E-2</v>
      </c>
      <c r="J1248">
        <v>2.3916300000000001E-2</v>
      </c>
      <c r="K1248">
        <v>2.5221799999999999E-2</v>
      </c>
      <c r="L1248">
        <v>2.6017100000000001E-2</v>
      </c>
      <c r="M1248">
        <v>2.6812200000000001E-2</v>
      </c>
      <c r="N1248">
        <v>2.7106100000000001E-2</v>
      </c>
      <c r="O1248">
        <v>2.74013E-2</v>
      </c>
      <c r="P1248">
        <v>2.7642099999999999E-2</v>
      </c>
      <c r="Q1248">
        <v>2.7875199999999999E-2</v>
      </c>
      <c r="R1248">
        <v>2.8153299999999999E-2</v>
      </c>
      <c r="S1248">
        <v>2.8470200000000001E-2</v>
      </c>
      <c r="T1248">
        <v>2.8833600000000001E-2</v>
      </c>
      <c r="U1248">
        <v>2.92456E-2</v>
      </c>
      <c r="V1248">
        <v>2.9740099999999998E-2</v>
      </c>
      <c r="W1248">
        <v>3.0267800000000001E-2</v>
      </c>
      <c r="X1248">
        <v>3.0711100000000002E-2</v>
      </c>
      <c r="Y1248">
        <v>3.1084500000000001E-2</v>
      </c>
      <c r="Z1248">
        <v>3.1411399999999999E-2</v>
      </c>
      <c r="AA1248">
        <v>3.1694699999999999E-2</v>
      </c>
      <c r="AB1248" t="s">
        <v>808</v>
      </c>
    </row>
    <row r="1249" spans="1:28" hidden="1" x14ac:dyDescent="0.55000000000000004">
      <c r="A1249" t="s">
        <v>7</v>
      </c>
      <c r="B1249" t="s">
        <v>8</v>
      </c>
      <c r="C1249" t="s">
        <v>1349</v>
      </c>
      <c r="D1249" t="s">
        <v>1453</v>
      </c>
      <c r="E1249" t="s">
        <v>1454</v>
      </c>
      <c r="F1249" t="s">
        <v>78</v>
      </c>
      <c r="G1249" s="2">
        <v>5.55479E-4</v>
      </c>
      <c r="H1249" s="2">
        <v>6.1513799999999999E-4</v>
      </c>
      <c r="I1249" s="2">
        <v>6.3831300000000005E-4</v>
      </c>
      <c r="J1249" s="2">
        <v>6.6276699999999998E-4</v>
      </c>
      <c r="K1249" s="2">
        <v>7.0408700000000005E-4</v>
      </c>
      <c r="L1249" s="2">
        <v>7.4621599999999996E-4</v>
      </c>
      <c r="M1249" s="2">
        <v>7.9000800000000003E-4</v>
      </c>
      <c r="N1249" s="2">
        <v>8.3819500000000002E-4</v>
      </c>
      <c r="O1249" s="2">
        <v>8.8459400000000005E-4</v>
      </c>
      <c r="P1249" s="2">
        <v>9.3209E-4</v>
      </c>
      <c r="Q1249" s="2">
        <v>9.7601600000000001E-4</v>
      </c>
      <c r="R1249">
        <v>1.02614E-3</v>
      </c>
      <c r="S1249">
        <v>1.0766199999999999E-3</v>
      </c>
      <c r="T1249">
        <v>1.1273699999999999E-3</v>
      </c>
      <c r="U1249">
        <v>1.1754700000000001E-3</v>
      </c>
      <c r="V1249">
        <v>1.2256599999999999E-3</v>
      </c>
      <c r="W1249">
        <v>1.2750800000000001E-3</v>
      </c>
      <c r="X1249">
        <v>1.3140300000000001E-3</v>
      </c>
      <c r="Y1249">
        <v>1.33972E-3</v>
      </c>
      <c r="Z1249">
        <v>1.3528100000000001E-3</v>
      </c>
      <c r="AA1249">
        <v>1.3539800000000001E-3</v>
      </c>
      <c r="AB1249" t="s">
        <v>817</v>
      </c>
    </row>
    <row r="1250" spans="1:28" hidden="1" x14ac:dyDescent="0.55000000000000004">
      <c r="A1250" t="s">
        <v>7</v>
      </c>
      <c r="B1250" t="s">
        <v>8</v>
      </c>
      <c r="C1250" t="s">
        <v>1349</v>
      </c>
      <c r="D1250" t="s">
        <v>1453</v>
      </c>
      <c r="E1250" t="s">
        <v>1454</v>
      </c>
      <c r="F1250" t="s">
        <v>818</v>
      </c>
      <c r="G1250">
        <v>1.2004799999999999E-2</v>
      </c>
      <c r="H1250">
        <v>1.4534E-2</v>
      </c>
      <c r="I1250">
        <v>1.54594E-2</v>
      </c>
      <c r="J1250">
        <v>1.6162699999999999E-2</v>
      </c>
      <c r="K1250">
        <v>1.7170399999999999E-2</v>
      </c>
      <c r="L1250">
        <v>1.81978E-2</v>
      </c>
      <c r="M1250">
        <v>1.92657E-2</v>
      </c>
      <c r="N1250">
        <v>2.0440799999999999E-2</v>
      </c>
      <c r="O1250">
        <v>2.1572399999999999E-2</v>
      </c>
      <c r="P1250">
        <v>2.27306E-2</v>
      </c>
      <c r="Q1250">
        <v>2.3801900000000001E-2</v>
      </c>
      <c r="R1250">
        <v>2.5024299999999999E-2</v>
      </c>
      <c r="S1250">
        <v>2.6255299999999999E-2</v>
      </c>
      <c r="T1250">
        <v>2.7493E-2</v>
      </c>
      <c r="U1250">
        <v>2.8665900000000001E-2</v>
      </c>
      <c r="V1250">
        <v>2.98899E-2</v>
      </c>
      <c r="W1250">
        <v>3.1095000000000001E-2</v>
      </c>
      <c r="X1250">
        <v>3.2044900000000001E-2</v>
      </c>
      <c r="Y1250">
        <v>3.2671400000000003E-2</v>
      </c>
      <c r="Z1250">
        <v>3.2990699999999998E-2</v>
      </c>
      <c r="AA1250">
        <v>3.3019300000000001E-2</v>
      </c>
      <c r="AB1250" t="s">
        <v>808</v>
      </c>
    </row>
    <row r="1251" spans="1:28" hidden="1" x14ac:dyDescent="0.55000000000000004">
      <c r="A1251" t="s">
        <v>7</v>
      </c>
      <c r="B1251" t="s">
        <v>8</v>
      </c>
      <c r="C1251" t="s">
        <v>1349</v>
      </c>
      <c r="D1251" t="s">
        <v>1453</v>
      </c>
      <c r="E1251" t="s">
        <v>1454</v>
      </c>
      <c r="F1251" t="s">
        <v>819</v>
      </c>
      <c r="G1251">
        <v>1.1348E-2</v>
      </c>
      <c r="H1251">
        <v>1.3738800000000001E-2</v>
      </c>
      <c r="I1251">
        <v>1.4613599999999999E-2</v>
      </c>
      <c r="J1251">
        <v>1.5278399999999999E-2</v>
      </c>
      <c r="K1251">
        <v>1.6230999999999999E-2</v>
      </c>
      <c r="L1251">
        <v>1.7202200000000001E-2</v>
      </c>
      <c r="M1251">
        <v>1.8211700000000001E-2</v>
      </c>
      <c r="N1251">
        <v>1.9322499999999999E-2</v>
      </c>
      <c r="O1251">
        <v>2.03921E-2</v>
      </c>
      <c r="P1251">
        <v>2.1486999999999999E-2</v>
      </c>
      <c r="Q1251">
        <v>2.2499600000000002E-2</v>
      </c>
      <c r="R1251">
        <v>2.3655200000000001E-2</v>
      </c>
      <c r="S1251">
        <v>2.4818900000000001E-2</v>
      </c>
      <c r="T1251">
        <v>2.5988799999999999E-2</v>
      </c>
      <c r="U1251">
        <v>2.7097599999999999E-2</v>
      </c>
      <c r="V1251">
        <v>2.8254600000000001E-2</v>
      </c>
      <c r="W1251">
        <v>2.9393699999999998E-2</v>
      </c>
      <c r="X1251">
        <v>3.0291700000000001E-2</v>
      </c>
      <c r="Y1251">
        <v>3.0883899999999999E-2</v>
      </c>
      <c r="Z1251">
        <v>3.11858E-2</v>
      </c>
      <c r="AA1251">
        <v>3.1212699999999999E-2</v>
      </c>
      <c r="AB1251" t="s">
        <v>808</v>
      </c>
    </row>
    <row r="1252" spans="1:28" hidden="1" x14ac:dyDescent="0.55000000000000004">
      <c r="A1252" t="s">
        <v>7</v>
      </c>
      <c r="B1252" t="s">
        <v>8</v>
      </c>
      <c r="C1252" t="s">
        <v>1349</v>
      </c>
      <c r="D1252" t="s">
        <v>1453</v>
      </c>
      <c r="E1252" t="s">
        <v>1454</v>
      </c>
      <c r="F1252" t="s">
        <v>820</v>
      </c>
      <c r="G1252">
        <v>1.7567099999999999E-2</v>
      </c>
      <c r="H1252">
        <v>2.12683E-2</v>
      </c>
      <c r="I1252">
        <v>2.26225E-2</v>
      </c>
      <c r="J1252">
        <v>2.3651700000000001E-2</v>
      </c>
      <c r="K1252">
        <v>2.5126200000000001E-2</v>
      </c>
      <c r="L1252">
        <v>2.66296E-2</v>
      </c>
      <c r="M1252">
        <v>2.8192399999999999E-2</v>
      </c>
      <c r="N1252">
        <v>2.9912000000000001E-2</v>
      </c>
      <c r="O1252">
        <v>3.15678E-2</v>
      </c>
      <c r="P1252">
        <v>3.3262800000000002E-2</v>
      </c>
      <c r="Q1252">
        <v>3.4830300000000002E-2</v>
      </c>
      <c r="R1252">
        <v>3.6619199999999998E-2</v>
      </c>
      <c r="S1252">
        <v>3.8420599999999999E-2</v>
      </c>
      <c r="T1252">
        <v>4.0231700000000002E-2</v>
      </c>
      <c r="U1252">
        <v>4.1948100000000002E-2</v>
      </c>
      <c r="V1252">
        <v>4.3739300000000002E-2</v>
      </c>
      <c r="W1252">
        <v>4.55027E-2</v>
      </c>
      <c r="X1252">
        <v>4.6892700000000002E-2</v>
      </c>
      <c r="Y1252">
        <v>4.7809600000000001E-2</v>
      </c>
      <c r="Z1252">
        <v>4.8276800000000002E-2</v>
      </c>
      <c r="AA1252">
        <v>4.8318600000000003E-2</v>
      </c>
      <c r="AB1252" t="s">
        <v>808</v>
      </c>
    </row>
    <row r="1253" spans="1:28" hidden="1" x14ac:dyDescent="0.55000000000000004">
      <c r="A1253" t="s">
        <v>7</v>
      </c>
      <c r="B1253" t="s">
        <v>8</v>
      </c>
      <c r="C1253" t="s">
        <v>1349</v>
      </c>
      <c r="D1253" t="s">
        <v>1453</v>
      </c>
      <c r="E1253" t="s">
        <v>1455</v>
      </c>
      <c r="F1253" t="s">
        <v>78</v>
      </c>
      <c r="G1253" s="2">
        <v>3.7031899999999998E-4</v>
      </c>
      <c r="H1253" s="2">
        <v>4.1009199999999998E-4</v>
      </c>
      <c r="I1253" s="2">
        <v>4.25542E-4</v>
      </c>
      <c r="J1253" s="2">
        <v>4.4184500000000001E-4</v>
      </c>
      <c r="K1253" s="2">
        <v>4.6585499999999999E-4</v>
      </c>
      <c r="L1253" s="2">
        <v>4.8625099999999999E-4</v>
      </c>
      <c r="M1253" s="2">
        <v>5.0785399999999997E-4</v>
      </c>
      <c r="N1253" s="2">
        <v>5.2268499999999995E-4</v>
      </c>
      <c r="O1253" s="2">
        <v>5.3573200000000003E-4</v>
      </c>
      <c r="P1253" s="2">
        <v>5.4673099999999995E-4</v>
      </c>
      <c r="Q1253" s="2">
        <v>5.5712899999999996E-4</v>
      </c>
      <c r="R1253" s="2">
        <v>5.6957700000000004E-4</v>
      </c>
      <c r="S1253" s="2">
        <v>5.8316100000000001E-4</v>
      </c>
      <c r="T1253" s="2">
        <v>5.9730000000000004E-4</v>
      </c>
      <c r="U1253" s="2">
        <v>6.1177200000000001E-4</v>
      </c>
      <c r="V1253" s="2">
        <v>6.2740599999999995E-4</v>
      </c>
      <c r="W1253" s="2">
        <v>6.4294600000000003E-4</v>
      </c>
      <c r="X1253" s="2">
        <v>6.5593100000000001E-4</v>
      </c>
      <c r="Y1253" s="2">
        <v>6.6639399999999995E-4</v>
      </c>
      <c r="Z1253" s="2">
        <v>6.7447500000000001E-4</v>
      </c>
      <c r="AA1253" s="2">
        <v>6.8042600000000003E-4</v>
      </c>
      <c r="AB1253" t="s">
        <v>817</v>
      </c>
    </row>
    <row r="1254" spans="1:28" hidden="1" x14ac:dyDescent="0.55000000000000004">
      <c r="A1254" t="s">
        <v>7</v>
      </c>
      <c r="B1254" t="s">
        <v>8</v>
      </c>
      <c r="C1254" t="s">
        <v>1349</v>
      </c>
      <c r="D1254" t="s">
        <v>1453</v>
      </c>
      <c r="E1254" t="s">
        <v>1455</v>
      </c>
      <c r="F1254" t="s">
        <v>818</v>
      </c>
      <c r="G1254">
        <v>8.0031800000000004E-3</v>
      </c>
      <c r="H1254">
        <v>9.6893299999999995E-3</v>
      </c>
      <c r="I1254">
        <v>1.0306299999999999E-2</v>
      </c>
      <c r="J1254">
        <v>1.07752E-2</v>
      </c>
      <c r="K1254">
        <v>1.13607E-2</v>
      </c>
      <c r="L1254">
        <v>1.18581E-2</v>
      </c>
      <c r="M1254">
        <v>1.2384900000000001E-2</v>
      </c>
      <c r="N1254">
        <v>1.27466E-2</v>
      </c>
      <c r="O1254">
        <v>1.30648E-2</v>
      </c>
      <c r="P1254">
        <v>1.3332999999999999E-2</v>
      </c>
      <c r="Q1254">
        <v>1.3586600000000001E-2</v>
      </c>
      <c r="R1254">
        <v>1.3890100000000001E-2</v>
      </c>
      <c r="S1254">
        <v>1.42214E-2</v>
      </c>
      <c r="T1254">
        <v>1.45662E-2</v>
      </c>
      <c r="U1254">
        <v>1.4919099999999999E-2</v>
      </c>
      <c r="V1254">
        <v>1.53004E-2</v>
      </c>
      <c r="W1254">
        <v>1.56794E-2</v>
      </c>
      <c r="X1254">
        <v>1.5996E-2</v>
      </c>
      <c r="Y1254">
        <v>1.62512E-2</v>
      </c>
      <c r="Z1254">
        <v>1.6448299999999999E-2</v>
      </c>
      <c r="AA1254">
        <v>1.6593400000000001E-2</v>
      </c>
      <c r="AB1254" t="s">
        <v>808</v>
      </c>
    </row>
    <row r="1255" spans="1:28" hidden="1" x14ac:dyDescent="0.55000000000000004">
      <c r="A1255" t="s">
        <v>7</v>
      </c>
      <c r="B1255" t="s">
        <v>8</v>
      </c>
      <c r="C1255" t="s">
        <v>1349</v>
      </c>
      <c r="D1255" t="s">
        <v>1453</v>
      </c>
      <c r="E1255" t="s">
        <v>1455</v>
      </c>
      <c r="F1255" t="s">
        <v>819</v>
      </c>
      <c r="G1255">
        <v>7.5653099999999996E-3</v>
      </c>
      <c r="H1255">
        <v>9.1592099999999992E-3</v>
      </c>
      <c r="I1255">
        <v>9.7424199999999999E-3</v>
      </c>
      <c r="J1255">
        <v>1.01856E-2</v>
      </c>
      <c r="K1255">
        <v>1.07391E-2</v>
      </c>
      <c r="L1255">
        <v>1.12093E-2</v>
      </c>
      <c r="M1255">
        <v>1.17073E-2</v>
      </c>
      <c r="N1255">
        <v>1.2049199999999999E-2</v>
      </c>
      <c r="O1255">
        <v>1.235E-2</v>
      </c>
      <c r="P1255">
        <v>1.26035E-2</v>
      </c>
      <c r="Q1255">
        <v>1.2843200000000001E-2</v>
      </c>
      <c r="R1255">
        <v>1.31302E-2</v>
      </c>
      <c r="S1255">
        <v>1.34433E-2</v>
      </c>
      <c r="T1255">
        <v>1.3769200000000001E-2</v>
      </c>
      <c r="U1255">
        <v>1.41029E-2</v>
      </c>
      <c r="V1255">
        <v>1.44633E-2</v>
      </c>
      <c r="W1255">
        <v>1.48215E-2</v>
      </c>
      <c r="X1255">
        <v>1.51209E-2</v>
      </c>
      <c r="Y1255">
        <v>1.5362000000000001E-2</v>
      </c>
      <c r="Z1255">
        <v>1.5548299999999999E-2</v>
      </c>
      <c r="AA1255">
        <v>1.5685500000000002E-2</v>
      </c>
      <c r="AB1255" t="s">
        <v>808</v>
      </c>
    </row>
    <row r="1256" spans="1:28" hidden="1" x14ac:dyDescent="0.55000000000000004">
      <c r="A1256" t="s">
        <v>7</v>
      </c>
      <c r="B1256" t="s">
        <v>8</v>
      </c>
      <c r="C1256" t="s">
        <v>1349</v>
      </c>
      <c r="D1256" t="s">
        <v>1453</v>
      </c>
      <c r="E1256" t="s">
        <v>1455</v>
      </c>
      <c r="F1256" t="s">
        <v>820</v>
      </c>
      <c r="G1256">
        <v>1.17114E-2</v>
      </c>
      <c r="H1256">
        <v>1.41788E-2</v>
      </c>
      <c r="I1256">
        <v>1.50817E-2</v>
      </c>
      <c r="J1256">
        <v>1.5767799999999998E-2</v>
      </c>
      <c r="K1256">
        <v>1.66246E-2</v>
      </c>
      <c r="L1256">
        <v>1.73524E-2</v>
      </c>
      <c r="M1256">
        <v>1.8123400000000001E-2</v>
      </c>
      <c r="N1256">
        <v>1.8652700000000001E-2</v>
      </c>
      <c r="O1256">
        <v>1.9118300000000001E-2</v>
      </c>
      <c r="P1256">
        <v>1.9510699999999999E-2</v>
      </c>
      <c r="Q1256">
        <v>1.9881800000000002E-2</v>
      </c>
      <c r="R1256">
        <v>2.0326E-2</v>
      </c>
      <c r="S1256">
        <v>2.0810800000000001E-2</v>
      </c>
      <c r="T1256">
        <v>2.1315400000000002E-2</v>
      </c>
      <c r="U1256">
        <v>2.1831799999999998E-2</v>
      </c>
      <c r="V1256">
        <v>2.2389699999999998E-2</v>
      </c>
      <c r="W1256">
        <v>2.2944300000000001E-2</v>
      </c>
      <c r="X1256">
        <v>2.34077E-2</v>
      </c>
      <c r="Y1256">
        <v>2.3781099999999999E-2</v>
      </c>
      <c r="Z1256">
        <v>2.4069500000000001E-2</v>
      </c>
      <c r="AA1256">
        <v>2.4281799999999999E-2</v>
      </c>
      <c r="AB1256" t="s">
        <v>808</v>
      </c>
    </row>
    <row r="1257" spans="1:28" hidden="1" x14ac:dyDescent="0.55000000000000004">
      <c r="A1257" t="s">
        <v>7</v>
      </c>
      <c r="B1257" t="s">
        <v>8</v>
      </c>
      <c r="C1257" t="s">
        <v>1349</v>
      </c>
      <c r="D1257" t="s">
        <v>1453</v>
      </c>
      <c r="E1257" t="s">
        <v>1456</v>
      </c>
      <c r="F1257" t="s">
        <v>78</v>
      </c>
      <c r="G1257" s="2">
        <v>8.4907600000000004E-4</v>
      </c>
      <c r="H1257" s="2">
        <v>9.4026500000000002E-4</v>
      </c>
      <c r="I1257" s="2">
        <v>9.7568700000000004E-4</v>
      </c>
      <c r="J1257">
        <v>1.01307E-3</v>
      </c>
      <c r="K1257">
        <v>1.10391E-3</v>
      </c>
      <c r="L1257">
        <v>1.18009E-3</v>
      </c>
      <c r="M1257">
        <v>1.25453E-3</v>
      </c>
      <c r="N1257">
        <v>1.33413E-3</v>
      </c>
      <c r="O1257">
        <v>1.4099799999999999E-3</v>
      </c>
      <c r="P1257">
        <v>1.4880500000000001E-3</v>
      </c>
      <c r="Q1257">
        <v>1.56179E-3</v>
      </c>
      <c r="R1257">
        <v>1.64682E-3</v>
      </c>
      <c r="S1257">
        <v>1.73317E-3</v>
      </c>
      <c r="T1257">
        <v>1.8214399999999999E-3</v>
      </c>
      <c r="U1257">
        <v>1.9061799999999999E-3</v>
      </c>
      <c r="V1257">
        <v>1.9946E-3</v>
      </c>
      <c r="W1257">
        <v>2.0820600000000002E-3</v>
      </c>
      <c r="X1257">
        <v>2.1532000000000001E-3</v>
      </c>
      <c r="Y1257">
        <v>2.2046000000000001E-3</v>
      </c>
      <c r="Z1257">
        <v>2.2363399999999999E-3</v>
      </c>
      <c r="AA1257">
        <v>2.2488899999999999E-3</v>
      </c>
      <c r="AB1257" t="s">
        <v>817</v>
      </c>
    </row>
    <row r="1258" spans="1:28" hidden="1" x14ac:dyDescent="0.55000000000000004">
      <c r="A1258" t="s">
        <v>7</v>
      </c>
      <c r="B1258" t="s">
        <v>8</v>
      </c>
      <c r="C1258" t="s">
        <v>1349</v>
      </c>
      <c r="D1258" t="s">
        <v>1453</v>
      </c>
      <c r="E1258" t="s">
        <v>1456</v>
      </c>
      <c r="F1258" t="s">
        <v>818</v>
      </c>
      <c r="G1258">
        <v>1.47073E-2</v>
      </c>
      <c r="H1258">
        <v>1.78058E-2</v>
      </c>
      <c r="I1258">
        <v>1.8939600000000001E-2</v>
      </c>
      <c r="J1258">
        <v>1.9801200000000001E-2</v>
      </c>
      <c r="K1258">
        <v>2.1576700000000001E-2</v>
      </c>
      <c r="L1258">
        <v>2.3065800000000001E-2</v>
      </c>
      <c r="M1258">
        <v>2.4520900000000002E-2</v>
      </c>
      <c r="N1258">
        <v>2.6076599999999998E-2</v>
      </c>
      <c r="O1258">
        <v>2.7559199999999999E-2</v>
      </c>
      <c r="P1258">
        <v>2.9085099999999999E-2</v>
      </c>
      <c r="Q1258">
        <v>3.0526500000000002E-2</v>
      </c>
      <c r="R1258">
        <v>3.2188300000000003E-2</v>
      </c>
      <c r="S1258">
        <v>3.3876200000000002E-2</v>
      </c>
      <c r="T1258">
        <v>3.5601500000000001E-2</v>
      </c>
      <c r="U1258">
        <v>3.7257800000000001E-2</v>
      </c>
      <c r="V1258">
        <v>3.8986100000000003E-2</v>
      </c>
      <c r="W1258">
        <v>4.0695500000000003E-2</v>
      </c>
      <c r="X1258">
        <v>4.2085999999999998E-2</v>
      </c>
      <c r="Y1258">
        <v>4.30906E-2</v>
      </c>
      <c r="Z1258">
        <v>4.3711100000000003E-2</v>
      </c>
      <c r="AA1258">
        <v>4.3956299999999997E-2</v>
      </c>
      <c r="AB1258" t="s">
        <v>808</v>
      </c>
    </row>
    <row r="1259" spans="1:28" hidden="1" x14ac:dyDescent="0.55000000000000004">
      <c r="A1259" t="s">
        <v>7</v>
      </c>
      <c r="B1259" t="s">
        <v>8</v>
      </c>
      <c r="C1259" t="s">
        <v>1349</v>
      </c>
      <c r="D1259" t="s">
        <v>1453</v>
      </c>
      <c r="E1259" t="s">
        <v>1457</v>
      </c>
      <c r="F1259" t="s">
        <v>78</v>
      </c>
      <c r="G1259" s="2">
        <v>5.6605100000000003E-4</v>
      </c>
      <c r="H1259" s="2">
        <v>6.2684299999999997E-4</v>
      </c>
      <c r="I1259" s="2">
        <v>6.5045800000000003E-4</v>
      </c>
      <c r="J1259" s="2">
        <v>6.7537700000000001E-4</v>
      </c>
      <c r="K1259" s="2">
        <v>7.16857E-4</v>
      </c>
      <c r="L1259" s="2">
        <v>7.49682E-4</v>
      </c>
      <c r="M1259" s="2">
        <v>7.83561E-4</v>
      </c>
      <c r="N1259" s="2">
        <v>8.0632800000000004E-4</v>
      </c>
      <c r="O1259" s="2">
        <v>8.2614299999999999E-4</v>
      </c>
      <c r="P1259" s="2">
        <v>8.4270999999999999E-4</v>
      </c>
      <c r="Q1259" s="2">
        <v>8.5849099999999996E-4</v>
      </c>
      <c r="R1259" s="2">
        <v>8.7741000000000002E-4</v>
      </c>
      <c r="S1259" s="2">
        <v>8.9808800000000001E-4</v>
      </c>
      <c r="T1259" s="2">
        <v>9.1964100000000001E-4</v>
      </c>
      <c r="U1259" s="2">
        <v>9.4174700000000005E-4</v>
      </c>
      <c r="V1259" s="2">
        <v>9.6557499999999998E-4</v>
      </c>
      <c r="W1259" s="2">
        <v>9.892150000000001E-4</v>
      </c>
      <c r="X1259">
        <v>1.00906E-3</v>
      </c>
      <c r="Y1259">
        <v>1.0253E-3</v>
      </c>
      <c r="Z1259">
        <v>1.0381699999999999E-3</v>
      </c>
      <c r="AA1259">
        <v>1.0480800000000001E-3</v>
      </c>
      <c r="AB1259" t="s">
        <v>817</v>
      </c>
    </row>
    <row r="1260" spans="1:28" hidden="1" x14ac:dyDescent="0.55000000000000004">
      <c r="A1260" t="s">
        <v>7</v>
      </c>
      <c r="B1260" t="s">
        <v>8</v>
      </c>
      <c r="C1260" t="s">
        <v>1349</v>
      </c>
      <c r="D1260" t="s">
        <v>1453</v>
      </c>
      <c r="E1260" t="s">
        <v>1457</v>
      </c>
      <c r="F1260" t="s">
        <v>818</v>
      </c>
      <c r="G1260">
        <v>9.8048700000000003E-3</v>
      </c>
      <c r="H1260">
        <v>1.18706E-2</v>
      </c>
      <c r="I1260">
        <v>1.2626399999999999E-2</v>
      </c>
      <c r="J1260">
        <v>1.32008E-2</v>
      </c>
      <c r="K1260">
        <v>1.4011600000000001E-2</v>
      </c>
      <c r="L1260">
        <v>1.46531E-2</v>
      </c>
      <c r="M1260">
        <v>1.53153E-2</v>
      </c>
      <c r="N1260">
        <v>1.5760300000000001E-2</v>
      </c>
      <c r="O1260">
        <v>1.6147600000000002E-2</v>
      </c>
      <c r="P1260">
        <v>1.6471400000000001E-2</v>
      </c>
      <c r="Q1260">
        <v>1.67799E-2</v>
      </c>
      <c r="R1260">
        <v>1.71497E-2</v>
      </c>
      <c r="S1260">
        <v>1.7553800000000001E-2</v>
      </c>
      <c r="T1260">
        <v>1.7975100000000001E-2</v>
      </c>
      <c r="U1260">
        <v>1.8407199999999999E-2</v>
      </c>
      <c r="V1260">
        <v>1.8872900000000001E-2</v>
      </c>
      <c r="W1260">
        <v>1.9335000000000001E-2</v>
      </c>
      <c r="X1260">
        <v>1.9722799999999999E-2</v>
      </c>
      <c r="Y1260">
        <v>2.00404E-2</v>
      </c>
      <c r="Z1260">
        <v>2.0291900000000002E-2</v>
      </c>
      <c r="AA1260">
        <v>2.04855E-2</v>
      </c>
      <c r="AB1260" t="s">
        <v>808</v>
      </c>
    </row>
    <row r="1261" spans="1:28" hidden="1" x14ac:dyDescent="0.55000000000000004">
      <c r="A1261" t="s">
        <v>7</v>
      </c>
      <c r="B1261" t="s">
        <v>8</v>
      </c>
      <c r="C1261" t="s">
        <v>1349</v>
      </c>
      <c r="D1261" t="s">
        <v>1458</v>
      </c>
      <c r="E1261" t="s">
        <v>1459</v>
      </c>
      <c r="F1261" t="s">
        <v>78</v>
      </c>
      <c r="G1261">
        <v>2.1199900000000001E-2</v>
      </c>
      <c r="H1261">
        <v>2.34767E-2</v>
      </c>
      <c r="I1261">
        <v>2.43612E-2</v>
      </c>
      <c r="J1261">
        <v>2.5294400000000002E-2</v>
      </c>
      <c r="K1261">
        <v>2.5340600000000001E-2</v>
      </c>
      <c r="L1261">
        <v>2.6324699999999999E-2</v>
      </c>
      <c r="M1261">
        <v>2.72412E-2</v>
      </c>
      <c r="N1261">
        <v>2.8214400000000001E-2</v>
      </c>
      <c r="O1261">
        <v>2.90779E-2</v>
      </c>
      <c r="P1261">
        <v>2.9921199999999998E-2</v>
      </c>
      <c r="Q1261">
        <v>3.0545300000000001E-2</v>
      </c>
      <c r="R1261">
        <v>3.11653E-2</v>
      </c>
      <c r="S1261">
        <v>3.1459599999999997E-2</v>
      </c>
      <c r="T1261">
        <v>3.1397899999999999E-2</v>
      </c>
      <c r="U1261">
        <v>3.08737E-2</v>
      </c>
      <c r="V1261">
        <v>2.96815E-2</v>
      </c>
      <c r="W1261">
        <v>2.81742E-2</v>
      </c>
      <c r="X1261">
        <v>2.69631E-2</v>
      </c>
      <c r="Y1261">
        <v>2.6119799999999999E-2</v>
      </c>
      <c r="Z1261">
        <v>2.5607899999999999E-2</v>
      </c>
      <c r="AA1261">
        <v>2.5332799999999999E-2</v>
      </c>
      <c r="AB1261" t="s">
        <v>817</v>
      </c>
    </row>
    <row r="1262" spans="1:28" hidden="1" x14ac:dyDescent="0.55000000000000004">
      <c r="A1262" t="s">
        <v>7</v>
      </c>
      <c r="B1262" t="s">
        <v>8</v>
      </c>
      <c r="C1262" t="s">
        <v>1349</v>
      </c>
      <c r="D1262" t="s">
        <v>1458</v>
      </c>
      <c r="E1262" t="s">
        <v>1459</v>
      </c>
      <c r="F1262" t="s">
        <v>818</v>
      </c>
      <c r="G1262">
        <v>1.02942</v>
      </c>
      <c r="H1262">
        <v>1.2463</v>
      </c>
      <c r="I1262">
        <v>1.3256600000000001</v>
      </c>
      <c r="J1262">
        <v>1.3859600000000001</v>
      </c>
      <c r="K1262">
        <v>1.3885000000000001</v>
      </c>
      <c r="L1262">
        <v>1.44242</v>
      </c>
      <c r="M1262">
        <v>1.4926299999999999</v>
      </c>
      <c r="N1262">
        <v>1.54596</v>
      </c>
      <c r="O1262">
        <v>1.59328</v>
      </c>
      <c r="P1262">
        <v>1.63948</v>
      </c>
      <c r="Q1262">
        <v>1.6736800000000001</v>
      </c>
      <c r="R1262">
        <v>1.7076499999999999</v>
      </c>
      <c r="S1262">
        <v>1.72377</v>
      </c>
      <c r="T1262">
        <v>1.7203999999999999</v>
      </c>
      <c r="U1262">
        <v>1.69167</v>
      </c>
      <c r="V1262">
        <v>1.62635</v>
      </c>
      <c r="W1262">
        <v>1.54376</v>
      </c>
      <c r="X1262">
        <v>1.4774</v>
      </c>
      <c r="Y1262">
        <v>1.43119</v>
      </c>
      <c r="Z1262">
        <v>1.4031400000000001</v>
      </c>
      <c r="AA1262">
        <v>1.3880699999999999</v>
      </c>
      <c r="AB1262" t="s">
        <v>808</v>
      </c>
    </row>
    <row r="1263" spans="1:28" hidden="1" x14ac:dyDescent="0.55000000000000004">
      <c r="A1263" t="s">
        <v>7</v>
      </c>
      <c r="B1263" t="s">
        <v>8</v>
      </c>
      <c r="C1263" t="s">
        <v>1349</v>
      </c>
      <c r="D1263" t="s">
        <v>1458</v>
      </c>
      <c r="E1263" t="s">
        <v>1459</v>
      </c>
      <c r="F1263" t="s">
        <v>826</v>
      </c>
      <c r="G1263">
        <v>0.75346000000000002</v>
      </c>
      <c r="H1263">
        <v>0.91220000000000001</v>
      </c>
      <c r="I1263">
        <v>0.97028400000000004</v>
      </c>
      <c r="J1263">
        <v>1.0144200000000001</v>
      </c>
      <c r="K1263">
        <v>1.0162800000000001</v>
      </c>
      <c r="L1263">
        <v>1.0557399999999999</v>
      </c>
      <c r="M1263">
        <v>1.0925</v>
      </c>
      <c r="N1263">
        <v>1.1315299999999999</v>
      </c>
      <c r="O1263">
        <v>1.1661600000000001</v>
      </c>
      <c r="P1263">
        <v>1.19998</v>
      </c>
      <c r="Q1263">
        <v>1.2250099999999999</v>
      </c>
      <c r="R1263">
        <v>1.24987</v>
      </c>
      <c r="S1263">
        <v>1.2616700000000001</v>
      </c>
      <c r="T1263">
        <v>1.2592000000000001</v>
      </c>
      <c r="U1263">
        <v>1.2381800000000001</v>
      </c>
      <c r="V1263">
        <v>1.1903600000000001</v>
      </c>
      <c r="W1263">
        <v>1.12992</v>
      </c>
      <c r="X1263">
        <v>1.08134</v>
      </c>
      <c r="Y1263">
        <v>1.0475300000000001</v>
      </c>
      <c r="Z1263">
        <v>1.0269999999999999</v>
      </c>
      <c r="AA1263">
        <v>1.01596</v>
      </c>
      <c r="AB1263" t="s">
        <v>808</v>
      </c>
    </row>
    <row r="1264" spans="1:28" hidden="1" x14ac:dyDescent="0.55000000000000004">
      <c r="A1264" t="s">
        <v>7</v>
      </c>
      <c r="B1264" t="s">
        <v>8</v>
      </c>
      <c r="C1264" t="s">
        <v>1349</v>
      </c>
      <c r="D1264" t="s">
        <v>1458</v>
      </c>
      <c r="E1264" t="s">
        <v>1459</v>
      </c>
      <c r="F1264" t="s">
        <v>827</v>
      </c>
      <c r="G1264">
        <v>1.16639</v>
      </c>
      <c r="H1264">
        <v>1.41212</v>
      </c>
      <c r="I1264">
        <v>1.50204</v>
      </c>
      <c r="J1264">
        <v>1.57037</v>
      </c>
      <c r="K1264">
        <v>1.57324</v>
      </c>
      <c r="L1264">
        <v>1.6343300000000001</v>
      </c>
      <c r="M1264">
        <v>1.69123</v>
      </c>
      <c r="N1264">
        <v>1.7516499999999999</v>
      </c>
      <c r="O1264">
        <v>1.8052600000000001</v>
      </c>
      <c r="P1264">
        <v>1.85761</v>
      </c>
      <c r="Q1264">
        <v>1.89636</v>
      </c>
      <c r="R1264">
        <v>1.93485</v>
      </c>
      <c r="S1264">
        <v>1.95312</v>
      </c>
      <c r="T1264">
        <v>1.9493</v>
      </c>
      <c r="U1264">
        <v>1.91675</v>
      </c>
      <c r="V1264">
        <v>1.84273</v>
      </c>
      <c r="W1264">
        <v>1.74915</v>
      </c>
      <c r="X1264">
        <v>1.6739599999999999</v>
      </c>
      <c r="Y1264">
        <v>1.62161</v>
      </c>
      <c r="Z1264">
        <v>1.5898300000000001</v>
      </c>
      <c r="AA1264">
        <v>1.5727500000000001</v>
      </c>
      <c r="AB1264" t="s">
        <v>808</v>
      </c>
    </row>
    <row r="1265" spans="1:28" hidden="1" x14ac:dyDescent="0.55000000000000004">
      <c r="A1265" t="s">
        <v>7</v>
      </c>
      <c r="B1265" t="s">
        <v>8</v>
      </c>
      <c r="C1265" t="s">
        <v>1349</v>
      </c>
      <c r="D1265" t="s">
        <v>1458</v>
      </c>
      <c r="E1265" t="s">
        <v>1460</v>
      </c>
      <c r="F1265" t="s">
        <v>78</v>
      </c>
      <c r="G1265">
        <v>1.41333E-2</v>
      </c>
      <c r="H1265">
        <v>1.5651100000000001E-2</v>
      </c>
      <c r="I1265">
        <v>1.62408E-2</v>
      </c>
      <c r="J1265">
        <v>1.6863E-2</v>
      </c>
      <c r="K1265">
        <v>1.7129200000000001E-2</v>
      </c>
      <c r="L1265">
        <v>1.75681E-2</v>
      </c>
      <c r="M1265">
        <v>1.8022300000000002E-2</v>
      </c>
      <c r="N1265">
        <v>1.8203400000000002E-2</v>
      </c>
      <c r="O1265">
        <v>1.8354599999999999E-2</v>
      </c>
      <c r="P1265">
        <v>1.8467600000000001E-2</v>
      </c>
      <c r="Q1265">
        <v>1.8545099999999998E-2</v>
      </c>
      <c r="R1265">
        <v>1.8630399999999998E-2</v>
      </c>
      <c r="S1265">
        <v>1.86804E-2</v>
      </c>
      <c r="T1265">
        <v>1.86769E-2</v>
      </c>
      <c r="U1265">
        <v>1.8594300000000001E-2</v>
      </c>
      <c r="V1265">
        <v>1.83596E-2</v>
      </c>
      <c r="W1265">
        <v>1.8021100000000002E-2</v>
      </c>
      <c r="X1265">
        <v>1.77311E-2</v>
      </c>
      <c r="Y1265">
        <v>1.7540400000000001E-2</v>
      </c>
      <c r="Z1265">
        <v>1.7453799999999998E-2</v>
      </c>
      <c r="AA1265">
        <v>1.74506E-2</v>
      </c>
      <c r="AB1265" t="s">
        <v>817</v>
      </c>
    </row>
    <row r="1266" spans="1:28" hidden="1" x14ac:dyDescent="0.55000000000000004">
      <c r="A1266" t="s">
        <v>7</v>
      </c>
      <c r="B1266" t="s">
        <v>8</v>
      </c>
      <c r="C1266" t="s">
        <v>1349</v>
      </c>
      <c r="D1266" t="s">
        <v>1458</v>
      </c>
      <c r="E1266" t="s">
        <v>1460</v>
      </c>
      <c r="F1266" t="s">
        <v>818</v>
      </c>
      <c r="G1266">
        <v>0.68628100000000003</v>
      </c>
      <c r="H1266">
        <v>0.83086700000000002</v>
      </c>
      <c r="I1266">
        <v>0.88377300000000003</v>
      </c>
      <c r="J1266">
        <v>0.92397600000000002</v>
      </c>
      <c r="K1266">
        <v>0.93856499999999998</v>
      </c>
      <c r="L1266">
        <v>0.962615</v>
      </c>
      <c r="M1266">
        <v>0.98750000000000004</v>
      </c>
      <c r="N1266">
        <v>0.99742299999999995</v>
      </c>
      <c r="O1266">
        <v>1.0057100000000001</v>
      </c>
      <c r="P1266">
        <v>1.0119</v>
      </c>
      <c r="Q1266">
        <v>1.0161500000000001</v>
      </c>
      <c r="R1266">
        <v>1.0208200000000001</v>
      </c>
      <c r="S1266">
        <v>1.02356</v>
      </c>
      <c r="T1266">
        <v>1.0233699999999999</v>
      </c>
      <c r="U1266">
        <v>1.01884</v>
      </c>
      <c r="V1266">
        <v>1.0059800000000001</v>
      </c>
      <c r="W1266">
        <v>0.98743300000000001</v>
      </c>
      <c r="X1266">
        <v>0.97154300000000005</v>
      </c>
      <c r="Y1266">
        <v>0.96109500000000003</v>
      </c>
      <c r="Z1266">
        <v>0.95635099999999995</v>
      </c>
      <c r="AA1266">
        <v>0.95617300000000005</v>
      </c>
      <c r="AB1266" t="s">
        <v>808</v>
      </c>
    </row>
    <row r="1267" spans="1:28" hidden="1" x14ac:dyDescent="0.55000000000000004">
      <c r="A1267" t="s">
        <v>7</v>
      </c>
      <c r="B1267" t="s">
        <v>8</v>
      </c>
      <c r="C1267" t="s">
        <v>1349</v>
      </c>
      <c r="D1267" t="s">
        <v>1458</v>
      </c>
      <c r="E1267" t="s">
        <v>1460</v>
      </c>
      <c r="F1267" t="s">
        <v>826</v>
      </c>
      <c r="G1267">
        <v>0.50230699999999995</v>
      </c>
      <c r="H1267">
        <v>0.60813300000000003</v>
      </c>
      <c r="I1267">
        <v>0.64685599999999999</v>
      </c>
      <c r="J1267">
        <v>0.67628200000000005</v>
      </c>
      <c r="K1267">
        <v>0.68696000000000002</v>
      </c>
      <c r="L1267">
        <v>0.70456300000000005</v>
      </c>
      <c r="M1267">
        <v>0.72277599999999997</v>
      </c>
      <c r="N1267">
        <v>0.73004000000000002</v>
      </c>
      <c r="O1267">
        <v>0.73610299999999995</v>
      </c>
      <c r="P1267">
        <v>0.74063599999999996</v>
      </c>
      <c r="Q1267">
        <v>0.74374600000000002</v>
      </c>
      <c r="R1267">
        <v>0.74716400000000005</v>
      </c>
      <c r="S1267">
        <v>0.74916799999999995</v>
      </c>
      <c r="T1267">
        <v>0.74902800000000003</v>
      </c>
      <c r="U1267">
        <v>0.74571900000000002</v>
      </c>
      <c r="V1267">
        <v>0.73630499999999999</v>
      </c>
      <c r="W1267">
        <v>0.72272800000000004</v>
      </c>
      <c r="X1267">
        <v>0.71109800000000001</v>
      </c>
      <c r="Y1267">
        <v>0.70345000000000002</v>
      </c>
      <c r="Z1267">
        <v>0.69997799999999999</v>
      </c>
      <c r="AA1267">
        <v>0.69984800000000003</v>
      </c>
      <c r="AB1267" t="s">
        <v>808</v>
      </c>
    </row>
    <row r="1268" spans="1:28" hidden="1" x14ac:dyDescent="0.55000000000000004">
      <c r="A1268" t="s">
        <v>7</v>
      </c>
      <c r="B1268" t="s">
        <v>8</v>
      </c>
      <c r="C1268" t="s">
        <v>1349</v>
      </c>
      <c r="D1268" t="s">
        <v>1458</v>
      </c>
      <c r="E1268" t="s">
        <v>1460</v>
      </c>
      <c r="F1268" t="s">
        <v>827</v>
      </c>
      <c r="G1268">
        <v>0.77759100000000003</v>
      </c>
      <c r="H1268">
        <v>0.941415</v>
      </c>
      <c r="I1268">
        <v>1.00136</v>
      </c>
      <c r="J1268">
        <v>1.04691</v>
      </c>
      <c r="K1268">
        <v>1.0634399999999999</v>
      </c>
      <c r="L1268">
        <v>1.0906899999999999</v>
      </c>
      <c r="M1268">
        <v>1.1188899999999999</v>
      </c>
      <c r="N1268">
        <v>1.1301300000000001</v>
      </c>
      <c r="O1268">
        <v>1.1395200000000001</v>
      </c>
      <c r="P1268">
        <v>1.14653</v>
      </c>
      <c r="Q1268">
        <v>1.1513500000000001</v>
      </c>
      <c r="R1268">
        <v>1.1566399999999999</v>
      </c>
      <c r="S1268">
        <v>1.15974</v>
      </c>
      <c r="T1268">
        <v>1.1595299999999999</v>
      </c>
      <c r="U1268">
        <v>1.1544000000000001</v>
      </c>
      <c r="V1268">
        <v>1.1398299999999999</v>
      </c>
      <c r="W1268">
        <v>1.1188100000000001</v>
      </c>
      <c r="X1268">
        <v>1.1008100000000001</v>
      </c>
      <c r="Y1268">
        <v>1.08897</v>
      </c>
      <c r="Z1268">
        <v>1.0835900000000001</v>
      </c>
      <c r="AA1268">
        <v>1.0833900000000001</v>
      </c>
      <c r="AB1268" t="s">
        <v>808</v>
      </c>
    </row>
    <row r="1269" spans="1:28" hidden="1" x14ac:dyDescent="0.55000000000000004">
      <c r="A1269" t="s">
        <v>7</v>
      </c>
      <c r="B1269" t="s">
        <v>8</v>
      </c>
      <c r="C1269" t="s">
        <v>1349</v>
      </c>
      <c r="D1269" t="s">
        <v>1458</v>
      </c>
      <c r="E1269" t="s">
        <v>1461</v>
      </c>
      <c r="F1269" t="s">
        <v>78</v>
      </c>
      <c r="G1269" s="2">
        <v>1.9832900000000001E-5</v>
      </c>
      <c r="H1269" s="2">
        <v>2.1964399999999999E-5</v>
      </c>
      <c r="I1269" s="2">
        <v>2.2790600000000002E-5</v>
      </c>
      <c r="J1269" s="2">
        <v>2.3663799999999999E-5</v>
      </c>
      <c r="K1269" s="2">
        <v>2.5045099999999998E-5</v>
      </c>
      <c r="L1269" s="2">
        <v>2.63668E-5</v>
      </c>
      <c r="M1269" s="2">
        <v>2.75692E-5</v>
      </c>
      <c r="N1269" s="2">
        <v>2.8795399999999999E-5</v>
      </c>
      <c r="O1269" s="2">
        <v>2.9985499999999999E-5</v>
      </c>
      <c r="P1269" s="2">
        <v>3.12619E-5</v>
      </c>
      <c r="Q1269" s="2">
        <v>3.2410100000000003E-5</v>
      </c>
      <c r="R1269" s="2">
        <v>3.3645000000000001E-5</v>
      </c>
      <c r="S1269" s="2">
        <v>3.4765799999999998E-5</v>
      </c>
      <c r="T1269" s="2">
        <v>3.5807599999999999E-5</v>
      </c>
      <c r="U1269" s="2">
        <v>3.6650599999999998E-5</v>
      </c>
      <c r="V1269" s="2">
        <v>3.7299199999999997E-5</v>
      </c>
      <c r="W1269" s="2">
        <v>3.7768899999999997E-5</v>
      </c>
      <c r="X1269" s="2">
        <v>3.8074100000000002E-5</v>
      </c>
      <c r="Y1269" s="2">
        <v>3.8259100000000001E-5</v>
      </c>
      <c r="Z1269" s="2">
        <v>3.8372099999999998E-5</v>
      </c>
      <c r="AA1269" s="2">
        <v>3.8383799999999997E-5</v>
      </c>
      <c r="AB1269" t="s">
        <v>817</v>
      </c>
    </row>
    <row r="1270" spans="1:28" hidden="1" x14ac:dyDescent="0.55000000000000004">
      <c r="A1270" t="s">
        <v>7</v>
      </c>
      <c r="B1270" t="s">
        <v>8</v>
      </c>
      <c r="C1270" t="s">
        <v>1349</v>
      </c>
      <c r="D1270" t="s">
        <v>1458</v>
      </c>
      <c r="E1270" t="s">
        <v>1461</v>
      </c>
      <c r="F1270" t="s">
        <v>818</v>
      </c>
      <c r="G1270" s="2">
        <v>5.6035700000000004E-4</v>
      </c>
      <c r="H1270" s="2">
        <v>6.7845799999999995E-4</v>
      </c>
      <c r="I1270" s="2">
        <v>7.2161800000000004E-4</v>
      </c>
      <c r="J1270" s="2">
        <v>7.5444800000000001E-4</v>
      </c>
      <c r="K1270" s="2">
        <v>7.9848699999999996E-4</v>
      </c>
      <c r="L1270" s="2">
        <v>8.4062299999999998E-4</v>
      </c>
      <c r="M1270" s="2">
        <v>8.7896000000000003E-4</v>
      </c>
      <c r="N1270" s="2">
        <v>9.1805299999999995E-4</v>
      </c>
      <c r="O1270" s="2">
        <v>9.5599499999999996E-4</v>
      </c>
      <c r="P1270" s="2">
        <v>9.9668999999999995E-4</v>
      </c>
      <c r="Q1270">
        <v>1.0333E-3</v>
      </c>
      <c r="R1270">
        <v>1.07267E-3</v>
      </c>
      <c r="S1270">
        <v>1.1084000000000001E-3</v>
      </c>
      <c r="T1270">
        <v>1.1416200000000001E-3</v>
      </c>
      <c r="U1270">
        <v>1.1684899999999999E-3</v>
      </c>
      <c r="V1270">
        <v>1.18917E-3</v>
      </c>
      <c r="W1270">
        <v>1.20415E-3</v>
      </c>
      <c r="X1270">
        <v>1.2138800000000001E-3</v>
      </c>
      <c r="Y1270">
        <v>1.21977E-3</v>
      </c>
      <c r="Z1270">
        <v>1.22338E-3</v>
      </c>
      <c r="AA1270">
        <v>1.22375E-3</v>
      </c>
      <c r="AB1270" t="s">
        <v>808</v>
      </c>
    </row>
    <row r="1271" spans="1:28" hidden="1" x14ac:dyDescent="0.55000000000000004">
      <c r="A1271" t="s">
        <v>7</v>
      </c>
      <c r="B1271" t="s">
        <v>8</v>
      </c>
      <c r="C1271" t="s">
        <v>1349</v>
      </c>
      <c r="D1271" t="s">
        <v>1458</v>
      </c>
      <c r="E1271" t="s">
        <v>1462</v>
      </c>
      <c r="F1271" t="s">
        <v>78</v>
      </c>
      <c r="G1271" s="2">
        <v>1.32222E-5</v>
      </c>
      <c r="H1271" s="2">
        <v>1.46429E-5</v>
      </c>
      <c r="I1271" s="2">
        <v>1.5193399999999999E-5</v>
      </c>
      <c r="J1271" s="2">
        <v>1.5775899999999999E-5</v>
      </c>
      <c r="K1271" s="2">
        <v>1.6263700000000002E-5</v>
      </c>
      <c r="L1271" s="2">
        <v>1.6729199999999999E-5</v>
      </c>
      <c r="M1271" s="2">
        <v>1.7198400000000001E-5</v>
      </c>
      <c r="N1271" s="2">
        <v>1.7384099999999998E-5</v>
      </c>
      <c r="O1271" s="2">
        <v>1.7546399999999999E-5</v>
      </c>
      <c r="P1271" s="2">
        <v>1.7674999999999999E-5</v>
      </c>
      <c r="Q1271" s="2">
        <v>1.7776699999999999E-5</v>
      </c>
      <c r="R1271" s="2">
        <v>1.7884699999999998E-5</v>
      </c>
      <c r="S1271" s="2">
        <v>1.79799E-5</v>
      </c>
      <c r="T1271" s="2">
        <v>1.8050000000000002E-5</v>
      </c>
      <c r="U1271" s="2">
        <v>1.8079000000000001E-5</v>
      </c>
      <c r="V1271" s="2">
        <v>1.8028499999999999E-5</v>
      </c>
      <c r="W1271" s="2">
        <v>1.7916600000000001E-5</v>
      </c>
      <c r="X1271" s="2">
        <v>1.7818699999999999E-5</v>
      </c>
      <c r="Y1271" s="2">
        <v>1.7774800000000001E-5</v>
      </c>
      <c r="Z1271" s="2">
        <v>1.7792399999999999E-5</v>
      </c>
      <c r="AA1271" s="2">
        <v>1.78609E-5</v>
      </c>
      <c r="AB1271" t="s">
        <v>817</v>
      </c>
    </row>
    <row r="1272" spans="1:28" hidden="1" x14ac:dyDescent="0.55000000000000004">
      <c r="A1272" t="s">
        <v>7</v>
      </c>
      <c r="B1272" t="s">
        <v>8</v>
      </c>
      <c r="C1272" t="s">
        <v>1349</v>
      </c>
      <c r="D1272" t="s">
        <v>1458</v>
      </c>
      <c r="E1272" t="s">
        <v>1462</v>
      </c>
      <c r="F1272" t="s">
        <v>818</v>
      </c>
      <c r="G1272" s="2">
        <v>3.7357699999999999E-4</v>
      </c>
      <c r="H1272" s="2">
        <v>4.5230500000000001E-4</v>
      </c>
      <c r="I1272" s="2">
        <v>4.8106599999999999E-4</v>
      </c>
      <c r="J1272" s="2">
        <v>5.0296499999999997E-4</v>
      </c>
      <c r="K1272" s="2">
        <v>5.1851899999999995E-4</v>
      </c>
      <c r="L1272" s="2">
        <v>5.3335899999999996E-4</v>
      </c>
      <c r="M1272" s="2">
        <v>5.4831900000000002E-4</v>
      </c>
      <c r="N1272" s="2">
        <v>5.5423799999999997E-4</v>
      </c>
      <c r="O1272" s="2">
        <v>5.5941200000000002E-4</v>
      </c>
      <c r="P1272" s="2">
        <v>5.6351399999999999E-4</v>
      </c>
      <c r="Q1272" s="2">
        <v>5.6675400000000004E-4</v>
      </c>
      <c r="R1272" s="2">
        <v>5.7019799999999995E-4</v>
      </c>
      <c r="S1272" s="2">
        <v>5.7323300000000003E-4</v>
      </c>
      <c r="T1272" s="2">
        <v>5.7546799999999999E-4</v>
      </c>
      <c r="U1272" s="2">
        <v>5.7639300000000002E-4</v>
      </c>
      <c r="V1272" s="2">
        <v>5.7478200000000003E-4</v>
      </c>
      <c r="W1272" s="2">
        <v>5.7121699999999995E-4</v>
      </c>
      <c r="X1272" s="2">
        <v>5.68094E-4</v>
      </c>
      <c r="Y1272" s="2">
        <v>5.6669399999999997E-4</v>
      </c>
      <c r="Z1272" s="2">
        <v>5.6725600000000003E-4</v>
      </c>
      <c r="AA1272" s="2">
        <v>5.6944099999999996E-4</v>
      </c>
      <c r="AB1272" t="s">
        <v>808</v>
      </c>
    </row>
    <row r="1273" spans="1:28" hidden="1" x14ac:dyDescent="0.55000000000000004">
      <c r="A1273" t="s">
        <v>7</v>
      </c>
      <c r="B1273" t="s">
        <v>8</v>
      </c>
      <c r="C1273" t="s">
        <v>1349</v>
      </c>
      <c r="D1273" t="s">
        <v>1463</v>
      </c>
      <c r="E1273" t="s">
        <v>1464</v>
      </c>
      <c r="F1273" t="s">
        <v>78</v>
      </c>
      <c r="G1273" s="2">
        <v>2.2826199999999998E-5</v>
      </c>
      <c r="H1273" s="2">
        <v>6.1723500000000003E-6</v>
      </c>
      <c r="I1273" s="2">
        <v>9.2341000000000002E-6</v>
      </c>
      <c r="J1273" s="2">
        <v>1.12921E-5</v>
      </c>
      <c r="K1273" s="2">
        <v>1.1199899999999999E-5</v>
      </c>
      <c r="L1273" s="2">
        <v>1.01239E-5</v>
      </c>
      <c r="M1273" s="2">
        <v>9.4485699999999992E-6</v>
      </c>
      <c r="N1273" s="2">
        <v>9.58831E-6</v>
      </c>
      <c r="O1273" s="2">
        <v>9.7876799999999998E-6</v>
      </c>
      <c r="P1273" s="2">
        <v>9.9037899999999992E-6</v>
      </c>
      <c r="Q1273" s="2">
        <v>1.0105999999999999E-5</v>
      </c>
      <c r="R1273" s="2">
        <v>1.0359E-5</v>
      </c>
      <c r="S1273" s="2">
        <v>1.06711E-5</v>
      </c>
      <c r="T1273" s="2">
        <v>1.1027500000000001E-5</v>
      </c>
      <c r="U1273" s="2">
        <v>1.1420700000000001E-5</v>
      </c>
      <c r="V1273" s="2">
        <v>1.1860300000000001E-5</v>
      </c>
      <c r="W1273" s="2">
        <v>1.2328699999999999E-5</v>
      </c>
      <c r="X1273" s="2">
        <v>1.27121E-5</v>
      </c>
      <c r="Y1273" s="2">
        <v>1.2991499999999999E-5</v>
      </c>
      <c r="Z1273" s="2">
        <v>1.31967E-5</v>
      </c>
      <c r="AA1273" s="2">
        <v>1.3327699999999999E-5</v>
      </c>
      <c r="AB1273" t="s">
        <v>817</v>
      </c>
    </row>
    <row r="1274" spans="1:28" hidden="1" x14ac:dyDescent="0.55000000000000004">
      <c r="A1274" t="s">
        <v>7</v>
      </c>
      <c r="B1274" t="s">
        <v>8</v>
      </c>
      <c r="C1274" t="s">
        <v>1349</v>
      </c>
      <c r="D1274" t="s">
        <v>1463</v>
      </c>
      <c r="E1274" t="s">
        <v>1464</v>
      </c>
      <c r="F1274" t="s">
        <v>818</v>
      </c>
      <c r="G1274">
        <v>2.78188E-3</v>
      </c>
      <c r="H1274" s="2">
        <v>8.2239699999999999E-4</v>
      </c>
      <c r="I1274">
        <v>1.26117E-3</v>
      </c>
      <c r="J1274">
        <v>1.55292E-3</v>
      </c>
      <c r="K1274">
        <v>1.5402300000000001E-3</v>
      </c>
      <c r="L1274">
        <v>1.39226E-3</v>
      </c>
      <c r="M1274">
        <v>1.2993900000000001E-3</v>
      </c>
      <c r="N1274">
        <v>1.3186000000000001E-3</v>
      </c>
      <c r="O1274">
        <v>1.3460200000000001E-3</v>
      </c>
      <c r="P1274">
        <v>1.36199E-3</v>
      </c>
      <c r="Q1274">
        <v>1.3898000000000001E-3</v>
      </c>
      <c r="R1274">
        <v>1.4245900000000001E-3</v>
      </c>
      <c r="S1274">
        <v>1.46751E-3</v>
      </c>
      <c r="T1274">
        <v>1.5165300000000001E-3</v>
      </c>
      <c r="U1274">
        <v>1.5705999999999999E-3</v>
      </c>
      <c r="V1274">
        <v>1.63105E-3</v>
      </c>
      <c r="W1274">
        <v>1.6954699999999999E-3</v>
      </c>
      <c r="X1274">
        <v>1.7481899999999999E-3</v>
      </c>
      <c r="Y1274">
        <v>1.7866100000000001E-3</v>
      </c>
      <c r="Z1274">
        <v>1.8148299999999999E-3</v>
      </c>
      <c r="AA1274">
        <v>1.83286E-3</v>
      </c>
      <c r="AB1274" t="s">
        <v>808</v>
      </c>
    </row>
    <row r="1275" spans="1:28" hidden="1" x14ac:dyDescent="0.55000000000000004">
      <c r="A1275" t="s">
        <v>7</v>
      </c>
      <c r="B1275" t="s">
        <v>8</v>
      </c>
      <c r="C1275" t="s">
        <v>1349</v>
      </c>
      <c r="D1275" t="s">
        <v>1463</v>
      </c>
      <c r="E1275" t="s">
        <v>1464</v>
      </c>
      <c r="F1275" t="s">
        <v>1362</v>
      </c>
      <c r="G1275" s="2">
        <v>6.1626199999999996E-5</v>
      </c>
      <c r="H1275" s="2">
        <v>1.8218300000000001E-5</v>
      </c>
      <c r="I1275" s="2">
        <v>2.79383E-5</v>
      </c>
      <c r="J1275" s="2">
        <v>3.4401299999999999E-5</v>
      </c>
      <c r="K1275" s="2">
        <v>3.4120299999999999E-5</v>
      </c>
      <c r="L1275" s="2">
        <v>3.0842300000000001E-5</v>
      </c>
      <c r="M1275" s="2">
        <v>2.8784899999999999E-5</v>
      </c>
      <c r="N1275" s="2">
        <v>2.9210600000000001E-5</v>
      </c>
      <c r="O1275" s="2">
        <v>2.9818000000000001E-5</v>
      </c>
      <c r="P1275" s="2">
        <v>3.0171700000000001E-5</v>
      </c>
      <c r="Q1275" s="2">
        <v>3.0787799999999997E-5</v>
      </c>
      <c r="R1275" s="2">
        <v>3.1558499999999999E-5</v>
      </c>
      <c r="S1275" s="2">
        <v>3.2509199999999997E-5</v>
      </c>
      <c r="T1275" s="2">
        <v>3.35952E-5</v>
      </c>
      <c r="U1275" s="2">
        <v>3.4792899999999997E-5</v>
      </c>
      <c r="V1275" s="2">
        <v>3.6132099999999999E-5</v>
      </c>
      <c r="W1275" s="2">
        <v>3.7559299999999998E-5</v>
      </c>
      <c r="X1275" s="2">
        <v>3.8727099999999997E-5</v>
      </c>
      <c r="Y1275" s="2">
        <v>3.95783E-5</v>
      </c>
      <c r="Z1275" s="2">
        <v>4.0203500000000002E-5</v>
      </c>
      <c r="AA1275" s="2">
        <v>4.0602699999999997E-5</v>
      </c>
      <c r="AB1275" t="s">
        <v>808</v>
      </c>
    </row>
    <row r="1276" spans="1:28" hidden="1" x14ac:dyDescent="0.55000000000000004">
      <c r="A1276" t="s">
        <v>7</v>
      </c>
      <c r="B1276" t="s">
        <v>8</v>
      </c>
      <c r="C1276" t="s">
        <v>1349</v>
      </c>
      <c r="D1276" t="s">
        <v>1463</v>
      </c>
      <c r="E1276" t="s">
        <v>1464</v>
      </c>
      <c r="F1276" t="s">
        <v>1363</v>
      </c>
      <c r="G1276" s="2">
        <v>9.5400499999999996E-5</v>
      </c>
      <c r="H1276" s="2">
        <v>2.8202900000000001E-5</v>
      </c>
      <c r="I1276" s="2">
        <v>4.3249900000000001E-5</v>
      </c>
      <c r="J1276" s="2">
        <v>5.3254999999999997E-5</v>
      </c>
      <c r="K1276" s="2">
        <v>5.2819999999999999E-5</v>
      </c>
      <c r="L1276" s="2">
        <v>4.7745399999999999E-5</v>
      </c>
      <c r="M1276" s="2">
        <v>4.4560500000000001E-5</v>
      </c>
      <c r="N1276" s="2">
        <v>4.5219600000000003E-5</v>
      </c>
      <c r="O1276" s="2">
        <v>4.6159799999999998E-5</v>
      </c>
      <c r="P1276" s="2">
        <v>4.6707399999999999E-5</v>
      </c>
      <c r="Q1276" s="2">
        <v>4.7661099999999997E-5</v>
      </c>
      <c r="R1276" s="2">
        <v>4.8854099999999997E-5</v>
      </c>
      <c r="S1276" s="2">
        <v>5.0325999999999999E-5</v>
      </c>
      <c r="T1276" s="2">
        <v>5.2007099999999999E-5</v>
      </c>
      <c r="U1276" s="2">
        <v>5.3861299999999999E-5</v>
      </c>
      <c r="V1276" s="2">
        <v>5.5934299999999997E-5</v>
      </c>
      <c r="W1276" s="2">
        <v>5.8143699999999997E-5</v>
      </c>
      <c r="X1276" s="2">
        <v>5.9951499999999997E-5</v>
      </c>
      <c r="Y1276" s="2">
        <v>6.1269300000000006E-5</v>
      </c>
      <c r="Z1276" s="2">
        <v>6.2236999999999994E-5</v>
      </c>
      <c r="AA1276" s="2">
        <v>6.2854999999999994E-5</v>
      </c>
      <c r="AB1276" t="s">
        <v>808</v>
      </c>
    </row>
    <row r="1277" spans="1:28" hidden="1" x14ac:dyDescent="0.55000000000000004">
      <c r="A1277" t="s">
        <v>7</v>
      </c>
      <c r="B1277" t="s">
        <v>8</v>
      </c>
      <c r="C1277" t="s">
        <v>1349</v>
      </c>
      <c r="D1277" t="s">
        <v>1463</v>
      </c>
      <c r="E1277" t="s">
        <v>1465</v>
      </c>
      <c r="F1277" t="s">
        <v>78</v>
      </c>
      <c r="G1277" s="2">
        <v>1.52175E-5</v>
      </c>
      <c r="H1277" s="2">
        <v>4.1149000000000002E-6</v>
      </c>
      <c r="I1277" s="2">
        <v>6.1560699999999998E-6</v>
      </c>
      <c r="J1277" s="2">
        <v>7.5281400000000002E-6</v>
      </c>
      <c r="K1277" s="2">
        <v>7.4712800000000002E-6</v>
      </c>
      <c r="L1277" s="2">
        <v>6.7581999999999999E-6</v>
      </c>
      <c r="M1277" s="2">
        <v>6.3567100000000003E-6</v>
      </c>
      <c r="N1277" s="2">
        <v>6.2493800000000001E-6</v>
      </c>
      <c r="O1277" s="2">
        <v>6.1818499999999999E-6</v>
      </c>
      <c r="P1277" s="2">
        <v>6.0412099999999997E-6</v>
      </c>
      <c r="Q1277" s="2">
        <v>5.9734000000000003E-6</v>
      </c>
      <c r="R1277" s="2">
        <v>5.9473300000000002E-6</v>
      </c>
      <c r="S1277" s="2">
        <v>5.9764899999999996E-6</v>
      </c>
      <c r="T1277" s="2">
        <v>6.0349200000000001E-6</v>
      </c>
      <c r="U1277" s="2">
        <v>6.1270500000000001E-6</v>
      </c>
      <c r="V1277" s="2">
        <v>6.2448699999999997E-6</v>
      </c>
      <c r="W1277" s="2">
        <v>6.38034E-6</v>
      </c>
      <c r="X1277" s="2">
        <v>6.4993900000000001E-6</v>
      </c>
      <c r="Y1277" s="2">
        <v>6.6009599999999997E-6</v>
      </c>
      <c r="Z1277" s="2">
        <v>6.6920100000000003E-6</v>
      </c>
      <c r="AA1277" s="2">
        <v>6.7770999999999999E-6</v>
      </c>
      <c r="AB1277" t="s">
        <v>817</v>
      </c>
    </row>
    <row r="1278" spans="1:28" hidden="1" x14ac:dyDescent="0.55000000000000004">
      <c r="A1278" t="s">
        <v>7</v>
      </c>
      <c r="B1278" t="s">
        <v>8</v>
      </c>
      <c r="C1278" t="s">
        <v>1349</v>
      </c>
      <c r="D1278" t="s">
        <v>1463</v>
      </c>
      <c r="E1278" t="s">
        <v>1465</v>
      </c>
      <c r="F1278" t="s">
        <v>818</v>
      </c>
      <c r="G1278">
        <v>1.8546000000000001E-3</v>
      </c>
      <c r="H1278" s="2">
        <v>5.4826500000000004E-4</v>
      </c>
      <c r="I1278" s="2">
        <v>8.4077999999999996E-4</v>
      </c>
      <c r="J1278">
        <v>1.0352899999999999E-3</v>
      </c>
      <c r="K1278">
        <v>1.0274699999999999E-3</v>
      </c>
      <c r="L1278" s="2">
        <v>9.2940199999999996E-4</v>
      </c>
      <c r="M1278" s="2">
        <v>8.7418800000000003E-4</v>
      </c>
      <c r="N1278" s="2">
        <v>8.5942799999999997E-4</v>
      </c>
      <c r="O1278" s="2">
        <v>8.50141E-4</v>
      </c>
      <c r="P1278" s="2">
        <v>8.3080000000000003E-4</v>
      </c>
      <c r="Q1278" s="2">
        <v>8.2147399999999999E-4</v>
      </c>
      <c r="R1278" s="2">
        <v>8.1788900000000003E-4</v>
      </c>
      <c r="S1278" s="2">
        <v>8.2189899999999996E-4</v>
      </c>
      <c r="T1278" s="2">
        <v>8.2993499999999996E-4</v>
      </c>
      <c r="U1278" s="2">
        <v>8.4260499999999996E-4</v>
      </c>
      <c r="V1278" s="2">
        <v>8.5880699999999995E-4</v>
      </c>
      <c r="W1278" s="2">
        <v>8.7743700000000001E-4</v>
      </c>
      <c r="X1278" s="2">
        <v>8.9380899999999997E-4</v>
      </c>
      <c r="Y1278" s="2">
        <v>9.0777700000000002E-4</v>
      </c>
      <c r="Z1278" s="2">
        <v>9.2029899999999997E-4</v>
      </c>
      <c r="AA1278" s="2">
        <v>9.3200100000000001E-4</v>
      </c>
      <c r="AB1278" t="s">
        <v>808</v>
      </c>
    </row>
    <row r="1279" spans="1:28" hidden="1" x14ac:dyDescent="0.55000000000000004">
      <c r="A1279" t="s">
        <v>7</v>
      </c>
      <c r="B1279" t="s">
        <v>8</v>
      </c>
      <c r="C1279" t="s">
        <v>1349</v>
      </c>
      <c r="D1279" t="s">
        <v>1463</v>
      </c>
      <c r="E1279" t="s">
        <v>1465</v>
      </c>
      <c r="F1279" t="s">
        <v>1362</v>
      </c>
      <c r="G1279" s="2">
        <v>4.1084300000000002E-5</v>
      </c>
      <c r="H1279" s="2">
        <v>1.2145499999999999E-5</v>
      </c>
      <c r="I1279" s="2">
        <v>1.86255E-5</v>
      </c>
      <c r="J1279" s="2">
        <v>2.2934399999999998E-5</v>
      </c>
      <c r="K1279" s="2">
        <v>2.2761100000000001E-5</v>
      </c>
      <c r="L1279" s="2">
        <v>2.0588799999999998E-5</v>
      </c>
      <c r="M1279" s="2">
        <v>1.93656E-5</v>
      </c>
      <c r="N1279" s="2">
        <v>1.9038600000000001E-5</v>
      </c>
      <c r="O1279" s="2">
        <v>1.8832900000000001E-5</v>
      </c>
      <c r="P1279" s="2">
        <v>1.8404399999999999E-5</v>
      </c>
      <c r="Q1279" s="2">
        <v>1.8197900000000001E-5</v>
      </c>
      <c r="R1279" s="2">
        <v>1.8118399999999999E-5</v>
      </c>
      <c r="S1279" s="2">
        <v>1.8207300000000001E-5</v>
      </c>
      <c r="T1279" s="2">
        <v>1.8385300000000002E-5</v>
      </c>
      <c r="U1279" s="2">
        <v>1.8666000000000001E-5</v>
      </c>
      <c r="V1279" s="2">
        <v>1.9024900000000001E-5</v>
      </c>
      <c r="W1279" s="2">
        <v>1.9437599999999998E-5</v>
      </c>
      <c r="X1279" s="2">
        <v>1.9800300000000001E-5</v>
      </c>
      <c r="Y1279" s="2">
        <v>2.0109700000000002E-5</v>
      </c>
      <c r="Z1279" s="2">
        <v>2.03871E-5</v>
      </c>
      <c r="AA1279" s="2">
        <v>2.0646299999999999E-5</v>
      </c>
      <c r="AB1279" t="s">
        <v>808</v>
      </c>
    </row>
    <row r="1280" spans="1:28" hidden="1" x14ac:dyDescent="0.55000000000000004">
      <c r="A1280" t="s">
        <v>7</v>
      </c>
      <c r="B1280" t="s">
        <v>8</v>
      </c>
      <c r="C1280" t="s">
        <v>1349</v>
      </c>
      <c r="D1280" t="s">
        <v>1463</v>
      </c>
      <c r="E1280" t="s">
        <v>1465</v>
      </c>
      <c r="F1280" t="s">
        <v>1363</v>
      </c>
      <c r="G1280" s="2">
        <v>6.3600600000000002E-5</v>
      </c>
      <c r="H1280" s="2">
        <v>1.88019E-5</v>
      </c>
      <c r="I1280" s="2">
        <v>2.8833300000000001E-5</v>
      </c>
      <c r="J1280" s="2">
        <v>3.5503599999999997E-5</v>
      </c>
      <c r="K1280" s="2">
        <v>3.5235399999999998E-5</v>
      </c>
      <c r="L1280" s="2">
        <v>3.1872499999999997E-5</v>
      </c>
      <c r="M1280" s="2">
        <v>2.9978999999999999E-5</v>
      </c>
      <c r="N1280" s="2">
        <v>2.94728E-5</v>
      </c>
      <c r="O1280" s="2">
        <v>2.91543E-5</v>
      </c>
      <c r="P1280" s="2">
        <v>2.8490999999999999E-5</v>
      </c>
      <c r="Q1280" s="2">
        <v>2.8171199999999999E-5</v>
      </c>
      <c r="R1280" s="2">
        <v>2.80483E-5</v>
      </c>
      <c r="S1280" s="2">
        <v>2.81858E-5</v>
      </c>
      <c r="T1280" s="2">
        <v>2.8461400000000002E-5</v>
      </c>
      <c r="U1280" s="2">
        <v>2.8895899999999999E-5</v>
      </c>
      <c r="V1280" s="2">
        <v>2.9451500000000001E-5</v>
      </c>
      <c r="W1280" s="2">
        <v>3.0090399999999999E-5</v>
      </c>
      <c r="X1280" s="2">
        <v>3.0651799999999997E-5</v>
      </c>
      <c r="Y1280" s="2">
        <v>3.1130899999999997E-5</v>
      </c>
      <c r="Z1280" s="2">
        <v>3.1560299999999997E-5</v>
      </c>
      <c r="AA1280" s="2">
        <v>3.1961600000000002E-5</v>
      </c>
      <c r="AB1280" t="s">
        <v>808</v>
      </c>
    </row>
    <row r="1281" spans="1:28" hidden="1" x14ac:dyDescent="0.55000000000000004">
      <c r="A1281" t="s">
        <v>7</v>
      </c>
      <c r="B1281" t="s">
        <v>8</v>
      </c>
      <c r="C1281" t="s">
        <v>1349</v>
      </c>
      <c r="D1281" t="s">
        <v>1463</v>
      </c>
      <c r="E1281" t="s">
        <v>1466</v>
      </c>
      <c r="F1281" t="s">
        <v>78</v>
      </c>
      <c r="G1281" s="2">
        <v>3.8510699999999997E-5</v>
      </c>
      <c r="H1281" s="2">
        <v>1.0414000000000001E-5</v>
      </c>
      <c r="I1281" s="2">
        <v>1.5579699999999999E-5</v>
      </c>
      <c r="J1281" s="2">
        <v>1.9051699999999999E-5</v>
      </c>
      <c r="K1281" s="2">
        <v>1.8896300000000001E-5</v>
      </c>
      <c r="L1281" s="2">
        <v>1.7081199999999998E-5</v>
      </c>
      <c r="M1281" s="2">
        <v>1.5950199999999998E-5</v>
      </c>
      <c r="N1281" s="2">
        <v>1.6191299999999999E-5</v>
      </c>
      <c r="O1281" s="2">
        <v>1.6529599999999998E-5</v>
      </c>
      <c r="P1281" s="2">
        <v>1.6727100000000001E-5</v>
      </c>
      <c r="Q1281" s="2">
        <v>1.7070799999999999E-5</v>
      </c>
      <c r="R1281" s="2">
        <v>1.74993E-5</v>
      </c>
      <c r="S1281" s="2">
        <v>1.80275E-5</v>
      </c>
      <c r="T1281" s="2">
        <v>1.8630999999999998E-5</v>
      </c>
      <c r="U1281" s="2">
        <v>1.92963E-5</v>
      </c>
      <c r="V1281" s="2">
        <v>2.0040200000000002E-5</v>
      </c>
      <c r="W1281" s="2">
        <v>2.0832999999999999E-5</v>
      </c>
      <c r="X1281" s="2">
        <v>2.1481999999999999E-5</v>
      </c>
      <c r="Y1281" s="2">
        <v>2.19556E-5</v>
      </c>
      <c r="Z1281" s="2">
        <v>2.2303700000000001E-5</v>
      </c>
      <c r="AA1281" s="2">
        <v>2.2526499999999999E-5</v>
      </c>
      <c r="AB1281" t="s">
        <v>817</v>
      </c>
    </row>
    <row r="1282" spans="1:28" hidden="1" x14ac:dyDescent="0.55000000000000004">
      <c r="A1282" t="s">
        <v>7</v>
      </c>
      <c r="B1282" t="s">
        <v>8</v>
      </c>
      <c r="C1282" t="s">
        <v>1349</v>
      </c>
      <c r="D1282" t="s">
        <v>1463</v>
      </c>
      <c r="E1282" t="s">
        <v>1466</v>
      </c>
      <c r="F1282" t="s">
        <v>818</v>
      </c>
      <c r="G1282">
        <v>4.6933799999999996E-3</v>
      </c>
      <c r="H1282">
        <v>1.38755E-3</v>
      </c>
      <c r="I1282">
        <v>2.1278400000000002E-3</v>
      </c>
      <c r="J1282">
        <v>2.6200300000000002E-3</v>
      </c>
      <c r="K1282">
        <v>2.59866E-3</v>
      </c>
      <c r="L1282">
        <v>2.3490400000000002E-3</v>
      </c>
      <c r="M1282">
        <v>2.1935000000000001E-3</v>
      </c>
      <c r="N1282">
        <v>2.2266600000000001E-3</v>
      </c>
      <c r="O1282">
        <v>2.2731800000000001E-3</v>
      </c>
      <c r="P1282">
        <v>2.3003500000000001E-3</v>
      </c>
      <c r="Q1282">
        <v>2.34761E-3</v>
      </c>
      <c r="R1282">
        <v>2.4065499999999999E-3</v>
      </c>
      <c r="S1282">
        <v>2.4791800000000001E-3</v>
      </c>
      <c r="T1282">
        <v>2.5621699999999999E-3</v>
      </c>
      <c r="U1282">
        <v>2.65366E-3</v>
      </c>
      <c r="V1282">
        <v>2.7559699999999999E-3</v>
      </c>
      <c r="W1282">
        <v>2.8649999999999999E-3</v>
      </c>
      <c r="X1282">
        <v>2.9542499999999998E-3</v>
      </c>
      <c r="Y1282">
        <v>3.0193799999999999E-3</v>
      </c>
      <c r="Z1282">
        <v>3.0672500000000001E-3</v>
      </c>
      <c r="AA1282">
        <v>3.0978899999999998E-3</v>
      </c>
      <c r="AB1282" t="s">
        <v>808</v>
      </c>
    </row>
    <row r="1283" spans="1:28" hidden="1" x14ac:dyDescent="0.55000000000000004">
      <c r="A1283" t="s">
        <v>7</v>
      </c>
      <c r="B1283" t="s">
        <v>8</v>
      </c>
      <c r="C1283" t="s">
        <v>1349</v>
      </c>
      <c r="D1283" t="s">
        <v>1463</v>
      </c>
      <c r="E1283" t="s">
        <v>1467</v>
      </c>
      <c r="F1283" t="s">
        <v>78</v>
      </c>
      <c r="G1283" s="2">
        <v>2.5673800000000001E-5</v>
      </c>
      <c r="H1283" s="2">
        <v>6.9426199999999999E-6</v>
      </c>
      <c r="I1283" s="2">
        <v>1.0386399999999999E-5</v>
      </c>
      <c r="J1283" s="2">
        <v>1.2701099999999999E-5</v>
      </c>
      <c r="K1283" s="2">
        <v>1.2605199999999999E-5</v>
      </c>
      <c r="L1283" s="2">
        <v>1.1402200000000001E-5</v>
      </c>
      <c r="M1283" s="2">
        <v>1.0726399999999999E-5</v>
      </c>
      <c r="N1283" s="2">
        <v>1.0546E-5</v>
      </c>
      <c r="O1283" s="2">
        <v>1.04322E-5</v>
      </c>
      <c r="P1283" s="2">
        <v>1.0194799999999999E-5</v>
      </c>
      <c r="Q1283" s="2">
        <v>1.0080399999999999E-5</v>
      </c>
      <c r="R1283" s="2">
        <v>1.0036399999999999E-5</v>
      </c>
      <c r="S1283" s="2">
        <v>1.00855E-5</v>
      </c>
      <c r="T1283" s="2">
        <v>1.0183999999999999E-5</v>
      </c>
      <c r="U1283" s="2">
        <v>1.03394E-5</v>
      </c>
      <c r="V1283" s="2">
        <v>1.05382E-5</v>
      </c>
      <c r="W1283" s="2">
        <v>1.07667E-5</v>
      </c>
      <c r="X1283" s="2">
        <v>1.09676E-5</v>
      </c>
      <c r="Y1283" s="2">
        <v>1.1139E-5</v>
      </c>
      <c r="Z1283" s="2">
        <v>1.1292699999999999E-5</v>
      </c>
      <c r="AA1283" s="2">
        <v>1.1436399999999999E-5</v>
      </c>
      <c r="AB1283" t="s">
        <v>817</v>
      </c>
    </row>
    <row r="1284" spans="1:28" hidden="1" x14ac:dyDescent="0.55000000000000004">
      <c r="A1284" t="s">
        <v>7</v>
      </c>
      <c r="B1284" t="s">
        <v>8</v>
      </c>
      <c r="C1284" t="s">
        <v>1349</v>
      </c>
      <c r="D1284" t="s">
        <v>1463</v>
      </c>
      <c r="E1284" t="s">
        <v>1467</v>
      </c>
      <c r="F1284" t="s">
        <v>818</v>
      </c>
      <c r="G1284">
        <v>3.1289199999999999E-3</v>
      </c>
      <c r="H1284" s="2">
        <v>9.2502800000000005E-4</v>
      </c>
      <c r="I1284">
        <v>1.41855E-3</v>
      </c>
      <c r="J1284">
        <v>1.74668E-3</v>
      </c>
      <c r="K1284">
        <v>1.7334900000000001E-3</v>
      </c>
      <c r="L1284">
        <v>1.5680500000000001E-3</v>
      </c>
      <c r="M1284">
        <v>1.47511E-3</v>
      </c>
      <c r="N1284">
        <v>1.45031E-3</v>
      </c>
      <c r="O1284">
        <v>1.43465E-3</v>
      </c>
      <c r="P1284">
        <v>1.40201E-3</v>
      </c>
      <c r="Q1284">
        <v>1.3862799999999999E-3</v>
      </c>
      <c r="R1284">
        <v>1.3802199999999999E-3</v>
      </c>
      <c r="S1284">
        <v>1.3869799999999999E-3</v>
      </c>
      <c r="T1284">
        <v>1.4005300000000001E-3</v>
      </c>
      <c r="U1284">
        <v>1.4219E-3</v>
      </c>
      <c r="V1284">
        <v>1.4492299999999999E-3</v>
      </c>
      <c r="W1284">
        <v>1.48066E-3</v>
      </c>
      <c r="X1284">
        <v>1.5082800000000001E-3</v>
      </c>
      <c r="Y1284">
        <v>1.5318599999999999E-3</v>
      </c>
      <c r="Z1284">
        <v>1.55299E-3</v>
      </c>
      <c r="AA1284">
        <v>1.5727600000000001E-3</v>
      </c>
      <c r="AB1284" t="s">
        <v>808</v>
      </c>
    </row>
    <row r="1285" spans="1:28" hidden="1" x14ac:dyDescent="0.55000000000000004">
      <c r="A1285" t="s">
        <v>7</v>
      </c>
      <c r="B1285" t="s">
        <v>8</v>
      </c>
      <c r="C1285" t="s">
        <v>1349</v>
      </c>
      <c r="D1285" t="s">
        <v>1468</v>
      </c>
      <c r="E1285" t="s">
        <v>1469</v>
      </c>
      <c r="F1285" t="s">
        <v>78</v>
      </c>
      <c r="G1285" s="2">
        <v>4.7151600000000002E-8</v>
      </c>
      <c r="H1285" s="2">
        <v>5.2262299999999998E-8</v>
      </c>
      <c r="I1285" s="2">
        <v>5.3954799999999998E-8</v>
      </c>
      <c r="J1285" s="2">
        <v>5.6042199999999997E-8</v>
      </c>
      <c r="K1285" s="2">
        <v>5.9045100000000002E-8</v>
      </c>
      <c r="L1285" s="2">
        <v>6.0554199999999998E-8</v>
      </c>
      <c r="M1285" s="2">
        <v>6.1803399999999996E-8</v>
      </c>
      <c r="N1285" s="2">
        <v>6.3113299999999994E-8</v>
      </c>
      <c r="O1285" s="2">
        <v>6.4435900000000003E-8</v>
      </c>
      <c r="P1285" s="2">
        <v>6.5902200000000001E-8</v>
      </c>
      <c r="Q1285" s="2">
        <v>6.7229399999999995E-8</v>
      </c>
      <c r="R1285" s="2">
        <v>6.9032900000000001E-8</v>
      </c>
      <c r="S1285" s="2">
        <v>7.0745500000000003E-8</v>
      </c>
      <c r="T1285" s="2">
        <v>7.2560699999999994E-8</v>
      </c>
      <c r="U1285" s="2">
        <v>7.4359400000000006E-8</v>
      </c>
      <c r="V1285" s="2">
        <v>7.6450699999999998E-8</v>
      </c>
      <c r="W1285" s="2">
        <v>7.8650999999999994E-8</v>
      </c>
      <c r="X1285" s="2">
        <v>8.0321200000000006E-8</v>
      </c>
      <c r="Y1285" s="2">
        <v>8.1421800000000002E-8</v>
      </c>
      <c r="Z1285" s="2">
        <v>8.2061600000000002E-8</v>
      </c>
      <c r="AA1285" s="2">
        <v>8.22324E-8</v>
      </c>
      <c r="AB1285" t="s">
        <v>817</v>
      </c>
    </row>
    <row r="1286" spans="1:28" hidden="1" x14ac:dyDescent="0.55000000000000004">
      <c r="A1286" t="s">
        <v>7</v>
      </c>
      <c r="B1286" t="s">
        <v>8</v>
      </c>
      <c r="C1286" t="s">
        <v>1349</v>
      </c>
      <c r="D1286" t="s">
        <v>1468</v>
      </c>
      <c r="E1286" t="s">
        <v>1469</v>
      </c>
      <c r="F1286" t="s">
        <v>818</v>
      </c>
      <c r="G1286" s="2">
        <v>2.79844E-6</v>
      </c>
      <c r="H1286" s="2">
        <v>3.3910600000000002E-6</v>
      </c>
      <c r="I1286" s="2">
        <v>3.58859E-6</v>
      </c>
      <c r="J1286" s="2">
        <v>3.7532100000000002E-6</v>
      </c>
      <c r="K1286" s="2">
        <v>3.9543200000000001E-6</v>
      </c>
      <c r="L1286" s="2">
        <v>4.0553799999999996E-6</v>
      </c>
      <c r="M1286" s="2">
        <v>4.1390399999999999E-6</v>
      </c>
      <c r="N1286" s="2">
        <v>4.2267700000000004E-6</v>
      </c>
      <c r="O1286" s="2">
        <v>4.3153500000000001E-6</v>
      </c>
      <c r="P1286" s="2">
        <v>4.4135399999999996E-6</v>
      </c>
      <c r="Q1286" s="2">
        <v>4.5024299999999999E-6</v>
      </c>
      <c r="R1286" s="2">
        <v>4.6232099999999999E-6</v>
      </c>
      <c r="S1286" s="2">
        <v>4.7379099999999998E-6</v>
      </c>
      <c r="T1286" s="2">
        <v>4.8594700000000002E-6</v>
      </c>
      <c r="U1286" s="2">
        <v>4.9799399999999998E-6</v>
      </c>
      <c r="V1286" s="2">
        <v>5.1199900000000003E-6</v>
      </c>
      <c r="W1286" s="2">
        <v>5.2673499999999996E-6</v>
      </c>
      <c r="X1286" s="2">
        <v>5.3792000000000001E-6</v>
      </c>
      <c r="Y1286" s="2">
        <v>5.4529099999999998E-6</v>
      </c>
      <c r="Z1286" s="2">
        <v>5.4957599999999997E-6</v>
      </c>
      <c r="AA1286" s="2">
        <v>5.5072000000000004E-6</v>
      </c>
      <c r="AB1286" t="s">
        <v>808</v>
      </c>
    </row>
    <row r="1287" spans="1:28" hidden="1" x14ac:dyDescent="0.55000000000000004">
      <c r="A1287" t="s">
        <v>7</v>
      </c>
      <c r="B1287" t="s">
        <v>8</v>
      </c>
      <c r="C1287" t="s">
        <v>1349</v>
      </c>
      <c r="D1287" t="s">
        <v>1468</v>
      </c>
      <c r="E1287" t="s">
        <v>1470</v>
      </c>
      <c r="F1287" t="s">
        <v>78</v>
      </c>
      <c r="G1287" s="2">
        <v>3.1064599999999999E-8</v>
      </c>
      <c r="H1287" s="2">
        <v>3.4503299999999998E-8</v>
      </c>
      <c r="I1287" s="2">
        <v>3.61349E-8</v>
      </c>
      <c r="J1287" s="2">
        <v>3.7361400000000001E-8</v>
      </c>
      <c r="K1287" s="2">
        <v>3.8341800000000003E-8</v>
      </c>
      <c r="L1287" s="2">
        <v>3.8401400000000003E-8</v>
      </c>
      <c r="M1287" s="2">
        <v>3.8534900000000002E-8</v>
      </c>
      <c r="N1287" s="2">
        <v>3.8085E-8</v>
      </c>
      <c r="O1287" s="2">
        <v>3.7686800000000001E-8</v>
      </c>
      <c r="P1287" s="2">
        <v>3.7237999999999999E-8</v>
      </c>
      <c r="Q1287" s="2">
        <v>3.6846800000000001E-8</v>
      </c>
      <c r="R1287" s="2">
        <v>3.6667E-8</v>
      </c>
      <c r="S1287" s="2">
        <v>3.6564000000000002E-8</v>
      </c>
      <c r="T1287" s="2">
        <v>3.6557799999999998E-8</v>
      </c>
      <c r="U1287" s="2">
        <v>3.6662400000000003E-8</v>
      </c>
      <c r="V1287" s="2">
        <v>3.6934900000000001E-8</v>
      </c>
      <c r="W1287" s="2">
        <v>3.7292799999999998E-8</v>
      </c>
      <c r="X1287" s="2">
        <v>3.7575700000000002E-8</v>
      </c>
      <c r="Y1287" s="2">
        <v>3.7817099999999999E-8</v>
      </c>
      <c r="Z1287" s="2">
        <v>3.8037300000000001E-8</v>
      </c>
      <c r="AA1287" s="2">
        <v>3.82458E-8</v>
      </c>
      <c r="AB1287" t="s">
        <v>817</v>
      </c>
    </row>
    <row r="1288" spans="1:28" hidden="1" x14ac:dyDescent="0.55000000000000004">
      <c r="A1288" t="s">
        <v>7</v>
      </c>
      <c r="B1288" t="s">
        <v>8</v>
      </c>
      <c r="C1288" t="s">
        <v>1349</v>
      </c>
      <c r="D1288" t="s">
        <v>1468</v>
      </c>
      <c r="E1288" t="s">
        <v>1470</v>
      </c>
      <c r="F1288" t="s">
        <v>818</v>
      </c>
      <c r="G1288" s="2">
        <v>1.8436799999999999E-6</v>
      </c>
      <c r="H1288" s="2">
        <v>2.2387599999999998E-6</v>
      </c>
      <c r="I1288" s="2">
        <v>2.4033700000000002E-6</v>
      </c>
      <c r="J1288" s="2">
        <v>2.50214E-6</v>
      </c>
      <c r="K1288" s="2">
        <v>2.5677899999999999E-6</v>
      </c>
      <c r="L1288" s="2">
        <v>2.5717899999999998E-6</v>
      </c>
      <c r="M1288" s="2">
        <v>2.5807300000000001E-6</v>
      </c>
      <c r="N1288" s="2">
        <v>2.5505899999999999E-6</v>
      </c>
      <c r="O1288" s="2">
        <v>2.5239300000000001E-6</v>
      </c>
      <c r="P1288" s="2">
        <v>2.49387E-6</v>
      </c>
      <c r="Q1288" s="2">
        <v>2.4676700000000001E-6</v>
      </c>
      <c r="R1288" s="2">
        <v>2.4556299999999998E-6</v>
      </c>
      <c r="S1288" s="2">
        <v>2.4487299999999999E-6</v>
      </c>
      <c r="T1288" s="2">
        <v>2.44832E-6</v>
      </c>
      <c r="U1288" s="2">
        <v>2.4553200000000002E-6</v>
      </c>
      <c r="V1288" s="2">
        <v>2.4735699999999999E-6</v>
      </c>
      <c r="W1288" s="2">
        <v>2.4975400000000001E-6</v>
      </c>
      <c r="X1288" s="2">
        <v>2.5164900000000001E-6</v>
      </c>
      <c r="Y1288" s="2">
        <v>2.5326499999999998E-6</v>
      </c>
      <c r="Z1288" s="2">
        <v>2.5474E-6</v>
      </c>
      <c r="AA1288" s="2">
        <v>2.5613599999999999E-6</v>
      </c>
      <c r="AB1288" t="s">
        <v>808</v>
      </c>
    </row>
    <row r="1289" spans="1:28" hidden="1" x14ac:dyDescent="0.55000000000000004">
      <c r="A1289" t="s">
        <v>7</v>
      </c>
      <c r="B1289" t="s">
        <v>8</v>
      </c>
      <c r="C1289" t="s">
        <v>1349</v>
      </c>
      <c r="D1289" t="s">
        <v>1471</v>
      </c>
      <c r="E1289" t="s">
        <v>1472</v>
      </c>
      <c r="F1289" t="s">
        <v>78</v>
      </c>
      <c r="G1289" s="2">
        <v>4.7339600000000003E-5</v>
      </c>
      <c r="H1289" s="2">
        <v>5.2424099999999998E-5</v>
      </c>
      <c r="I1289" s="2">
        <v>5.43998E-5</v>
      </c>
      <c r="J1289" s="2">
        <v>5.6483900000000003E-5</v>
      </c>
      <c r="K1289" s="2">
        <v>6.1660200000000003E-5</v>
      </c>
      <c r="L1289" s="2">
        <v>6.5720299999999995E-5</v>
      </c>
      <c r="M1289" s="2">
        <v>6.9668100000000005E-5</v>
      </c>
      <c r="N1289" s="2">
        <v>7.3637099999999993E-5</v>
      </c>
      <c r="O1289" s="2">
        <v>7.7553100000000001E-5</v>
      </c>
      <c r="P1289" s="2">
        <v>8.1907299999999994E-5</v>
      </c>
      <c r="Q1289" s="2">
        <v>8.5929599999999998E-5</v>
      </c>
      <c r="R1289" s="2">
        <v>9.0304199999999995E-5</v>
      </c>
      <c r="S1289" s="2">
        <v>9.4565899999999995E-5</v>
      </c>
      <c r="T1289" s="2">
        <v>9.8893600000000005E-5</v>
      </c>
      <c r="U1289" s="2">
        <v>1.0292E-4</v>
      </c>
      <c r="V1289" s="2">
        <v>1.07118E-4</v>
      </c>
      <c r="W1289" s="2">
        <v>1.11302E-4</v>
      </c>
      <c r="X1289" s="2">
        <v>1.14642E-4</v>
      </c>
      <c r="Y1289" s="2">
        <v>1.17034E-4</v>
      </c>
      <c r="Z1289" s="2">
        <v>1.1849399999999999E-4</v>
      </c>
      <c r="AA1289" s="2">
        <v>1.19003E-4</v>
      </c>
      <c r="AB1289" t="s">
        <v>817</v>
      </c>
    </row>
    <row r="1290" spans="1:28" hidden="1" x14ac:dyDescent="0.55000000000000004">
      <c r="A1290" t="s">
        <v>7</v>
      </c>
      <c r="B1290" t="s">
        <v>8</v>
      </c>
      <c r="C1290" t="s">
        <v>1349</v>
      </c>
      <c r="D1290" t="s">
        <v>1471</v>
      </c>
      <c r="E1290" t="s">
        <v>1472</v>
      </c>
      <c r="F1290" t="s">
        <v>818</v>
      </c>
      <c r="G1290" s="2">
        <v>8.8132499999999997E-4</v>
      </c>
      <c r="H1290">
        <v>1.06701E-3</v>
      </c>
      <c r="I1290">
        <v>1.1349699999999999E-3</v>
      </c>
      <c r="J1290">
        <v>1.1865999999999999E-3</v>
      </c>
      <c r="K1290">
        <v>1.2953400000000001E-3</v>
      </c>
      <c r="L1290">
        <v>1.3806300000000001E-3</v>
      </c>
      <c r="M1290">
        <v>1.46357E-3</v>
      </c>
      <c r="N1290">
        <v>1.5469500000000001E-3</v>
      </c>
      <c r="O1290">
        <v>1.6292100000000001E-3</v>
      </c>
      <c r="P1290">
        <v>1.72069E-3</v>
      </c>
      <c r="Q1290">
        <v>1.8051899999999999E-3</v>
      </c>
      <c r="R1290">
        <v>1.8970899999999999E-3</v>
      </c>
      <c r="S1290">
        <v>1.9866100000000002E-3</v>
      </c>
      <c r="T1290">
        <v>2.0775300000000002E-3</v>
      </c>
      <c r="U1290">
        <v>2.1621100000000001E-3</v>
      </c>
      <c r="V1290">
        <v>2.2503100000000002E-3</v>
      </c>
      <c r="W1290">
        <v>2.33819E-3</v>
      </c>
      <c r="X1290">
        <v>2.4083799999999999E-3</v>
      </c>
      <c r="Y1290">
        <v>2.45861E-3</v>
      </c>
      <c r="Z1290">
        <v>2.48928E-3</v>
      </c>
      <c r="AA1290">
        <v>2.4999900000000001E-3</v>
      </c>
      <c r="AB1290" t="s">
        <v>808</v>
      </c>
    </row>
    <row r="1291" spans="1:28" hidden="1" x14ac:dyDescent="0.55000000000000004">
      <c r="A1291" t="s">
        <v>7</v>
      </c>
      <c r="B1291" t="s">
        <v>8</v>
      </c>
      <c r="C1291" t="s">
        <v>1349</v>
      </c>
      <c r="D1291" t="s">
        <v>1471</v>
      </c>
      <c r="E1291" t="s">
        <v>1472</v>
      </c>
      <c r="F1291" t="s">
        <v>843</v>
      </c>
      <c r="G1291" s="2">
        <v>8.6856200000000002E-4</v>
      </c>
      <c r="H1291">
        <v>1.05156E-3</v>
      </c>
      <c r="I1291">
        <v>1.11853E-3</v>
      </c>
      <c r="J1291">
        <v>1.1694100000000001E-3</v>
      </c>
      <c r="K1291">
        <v>1.27658E-3</v>
      </c>
      <c r="L1291">
        <v>1.36064E-3</v>
      </c>
      <c r="M1291">
        <v>1.4423699999999999E-3</v>
      </c>
      <c r="N1291">
        <v>1.52455E-3</v>
      </c>
      <c r="O1291">
        <v>1.6056200000000001E-3</v>
      </c>
      <c r="P1291">
        <v>1.6957700000000001E-3</v>
      </c>
      <c r="Q1291">
        <v>1.77904E-3</v>
      </c>
      <c r="R1291">
        <v>1.8696100000000001E-3</v>
      </c>
      <c r="S1291">
        <v>1.9578500000000001E-3</v>
      </c>
      <c r="T1291">
        <v>2.0474400000000002E-3</v>
      </c>
      <c r="U1291">
        <v>2.1308E-3</v>
      </c>
      <c r="V1291">
        <v>2.2177199999999998E-3</v>
      </c>
      <c r="W1291">
        <v>2.3043299999999998E-3</v>
      </c>
      <c r="X1291">
        <v>2.3735000000000002E-3</v>
      </c>
      <c r="Y1291">
        <v>2.4230100000000002E-3</v>
      </c>
      <c r="Z1291">
        <v>2.4532299999999998E-3</v>
      </c>
      <c r="AA1291">
        <v>2.46379E-3</v>
      </c>
      <c r="AB1291" t="s">
        <v>808</v>
      </c>
    </row>
    <row r="1292" spans="1:28" hidden="1" x14ac:dyDescent="0.55000000000000004">
      <c r="A1292" t="s">
        <v>7</v>
      </c>
      <c r="B1292" t="s">
        <v>8</v>
      </c>
      <c r="C1292" t="s">
        <v>1349</v>
      </c>
      <c r="D1292" t="s">
        <v>1471</v>
      </c>
      <c r="E1292" t="s">
        <v>1472</v>
      </c>
      <c r="F1292" t="s">
        <v>844</v>
      </c>
      <c r="G1292">
        <v>1.34457E-3</v>
      </c>
      <c r="H1292">
        <v>1.6278499999999999E-3</v>
      </c>
      <c r="I1292">
        <v>1.73153E-3</v>
      </c>
      <c r="J1292">
        <v>1.8102999999999999E-3</v>
      </c>
      <c r="K1292">
        <v>1.9762E-3</v>
      </c>
      <c r="L1292">
        <v>2.10633E-3</v>
      </c>
      <c r="M1292">
        <v>2.2328500000000002E-3</v>
      </c>
      <c r="N1292">
        <v>2.3600600000000002E-3</v>
      </c>
      <c r="O1292">
        <v>2.4855599999999999E-3</v>
      </c>
      <c r="P1292">
        <v>2.6251199999999999E-3</v>
      </c>
      <c r="Q1292">
        <v>2.7540300000000002E-3</v>
      </c>
      <c r="R1292">
        <v>2.8942400000000002E-3</v>
      </c>
      <c r="S1292">
        <v>3.03083E-3</v>
      </c>
      <c r="T1292">
        <v>3.1695299999999998E-3</v>
      </c>
      <c r="U1292">
        <v>3.2985699999999998E-3</v>
      </c>
      <c r="V1292">
        <v>3.43312E-3</v>
      </c>
      <c r="W1292">
        <v>3.5672E-3</v>
      </c>
      <c r="X1292">
        <v>3.6742799999999998E-3</v>
      </c>
      <c r="Y1292">
        <v>3.7509100000000001E-3</v>
      </c>
      <c r="Z1292">
        <v>3.7977100000000001E-3</v>
      </c>
      <c r="AA1292">
        <v>3.8140399999999999E-3</v>
      </c>
      <c r="AB1292" t="s">
        <v>808</v>
      </c>
    </row>
    <row r="1293" spans="1:28" hidden="1" x14ac:dyDescent="0.55000000000000004">
      <c r="A1293" t="s">
        <v>7</v>
      </c>
      <c r="B1293" t="s">
        <v>8</v>
      </c>
      <c r="C1293" t="s">
        <v>1349</v>
      </c>
      <c r="D1293" t="s">
        <v>1471</v>
      </c>
      <c r="E1293" t="s">
        <v>1473</v>
      </c>
      <c r="F1293" t="s">
        <v>78</v>
      </c>
      <c r="G1293" s="2">
        <v>3.1559700000000002E-5</v>
      </c>
      <c r="H1293" s="2">
        <v>3.4949700000000002E-5</v>
      </c>
      <c r="I1293" s="2">
        <v>3.6266200000000002E-5</v>
      </c>
      <c r="J1293" s="2">
        <v>3.76562E-5</v>
      </c>
      <c r="K1293" s="2">
        <v>4.0040999999999998E-5</v>
      </c>
      <c r="L1293" s="2">
        <v>4.1767500000000003E-5</v>
      </c>
      <c r="M1293" s="2">
        <v>4.3527399999999999E-5</v>
      </c>
      <c r="N1293" s="2">
        <v>4.4512099999999997E-5</v>
      </c>
      <c r="O1293" s="2">
        <v>4.5444400000000001E-5</v>
      </c>
      <c r="P1293" s="2">
        <v>4.6388899999999999E-5</v>
      </c>
      <c r="Q1293" s="2">
        <v>4.7240600000000003E-5</v>
      </c>
      <c r="R1293" s="2">
        <v>4.8117900000000002E-5</v>
      </c>
      <c r="S1293" s="2">
        <v>4.8996999999999999E-5</v>
      </c>
      <c r="T1293" s="2">
        <v>4.9918099999999999E-5</v>
      </c>
      <c r="U1293" s="2">
        <v>5.0829899999999999E-5</v>
      </c>
      <c r="V1293" s="2">
        <v>5.1833699999999998E-5</v>
      </c>
      <c r="W1293" s="2">
        <v>5.2855900000000003E-5</v>
      </c>
      <c r="X1293" s="2">
        <v>5.3693999999999998E-5</v>
      </c>
      <c r="Y1293" s="2">
        <v>5.4391800000000003E-5</v>
      </c>
      <c r="Z1293" s="2">
        <v>5.4972500000000003E-5</v>
      </c>
      <c r="AA1293" s="2">
        <v>5.5432300000000001E-5</v>
      </c>
      <c r="AB1293" t="s">
        <v>817</v>
      </c>
    </row>
    <row r="1294" spans="1:28" hidden="1" x14ac:dyDescent="0.55000000000000004">
      <c r="A1294" t="s">
        <v>7</v>
      </c>
      <c r="B1294" t="s">
        <v>8</v>
      </c>
      <c r="C1294" t="s">
        <v>1349</v>
      </c>
      <c r="D1294" t="s">
        <v>1471</v>
      </c>
      <c r="E1294" t="s">
        <v>1473</v>
      </c>
      <c r="F1294" t="s">
        <v>818</v>
      </c>
      <c r="G1294" s="2">
        <v>5.8755000000000005E-4</v>
      </c>
      <c r="H1294" s="2">
        <v>7.1134599999999996E-4</v>
      </c>
      <c r="I1294" s="2">
        <v>7.56637E-4</v>
      </c>
      <c r="J1294" s="2">
        <v>7.9107199999999998E-4</v>
      </c>
      <c r="K1294" s="2">
        <v>8.4117000000000003E-4</v>
      </c>
      <c r="L1294" s="2">
        <v>8.7743999999999995E-4</v>
      </c>
      <c r="M1294" s="2">
        <v>9.1441199999999997E-4</v>
      </c>
      <c r="N1294" s="2">
        <v>9.35099E-4</v>
      </c>
      <c r="O1294" s="2">
        <v>9.5468400000000002E-4</v>
      </c>
      <c r="P1294" s="2">
        <v>9.7452599999999997E-4</v>
      </c>
      <c r="Q1294" s="2">
        <v>9.924179999999999E-4</v>
      </c>
      <c r="R1294">
        <v>1.01085E-3</v>
      </c>
      <c r="S1294">
        <v>1.02932E-3</v>
      </c>
      <c r="T1294">
        <v>1.04867E-3</v>
      </c>
      <c r="U1294">
        <v>1.0678199999999999E-3</v>
      </c>
      <c r="V1294">
        <v>1.08891E-3</v>
      </c>
      <c r="W1294">
        <v>1.11038E-3</v>
      </c>
      <c r="X1294">
        <v>1.1279899999999999E-3</v>
      </c>
      <c r="Y1294">
        <v>1.14265E-3</v>
      </c>
      <c r="Z1294">
        <v>1.15485E-3</v>
      </c>
      <c r="AA1294">
        <v>1.1645099999999999E-3</v>
      </c>
      <c r="AB1294" t="s">
        <v>808</v>
      </c>
    </row>
    <row r="1295" spans="1:28" hidden="1" x14ac:dyDescent="0.55000000000000004">
      <c r="A1295" t="s">
        <v>7</v>
      </c>
      <c r="B1295" t="s">
        <v>8</v>
      </c>
      <c r="C1295" t="s">
        <v>1349</v>
      </c>
      <c r="D1295" t="s">
        <v>1471</v>
      </c>
      <c r="E1295" t="s">
        <v>1473</v>
      </c>
      <c r="F1295" t="s">
        <v>843</v>
      </c>
      <c r="G1295" s="2">
        <v>5.7904199999999999E-4</v>
      </c>
      <c r="H1295" s="2">
        <v>7.0104499999999997E-4</v>
      </c>
      <c r="I1295" s="2">
        <v>7.4567999999999998E-4</v>
      </c>
      <c r="J1295" s="2">
        <v>7.7961600000000001E-4</v>
      </c>
      <c r="K1295" s="2">
        <v>8.2898900000000003E-4</v>
      </c>
      <c r="L1295" s="2">
        <v>8.6473300000000002E-4</v>
      </c>
      <c r="M1295" s="2">
        <v>9.0116999999999997E-4</v>
      </c>
      <c r="N1295" s="2">
        <v>9.2155700000000004E-4</v>
      </c>
      <c r="O1295" s="2">
        <v>9.4085900000000005E-4</v>
      </c>
      <c r="P1295" s="2">
        <v>9.6041400000000004E-4</v>
      </c>
      <c r="Q1295" s="2">
        <v>9.7804599999999999E-4</v>
      </c>
      <c r="R1295" s="2">
        <v>9.9620900000000007E-4</v>
      </c>
      <c r="S1295">
        <v>1.0144100000000001E-3</v>
      </c>
      <c r="T1295">
        <v>1.03348E-3</v>
      </c>
      <c r="U1295">
        <v>1.05236E-3</v>
      </c>
      <c r="V1295">
        <v>1.07314E-3</v>
      </c>
      <c r="W1295">
        <v>1.0943000000000001E-3</v>
      </c>
      <c r="X1295">
        <v>1.1116500000000001E-3</v>
      </c>
      <c r="Y1295">
        <v>1.1261000000000001E-3</v>
      </c>
      <c r="Z1295">
        <v>1.1381200000000001E-3</v>
      </c>
      <c r="AA1295">
        <v>1.1476399999999999E-3</v>
      </c>
      <c r="AB1295" t="s">
        <v>808</v>
      </c>
    </row>
    <row r="1296" spans="1:28" hidden="1" x14ac:dyDescent="0.55000000000000004">
      <c r="A1296" t="s">
        <v>7</v>
      </c>
      <c r="B1296" t="s">
        <v>8</v>
      </c>
      <c r="C1296" t="s">
        <v>1349</v>
      </c>
      <c r="D1296" t="s">
        <v>1471</v>
      </c>
      <c r="E1296" t="s">
        <v>1473</v>
      </c>
      <c r="F1296" t="s">
        <v>844</v>
      </c>
      <c r="G1296" s="2">
        <v>8.9638000000000001E-4</v>
      </c>
      <c r="H1296">
        <v>1.0852500000000001E-3</v>
      </c>
      <c r="I1296">
        <v>1.15434E-3</v>
      </c>
      <c r="J1296">
        <v>1.20688E-3</v>
      </c>
      <c r="K1296">
        <v>1.28331E-3</v>
      </c>
      <c r="L1296">
        <v>1.3386400000000001E-3</v>
      </c>
      <c r="M1296">
        <v>1.3950499999999999E-3</v>
      </c>
      <c r="N1296">
        <v>1.42661E-3</v>
      </c>
      <c r="O1296">
        <v>1.45649E-3</v>
      </c>
      <c r="P1296">
        <v>1.4867599999999999E-3</v>
      </c>
      <c r="Q1296">
        <v>1.51406E-3</v>
      </c>
      <c r="R1296">
        <v>1.54217E-3</v>
      </c>
      <c r="S1296">
        <v>1.5703500000000001E-3</v>
      </c>
      <c r="T1296">
        <v>1.59987E-3</v>
      </c>
      <c r="U1296">
        <v>1.6290899999999999E-3</v>
      </c>
      <c r="V1296">
        <v>1.6612599999999999E-3</v>
      </c>
      <c r="W1296">
        <v>1.69403E-3</v>
      </c>
      <c r="X1296">
        <v>1.7208799999999999E-3</v>
      </c>
      <c r="Y1296">
        <v>1.74325E-3</v>
      </c>
      <c r="Z1296">
        <v>1.7618600000000001E-3</v>
      </c>
      <c r="AA1296">
        <v>1.7765999999999999E-3</v>
      </c>
      <c r="AB1296" t="s">
        <v>808</v>
      </c>
    </row>
    <row r="1297" spans="1:28" hidden="1" x14ac:dyDescent="0.55000000000000004">
      <c r="A1297" t="s">
        <v>7</v>
      </c>
      <c r="B1297" t="s">
        <v>8</v>
      </c>
      <c r="C1297" t="s">
        <v>1349</v>
      </c>
      <c r="D1297" t="s">
        <v>1471</v>
      </c>
      <c r="E1297" t="s">
        <v>1474</v>
      </c>
      <c r="F1297" t="s">
        <v>78</v>
      </c>
      <c r="G1297" s="2">
        <v>9.8113899999999999E-6</v>
      </c>
      <c r="H1297" s="2">
        <v>1.0866199999999999E-5</v>
      </c>
      <c r="I1297" s="2">
        <v>1.12744E-5</v>
      </c>
      <c r="J1297" s="2">
        <v>1.17064E-5</v>
      </c>
      <c r="K1297" s="2">
        <v>1.27795E-5</v>
      </c>
      <c r="L1297" s="2">
        <v>1.36229E-5</v>
      </c>
      <c r="M1297" s="2">
        <v>1.44406E-5</v>
      </c>
      <c r="N1297" s="2">
        <v>1.5259699999999999E-5</v>
      </c>
      <c r="O1297" s="2">
        <v>1.6067999999999999E-5</v>
      </c>
      <c r="P1297" s="2">
        <v>1.6966899999999998E-5</v>
      </c>
      <c r="Q1297" s="2">
        <v>1.7797900000000001E-5</v>
      </c>
      <c r="R1297" s="2">
        <v>1.8701700000000001E-5</v>
      </c>
      <c r="S1297" s="2">
        <v>1.9581699999999999E-5</v>
      </c>
      <c r="T1297" s="2">
        <v>2.0475900000000002E-5</v>
      </c>
      <c r="U1297" s="2">
        <v>2.13078E-5</v>
      </c>
      <c r="V1297" s="2">
        <v>2.2175400000000001E-5</v>
      </c>
      <c r="W1297" s="2">
        <v>2.304E-5</v>
      </c>
      <c r="X1297" s="2">
        <v>2.3730499999999999E-5</v>
      </c>
      <c r="Y1297" s="2">
        <v>2.4224999999999999E-5</v>
      </c>
      <c r="Z1297" s="2">
        <v>2.4528E-5</v>
      </c>
      <c r="AA1297" s="2">
        <v>2.4635300000000001E-5</v>
      </c>
      <c r="AB1297" t="s">
        <v>817</v>
      </c>
    </row>
    <row r="1298" spans="1:28" hidden="1" x14ac:dyDescent="0.55000000000000004">
      <c r="A1298" t="s">
        <v>7</v>
      </c>
      <c r="B1298" t="s">
        <v>8</v>
      </c>
      <c r="C1298" t="s">
        <v>1349</v>
      </c>
      <c r="D1298" t="s">
        <v>1471</v>
      </c>
      <c r="E1298" t="s">
        <v>1474</v>
      </c>
      <c r="F1298" t="s">
        <v>818</v>
      </c>
      <c r="G1298" s="2">
        <v>1.57338E-4</v>
      </c>
      <c r="H1298" s="2">
        <v>1.9050600000000001E-4</v>
      </c>
      <c r="I1298" s="2">
        <v>2.02614E-4</v>
      </c>
      <c r="J1298" s="2">
        <v>2.11833E-4</v>
      </c>
      <c r="K1298" s="2">
        <v>2.31251E-4</v>
      </c>
      <c r="L1298" s="2">
        <v>2.4651300000000002E-4</v>
      </c>
      <c r="M1298" s="2">
        <v>2.6131100000000002E-4</v>
      </c>
      <c r="N1298" s="2">
        <v>2.7613200000000001E-4</v>
      </c>
      <c r="O1298" s="2">
        <v>2.9075900000000003E-4</v>
      </c>
      <c r="P1298" s="2">
        <v>3.0702399999999998E-4</v>
      </c>
      <c r="Q1298" s="2">
        <v>3.2206200000000002E-4</v>
      </c>
      <c r="R1298" s="2">
        <v>3.3841699999999998E-4</v>
      </c>
      <c r="S1298" s="2">
        <v>3.5434099999999999E-4</v>
      </c>
      <c r="T1298" s="2">
        <v>3.7052199999999997E-4</v>
      </c>
      <c r="U1298" s="2">
        <v>3.85576E-4</v>
      </c>
      <c r="V1298" s="2">
        <v>4.01276E-4</v>
      </c>
      <c r="W1298" s="2">
        <v>4.1691999999999999E-4</v>
      </c>
      <c r="X1298" s="2">
        <v>4.2941499999999999E-4</v>
      </c>
      <c r="Y1298" s="2">
        <v>4.3836400000000001E-4</v>
      </c>
      <c r="Z1298" s="2">
        <v>4.4384699999999998E-4</v>
      </c>
      <c r="AA1298" s="2">
        <v>4.4578800000000002E-4</v>
      </c>
      <c r="AB1298" t="s">
        <v>808</v>
      </c>
    </row>
    <row r="1299" spans="1:28" hidden="1" x14ac:dyDescent="0.55000000000000004">
      <c r="A1299" t="s">
        <v>7</v>
      </c>
      <c r="B1299" t="s">
        <v>8</v>
      </c>
      <c r="C1299" t="s">
        <v>1349</v>
      </c>
      <c r="D1299" t="s">
        <v>1471</v>
      </c>
      <c r="E1299" t="s">
        <v>1475</v>
      </c>
      <c r="F1299" t="s">
        <v>78</v>
      </c>
      <c r="G1299" s="2">
        <v>6.54127E-6</v>
      </c>
      <c r="H1299" s="2">
        <v>7.2435199999999999E-6</v>
      </c>
      <c r="I1299" s="2">
        <v>7.5162400000000004E-6</v>
      </c>
      <c r="J1299" s="2">
        <v>7.8042500000000007E-6</v>
      </c>
      <c r="K1299" s="2">
        <v>8.2985399999999997E-6</v>
      </c>
      <c r="L1299" s="2">
        <v>8.6566499999999995E-6</v>
      </c>
      <c r="M1299" s="2">
        <v>9.0213199999999992E-6</v>
      </c>
      <c r="N1299" s="2">
        <v>9.2248899999999997E-6</v>
      </c>
      <c r="O1299" s="2">
        <v>9.4177499999999997E-6</v>
      </c>
      <c r="P1299" s="2">
        <v>9.6131999999999997E-6</v>
      </c>
      <c r="Q1299" s="2">
        <v>9.7895800000000006E-6</v>
      </c>
      <c r="R1299" s="2">
        <v>9.9713000000000006E-6</v>
      </c>
      <c r="S1299" s="2">
        <v>1.01534E-5</v>
      </c>
      <c r="T1299" s="2">
        <v>1.03443E-5</v>
      </c>
      <c r="U1299" s="2">
        <v>1.05333E-5</v>
      </c>
      <c r="V1299" s="2">
        <v>1.07414E-5</v>
      </c>
      <c r="W1299" s="2">
        <v>1.0953300000000001E-5</v>
      </c>
      <c r="X1299" s="2">
        <v>1.1127E-5</v>
      </c>
      <c r="Y1299" s="2">
        <v>1.1271699999999999E-5</v>
      </c>
      <c r="Z1299" s="2">
        <v>1.1392100000000001E-5</v>
      </c>
      <c r="AA1299" s="2">
        <v>1.1487299999999999E-5</v>
      </c>
      <c r="AB1299" t="s">
        <v>817</v>
      </c>
    </row>
    <row r="1300" spans="1:28" hidden="1" x14ac:dyDescent="0.55000000000000004">
      <c r="A1300" t="s">
        <v>7</v>
      </c>
      <c r="B1300" t="s">
        <v>8</v>
      </c>
      <c r="C1300" t="s">
        <v>1349</v>
      </c>
      <c r="D1300" t="s">
        <v>1471</v>
      </c>
      <c r="E1300" t="s">
        <v>1475</v>
      </c>
      <c r="F1300" t="s">
        <v>818</v>
      </c>
      <c r="G1300" s="2">
        <v>1.04898E-4</v>
      </c>
      <c r="H1300" s="2">
        <v>1.26993E-4</v>
      </c>
      <c r="I1300" s="2">
        <v>1.3507600000000001E-4</v>
      </c>
      <c r="J1300" s="2">
        <v>1.4122200000000001E-4</v>
      </c>
      <c r="K1300" s="2">
        <v>1.50166E-4</v>
      </c>
      <c r="L1300" s="2">
        <v>1.5664699999999999E-4</v>
      </c>
      <c r="M1300" s="2">
        <v>1.6324500000000001E-4</v>
      </c>
      <c r="N1300" s="2">
        <v>1.6692899999999999E-4</v>
      </c>
      <c r="O1300" s="2">
        <v>1.70419E-4</v>
      </c>
      <c r="P1300" s="2">
        <v>1.7395600000000001E-4</v>
      </c>
      <c r="Q1300" s="2">
        <v>1.77147E-4</v>
      </c>
      <c r="R1300" s="2">
        <v>1.8043599999999999E-4</v>
      </c>
      <c r="S1300" s="2">
        <v>1.8373099999999999E-4</v>
      </c>
      <c r="T1300" s="2">
        <v>1.87185E-4</v>
      </c>
      <c r="U1300" s="2">
        <v>1.90605E-4</v>
      </c>
      <c r="V1300" s="2">
        <v>1.9437100000000001E-4</v>
      </c>
      <c r="W1300" s="2">
        <v>1.9820499999999999E-4</v>
      </c>
      <c r="X1300" s="2">
        <v>2.01349E-4</v>
      </c>
      <c r="Y1300" s="2">
        <v>2.0396699999999999E-4</v>
      </c>
      <c r="Z1300" s="2">
        <v>2.06145E-4</v>
      </c>
      <c r="AA1300" s="2">
        <v>2.0786900000000001E-4</v>
      </c>
      <c r="AB1300" t="s">
        <v>808</v>
      </c>
    </row>
    <row r="1301" spans="1:28" hidden="1" x14ac:dyDescent="0.55000000000000004">
      <c r="A1301" t="s">
        <v>7</v>
      </c>
      <c r="B1301" t="s">
        <v>8</v>
      </c>
      <c r="C1301" t="s">
        <v>1349</v>
      </c>
      <c r="D1301" t="s">
        <v>1476</v>
      </c>
      <c r="E1301" t="s">
        <v>1477</v>
      </c>
      <c r="F1301" t="s">
        <v>78</v>
      </c>
      <c r="G1301" s="2">
        <v>8.1297200000000005E-5</v>
      </c>
      <c r="H1301" s="2">
        <v>9.0028600000000001E-5</v>
      </c>
      <c r="I1301" s="2">
        <v>9.3421500000000007E-5</v>
      </c>
      <c r="J1301" s="2">
        <v>9.6999900000000006E-5</v>
      </c>
      <c r="K1301" s="2">
        <v>1.02823E-4</v>
      </c>
      <c r="L1301" s="2">
        <v>1.07314E-4</v>
      </c>
      <c r="M1301" s="2">
        <v>1.12105E-4</v>
      </c>
      <c r="N1301" s="2">
        <v>1.1665199999999999E-4</v>
      </c>
      <c r="O1301" s="2">
        <v>1.2011E-4</v>
      </c>
      <c r="P1301" s="2">
        <v>1.2169E-4</v>
      </c>
      <c r="Q1301" s="2">
        <v>1.23602E-4</v>
      </c>
      <c r="R1301" s="2">
        <v>1.2690100000000001E-4</v>
      </c>
      <c r="S1301" s="2">
        <v>1.3108999999999999E-4</v>
      </c>
      <c r="T1301" s="2">
        <v>1.3565100000000001E-4</v>
      </c>
      <c r="U1301" s="2">
        <v>1.4101900000000001E-4</v>
      </c>
      <c r="V1301" s="2">
        <v>1.47145E-4</v>
      </c>
      <c r="W1301" s="2">
        <v>1.53222E-4</v>
      </c>
      <c r="X1301" s="2">
        <v>1.5785199999999999E-4</v>
      </c>
      <c r="Y1301" s="2">
        <v>1.61075E-4</v>
      </c>
      <c r="Z1301" s="2">
        <v>1.63203E-4</v>
      </c>
      <c r="AA1301" s="2">
        <v>1.6436099999999999E-4</v>
      </c>
      <c r="AB1301" t="s">
        <v>817</v>
      </c>
    </row>
    <row r="1302" spans="1:28" hidden="1" x14ac:dyDescent="0.55000000000000004">
      <c r="A1302" t="s">
        <v>7</v>
      </c>
      <c r="B1302" t="s">
        <v>8</v>
      </c>
      <c r="C1302" t="s">
        <v>1349</v>
      </c>
      <c r="D1302" t="s">
        <v>1476</v>
      </c>
      <c r="E1302" t="s">
        <v>1477</v>
      </c>
      <c r="F1302" t="s">
        <v>818</v>
      </c>
      <c r="G1302">
        <v>2.2474700000000001E-3</v>
      </c>
      <c r="H1302">
        <v>2.72098E-3</v>
      </c>
      <c r="I1302">
        <v>2.89427E-3</v>
      </c>
      <c r="J1302">
        <v>3.0259200000000001E-3</v>
      </c>
      <c r="K1302">
        <v>3.2075599999999999E-3</v>
      </c>
      <c r="L1302">
        <v>3.34768E-3</v>
      </c>
      <c r="M1302">
        <v>3.4971300000000002E-3</v>
      </c>
      <c r="N1302">
        <v>3.6389700000000001E-3</v>
      </c>
      <c r="O1302">
        <v>3.74683E-3</v>
      </c>
      <c r="P1302">
        <v>3.79613E-3</v>
      </c>
      <c r="Q1302">
        <v>3.8557800000000001E-3</v>
      </c>
      <c r="R1302">
        <v>3.95868E-3</v>
      </c>
      <c r="S1302">
        <v>4.0893600000000002E-3</v>
      </c>
      <c r="T1302">
        <v>4.23165E-3</v>
      </c>
      <c r="U1302">
        <v>4.3991000000000004E-3</v>
      </c>
      <c r="V1302">
        <v>4.5901900000000001E-3</v>
      </c>
      <c r="W1302">
        <v>4.77977E-3</v>
      </c>
      <c r="X1302">
        <v>4.9242000000000001E-3</v>
      </c>
      <c r="Y1302">
        <v>5.0247499999999997E-3</v>
      </c>
      <c r="Z1302">
        <v>5.0911300000000001E-3</v>
      </c>
      <c r="AA1302">
        <v>5.1272399999999999E-3</v>
      </c>
      <c r="AB1302" t="s">
        <v>808</v>
      </c>
    </row>
    <row r="1303" spans="1:28" hidden="1" x14ac:dyDescent="0.55000000000000004">
      <c r="A1303" t="s">
        <v>7</v>
      </c>
      <c r="B1303" t="s">
        <v>8</v>
      </c>
      <c r="C1303" t="s">
        <v>1349</v>
      </c>
      <c r="D1303" t="s">
        <v>1476</v>
      </c>
      <c r="E1303" t="s">
        <v>1477</v>
      </c>
      <c r="F1303" t="s">
        <v>850</v>
      </c>
      <c r="G1303">
        <v>2.2023699999999999E-3</v>
      </c>
      <c r="H1303">
        <v>2.6663699999999999E-3</v>
      </c>
      <c r="I1303">
        <v>2.8361900000000002E-3</v>
      </c>
      <c r="J1303">
        <v>2.9651899999999999E-3</v>
      </c>
      <c r="K1303">
        <v>3.1431900000000001E-3</v>
      </c>
      <c r="L1303">
        <v>3.2805E-3</v>
      </c>
      <c r="M1303">
        <v>3.4269499999999998E-3</v>
      </c>
      <c r="N1303">
        <v>3.5659400000000001E-3</v>
      </c>
      <c r="O1303">
        <v>3.6716299999999999E-3</v>
      </c>
      <c r="P1303">
        <v>3.7199500000000001E-3</v>
      </c>
      <c r="Q1303">
        <v>3.7783999999999999E-3</v>
      </c>
      <c r="R1303">
        <v>3.8792399999999999E-3</v>
      </c>
      <c r="S1303">
        <v>4.0072900000000002E-3</v>
      </c>
      <c r="T1303">
        <v>4.1467300000000004E-3</v>
      </c>
      <c r="U1303">
        <v>4.31081E-3</v>
      </c>
      <c r="V1303">
        <v>4.4980699999999998E-3</v>
      </c>
      <c r="W1303">
        <v>4.6838499999999998E-3</v>
      </c>
      <c r="X1303">
        <v>4.8253799999999998E-3</v>
      </c>
      <c r="Y1303">
        <v>4.9239000000000002E-3</v>
      </c>
      <c r="Z1303">
        <v>4.9889599999999997E-3</v>
      </c>
      <c r="AA1303">
        <v>5.0243400000000004E-3</v>
      </c>
      <c r="AB1303" t="s">
        <v>808</v>
      </c>
    </row>
    <row r="1304" spans="1:28" hidden="1" x14ac:dyDescent="0.55000000000000004">
      <c r="A1304" t="s">
        <v>7</v>
      </c>
      <c r="B1304" t="s">
        <v>8</v>
      </c>
      <c r="C1304" t="s">
        <v>1349</v>
      </c>
      <c r="D1304" t="s">
        <v>1476</v>
      </c>
      <c r="E1304" t="s">
        <v>1477</v>
      </c>
      <c r="F1304" t="s">
        <v>851</v>
      </c>
      <c r="G1304">
        <v>3.4093600000000002E-3</v>
      </c>
      <c r="H1304">
        <v>4.1276500000000001E-3</v>
      </c>
      <c r="I1304">
        <v>4.3905400000000001E-3</v>
      </c>
      <c r="J1304">
        <v>4.5902399999999998E-3</v>
      </c>
      <c r="K1304">
        <v>4.86579E-3</v>
      </c>
      <c r="L1304">
        <v>5.0783499999999997E-3</v>
      </c>
      <c r="M1304">
        <v>5.3050500000000004E-3</v>
      </c>
      <c r="N1304">
        <v>5.5202200000000002E-3</v>
      </c>
      <c r="O1304">
        <v>5.6838399999999999E-3</v>
      </c>
      <c r="P1304">
        <v>5.7586299999999998E-3</v>
      </c>
      <c r="Q1304">
        <v>5.8491100000000002E-3</v>
      </c>
      <c r="R1304">
        <v>6.0052200000000003E-3</v>
      </c>
      <c r="S1304">
        <v>6.2034500000000001E-3</v>
      </c>
      <c r="T1304">
        <v>6.4193000000000002E-3</v>
      </c>
      <c r="U1304">
        <v>6.67331E-3</v>
      </c>
      <c r="V1304">
        <v>6.9631900000000002E-3</v>
      </c>
      <c r="W1304">
        <v>7.2507800000000001E-3</v>
      </c>
      <c r="X1304">
        <v>7.4698799999999999E-3</v>
      </c>
      <c r="Y1304">
        <v>7.6223999999999997E-3</v>
      </c>
      <c r="Z1304">
        <v>7.72311E-3</v>
      </c>
      <c r="AA1304">
        <v>7.77789E-3</v>
      </c>
      <c r="AB1304" t="s">
        <v>808</v>
      </c>
    </row>
    <row r="1305" spans="1:28" hidden="1" x14ac:dyDescent="0.55000000000000004">
      <c r="A1305" t="s">
        <v>7</v>
      </c>
      <c r="B1305" t="s">
        <v>8</v>
      </c>
      <c r="C1305" t="s">
        <v>1349</v>
      </c>
      <c r="D1305" t="s">
        <v>1476</v>
      </c>
      <c r="E1305" t="s">
        <v>1478</v>
      </c>
      <c r="F1305" t="s">
        <v>78</v>
      </c>
      <c r="G1305" s="2">
        <v>5.4198399999999999E-5</v>
      </c>
      <c r="H1305" s="2">
        <v>6.0018900000000002E-5</v>
      </c>
      <c r="I1305" s="2">
        <v>6.2281399999999996E-5</v>
      </c>
      <c r="J1305" s="2">
        <v>6.4666599999999995E-5</v>
      </c>
      <c r="K1305" s="2">
        <v>6.6771899999999997E-5</v>
      </c>
      <c r="L1305" s="2">
        <v>6.8111100000000006E-5</v>
      </c>
      <c r="M1305" s="2">
        <v>6.9954400000000002E-5</v>
      </c>
      <c r="N1305" s="2">
        <v>7.0430200000000002E-5</v>
      </c>
      <c r="O1305" s="2">
        <v>7.0280500000000006E-5</v>
      </c>
      <c r="P1305" s="2">
        <v>6.87912E-5</v>
      </c>
      <c r="Q1305" s="2">
        <v>6.7782300000000003E-5</v>
      </c>
      <c r="R1305" s="2">
        <v>6.7437700000000007E-5</v>
      </c>
      <c r="S1305" s="2">
        <v>6.7764300000000004E-5</v>
      </c>
      <c r="T1305" s="2">
        <v>6.8337199999999993E-5</v>
      </c>
      <c r="U1305" s="2">
        <v>6.9512300000000002E-5</v>
      </c>
      <c r="V1305" s="2">
        <v>7.1065700000000006E-5</v>
      </c>
      <c r="W1305" s="2">
        <v>7.2621999999999997E-5</v>
      </c>
      <c r="X1305" s="2">
        <v>7.3804499999999994E-5</v>
      </c>
      <c r="Y1305" s="2">
        <v>7.4757600000000004E-5</v>
      </c>
      <c r="Z1305" s="2">
        <v>7.5600700000000003E-5</v>
      </c>
      <c r="AA1305" s="2">
        <v>7.6416399999999996E-5</v>
      </c>
      <c r="AB1305" t="s">
        <v>817</v>
      </c>
    </row>
    <row r="1306" spans="1:28" hidden="1" x14ac:dyDescent="0.55000000000000004">
      <c r="A1306" t="s">
        <v>7</v>
      </c>
      <c r="B1306" t="s">
        <v>8</v>
      </c>
      <c r="C1306" t="s">
        <v>1349</v>
      </c>
      <c r="D1306" t="s">
        <v>1476</v>
      </c>
      <c r="E1306" t="s">
        <v>1478</v>
      </c>
      <c r="F1306" t="s">
        <v>818</v>
      </c>
      <c r="G1306">
        <v>1.49832E-3</v>
      </c>
      <c r="H1306">
        <v>1.81398E-3</v>
      </c>
      <c r="I1306">
        <v>1.92953E-3</v>
      </c>
      <c r="J1306">
        <v>2.0172800000000002E-3</v>
      </c>
      <c r="K1306">
        <v>2.0829500000000001E-3</v>
      </c>
      <c r="L1306">
        <v>2.12473E-3</v>
      </c>
      <c r="M1306">
        <v>2.1822299999999998E-3</v>
      </c>
      <c r="N1306">
        <v>2.1970800000000001E-3</v>
      </c>
      <c r="O1306">
        <v>2.1924100000000001E-3</v>
      </c>
      <c r="P1306">
        <v>2.1459500000000002E-3</v>
      </c>
      <c r="Q1306">
        <v>2.1144699999999998E-3</v>
      </c>
      <c r="R1306">
        <v>2.1037299999999998E-3</v>
      </c>
      <c r="S1306">
        <v>2.1139100000000001E-3</v>
      </c>
      <c r="T1306">
        <v>2.1317900000000002E-3</v>
      </c>
      <c r="U1306">
        <v>2.1684400000000002E-3</v>
      </c>
      <c r="V1306">
        <v>2.2168999999999999E-3</v>
      </c>
      <c r="W1306">
        <v>2.26545E-3</v>
      </c>
      <c r="X1306">
        <v>2.3023399999999999E-3</v>
      </c>
      <c r="Y1306">
        <v>2.3320699999999999E-3</v>
      </c>
      <c r="Z1306">
        <v>2.3583699999999998E-3</v>
      </c>
      <c r="AA1306">
        <v>2.38382E-3</v>
      </c>
      <c r="AB1306" t="s">
        <v>808</v>
      </c>
    </row>
    <row r="1307" spans="1:28" hidden="1" x14ac:dyDescent="0.55000000000000004">
      <c r="A1307" t="s">
        <v>7</v>
      </c>
      <c r="B1307" t="s">
        <v>8</v>
      </c>
      <c r="C1307" t="s">
        <v>1349</v>
      </c>
      <c r="D1307" t="s">
        <v>1476</v>
      </c>
      <c r="E1307" t="s">
        <v>1478</v>
      </c>
      <c r="F1307" t="s">
        <v>850</v>
      </c>
      <c r="G1307">
        <v>1.4682499999999999E-3</v>
      </c>
      <c r="H1307">
        <v>1.77758E-3</v>
      </c>
      <c r="I1307">
        <v>1.8908099999999999E-3</v>
      </c>
      <c r="J1307">
        <v>1.9767999999999999E-3</v>
      </c>
      <c r="K1307">
        <v>2.0411499999999998E-3</v>
      </c>
      <c r="L1307">
        <v>2.08209E-3</v>
      </c>
      <c r="M1307">
        <v>2.1384400000000001E-3</v>
      </c>
      <c r="N1307">
        <v>2.1529800000000001E-3</v>
      </c>
      <c r="O1307">
        <v>2.1484099999999999E-3</v>
      </c>
      <c r="P1307">
        <v>2.1028800000000001E-3</v>
      </c>
      <c r="Q1307">
        <v>2.0720399999999998E-3</v>
      </c>
      <c r="R1307">
        <v>2.0615099999999999E-3</v>
      </c>
      <c r="S1307">
        <v>2.0714900000000001E-3</v>
      </c>
      <c r="T1307">
        <v>2.0890000000000001E-3</v>
      </c>
      <c r="U1307">
        <v>2.1249200000000002E-3</v>
      </c>
      <c r="V1307">
        <v>2.1724100000000001E-3</v>
      </c>
      <c r="W1307">
        <v>2.2199799999999999E-3</v>
      </c>
      <c r="X1307">
        <v>2.2561299999999999E-3</v>
      </c>
      <c r="Y1307">
        <v>2.2852699999999998E-3</v>
      </c>
      <c r="Z1307">
        <v>2.3110399999999999E-3</v>
      </c>
      <c r="AA1307">
        <v>2.3359800000000001E-3</v>
      </c>
      <c r="AB1307" t="s">
        <v>808</v>
      </c>
    </row>
    <row r="1308" spans="1:28" hidden="1" x14ac:dyDescent="0.55000000000000004">
      <c r="A1308" t="s">
        <v>7</v>
      </c>
      <c r="B1308" t="s">
        <v>8</v>
      </c>
      <c r="C1308" t="s">
        <v>1349</v>
      </c>
      <c r="D1308" t="s">
        <v>1476</v>
      </c>
      <c r="E1308" t="s">
        <v>1478</v>
      </c>
      <c r="F1308" t="s">
        <v>851</v>
      </c>
      <c r="G1308">
        <v>2.2729099999999999E-3</v>
      </c>
      <c r="H1308">
        <v>2.7517599999999998E-3</v>
      </c>
      <c r="I1308">
        <v>2.9270400000000001E-3</v>
      </c>
      <c r="J1308">
        <v>3.0601600000000001E-3</v>
      </c>
      <c r="K1308">
        <v>3.15979E-3</v>
      </c>
      <c r="L1308">
        <v>3.2231600000000001E-3</v>
      </c>
      <c r="M1308">
        <v>3.3103899999999999E-3</v>
      </c>
      <c r="N1308">
        <v>3.3329000000000002E-3</v>
      </c>
      <c r="O1308">
        <v>3.3258200000000002E-3</v>
      </c>
      <c r="P1308">
        <v>3.2553399999999998E-3</v>
      </c>
      <c r="Q1308">
        <v>3.2076000000000001E-3</v>
      </c>
      <c r="R1308">
        <v>3.1912899999999998E-3</v>
      </c>
      <c r="S1308">
        <v>3.20675E-3</v>
      </c>
      <c r="T1308">
        <v>3.2338599999999999E-3</v>
      </c>
      <c r="U1308">
        <v>3.2894700000000001E-3</v>
      </c>
      <c r="V1308">
        <v>3.3629799999999998E-3</v>
      </c>
      <c r="W1308">
        <v>3.43663E-3</v>
      </c>
      <c r="X1308">
        <v>3.4925899999999998E-3</v>
      </c>
      <c r="Y1308">
        <v>3.53769E-3</v>
      </c>
      <c r="Z1308">
        <v>3.5775899999999999E-3</v>
      </c>
      <c r="AA1308">
        <v>3.61619E-3</v>
      </c>
      <c r="AB1308" t="s">
        <v>808</v>
      </c>
    </row>
    <row r="1309" spans="1:28" hidden="1" x14ac:dyDescent="0.55000000000000004">
      <c r="A1309" t="s">
        <v>7</v>
      </c>
      <c r="B1309" t="s">
        <v>8</v>
      </c>
      <c r="C1309" t="s">
        <v>1349</v>
      </c>
      <c r="D1309" t="s">
        <v>1476</v>
      </c>
      <c r="E1309" t="s">
        <v>1479</v>
      </c>
      <c r="F1309" t="s">
        <v>78</v>
      </c>
      <c r="G1309" s="2">
        <v>9.0896200000000003E-4</v>
      </c>
      <c r="H1309">
        <v>1.00658E-3</v>
      </c>
      <c r="I1309">
        <v>1.0445000000000001E-3</v>
      </c>
      <c r="J1309">
        <v>1.0845200000000001E-3</v>
      </c>
      <c r="K1309">
        <v>1.1496500000000001E-3</v>
      </c>
      <c r="L1309">
        <v>1.2000299999999999E-3</v>
      </c>
      <c r="M1309">
        <v>1.25355E-3</v>
      </c>
      <c r="N1309">
        <v>1.30408E-3</v>
      </c>
      <c r="O1309">
        <v>1.3424699999999999E-3</v>
      </c>
      <c r="P1309">
        <v>1.3598600000000001E-3</v>
      </c>
      <c r="Q1309">
        <v>1.38105E-3</v>
      </c>
      <c r="R1309">
        <v>1.4177300000000001E-3</v>
      </c>
      <c r="S1309">
        <v>1.46434E-3</v>
      </c>
      <c r="T1309">
        <v>1.5151400000000001E-3</v>
      </c>
      <c r="U1309">
        <v>1.57497E-3</v>
      </c>
      <c r="V1309">
        <v>1.6432700000000001E-3</v>
      </c>
      <c r="W1309">
        <v>1.7110199999999999E-3</v>
      </c>
      <c r="X1309">
        <v>1.76264E-3</v>
      </c>
      <c r="Y1309">
        <v>1.79861E-3</v>
      </c>
      <c r="Z1309">
        <v>1.8224300000000001E-3</v>
      </c>
      <c r="AA1309">
        <v>1.83548E-3</v>
      </c>
      <c r="AB1309" t="s">
        <v>817</v>
      </c>
    </row>
    <row r="1310" spans="1:28" hidden="1" x14ac:dyDescent="0.55000000000000004">
      <c r="A1310" t="s">
        <v>7</v>
      </c>
      <c r="B1310" t="s">
        <v>8</v>
      </c>
      <c r="C1310" t="s">
        <v>1349</v>
      </c>
      <c r="D1310" t="s">
        <v>1476</v>
      </c>
      <c r="E1310" t="s">
        <v>1479</v>
      </c>
      <c r="F1310" t="s">
        <v>818</v>
      </c>
      <c r="G1310">
        <v>3.78246E-2</v>
      </c>
      <c r="H1310">
        <v>4.5793500000000001E-2</v>
      </c>
      <c r="I1310">
        <v>4.87094E-2</v>
      </c>
      <c r="J1310">
        <v>5.09253E-2</v>
      </c>
      <c r="K1310">
        <v>5.3983499999999997E-2</v>
      </c>
      <c r="L1310">
        <v>5.6349299999999998E-2</v>
      </c>
      <c r="M1310">
        <v>5.8862499999999998E-2</v>
      </c>
      <c r="N1310">
        <v>6.1235199999999997E-2</v>
      </c>
      <c r="O1310">
        <v>6.3037499999999996E-2</v>
      </c>
      <c r="P1310">
        <v>6.3854300000000003E-2</v>
      </c>
      <c r="Q1310">
        <v>6.4849299999999999E-2</v>
      </c>
      <c r="R1310">
        <v>6.6571599999999995E-2</v>
      </c>
      <c r="S1310">
        <v>6.8760100000000005E-2</v>
      </c>
      <c r="T1310">
        <v>7.1145899999999998E-2</v>
      </c>
      <c r="U1310">
        <v>7.3955199999999999E-2</v>
      </c>
      <c r="V1310">
        <v>7.7162300000000003E-2</v>
      </c>
      <c r="W1310">
        <v>8.0343700000000004E-2</v>
      </c>
      <c r="X1310">
        <v>8.27677E-2</v>
      </c>
      <c r="Y1310">
        <v>8.4456400000000001E-2</v>
      </c>
      <c r="Z1310">
        <v>8.5574899999999995E-2</v>
      </c>
      <c r="AA1310">
        <v>8.6187899999999998E-2</v>
      </c>
      <c r="AB1310" t="s">
        <v>808</v>
      </c>
    </row>
    <row r="1311" spans="1:28" hidden="1" x14ac:dyDescent="0.55000000000000004">
      <c r="A1311" t="s">
        <v>7</v>
      </c>
      <c r="B1311" t="s">
        <v>8</v>
      </c>
      <c r="C1311" t="s">
        <v>1349</v>
      </c>
      <c r="D1311" t="s">
        <v>1476</v>
      </c>
      <c r="E1311" t="s">
        <v>1480</v>
      </c>
      <c r="F1311" t="s">
        <v>78</v>
      </c>
      <c r="G1311" s="2">
        <v>6.0597500000000002E-4</v>
      </c>
      <c r="H1311" s="2">
        <v>6.7105400000000003E-4</v>
      </c>
      <c r="I1311" s="2">
        <v>6.9633599999999998E-4</v>
      </c>
      <c r="J1311" s="2">
        <v>7.23013E-4</v>
      </c>
      <c r="K1311" s="2">
        <v>7.4655499999999998E-4</v>
      </c>
      <c r="L1311" s="2">
        <v>7.6155400000000001E-4</v>
      </c>
      <c r="M1311" s="2">
        <v>7.8215499999999998E-4</v>
      </c>
      <c r="N1311" s="2">
        <v>7.8743200000000002E-4</v>
      </c>
      <c r="O1311" s="2">
        <v>7.8572799999999997E-4</v>
      </c>
      <c r="P1311" s="2">
        <v>7.6905500000000004E-4</v>
      </c>
      <c r="Q1311" s="2">
        <v>7.5776700000000001E-4</v>
      </c>
      <c r="R1311" s="2">
        <v>7.5391E-4</v>
      </c>
      <c r="S1311" s="2">
        <v>7.5755600000000005E-4</v>
      </c>
      <c r="T1311" s="2">
        <v>7.6396299999999999E-4</v>
      </c>
      <c r="U1311" s="2">
        <v>7.7710400000000003E-4</v>
      </c>
      <c r="V1311" s="2">
        <v>7.94475E-4</v>
      </c>
      <c r="W1311" s="2">
        <v>8.1187900000000005E-4</v>
      </c>
      <c r="X1311" s="2">
        <v>8.2510500000000002E-4</v>
      </c>
      <c r="Y1311" s="2">
        <v>8.35763E-4</v>
      </c>
      <c r="Z1311" s="2">
        <v>8.4519200000000004E-4</v>
      </c>
      <c r="AA1311" s="2">
        <v>8.5431299999999999E-4</v>
      </c>
      <c r="AB1311" t="s">
        <v>817</v>
      </c>
    </row>
    <row r="1312" spans="1:28" hidden="1" x14ac:dyDescent="0.55000000000000004">
      <c r="A1312" t="s">
        <v>7</v>
      </c>
      <c r="B1312" t="s">
        <v>8</v>
      </c>
      <c r="C1312" t="s">
        <v>1349</v>
      </c>
      <c r="D1312" t="s">
        <v>1476</v>
      </c>
      <c r="E1312" t="s">
        <v>1480</v>
      </c>
      <c r="F1312" t="s">
        <v>818</v>
      </c>
      <c r="G1312">
        <v>2.52164E-2</v>
      </c>
      <c r="H1312">
        <v>3.0529000000000001E-2</v>
      </c>
      <c r="I1312">
        <v>3.2472899999999999E-2</v>
      </c>
      <c r="J1312">
        <v>3.39502E-2</v>
      </c>
      <c r="K1312">
        <v>3.5055700000000002E-2</v>
      </c>
      <c r="L1312">
        <v>3.5759899999999997E-2</v>
      </c>
      <c r="M1312">
        <v>3.6727299999999997E-2</v>
      </c>
      <c r="N1312">
        <v>3.6975099999999997E-2</v>
      </c>
      <c r="O1312">
        <v>3.68951E-2</v>
      </c>
      <c r="P1312">
        <v>3.6112199999999997E-2</v>
      </c>
      <c r="Q1312">
        <v>3.5582099999999998E-2</v>
      </c>
      <c r="R1312">
        <v>3.5401000000000002E-2</v>
      </c>
      <c r="S1312">
        <v>3.5572199999999998E-2</v>
      </c>
      <c r="T1312">
        <v>3.5873099999999998E-2</v>
      </c>
      <c r="U1312">
        <v>3.6490099999999998E-2</v>
      </c>
      <c r="V1312">
        <v>3.73058E-2</v>
      </c>
      <c r="W1312">
        <v>3.8122999999999997E-2</v>
      </c>
      <c r="X1312">
        <v>3.8744099999999997E-2</v>
      </c>
      <c r="Y1312">
        <v>3.9244500000000002E-2</v>
      </c>
      <c r="Z1312">
        <v>3.9687300000000002E-2</v>
      </c>
      <c r="AA1312">
        <v>4.0115600000000001E-2</v>
      </c>
      <c r="AB1312" t="s">
        <v>808</v>
      </c>
    </row>
    <row r="1313" spans="1:28" hidden="1" x14ac:dyDescent="0.55000000000000004">
      <c r="A1313" t="s">
        <v>7</v>
      </c>
      <c r="B1313" t="s">
        <v>8</v>
      </c>
      <c r="C1313" t="s">
        <v>1349</v>
      </c>
      <c r="D1313" t="s">
        <v>1481</v>
      </c>
      <c r="E1313" t="s">
        <v>1482</v>
      </c>
      <c r="F1313" t="s">
        <v>78</v>
      </c>
      <c r="G1313" s="2">
        <v>7.0331999999999998E-6</v>
      </c>
      <c r="H1313" s="2">
        <v>7.7889499999999993E-6</v>
      </c>
      <c r="I1313" s="2">
        <v>8.0822599999999994E-6</v>
      </c>
      <c r="J1313" s="2">
        <v>8.3923200000000007E-6</v>
      </c>
      <c r="K1313" s="2">
        <v>9.0097600000000003E-6</v>
      </c>
      <c r="L1313" s="2">
        <v>9.5172299999999997E-6</v>
      </c>
      <c r="M1313" s="2">
        <v>1.01164E-5</v>
      </c>
      <c r="N1313" s="2">
        <v>1.0838E-5</v>
      </c>
      <c r="O1313" s="2">
        <v>1.15495E-5</v>
      </c>
      <c r="P1313" s="2">
        <v>1.22959E-5</v>
      </c>
      <c r="Q1313" s="2">
        <v>1.29577E-5</v>
      </c>
      <c r="R1313" s="2">
        <v>1.3682299999999999E-5</v>
      </c>
      <c r="S1313" s="2">
        <v>1.4377E-5</v>
      </c>
      <c r="T1313" s="2">
        <v>1.50539E-5</v>
      </c>
      <c r="U1313" s="2">
        <v>1.5676500000000001E-5</v>
      </c>
      <c r="V1313" s="2">
        <v>1.6308E-5</v>
      </c>
      <c r="W1313" s="2">
        <v>1.6898600000000001E-5</v>
      </c>
      <c r="X1313" s="2">
        <v>1.7283100000000001E-5</v>
      </c>
      <c r="Y1313" s="2">
        <v>1.7498200000000001E-5</v>
      </c>
      <c r="Z1313" s="2">
        <v>1.74947E-5</v>
      </c>
      <c r="AA1313" s="2">
        <v>1.7265399999999999E-5</v>
      </c>
      <c r="AB1313" t="s">
        <v>817</v>
      </c>
    </row>
    <row r="1314" spans="1:28" hidden="1" x14ac:dyDescent="0.55000000000000004">
      <c r="A1314" t="s">
        <v>7</v>
      </c>
      <c r="B1314" t="s">
        <v>8</v>
      </c>
      <c r="C1314" t="s">
        <v>1349</v>
      </c>
      <c r="D1314" t="s">
        <v>1481</v>
      </c>
      <c r="E1314" t="s">
        <v>1482</v>
      </c>
      <c r="F1314" t="s">
        <v>818</v>
      </c>
      <c r="G1314" s="2">
        <v>2.07538E-4</v>
      </c>
      <c r="H1314" s="2">
        <v>2.5127599999999998E-4</v>
      </c>
      <c r="I1314" s="2">
        <v>2.6727100000000002E-4</v>
      </c>
      <c r="J1314" s="2">
        <v>2.79444E-4</v>
      </c>
      <c r="K1314" s="2">
        <v>3.0000300000000002E-4</v>
      </c>
      <c r="L1314" s="2">
        <v>3.1690100000000002E-4</v>
      </c>
      <c r="M1314" s="2">
        <v>3.3685300000000002E-4</v>
      </c>
      <c r="N1314" s="2">
        <v>3.6087899999999998E-4</v>
      </c>
      <c r="O1314" s="2">
        <v>3.84571E-4</v>
      </c>
      <c r="P1314" s="2">
        <v>4.0942499999999999E-4</v>
      </c>
      <c r="Q1314" s="2">
        <v>4.3145999999999999E-4</v>
      </c>
      <c r="R1314" s="2">
        <v>4.5558699999999997E-4</v>
      </c>
      <c r="S1314" s="2">
        <v>4.7872000000000002E-4</v>
      </c>
      <c r="T1314" s="2">
        <v>5.0125699999999996E-4</v>
      </c>
      <c r="U1314" s="2">
        <v>5.2198999999999995E-4</v>
      </c>
      <c r="V1314" s="2">
        <v>5.4301800000000004E-4</v>
      </c>
      <c r="W1314" s="2">
        <v>5.6268300000000002E-4</v>
      </c>
      <c r="X1314" s="2">
        <v>5.7548600000000005E-4</v>
      </c>
      <c r="Y1314" s="2">
        <v>5.8264700000000005E-4</v>
      </c>
      <c r="Z1314" s="2">
        <v>5.8253199999999997E-4</v>
      </c>
      <c r="AA1314" s="2">
        <v>5.7489800000000001E-4</v>
      </c>
      <c r="AB1314" t="s">
        <v>808</v>
      </c>
    </row>
    <row r="1315" spans="1:28" hidden="1" x14ac:dyDescent="0.55000000000000004">
      <c r="A1315" t="s">
        <v>7</v>
      </c>
      <c r="B1315" t="s">
        <v>8</v>
      </c>
      <c r="C1315" t="s">
        <v>1349</v>
      </c>
      <c r="D1315" t="s">
        <v>1481</v>
      </c>
      <c r="E1315" t="s">
        <v>1482</v>
      </c>
      <c r="F1315" t="s">
        <v>857</v>
      </c>
      <c r="G1315" s="2">
        <v>1.9042500000000001E-4</v>
      </c>
      <c r="H1315" s="2">
        <v>2.3055600000000001E-4</v>
      </c>
      <c r="I1315" s="2">
        <v>2.4523299999999997E-4</v>
      </c>
      <c r="J1315" s="2">
        <v>2.5640199999999998E-4</v>
      </c>
      <c r="K1315" s="2">
        <v>2.7526599999999998E-4</v>
      </c>
      <c r="L1315" s="2">
        <v>2.9076999999999998E-4</v>
      </c>
      <c r="M1315" s="2">
        <v>3.09077E-4</v>
      </c>
      <c r="N1315" s="2">
        <v>3.3112199999999999E-4</v>
      </c>
      <c r="O1315" s="2">
        <v>3.5285999999999998E-4</v>
      </c>
      <c r="P1315" s="2">
        <v>3.7566500000000002E-4</v>
      </c>
      <c r="Q1315" s="2">
        <v>3.9588299999999998E-4</v>
      </c>
      <c r="R1315" s="2">
        <v>4.1802000000000001E-4</v>
      </c>
      <c r="S1315" s="2">
        <v>4.39245E-4</v>
      </c>
      <c r="T1315" s="2">
        <v>4.5992500000000003E-4</v>
      </c>
      <c r="U1315" s="2">
        <v>4.7894799999999998E-4</v>
      </c>
      <c r="V1315" s="2">
        <v>4.9824099999999996E-4</v>
      </c>
      <c r="W1315" s="2">
        <v>5.1628500000000001E-4</v>
      </c>
      <c r="X1315" s="2">
        <v>5.28032E-4</v>
      </c>
      <c r="Y1315" s="2">
        <v>5.3460300000000003E-4</v>
      </c>
      <c r="Z1315" s="2">
        <v>5.34498E-4</v>
      </c>
      <c r="AA1315" s="2">
        <v>5.2749299999999997E-4</v>
      </c>
      <c r="AB1315" t="s">
        <v>808</v>
      </c>
    </row>
    <row r="1316" spans="1:28" hidden="1" x14ac:dyDescent="0.55000000000000004">
      <c r="A1316" t="s">
        <v>7</v>
      </c>
      <c r="B1316" t="s">
        <v>8</v>
      </c>
      <c r="C1316" t="s">
        <v>1349</v>
      </c>
      <c r="D1316" t="s">
        <v>1481</v>
      </c>
      <c r="E1316" t="s">
        <v>1482</v>
      </c>
      <c r="F1316" t="s">
        <v>858</v>
      </c>
      <c r="G1316" s="2">
        <v>2.9478600000000001E-4</v>
      </c>
      <c r="H1316" s="2">
        <v>3.5691E-4</v>
      </c>
      <c r="I1316" s="2">
        <v>3.7963E-4</v>
      </c>
      <c r="J1316" s="2">
        <v>3.9691999999999999E-4</v>
      </c>
      <c r="K1316" s="2">
        <v>4.2612299999999999E-4</v>
      </c>
      <c r="L1316" s="2">
        <v>4.5012399999999999E-4</v>
      </c>
      <c r="M1316" s="2">
        <v>4.7846299999999999E-4</v>
      </c>
      <c r="N1316" s="2">
        <v>5.1259000000000005E-4</v>
      </c>
      <c r="O1316" s="2">
        <v>5.4624199999999995E-4</v>
      </c>
      <c r="P1316" s="2">
        <v>5.8154400000000003E-4</v>
      </c>
      <c r="Q1316" s="2">
        <v>6.1284299999999996E-4</v>
      </c>
      <c r="R1316" s="2">
        <v>6.4711200000000003E-4</v>
      </c>
      <c r="S1316" s="2">
        <v>6.7997000000000001E-4</v>
      </c>
      <c r="T1316" s="2">
        <v>7.11982E-4</v>
      </c>
      <c r="U1316" s="2">
        <v>7.4142999999999995E-4</v>
      </c>
      <c r="V1316" s="2">
        <v>7.7129800000000001E-4</v>
      </c>
      <c r="W1316" s="2">
        <v>7.9923099999999996E-4</v>
      </c>
      <c r="X1316" s="2">
        <v>8.1741500000000005E-4</v>
      </c>
      <c r="Y1316" s="2">
        <v>8.2758799999999998E-4</v>
      </c>
      <c r="Z1316" s="2">
        <v>8.27424E-4</v>
      </c>
      <c r="AA1316" s="2">
        <v>8.1658100000000003E-4</v>
      </c>
      <c r="AB1316" t="s">
        <v>808</v>
      </c>
    </row>
    <row r="1317" spans="1:28" hidden="1" x14ac:dyDescent="0.55000000000000004">
      <c r="A1317" t="s">
        <v>7</v>
      </c>
      <c r="B1317" t="s">
        <v>8</v>
      </c>
      <c r="C1317" t="s">
        <v>1349</v>
      </c>
      <c r="D1317" t="s">
        <v>1481</v>
      </c>
      <c r="E1317" t="s">
        <v>1483</v>
      </c>
      <c r="F1317" t="s">
        <v>78</v>
      </c>
      <c r="G1317" s="2">
        <v>4.6890399999999997E-6</v>
      </c>
      <c r="H1317" s="2">
        <v>5.1926299999999996E-6</v>
      </c>
      <c r="I1317" s="2">
        <v>5.3879599999999997E-6</v>
      </c>
      <c r="J1317" s="2">
        <v>5.5946699999999996E-6</v>
      </c>
      <c r="K1317" s="2">
        <v>5.9223799999999997E-6</v>
      </c>
      <c r="L1317" s="2">
        <v>6.2097900000000004E-6</v>
      </c>
      <c r="M1317" s="2">
        <v>6.53145E-6</v>
      </c>
      <c r="N1317" s="2">
        <v>6.7894499999999999E-6</v>
      </c>
      <c r="O1317" s="2">
        <v>7.0291000000000002E-6</v>
      </c>
      <c r="P1317" s="2">
        <v>7.2502700000000003E-6</v>
      </c>
      <c r="Q1317" s="2">
        <v>7.4435E-6</v>
      </c>
      <c r="R1317" s="2">
        <v>7.6533300000000005E-6</v>
      </c>
      <c r="S1317" s="2">
        <v>7.8619399999999995E-6</v>
      </c>
      <c r="T1317" s="2">
        <v>8.0671999999999996E-6</v>
      </c>
      <c r="U1317" s="2">
        <v>8.2667E-6</v>
      </c>
      <c r="V1317" s="2">
        <v>8.4733400000000001E-6</v>
      </c>
      <c r="W1317" s="2">
        <v>8.6696900000000003E-6</v>
      </c>
      <c r="X1317" s="2">
        <v>8.8151300000000001E-6</v>
      </c>
      <c r="Y1317" s="2">
        <v>8.9223400000000004E-6</v>
      </c>
      <c r="Z1317" s="2">
        <v>8.9821699999999998E-6</v>
      </c>
      <c r="AA1317" s="2">
        <v>8.9918700000000007E-6</v>
      </c>
      <c r="AB1317" t="s">
        <v>817</v>
      </c>
    </row>
    <row r="1318" spans="1:28" hidden="1" x14ac:dyDescent="0.55000000000000004">
      <c r="A1318" t="s">
        <v>7</v>
      </c>
      <c r="B1318" t="s">
        <v>8</v>
      </c>
      <c r="C1318" t="s">
        <v>1349</v>
      </c>
      <c r="D1318" t="s">
        <v>1481</v>
      </c>
      <c r="E1318" t="s">
        <v>1483</v>
      </c>
      <c r="F1318" t="s">
        <v>818</v>
      </c>
      <c r="G1318" s="2">
        <v>1.3836600000000001E-4</v>
      </c>
      <c r="H1318" s="2">
        <v>1.67517E-4</v>
      </c>
      <c r="I1318" s="2">
        <v>1.7817399999999999E-4</v>
      </c>
      <c r="J1318" s="2">
        <v>1.8628899999999999E-4</v>
      </c>
      <c r="K1318" s="2">
        <v>1.9720100000000001E-4</v>
      </c>
      <c r="L1318" s="2">
        <v>2.0677099999999999E-4</v>
      </c>
      <c r="M1318" s="2">
        <v>2.1748199999999999E-4</v>
      </c>
      <c r="N1318" s="2">
        <v>2.2607200000000001E-4</v>
      </c>
      <c r="O1318" s="2">
        <v>2.34052E-4</v>
      </c>
      <c r="P1318" s="2">
        <v>2.4141599999999999E-4</v>
      </c>
      <c r="Q1318" s="2">
        <v>2.47851E-4</v>
      </c>
      <c r="R1318" s="2">
        <v>2.54837E-4</v>
      </c>
      <c r="S1318" s="2">
        <v>2.6178399999999999E-4</v>
      </c>
      <c r="T1318" s="2">
        <v>2.6861799999999998E-4</v>
      </c>
      <c r="U1318" s="2">
        <v>2.7526100000000001E-4</v>
      </c>
      <c r="V1318" s="2">
        <v>2.8214199999999998E-4</v>
      </c>
      <c r="W1318" s="2">
        <v>2.8867999999999998E-4</v>
      </c>
      <c r="X1318" s="2">
        <v>2.9352300000000002E-4</v>
      </c>
      <c r="Y1318" s="2">
        <v>2.9709199999999999E-4</v>
      </c>
      <c r="Z1318" s="2">
        <v>2.9908499999999999E-4</v>
      </c>
      <c r="AA1318" s="2">
        <v>2.9940799999999998E-4</v>
      </c>
      <c r="AB1318" t="s">
        <v>808</v>
      </c>
    </row>
    <row r="1319" spans="1:28" hidden="1" x14ac:dyDescent="0.55000000000000004">
      <c r="A1319" t="s">
        <v>7</v>
      </c>
      <c r="B1319" t="s">
        <v>8</v>
      </c>
      <c r="C1319" t="s">
        <v>1349</v>
      </c>
      <c r="D1319" t="s">
        <v>1481</v>
      </c>
      <c r="E1319" t="s">
        <v>1483</v>
      </c>
      <c r="F1319" t="s">
        <v>857</v>
      </c>
      <c r="G1319" s="2">
        <v>1.26957E-4</v>
      </c>
      <c r="H1319" s="2">
        <v>1.53704E-4</v>
      </c>
      <c r="I1319" s="2">
        <v>1.63482E-4</v>
      </c>
      <c r="J1319" s="2">
        <v>1.7092799999999999E-4</v>
      </c>
      <c r="K1319" s="2">
        <v>1.8094000000000001E-4</v>
      </c>
      <c r="L1319" s="2">
        <v>1.8972100000000001E-4</v>
      </c>
      <c r="M1319" s="2">
        <v>1.9954900000000001E-4</v>
      </c>
      <c r="N1319" s="2">
        <v>2.07431E-4</v>
      </c>
      <c r="O1319" s="2">
        <v>2.1475300000000001E-4</v>
      </c>
      <c r="P1319" s="2">
        <v>2.2151000000000001E-4</v>
      </c>
      <c r="Q1319" s="2">
        <v>2.2741300000000001E-4</v>
      </c>
      <c r="R1319" s="2">
        <v>2.3382399999999999E-4</v>
      </c>
      <c r="S1319" s="2">
        <v>2.4019800000000001E-4</v>
      </c>
      <c r="T1319" s="2">
        <v>2.4646899999999997E-4</v>
      </c>
      <c r="U1319" s="2">
        <v>2.5256399999999999E-4</v>
      </c>
      <c r="V1319" s="2">
        <v>2.5887700000000002E-4</v>
      </c>
      <c r="W1319" s="2">
        <v>2.6487599999999999E-4</v>
      </c>
      <c r="X1319" s="2">
        <v>2.6931900000000001E-4</v>
      </c>
      <c r="Y1319" s="2">
        <v>2.7259499999999999E-4</v>
      </c>
      <c r="Z1319" s="2">
        <v>2.7442299999999998E-4</v>
      </c>
      <c r="AA1319" s="2">
        <v>2.7471899999999998E-4</v>
      </c>
      <c r="AB1319" t="s">
        <v>808</v>
      </c>
    </row>
    <row r="1320" spans="1:28" hidden="1" x14ac:dyDescent="0.55000000000000004">
      <c r="A1320" t="s">
        <v>7</v>
      </c>
      <c r="B1320" t="s">
        <v>8</v>
      </c>
      <c r="C1320" t="s">
        <v>1349</v>
      </c>
      <c r="D1320" t="s">
        <v>1481</v>
      </c>
      <c r="E1320" t="s">
        <v>1483</v>
      </c>
      <c r="F1320" t="s">
        <v>858</v>
      </c>
      <c r="G1320" s="2">
        <v>1.96534E-4</v>
      </c>
      <c r="H1320" s="2">
        <v>2.3793999999999999E-4</v>
      </c>
      <c r="I1320" s="2">
        <v>2.5307699999999999E-4</v>
      </c>
      <c r="J1320" s="2">
        <v>2.6460399999999999E-4</v>
      </c>
      <c r="K1320" s="2">
        <v>2.8010300000000003E-4</v>
      </c>
      <c r="L1320" s="2">
        <v>2.9369599999999997E-4</v>
      </c>
      <c r="M1320" s="2">
        <v>3.0890900000000001E-4</v>
      </c>
      <c r="N1320" s="2">
        <v>3.2111100000000001E-4</v>
      </c>
      <c r="O1320" s="2">
        <v>3.3244600000000002E-4</v>
      </c>
      <c r="P1320" s="2">
        <v>3.4290600000000003E-4</v>
      </c>
      <c r="Q1320" s="2">
        <v>3.5204499999999999E-4</v>
      </c>
      <c r="R1320" s="2">
        <v>3.6196900000000002E-4</v>
      </c>
      <c r="S1320" s="2">
        <v>3.7183600000000001E-4</v>
      </c>
      <c r="T1320" s="2">
        <v>3.8154399999999999E-4</v>
      </c>
      <c r="U1320" s="2">
        <v>3.9097900000000001E-4</v>
      </c>
      <c r="V1320" s="2">
        <v>4.0075199999999999E-4</v>
      </c>
      <c r="W1320" s="2">
        <v>4.1003900000000001E-4</v>
      </c>
      <c r="X1320" s="2">
        <v>4.1691699999999999E-4</v>
      </c>
      <c r="Y1320" s="2">
        <v>4.2198799999999999E-4</v>
      </c>
      <c r="Z1320" s="2">
        <v>4.2481799999999998E-4</v>
      </c>
      <c r="AA1320" s="2">
        <v>4.2527599999999999E-4</v>
      </c>
      <c r="AB1320" t="s">
        <v>808</v>
      </c>
    </row>
    <row r="1321" spans="1:28" hidden="1" x14ac:dyDescent="0.55000000000000004">
      <c r="A1321" t="s">
        <v>7</v>
      </c>
      <c r="B1321" t="s">
        <v>8</v>
      </c>
      <c r="C1321" t="s">
        <v>1349</v>
      </c>
      <c r="D1321" t="s">
        <v>1484</v>
      </c>
      <c r="E1321" t="s">
        <v>1485</v>
      </c>
      <c r="F1321" t="s">
        <v>78</v>
      </c>
      <c r="G1321" s="2">
        <v>1.67765E-4</v>
      </c>
      <c r="H1321" s="2">
        <v>1.85785E-4</v>
      </c>
      <c r="I1321" s="2">
        <v>1.9278399999999999E-4</v>
      </c>
      <c r="J1321" s="2">
        <v>2.00168E-4</v>
      </c>
      <c r="K1321" s="2">
        <v>2.1426999999999999E-4</v>
      </c>
      <c r="L1321" s="2">
        <v>2.27638E-4</v>
      </c>
      <c r="M1321" s="2">
        <v>2.4336799999999999E-4</v>
      </c>
      <c r="N1321" s="2">
        <v>2.60232E-4</v>
      </c>
      <c r="O1321" s="2">
        <v>2.7494100000000001E-4</v>
      </c>
      <c r="P1321" s="2">
        <v>2.8716899999999999E-4</v>
      </c>
      <c r="Q1321" s="2">
        <v>2.9872500000000001E-4</v>
      </c>
      <c r="R1321" s="2">
        <v>3.1270099999999997E-4</v>
      </c>
      <c r="S1321" s="2">
        <v>3.2767099999999997E-4</v>
      </c>
      <c r="T1321" s="2">
        <v>3.4293600000000001E-4</v>
      </c>
      <c r="U1321" s="2">
        <v>3.58456E-4</v>
      </c>
      <c r="V1321" s="2">
        <v>3.7520300000000001E-4</v>
      </c>
      <c r="W1321" s="2">
        <v>3.9150200000000001E-4</v>
      </c>
      <c r="X1321" s="2">
        <v>4.04213E-4</v>
      </c>
      <c r="Y1321" s="2">
        <v>4.13041E-4</v>
      </c>
      <c r="Z1321" s="2">
        <v>4.18057E-4</v>
      </c>
      <c r="AA1321" s="2">
        <v>4.1953100000000001E-4</v>
      </c>
      <c r="AB1321" t="s">
        <v>817</v>
      </c>
    </row>
    <row r="1322" spans="1:28" hidden="1" x14ac:dyDescent="0.55000000000000004">
      <c r="A1322" t="s">
        <v>7</v>
      </c>
      <c r="B1322" t="s">
        <v>8</v>
      </c>
      <c r="C1322" t="s">
        <v>1349</v>
      </c>
      <c r="D1322" t="s">
        <v>1484</v>
      </c>
      <c r="E1322" t="s">
        <v>1485</v>
      </c>
      <c r="F1322" t="s">
        <v>818</v>
      </c>
      <c r="G1322">
        <v>3.3171199999999998E-3</v>
      </c>
      <c r="H1322">
        <v>4.0160400000000002E-3</v>
      </c>
      <c r="I1322">
        <v>4.2717600000000003E-3</v>
      </c>
      <c r="J1322">
        <v>4.4660400000000001E-3</v>
      </c>
      <c r="K1322">
        <v>4.7806799999999998E-3</v>
      </c>
      <c r="L1322">
        <v>5.0789399999999997E-3</v>
      </c>
      <c r="M1322">
        <v>5.4299099999999996E-3</v>
      </c>
      <c r="N1322">
        <v>5.8061500000000004E-3</v>
      </c>
      <c r="O1322">
        <v>6.1343300000000003E-3</v>
      </c>
      <c r="P1322">
        <v>6.4071600000000003E-3</v>
      </c>
      <c r="Q1322">
        <v>6.66499E-3</v>
      </c>
      <c r="R1322">
        <v>6.9768199999999999E-3</v>
      </c>
      <c r="S1322">
        <v>7.31082E-3</v>
      </c>
      <c r="T1322">
        <v>7.65141E-3</v>
      </c>
      <c r="U1322">
        <v>7.9976800000000001E-3</v>
      </c>
      <c r="V1322">
        <v>8.3713299999999997E-3</v>
      </c>
      <c r="W1322">
        <v>8.7349899999999998E-3</v>
      </c>
      <c r="X1322">
        <v>9.01858E-3</v>
      </c>
      <c r="Y1322">
        <v>9.2155599999999994E-3</v>
      </c>
      <c r="Z1322">
        <v>9.3274699999999992E-3</v>
      </c>
      <c r="AA1322">
        <v>9.3603599999999999E-3</v>
      </c>
      <c r="AB1322" t="s">
        <v>808</v>
      </c>
    </row>
    <row r="1323" spans="1:28" hidden="1" x14ac:dyDescent="0.55000000000000004">
      <c r="A1323" t="s">
        <v>7</v>
      </c>
      <c r="B1323" t="s">
        <v>8</v>
      </c>
      <c r="C1323" t="s">
        <v>1349</v>
      </c>
      <c r="D1323" t="s">
        <v>1484</v>
      </c>
      <c r="E1323" t="s">
        <v>1485</v>
      </c>
      <c r="F1323" t="s">
        <v>862</v>
      </c>
      <c r="G1323">
        <v>3.1163499999999999E-3</v>
      </c>
      <c r="H1323">
        <v>3.7729600000000001E-3</v>
      </c>
      <c r="I1323">
        <v>4.0132099999999997E-3</v>
      </c>
      <c r="J1323">
        <v>4.19572E-3</v>
      </c>
      <c r="K1323">
        <v>4.49132E-3</v>
      </c>
      <c r="L1323">
        <v>4.7715300000000004E-3</v>
      </c>
      <c r="M1323">
        <v>5.1012599999999998E-3</v>
      </c>
      <c r="N1323">
        <v>5.4547299999999996E-3</v>
      </c>
      <c r="O1323">
        <v>5.7630399999999997E-3</v>
      </c>
      <c r="P1323">
        <v>6.0193599999999996E-3</v>
      </c>
      <c r="Q1323">
        <v>6.26159E-3</v>
      </c>
      <c r="R1323">
        <v>6.5545400000000002E-3</v>
      </c>
      <c r="S1323">
        <v>6.8683199999999998E-3</v>
      </c>
      <c r="T1323">
        <v>7.1882999999999999E-3</v>
      </c>
      <c r="U1323">
        <v>7.5136100000000004E-3</v>
      </c>
      <c r="V1323">
        <v>7.8646400000000009E-3</v>
      </c>
      <c r="W1323">
        <v>8.2062899999999998E-3</v>
      </c>
      <c r="X1323">
        <v>8.4727199999999996E-3</v>
      </c>
      <c r="Y1323">
        <v>8.6577800000000003E-3</v>
      </c>
      <c r="Z1323">
        <v>8.7629100000000005E-3</v>
      </c>
      <c r="AA1323">
        <v>8.7938100000000009E-3</v>
      </c>
      <c r="AB1323" t="s">
        <v>808</v>
      </c>
    </row>
    <row r="1324" spans="1:28" hidden="1" x14ac:dyDescent="0.55000000000000004">
      <c r="A1324" t="s">
        <v>7</v>
      </c>
      <c r="B1324" t="s">
        <v>8</v>
      </c>
      <c r="C1324" t="s">
        <v>1349</v>
      </c>
      <c r="D1324" t="s">
        <v>1484</v>
      </c>
      <c r="E1324" t="s">
        <v>1485</v>
      </c>
      <c r="F1324" t="s">
        <v>863</v>
      </c>
      <c r="G1324">
        <v>4.8242399999999996E-3</v>
      </c>
      <c r="H1324">
        <v>5.8406999999999999E-3</v>
      </c>
      <c r="I1324">
        <v>6.2126100000000004E-3</v>
      </c>
      <c r="J1324">
        <v>6.4951499999999999E-3</v>
      </c>
      <c r="K1324">
        <v>6.9527499999999997E-3</v>
      </c>
      <c r="L1324">
        <v>7.3865199999999997E-3</v>
      </c>
      <c r="M1324">
        <v>7.8969499999999998E-3</v>
      </c>
      <c r="N1324">
        <v>8.4441399999999993E-3</v>
      </c>
      <c r="O1324">
        <v>8.9214299999999993E-3</v>
      </c>
      <c r="P1324">
        <v>9.3182100000000004E-3</v>
      </c>
      <c r="Q1324">
        <v>9.6931900000000008E-3</v>
      </c>
      <c r="R1324">
        <v>1.01467E-2</v>
      </c>
      <c r="S1324">
        <v>1.06324E-2</v>
      </c>
      <c r="T1324">
        <v>1.11278E-2</v>
      </c>
      <c r="U1324">
        <v>1.16314E-2</v>
      </c>
      <c r="V1324">
        <v>1.21748E-2</v>
      </c>
      <c r="W1324">
        <v>1.27037E-2</v>
      </c>
      <c r="X1324">
        <v>1.31161E-2</v>
      </c>
      <c r="Y1324">
        <v>1.3402600000000001E-2</v>
      </c>
      <c r="Z1324">
        <v>1.3565300000000001E-2</v>
      </c>
      <c r="AA1324">
        <v>1.3613200000000001E-2</v>
      </c>
      <c r="AB1324" t="s">
        <v>808</v>
      </c>
    </row>
    <row r="1325" spans="1:28" hidden="1" x14ac:dyDescent="0.55000000000000004">
      <c r="A1325" t="s">
        <v>7</v>
      </c>
      <c r="B1325" t="s">
        <v>8</v>
      </c>
      <c r="C1325" t="s">
        <v>1349</v>
      </c>
      <c r="D1325" t="s">
        <v>1484</v>
      </c>
      <c r="E1325" t="s">
        <v>1486</v>
      </c>
      <c r="F1325" t="s">
        <v>78</v>
      </c>
      <c r="G1325" s="2">
        <v>1.1184300000000001E-4</v>
      </c>
      <c r="H1325" s="2">
        <v>1.2385599999999999E-4</v>
      </c>
      <c r="I1325" s="2">
        <v>1.28522E-4</v>
      </c>
      <c r="J1325" s="2">
        <v>1.3344499999999999E-4</v>
      </c>
      <c r="K1325" s="2">
        <v>1.40708E-4</v>
      </c>
      <c r="L1325" s="2">
        <v>1.4766200000000001E-4</v>
      </c>
      <c r="M1325" s="2">
        <v>1.5527600000000001E-4</v>
      </c>
      <c r="N1325" s="2">
        <v>1.6057500000000001E-4</v>
      </c>
      <c r="O1325" s="2">
        <v>1.6459299999999999E-4</v>
      </c>
      <c r="P1325" s="2">
        <v>1.6680300000000001E-4</v>
      </c>
      <c r="Q1325" s="2">
        <v>1.6903400000000001E-4</v>
      </c>
      <c r="R1325" s="2">
        <v>1.72098E-4</v>
      </c>
      <c r="S1325" s="2">
        <v>1.7596499999999999E-4</v>
      </c>
      <c r="T1325" s="2">
        <v>1.8007400000000001E-4</v>
      </c>
      <c r="U1325" s="2">
        <v>1.8483E-4</v>
      </c>
      <c r="V1325" s="2">
        <v>1.9013799999999999E-4</v>
      </c>
      <c r="W1325" s="2">
        <v>1.9526100000000001E-4</v>
      </c>
      <c r="X1325" s="2">
        <v>1.9936500000000001E-4</v>
      </c>
      <c r="Y1325" s="2">
        <v>2.0265699999999999E-4</v>
      </c>
      <c r="Z1325" s="2">
        <v>2.05262E-4</v>
      </c>
      <c r="AA1325" s="2">
        <v>2.0731800000000001E-4</v>
      </c>
      <c r="AB1325" t="s">
        <v>817</v>
      </c>
    </row>
    <row r="1326" spans="1:28" hidden="1" x14ac:dyDescent="0.55000000000000004">
      <c r="A1326" t="s">
        <v>7</v>
      </c>
      <c r="B1326" t="s">
        <v>8</v>
      </c>
      <c r="C1326" t="s">
        <v>1349</v>
      </c>
      <c r="D1326" t="s">
        <v>1484</v>
      </c>
      <c r="E1326" t="s">
        <v>1486</v>
      </c>
      <c r="F1326" t="s">
        <v>818</v>
      </c>
      <c r="G1326">
        <v>2.21142E-3</v>
      </c>
      <c r="H1326">
        <v>2.6773399999999998E-3</v>
      </c>
      <c r="I1326">
        <v>2.84783E-3</v>
      </c>
      <c r="J1326">
        <v>2.9773600000000001E-3</v>
      </c>
      <c r="K1326">
        <v>3.1394000000000001E-3</v>
      </c>
      <c r="L1326">
        <v>3.2945600000000002E-3</v>
      </c>
      <c r="M1326">
        <v>3.46445E-3</v>
      </c>
      <c r="N1326">
        <v>3.5826600000000001E-3</v>
      </c>
      <c r="O1326">
        <v>3.6722999999999999E-3</v>
      </c>
      <c r="P1326">
        <v>3.7216300000000001E-3</v>
      </c>
      <c r="Q1326">
        <v>3.7714100000000002E-3</v>
      </c>
      <c r="R1326">
        <v>3.8397599999999998E-3</v>
      </c>
      <c r="S1326">
        <v>3.9260500000000004E-3</v>
      </c>
      <c r="T1326">
        <v>4.0177199999999998E-3</v>
      </c>
      <c r="U1326">
        <v>4.1238300000000002E-3</v>
      </c>
      <c r="V1326">
        <v>4.2422600000000003E-3</v>
      </c>
      <c r="W1326">
        <v>4.3565599999999998E-3</v>
      </c>
      <c r="X1326">
        <v>4.4481299999999998E-3</v>
      </c>
      <c r="Y1326">
        <v>4.5215699999999999E-3</v>
      </c>
      <c r="Z1326">
        <v>4.5796999999999999E-3</v>
      </c>
      <c r="AA1326">
        <v>4.6255799999999998E-3</v>
      </c>
      <c r="AB1326" t="s">
        <v>808</v>
      </c>
    </row>
    <row r="1327" spans="1:28" hidden="1" x14ac:dyDescent="0.55000000000000004">
      <c r="A1327" t="s">
        <v>7</v>
      </c>
      <c r="B1327" t="s">
        <v>8</v>
      </c>
      <c r="C1327" t="s">
        <v>1349</v>
      </c>
      <c r="D1327" t="s">
        <v>1484</v>
      </c>
      <c r="E1327" t="s">
        <v>1486</v>
      </c>
      <c r="F1327" t="s">
        <v>862</v>
      </c>
      <c r="G1327">
        <v>2.0775699999999999E-3</v>
      </c>
      <c r="H1327">
        <v>2.5152899999999999E-3</v>
      </c>
      <c r="I1327">
        <v>2.6754600000000002E-3</v>
      </c>
      <c r="J1327">
        <v>2.79715E-3</v>
      </c>
      <c r="K1327">
        <v>2.9493900000000001E-3</v>
      </c>
      <c r="L1327">
        <v>3.09516E-3</v>
      </c>
      <c r="M1327">
        <v>3.2547600000000002E-3</v>
      </c>
      <c r="N1327">
        <v>3.3658099999999999E-3</v>
      </c>
      <c r="O1327">
        <v>3.4500300000000002E-3</v>
      </c>
      <c r="P1327">
        <v>3.4963799999999999E-3</v>
      </c>
      <c r="Q1327">
        <v>3.5431400000000002E-3</v>
      </c>
      <c r="R1327">
        <v>3.60736E-3</v>
      </c>
      <c r="S1327">
        <v>3.68842E-3</v>
      </c>
      <c r="T1327">
        <v>3.7745500000000002E-3</v>
      </c>
      <c r="U1327">
        <v>3.8742300000000002E-3</v>
      </c>
      <c r="V1327">
        <v>3.9854900000000004E-3</v>
      </c>
      <c r="W1327">
        <v>4.0928700000000002E-3</v>
      </c>
      <c r="X1327">
        <v>4.1789000000000001E-3</v>
      </c>
      <c r="Y1327">
        <v>4.2478999999999998E-3</v>
      </c>
      <c r="Z1327">
        <v>4.3024999999999999E-3</v>
      </c>
      <c r="AA1327">
        <v>4.3456099999999998E-3</v>
      </c>
      <c r="AB1327" t="s">
        <v>808</v>
      </c>
    </row>
    <row r="1328" spans="1:28" hidden="1" x14ac:dyDescent="0.55000000000000004">
      <c r="A1328" t="s">
        <v>7</v>
      </c>
      <c r="B1328" t="s">
        <v>8</v>
      </c>
      <c r="C1328" t="s">
        <v>1349</v>
      </c>
      <c r="D1328" t="s">
        <v>1484</v>
      </c>
      <c r="E1328" t="s">
        <v>1486</v>
      </c>
      <c r="F1328" t="s">
        <v>863</v>
      </c>
      <c r="G1328">
        <v>3.21617E-3</v>
      </c>
      <c r="H1328">
        <v>3.8937799999999999E-3</v>
      </c>
      <c r="I1328">
        <v>4.1417199999999998E-3</v>
      </c>
      <c r="J1328">
        <v>4.3300999999999999E-3</v>
      </c>
      <c r="K1328">
        <v>4.5657700000000002E-3</v>
      </c>
      <c r="L1328">
        <v>4.7914300000000002E-3</v>
      </c>
      <c r="M1328">
        <v>5.0384999999999996E-3</v>
      </c>
      <c r="N1328">
        <v>5.2104100000000004E-3</v>
      </c>
      <c r="O1328">
        <v>5.3407899999999998E-3</v>
      </c>
      <c r="P1328">
        <v>5.4125299999999996E-3</v>
      </c>
      <c r="Q1328">
        <v>5.4849199999999999E-3</v>
      </c>
      <c r="R1328">
        <v>5.5843400000000001E-3</v>
      </c>
      <c r="S1328">
        <v>5.70982E-3</v>
      </c>
      <c r="T1328">
        <v>5.8431500000000001E-3</v>
      </c>
      <c r="U1328">
        <v>5.9974700000000004E-3</v>
      </c>
      <c r="V1328">
        <v>6.1697000000000002E-3</v>
      </c>
      <c r="W1328">
        <v>6.33593E-3</v>
      </c>
      <c r="X1328">
        <v>6.4691000000000002E-3</v>
      </c>
      <c r="Y1328">
        <v>6.5759199999999999E-3</v>
      </c>
      <c r="Z1328">
        <v>6.6604500000000001E-3</v>
      </c>
      <c r="AA1328">
        <v>6.7271800000000001E-3</v>
      </c>
      <c r="AB1328" t="s">
        <v>808</v>
      </c>
    </row>
    <row r="1329" spans="1:28" hidden="1" x14ac:dyDescent="0.55000000000000004">
      <c r="A1329" t="s">
        <v>7</v>
      </c>
      <c r="B1329" t="s">
        <v>8</v>
      </c>
      <c r="C1329" t="s">
        <v>1349</v>
      </c>
      <c r="D1329" t="s">
        <v>1484</v>
      </c>
      <c r="E1329" t="s">
        <v>1487</v>
      </c>
      <c r="F1329" t="s">
        <v>78</v>
      </c>
      <c r="G1329">
        <v>1.9438599999999999E-3</v>
      </c>
      <c r="H1329">
        <v>2.1526200000000001E-3</v>
      </c>
      <c r="I1329">
        <v>2.2337199999999998E-3</v>
      </c>
      <c r="J1329">
        <v>2.3192899999999999E-3</v>
      </c>
      <c r="K1329">
        <v>2.5205100000000001E-3</v>
      </c>
      <c r="L1329">
        <v>2.71047E-3</v>
      </c>
      <c r="M1329">
        <v>2.89844E-3</v>
      </c>
      <c r="N1329">
        <v>3.0951899999999998E-3</v>
      </c>
      <c r="O1329">
        <v>3.2712000000000001E-3</v>
      </c>
      <c r="P1329">
        <v>3.43056E-3</v>
      </c>
      <c r="Q1329">
        <v>3.5816099999999998E-3</v>
      </c>
      <c r="R1329">
        <v>3.7618700000000001E-3</v>
      </c>
      <c r="S1329">
        <v>3.9550899999999996E-3</v>
      </c>
      <c r="T1329">
        <v>4.1539300000000001E-3</v>
      </c>
      <c r="U1329">
        <v>4.3569100000000003E-3</v>
      </c>
      <c r="V1329">
        <v>4.5732300000000002E-3</v>
      </c>
      <c r="W1329">
        <v>4.7839299999999996E-3</v>
      </c>
      <c r="X1329">
        <v>4.9515999999999996E-3</v>
      </c>
      <c r="Y1329">
        <v>5.0723699999999997E-3</v>
      </c>
      <c r="Z1329">
        <v>5.1477299999999997E-3</v>
      </c>
      <c r="AA1329">
        <v>5.1805799999999997E-3</v>
      </c>
      <c r="AB1329" t="s">
        <v>817</v>
      </c>
    </row>
    <row r="1330" spans="1:28" hidden="1" x14ac:dyDescent="0.55000000000000004">
      <c r="A1330" t="s">
        <v>7</v>
      </c>
      <c r="B1330" t="s">
        <v>8</v>
      </c>
      <c r="C1330" t="s">
        <v>1349</v>
      </c>
      <c r="D1330" t="s">
        <v>1484</v>
      </c>
      <c r="E1330" t="s">
        <v>1487</v>
      </c>
      <c r="F1330" t="s">
        <v>818</v>
      </c>
      <c r="G1330">
        <v>2.8017E-2</v>
      </c>
      <c r="H1330">
        <v>3.3919499999999998E-2</v>
      </c>
      <c r="I1330">
        <v>3.6079399999999998E-2</v>
      </c>
      <c r="J1330">
        <v>3.7720700000000003E-2</v>
      </c>
      <c r="K1330">
        <v>4.0993300000000003E-2</v>
      </c>
      <c r="L1330">
        <v>4.4082799999999998E-2</v>
      </c>
      <c r="M1330">
        <v>4.7139899999999998E-2</v>
      </c>
      <c r="N1330">
        <v>5.0339700000000001E-2</v>
      </c>
      <c r="O1330">
        <v>5.3202399999999997E-2</v>
      </c>
      <c r="P1330">
        <v>5.5794200000000002E-2</v>
      </c>
      <c r="Q1330">
        <v>5.8250799999999998E-2</v>
      </c>
      <c r="R1330">
        <v>6.1182500000000001E-2</v>
      </c>
      <c r="S1330">
        <v>6.4325099999999996E-2</v>
      </c>
      <c r="T1330">
        <v>6.7559099999999997E-2</v>
      </c>
      <c r="U1330">
        <v>7.0860300000000001E-2</v>
      </c>
      <c r="V1330">
        <v>7.4378399999999997E-2</v>
      </c>
      <c r="W1330">
        <v>7.7805200000000005E-2</v>
      </c>
      <c r="X1330">
        <v>8.0532199999999998E-2</v>
      </c>
      <c r="Y1330">
        <v>8.2496399999999998E-2</v>
      </c>
      <c r="Z1330">
        <v>8.3722000000000005E-2</v>
      </c>
      <c r="AA1330">
        <v>8.4256399999999995E-2</v>
      </c>
      <c r="AB1330" t="s">
        <v>808</v>
      </c>
    </row>
    <row r="1331" spans="1:28" hidden="1" x14ac:dyDescent="0.55000000000000004">
      <c r="A1331" t="s">
        <v>7</v>
      </c>
      <c r="B1331" t="s">
        <v>8</v>
      </c>
      <c r="C1331" t="s">
        <v>1349</v>
      </c>
      <c r="D1331" t="s">
        <v>1484</v>
      </c>
      <c r="E1331" t="s">
        <v>1488</v>
      </c>
      <c r="F1331" t="s">
        <v>78</v>
      </c>
      <c r="G1331">
        <v>1.2959E-3</v>
      </c>
      <c r="H1331">
        <v>1.43508E-3</v>
      </c>
      <c r="I1331">
        <v>1.4891500000000001E-3</v>
      </c>
      <c r="J1331">
        <v>1.54619E-3</v>
      </c>
      <c r="K1331">
        <v>1.6368000000000001E-3</v>
      </c>
      <c r="L1331">
        <v>1.7227200000000001E-3</v>
      </c>
      <c r="M1331">
        <v>1.8112E-3</v>
      </c>
      <c r="N1331">
        <v>1.8714999999999999E-3</v>
      </c>
      <c r="O1331">
        <v>1.9176099999999999E-3</v>
      </c>
      <c r="P1331">
        <v>1.9439399999999999E-3</v>
      </c>
      <c r="Q1331">
        <v>1.9702399999999998E-3</v>
      </c>
      <c r="R1331">
        <v>2.0058699999999999E-3</v>
      </c>
      <c r="S1331">
        <v>2.0507699999999999E-3</v>
      </c>
      <c r="T1331">
        <v>2.0984100000000002E-3</v>
      </c>
      <c r="U1331">
        <v>2.1535999999999999E-3</v>
      </c>
      <c r="V1331">
        <v>2.2149399999999999E-3</v>
      </c>
      <c r="W1331">
        <v>2.2740099999999999E-3</v>
      </c>
      <c r="X1331">
        <v>2.3214199999999998E-3</v>
      </c>
      <c r="Y1331">
        <v>2.3597499999999999E-3</v>
      </c>
      <c r="Z1331">
        <v>2.3905799999999998E-3</v>
      </c>
      <c r="AA1331">
        <v>2.41559E-3</v>
      </c>
      <c r="AB1331" t="s">
        <v>817</v>
      </c>
    </row>
    <row r="1332" spans="1:28" hidden="1" x14ac:dyDescent="0.55000000000000004">
      <c r="A1332" t="s">
        <v>7</v>
      </c>
      <c r="B1332" t="s">
        <v>8</v>
      </c>
      <c r="C1332" t="s">
        <v>1349</v>
      </c>
      <c r="D1332" t="s">
        <v>1484</v>
      </c>
      <c r="E1332" t="s">
        <v>1488</v>
      </c>
      <c r="F1332" t="s">
        <v>818</v>
      </c>
      <c r="G1332">
        <v>1.8678E-2</v>
      </c>
      <c r="H1332">
        <v>2.2613000000000001E-2</v>
      </c>
      <c r="I1332">
        <v>2.4052899999999999E-2</v>
      </c>
      <c r="J1332">
        <v>2.5147099999999999E-2</v>
      </c>
      <c r="K1332">
        <v>2.66208E-2</v>
      </c>
      <c r="L1332">
        <v>2.80182E-2</v>
      </c>
      <c r="M1332">
        <v>2.9457199999999999E-2</v>
      </c>
      <c r="N1332">
        <v>3.04379E-2</v>
      </c>
      <c r="O1332">
        <v>3.1187699999999999E-2</v>
      </c>
      <c r="P1332">
        <v>3.1615900000000002E-2</v>
      </c>
      <c r="Q1332">
        <v>3.2043700000000001E-2</v>
      </c>
      <c r="R1332">
        <v>3.2623300000000001E-2</v>
      </c>
      <c r="S1332">
        <v>3.3353399999999998E-2</v>
      </c>
      <c r="T1332">
        <v>3.41283E-2</v>
      </c>
      <c r="U1332">
        <v>3.5025899999999999E-2</v>
      </c>
      <c r="V1332">
        <v>3.6023600000000003E-2</v>
      </c>
      <c r="W1332">
        <v>3.6984200000000002E-2</v>
      </c>
      <c r="X1332">
        <v>3.7755299999999999E-2</v>
      </c>
      <c r="Y1332">
        <v>3.8378700000000002E-2</v>
      </c>
      <c r="Z1332">
        <v>3.8880199999999997E-2</v>
      </c>
      <c r="AA1332">
        <v>3.92869E-2</v>
      </c>
      <c r="AB1332" t="s">
        <v>808</v>
      </c>
    </row>
    <row r="1333" spans="1:28" hidden="1" x14ac:dyDescent="0.55000000000000004">
      <c r="A1333" t="s">
        <v>7</v>
      </c>
      <c r="B1333" t="s">
        <v>8</v>
      </c>
      <c r="C1333" t="s">
        <v>1349</v>
      </c>
      <c r="D1333" t="s">
        <v>1489</v>
      </c>
      <c r="E1333" t="s">
        <v>1490</v>
      </c>
      <c r="F1333" t="s">
        <v>78</v>
      </c>
      <c r="G1333" s="2">
        <v>3.6712300000000002E-4</v>
      </c>
      <c r="H1333" s="2">
        <v>4.0654999999999999E-4</v>
      </c>
      <c r="I1333" s="2">
        <v>4.2186900000000001E-4</v>
      </c>
      <c r="J1333" s="2">
        <v>4.3802700000000001E-4</v>
      </c>
      <c r="K1333" s="2">
        <v>4.6465200000000002E-4</v>
      </c>
      <c r="L1333" s="2">
        <v>4.9247500000000003E-4</v>
      </c>
      <c r="M1333" s="2">
        <v>5.2380600000000003E-4</v>
      </c>
      <c r="N1333" s="2">
        <v>5.5489799999999996E-4</v>
      </c>
      <c r="O1333" s="2">
        <v>5.7601699999999996E-4</v>
      </c>
      <c r="P1333" s="2">
        <v>5.8067100000000005E-4</v>
      </c>
      <c r="Q1333" s="2">
        <v>5.87898E-4</v>
      </c>
      <c r="R1333" s="2">
        <v>6.0421100000000001E-4</v>
      </c>
      <c r="S1333" s="2">
        <v>6.2801600000000001E-4</v>
      </c>
      <c r="T1333" s="2">
        <v>6.5383800000000001E-4</v>
      </c>
      <c r="U1333" s="2">
        <v>6.86105E-4</v>
      </c>
      <c r="V1333" s="2">
        <v>7.2308500000000005E-4</v>
      </c>
      <c r="W1333" s="2">
        <v>7.58854E-4</v>
      </c>
      <c r="X1333" s="2">
        <v>7.8599599999999996E-4</v>
      </c>
      <c r="Y1333" s="2">
        <v>8.0504999999999997E-4</v>
      </c>
      <c r="Z1333" s="2">
        <v>8.1725999999999999E-4</v>
      </c>
      <c r="AA1333" s="2">
        <v>8.2408000000000004E-4</v>
      </c>
      <c r="AB1333" t="s">
        <v>817</v>
      </c>
    </row>
    <row r="1334" spans="1:28" hidden="1" x14ac:dyDescent="0.55000000000000004">
      <c r="A1334" t="s">
        <v>7</v>
      </c>
      <c r="B1334" t="s">
        <v>8</v>
      </c>
      <c r="C1334" t="s">
        <v>1349</v>
      </c>
      <c r="D1334" t="s">
        <v>1489</v>
      </c>
      <c r="E1334" t="s">
        <v>1490</v>
      </c>
      <c r="F1334" t="s">
        <v>818</v>
      </c>
      <c r="G1334">
        <v>7.2337499999999997E-3</v>
      </c>
      <c r="H1334">
        <v>8.7577499999999999E-3</v>
      </c>
      <c r="I1334">
        <v>9.3154399999999995E-3</v>
      </c>
      <c r="J1334">
        <v>9.7391400000000003E-3</v>
      </c>
      <c r="K1334">
        <v>1.0331099999999999E-2</v>
      </c>
      <c r="L1334">
        <v>1.09497E-2</v>
      </c>
      <c r="M1334">
        <v>1.16463E-2</v>
      </c>
      <c r="N1334">
        <v>1.2337600000000001E-2</v>
      </c>
      <c r="O1334">
        <v>1.2807199999999999E-2</v>
      </c>
      <c r="P1334">
        <v>1.2910700000000001E-2</v>
      </c>
      <c r="Q1334">
        <v>1.30714E-2</v>
      </c>
      <c r="R1334">
        <v>1.3434099999999999E-2</v>
      </c>
      <c r="S1334">
        <v>1.3963400000000001E-2</v>
      </c>
      <c r="T1334">
        <v>1.45375E-2</v>
      </c>
      <c r="U1334">
        <v>1.52549E-2</v>
      </c>
      <c r="V1334">
        <v>1.60771E-2</v>
      </c>
      <c r="W1334">
        <v>1.6872399999999999E-2</v>
      </c>
      <c r="X1334">
        <v>1.7475899999999999E-2</v>
      </c>
      <c r="Y1334">
        <v>1.7899600000000002E-2</v>
      </c>
      <c r="Z1334">
        <v>1.8171E-2</v>
      </c>
      <c r="AA1334">
        <v>1.8322700000000001E-2</v>
      </c>
      <c r="AB1334" t="s">
        <v>808</v>
      </c>
    </row>
    <row r="1335" spans="1:28" hidden="1" x14ac:dyDescent="0.55000000000000004">
      <c r="A1335" t="s">
        <v>7</v>
      </c>
      <c r="B1335" t="s">
        <v>8</v>
      </c>
      <c r="C1335" t="s">
        <v>1349</v>
      </c>
      <c r="D1335" t="s">
        <v>1489</v>
      </c>
      <c r="E1335" t="s">
        <v>1490</v>
      </c>
      <c r="F1335" t="s">
        <v>869</v>
      </c>
      <c r="G1335">
        <v>6.8717200000000004E-3</v>
      </c>
      <c r="H1335">
        <v>8.3194400000000009E-3</v>
      </c>
      <c r="I1335">
        <v>8.8492199999999997E-3</v>
      </c>
      <c r="J1335">
        <v>9.2517199999999997E-3</v>
      </c>
      <c r="K1335">
        <v>9.8140599999999995E-3</v>
      </c>
      <c r="L1335">
        <v>1.04017E-2</v>
      </c>
      <c r="M1335">
        <v>1.10635E-2</v>
      </c>
      <c r="N1335">
        <v>1.17202E-2</v>
      </c>
      <c r="O1335">
        <v>1.21662E-2</v>
      </c>
      <c r="P1335">
        <v>1.2264499999999999E-2</v>
      </c>
      <c r="Q1335">
        <v>1.24172E-2</v>
      </c>
      <c r="R1335">
        <v>1.2761700000000001E-2</v>
      </c>
      <c r="S1335">
        <v>1.32645E-2</v>
      </c>
      <c r="T1335">
        <v>1.38099E-2</v>
      </c>
      <c r="U1335">
        <v>1.44914E-2</v>
      </c>
      <c r="V1335">
        <v>1.52725E-2</v>
      </c>
      <c r="W1335">
        <v>1.6028000000000001E-2</v>
      </c>
      <c r="X1335">
        <v>1.6601299999999999E-2</v>
      </c>
      <c r="Y1335">
        <v>1.70037E-2</v>
      </c>
      <c r="Z1335">
        <v>1.7261599999999998E-2</v>
      </c>
      <c r="AA1335">
        <v>1.74057E-2</v>
      </c>
      <c r="AB1335" t="s">
        <v>808</v>
      </c>
    </row>
    <row r="1336" spans="1:28" hidden="1" x14ac:dyDescent="0.55000000000000004">
      <c r="A1336" t="s">
        <v>7</v>
      </c>
      <c r="B1336" t="s">
        <v>8</v>
      </c>
      <c r="C1336" t="s">
        <v>1349</v>
      </c>
      <c r="D1336" t="s">
        <v>1489</v>
      </c>
      <c r="E1336" t="s">
        <v>1490</v>
      </c>
      <c r="F1336" t="s">
        <v>870</v>
      </c>
      <c r="G1336">
        <v>1.06377E-2</v>
      </c>
      <c r="H1336">
        <v>1.2878799999999999E-2</v>
      </c>
      <c r="I1336">
        <v>1.3698999999999999E-2</v>
      </c>
      <c r="J1336">
        <v>1.4322E-2</v>
      </c>
      <c r="K1336">
        <v>1.5192600000000001E-2</v>
      </c>
      <c r="L1336">
        <v>1.61023E-2</v>
      </c>
      <c r="M1336">
        <v>1.7126700000000002E-2</v>
      </c>
      <c r="N1336">
        <v>1.8143300000000001E-2</v>
      </c>
      <c r="O1336">
        <v>1.8833800000000001E-2</v>
      </c>
      <c r="P1336">
        <v>1.8985999999999999E-2</v>
      </c>
      <c r="Q1336">
        <v>1.9222300000000001E-2</v>
      </c>
      <c r="R1336">
        <v>1.9755700000000001E-2</v>
      </c>
      <c r="S1336">
        <v>2.0534E-2</v>
      </c>
      <c r="T1336">
        <v>2.1378299999999999E-2</v>
      </c>
      <c r="U1336">
        <v>2.24333E-2</v>
      </c>
      <c r="V1336">
        <v>2.36425E-2</v>
      </c>
      <c r="W1336">
        <v>2.4812000000000001E-2</v>
      </c>
      <c r="X1336">
        <v>2.5699400000000001E-2</v>
      </c>
      <c r="Y1336">
        <v>2.6322499999999999E-2</v>
      </c>
      <c r="Z1336">
        <v>2.6721700000000001E-2</v>
      </c>
      <c r="AA1336">
        <v>2.6944699999999999E-2</v>
      </c>
      <c r="AB1336" t="s">
        <v>808</v>
      </c>
    </row>
    <row r="1337" spans="1:28" hidden="1" x14ac:dyDescent="0.55000000000000004">
      <c r="A1337" t="s">
        <v>7</v>
      </c>
      <c r="B1337" t="s">
        <v>8</v>
      </c>
      <c r="C1337" t="s">
        <v>1349</v>
      </c>
      <c r="D1337" t="s">
        <v>1489</v>
      </c>
      <c r="E1337" t="s">
        <v>1491</v>
      </c>
      <c r="F1337" t="s">
        <v>78</v>
      </c>
      <c r="G1337" s="2">
        <v>2.44749E-4</v>
      </c>
      <c r="H1337" s="2">
        <v>2.7103300000000001E-4</v>
      </c>
      <c r="I1337" s="2">
        <v>2.8124600000000002E-4</v>
      </c>
      <c r="J1337" s="2">
        <v>2.9201800000000001E-4</v>
      </c>
      <c r="K1337" s="2">
        <v>3.0173599999999999E-4</v>
      </c>
      <c r="L1337" s="2">
        <v>3.1300300000000001E-4</v>
      </c>
      <c r="M1337" s="2">
        <v>3.2729100000000001E-4</v>
      </c>
      <c r="N1337" s="2">
        <v>3.3543800000000002E-4</v>
      </c>
      <c r="O1337" s="2">
        <v>3.37537E-4</v>
      </c>
      <c r="P1337" s="2">
        <v>3.2886200000000002E-4</v>
      </c>
      <c r="Q1337" s="2">
        <v>3.2319100000000002E-4</v>
      </c>
      <c r="R1337" s="2">
        <v>3.2192899999999999E-4</v>
      </c>
      <c r="S1337" s="2">
        <v>3.25359E-4</v>
      </c>
      <c r="T1337" s="2">
        <v>3.29993E-4</v>
      </c>
      <c r="U1337" s="2">
        <v>3.38804E-4</v>
      </c>
      <c r="V1337" s="2">
        <v>3.49842E-4</v>
      </c>
      <c r="W1337" s="2">
        <v>3.60312E-4</v>
      </c>
      <c r="X1337" s="2">
        <v>3.6806399999999998E-4</v>
      </c>
      <c r="Y1337" s="2">
        <v>3.7408199999999997E-4</v>
      </c>
      <c r="Z1337" s="2">
        <v>3.7908700000000001E-4</v>
      </c>
      <c r="AA1337" s="2">
        <v>3.8380899999999998E-4</v>
      </c>
      <c r="AB1337" t="s">
        <v>817</v>
      </c>
    </row>
    <row r="1338" spans="1:28" hidden="1" x14ac:dyDescent="0.55000000000000004">
      <c r="A1338" t="s">
        <v>7</v>
      </c>
      <c r="B1338" t="s">
        <v>8</v>
      </c>
      <c r="C1338" t="s">
        <v>1349</v>
      </c>
      <c r="D1338" t="s">
        <v>1489</v>
      </c>
      <c r="E1338" t="s">
        <v>1491</v>
      </c>
      <c r="F1338" t="s">
        <v>818</v>
      </c>
      <c r="G1338">
        <v>4.8225100000000003E-3</v>
      </c>
      <c r="H1338">
        <v>5.83849E-3</v>
      </c>
      <c r="I1338">
        <v>6.2102900000000003E-3</v>
      </c>
      <c r="J1338">
        <v>6.4927500000000003E-3</v>
      </c>
      <c r="K1338">
        <v>6.7088299999999998E-3</v>
      </c>
      <c r="L1338">
        <v>6.9593500000000004E-3</v>
      </c>
      <c r="M1338">
        <v>7.2770200000000004E-3</v>
      </c>
      <c r="N1338">
        <v>7.4581600000000001E-3</v>
      </c>
      <c r="O1338">
        <v>7.5048399999999996E-3</v>
      </c>
      <c r="P1338">
        <v>7.3119500000000002E-3</v>
      </c>
      <c r="Q1338">
        <v>7.1858499999999997E-3</v>
      </c>
      <c r="R1338">
        <v>7.1577999999999998E-3</v>
      </c>
      <c r="S1338">
        <v>7.2340599999999996E-3</v>
      </c>
      <c r="T1338">
        <v>7.3370900000000001E-3</v>
      </c>
      <c r="U1338">
        <v>7.5329999999999998E-3</v>
      </c>
      <c r="V1338">
        <v>7.7784100000000004E-3</v>
      </c>
      <c r="W1338">
        <v>8.0112099999999995E-3</v>
      </c>
      <c r="X1338">
        <v>8.1835799999999993E-3</v>
      </c>
      <c r="Y1338">
        <v>8.3173799999999992E-3</v>
      </c>
      <c r="Z1338">
        <v>8.4286599999999993E-3</v>
      </c>
      <c r="AA1338">
        <v>8.5336400000000003E-3</v>
      </c>
      <c r="AB1338" t="s">
        <v>808</v>
      </c>
    </row>
    <row r="1339" spans="1:28" hidden="1" x14ac:dyDescent="0.55000000000000004">
      <c r="A1339" t="s">
        <v>7</v>
      </c>
      <c r="B1339" t="s">
        <v>8</v>
      </c>
      <c r="C1339" t="s">
        <v>1349</v>
      </c>
      <c r="D1339" t="s">
        <v>1489</v>
      </c>
      <c r="E1339" t="s">
        <v>1491</v>
      </c>
      <c r="F1339" t="s">
        <v>869</v>
      </c>
      <c r="G1339">
        <v>4.58115E-3</v>
      </c>
      <c r="H1339">
        <v>5.5462899999999997E-3</v>
      </c>
      <c r="I1339">
        <v>5.8994800000000003E-3</v>
      </c>
      <c r="J1339">
        <v>6.1678100000000001E-3</v>
      </c>
      <c r="K1339">
        <v>6.3730699999999998E-3</v>
      </c>
      <c r="L1339">
        <v>6.6110500000000003E-3</v>
      </c>
      <c r="M1339">
        <v>6.9128200000000001E-3</v>
      </c>
      <c r="N1339">
        <v>7.0848999999999999E-3</v>
      </c>
      <c r="O1339">
        <v>7.1292400000000002E-3</v>
      </c>
      <c r="P1339">
        <v>6.9459999999999999E-3</v>
      </c>
      <c r="Q1339">
        <v>6.82622E-3</v>
      </c>
      <c r="R1339">
        <v>6.7995599999999996E-3</v>
      </c>
      <c r="S1339">
        <v>6.8720099999999996E-3</v>
      </c>
      <c r="T1339">
        <v>6.9698900000000003E-3</v>
      </c>
      <c r="U1339">
        <v>7.1559900000000001E-3</v>
      </c>
      <c r="V1339">
        <v>7.3891199999999999E-3</v>
      </c>
      <c r="W1339">
        <v>7.6102699999999997E-3</v>
      </c>
      <c r="X1339">
        <v>7.7740099999999996E-3</v>
      </c>
      <c r="Y1339">
        <v>7.9011099999999994E-3</v>
      </c>
      <c r="Z1339">
        <v>8.0068199999999996E-3</v>
      </c>
      <c r="AA1339">
        <v>8.1065500000000006E-3</v>
      </c>
      <c r="AB1339" t="s">
        <v>808</v>
      </c>
    </row>
    <row r="1340" spans="1:28" hidden="1" x14ac:dyDescent="0.55000000000000004">
      <c r="A1340" t="s">
        <v>7</v>
      </c>
      <c r="B1340" t="s">
        <v>8</v>
      </c>
      <c r="C1340" t="s">
        <v>1349</v>
      </c>
      <c r="D1340" t="s">
        <v>1489</v>
      </c>
      <c r="E1340" t="s">
        <v>1491</v>
      </c>
      <c r="F1340" t="s">
        <v>870</v>
      </c>
      <c r="G1340">
        <v>7.0918099999999996E-3</v>
      </c>
      <c r="H1340">
        <v>8.5858800000000006E-3</v>
      </c>
      <c r="I1340">
        <v>9.1326399999999992E-3</v>
      </c>
      <c r="J1340">
        <v>9.5480099999999991E-3</v>
      </c>
      <c r="K1340">
        <v>9.8657599999999995E-3</v>
      </c>
      <c r="L1340">
        <v>1.0234200000000001E-2</v>
      </c>
      <c r="M1340">
        <v>1.07013E-2</v>
      </c>
      <c r="N1340">
        <v>1.09677E-2</v>
      </c>
      <c r="O1340">
        <v>1.1036300000000001E-2</v>
      </c>
      <c r="P1340">
        <v>1.07527E-2</v>
      </c>
      <c r="Q1340">
        <v>1.05673E-2</v>
      </c>
      <c r="R1340">
        <v>1.0526000000000001E-2</v>
      </c>
      <c r="S1340">
        <v>1.0638099999999999E-2</v>
      </c>
      <c r="T1340">
        <v>1.0789699999999999E-2</v>
      </c>
      <c r="U1340">
        <v>1.10778E-2</v>
      </c>
      <c r="V1340">
        <v>1.14387E-2</v>
      </c>
      <c r="W1340">
        <v>1.1781E-2</v>
      </c>
      <c r="X1340">
        <v>1.20345E-2</v>
      </c>
      <c r="Y1340">
        <v>1.2231199999999999E-2</v>
      </c>
      <c r="Z1340">
        <v>1.23949E-2</v>
      </c>
      <c r="AA1340">
        <v>1.2549299999999999E-2</v>
      </c>
      <c r="AB1340" t="s">
        <v>808</v>
      </c>
    </row>
    <row r="1341" spans="1:28" hidden="1" x14ac:dyDescent="0.55000000000000004">
      <c r="A1341" t="s">
        <v>7</v>
      </c>
      <c r="B1341" t="s">
        <v>8</v>
      </c>
      <c r="C1341" t="s">
        <v>1349</v>
      </c>
      <c r="D1341" t="s">
        <v>1489</v>
      </c>
      <c r="E1341" t="s">
        <v>1492</v>
      </c>
      <c r="F1341" t="s">
        <v>78</v>
      </c>
      <c r="G1341" s="2">
        <v>9.1228800000000003E-4</v>
      </c>
      <c r="H1341">
        <v>1.01027E-3</v>
      </c>
      <c r="I1341">
        <v>1.0483300000000001E-3</v>
      </c>
      <c r="J1341">
        <v>1.0884899999999999E-3</v>
      </c>
      <c r="K1341">
        <v>1.1546600000000001E-3</v>
      </c>
      <c r="L1341">
        <v>1.2239799999999999E-3</v>
      </c>
      <c r="M1341">
        <v>1.3017899999999999E-3</v>
      </c>
      <c r="N1341">
        <v>1.37871E-3</v>
      </c>
      <c r="O1341">
        <v>1.43088E-3</v>
      </c>
      <c r="P1341">
        <v>1.44214E-3</v>
      </c>
      <c r="Q1341">
        <v>1.4598899999999999E-3</v>
      </c>
      <c r="R1341">
        <v>1.50019E-3</v>
      </c>
      <c r="S1341">
        <v>1.55908E-3</v>
      </c>
      <c r="T1341">
        <v>1.62302E-3</v>
      </c>
      <c r="U1341">
        <v>1.70298E-3</v>
      </c>
      <c r="V1341">
        <v>1.79463E-3</v>
      </c>
      <c r="W1341">
        <v>1.88328E-3</v>
      </c>
      <c r="X1341">
        <v>1.9505499999999999E-3</v>
      </c>
      <c r="Y1341">
        <v>1.9978000000000001E-3</v>
      </c>
      <c r="Z1341">
        <v>2.0281600000000002E-3</v>
      </c>
      <c r="AA1341">
        <v>2.0452399999999998E-3</v>
      </c>
      <c r="AB1341" t="s">
        <v>817</v>
      </c>
    </row>
    <row r="1342" spans="1:28" hidden="1" x14ac:dyDescent="0.55000000000000004">
      <c r="A1342" t="s">
        <v>7</v>
      </c>
      <c r="B1342" t="s">
        <v>8</v>
      </c>
      <c r="C1342" t="s">
        <v>1349</v>
      </c>
      <c r="D1342" t="s">
        <v>1489</v>
      </c>
      <c r="E1342" t="s">
        <v>1492</v>
      </c>
      <c r="F1342" t="s">
        <v>818</v>
      </c>
      <c r="G1342">
        <v>1.35204E-2</v>
      </c>
      <c r="H1342">
        <v>1.6368899999999999E-2</v>
      </c>
      <c r="I1342">
        <v>1.7411200000000002E-2</v>
      </c>
      <c r="J1342">
        <v>1.8203299999999999E-2</v>
      </c>
      <c r="K1342">
        <v>1.9309900000000001E-2</v>
      </c>
      <c r="L1342">
        <v>2.04691E-2</v>
      </c>
      <c r="M1342">
        <v>2.1770399999999999E-2</v>
      </c>
      <c r="N1342">
        <v>2.3056799999999999E-2</v>
      </c>
      <c r="O1342">
        <v>2.3929300000000001E-2</v>
      </c>
      <c r="P1342">
        <v>2.41175E-2</v>
      </c>
      <c r="Q1342">
        <v>2.44143E-2</v>
      </c>
      <c r="R1342">
        <v>2.50884E-2</v>
      </c>
      <c r="S1342">
        <v>2.6073300000000001E-2</v>
      </c>
      <c r="T1342">
        <v>2.7142599999999999E-2</v>
      </c>
      <c r="U1342">
        <v>2.84797E-2</v>
      </c>
      <c r="V1342">
        <v>3.0012500000000001E-2</v>
      </c>
      <c r="W1342">
        <v>3.1494899999999999E-2</v>
      </c>
      <c r="X1342">
        <v>3.26199E-2</v>
      </c>
      <c r="Y1342">
        <v>3.3410099999999998E-2</v>
      </c>
      <c r="Z1342">
        <v>3.3917900000000001E-2</v>
      </c>
      <c r="AA1342">
        <v>3.4203400000000002E-2</v>
      </c>
      <c r="AB1342" t="s">
        <v>808</v>
      </c>
    </row>
    <row r="1343" spans="1:28" hidden="1" x14ac:dyDescent="0.55000000000000004">
      <c r="A1343" t="s">
        <v>7</v>
      </c>
      <c r="B1343" t="s">
        <v>8</v>
      </c>
      <c r="C1343" t="s">
        <v>1349</v>
      </c>
      <c r="D1343" t="s">
        <v>1489</v>
      </c>
      <c r="E1343" t="s">
        <v>1493</v>
      </c>
      <c r="F1343" t="s">
        <v>78</v>
      </c>
      <c r="G1343" s="2">
        <v>6.0819200000000002E-4</v>
      </c>
      <c r="H1343" s="2">
        <v>6.7350999999999999E-4</v>
      </c>
      <c r="I1343" s="2">
        <v>6.9888399999999999E-4</v>
      </c>
      <c r="J1343" s="2">
        <v>7.2565800000000001E-4</v>
      </c>
      <c r="K1343" s="2">
        <v>7.4980999999999995E-4</v>
      </c>
      <c r="L1343" s="2">
        <v>7.7783699999999997E-4</v>
      </c>
      <c r="M1343" s="2">
        <v>8.1333299999999996E-4</v>
      </c>
      <c r="N1343" s="2">
        <v>8.3352999999999997E-4</v>
      </c>
      <c r="O1343" s="2">
        <v>8.3871300000000005E-4</v>
      </c>
      <c r="P1343" s="2">
        <v>8.1713100000000002E-4</v>
      </c>
      <c r="Q1343" s="2">
        <v>8.0302900000000003E-4</v>
      </c>
      <c r="R1343" s="2">
        <v>7.9988699999999999E-4</v>
      </c>
      <c r="S1343" s="2">
        <v>8.0840600000000001E-4</v>
      </c>
      <c r="T1343" s="2">
        <v>8.1992199999999995E-4</v>
      </c>
      <c r="U1343" s="2">
        <v>8.4181900000000005E-4</v>
      </c>
      <c r="V1343" s="2">
        <v>8.6925000000000001E-4</v>
      </c>
      <c r="W1343" s="2">
        <v>8.9527300000000003E-4</v>
      </c>
      <c r="X1343" s="2">
        <v>9.1454199999999996E-4</v>
      </c>
      <c r="Y1343" s="2">
        <v>9.2949899999999997E-4</v>
      </c>
      <c r="Z1343" s="2">
        <v>9.4193900000000004E-4</v>
      </c>
      <c r="AA1343" s="2">
        <v>9.5367200000000003E-4</v>
      </c>
      <c r="AB1343" t="s">
        <v>817</v>
      </c>
    </row>
    <row r="1344" spans="1:28" hidden="1" x14ac:dyDescent="0.55000000000000004">
      <c r="A1344" t="s">
        <v>7</v>
      </c>
      <c r="B1344" t="s">
        <v>8</v>
      </c>
      <c r="C1344" t="s">
        <v>1349</v>
      </c>
      <c r="D1344" t="s">
        <v>1489</v>
      </c>
      <c r="E1344" t="s">
        <v>1493</v>
      </c>
      <c r="F1344" t="s">
        <v>818</v>
      </c>
      <c r="G1344">
        <v>9.0136299999999999E-3</v>
      </c>
      <c r="H1344">
        <v>1.09126E-2</v>
      </c>
      <c r="I1344">
        <v>1.16075E-2</v>
      </c>
      <c r="J1344">
        <v>1.21355E-2</v>
      </c>
      <c r="K1344">
        <v>1.2539399999999999E-2</v>
      </c>
      <c r="L1344">
        <v>1.30081E-2</v>
      </c>
      <c r="M1344">
        <v>1.36017E-2</v>
      </c>
      <c r="N1344">
        <v>1.3939500000000001E-2</v>
      </c>
      <c r="O1344">
        <v>1.4026200000000001E-2</v>
      </c>
      <c r="P1344">
        <v>1.36653E-2</v>
      </c>
      <c r="Q1344">
        <v>1.3429399999999999E-2</v>
      </c>
      <c r="R1344">
        <v>1.3376900000000001E-2</v>
      </c>
      <c r="S1344">
        <v>1.35193E-2</v>
      </c>
      <c r="T1344">
        <v>1.3711900000000001E-2</v>
      </c>
      <c r="U1344">
        <v>1.40781E-2</v>
      </c>
      <c r="V1344">
        <v>1.45369E-2</v>
      </c>
      <c r="W1344">
        <v>1.49721E-2</v>
      </c>
      <c r="X1344">
        <v>1.52943E-2</v>
      </c>
      <c r="Y1344">
        <v>1.55444E-2</v>
      </c>
      <c r="Z1344">
        <v>1.5752499999999999E-2</v>
      </c>
      <c r="AA1344">
        <v>1.59487E-2</v>
      </c>
      <c r="AB1344" t="s">
        <v>808</v>
      </c>
    </row>
    <row r="1345" spans="1:28" hidden="1" x14ac:dyDescent="0.55000000000000004">
      <c r="A1345" t="s">
        <v>7</v>
      </c>
      <c r="B1345" t="s">
        <v>8</v>
      </c>
      <c r="C1345" t="s">
        <v>1349</v>
      </c>
      <c r="D1345" t="s">
        <v>1494</v>
      </c>
      <c r="E1345" t="s">
        <v>1495</v>
      </c>
      <c r="F1345" t="s">
        <v>78</v>
      </c>
      <c r="G1345" s="2">
        <v>1.92769E-4</v>
      </c>
      <c r="H1345" s="2">
        <v>2.1347299999999999E-4</v>
      </c>
      <c r="I1345" s="2">
        <v>2.21516E-4</v>
      </c>
      <c r="J1345" s="2">
        <v>2.3000200000000001E-4</v>
      </c>
      <c r="K1345" s="2">
        <v>2.3993199999999999E-4</v>
      </c>
      <c r="L1345" s="2">
        <v>2.4728499999999997E-4</v>
      </c>
      <c r="M1345" s="2">
        <v>2.5815899999999999E-4</v>
      </c>
      <c r="N1345" s="2">
        <v>2.7031800000000002E-4</v>
      </c>
      <c r="O1345" s="2">
        <v>2.7954299999999999E-4</v>
      </c>
      <c r="P1345" s="2">
        <v>2.8505099999999998E-4</v>
      </c>
      <c r="Q1345" s="2">
        <v>2.9125899999999998E-4</v>
      </c>
      <c r="R1345" s="2">
        <v>2.99816E-4</v>
      </c>
      <c r="S1345" s="2">
        <v>3.10568E-4</v>
      </c>
      <c r="T1345" s="2">
        <v>3.2191400000000002E-4</v>
      </c>
      <c r="U1345" s="2">
        <v>3.3515900000000002E-4</v>
      </c>
      <c r="V1345" s="2">
        <v>3.4998100000000002E-4</v>
      </c>
      <c r="W1345" s="2">
        <v>3.64182E-4</v>
      </c>
      <c r="X1345" s="2">
        <v>3.74958E-4</v>
      </c>
      <c r="Y1345" s="2">
        <v>3.8234500000000003E-4</v>
      </c>
      <c r="Z1345" s="2">
        <v>3.8663199999999998E-4</v>
      </c>
      <c r="AA1345" s="2">
        <v>3.8836600000000002E-4</v>
      </c>
      <c r="AB1345" t="s">
        <v>817</v>
      </c>
    </row>
    <row r="1346" spans="1:28" hidden="1" x14ac:dyDescent="0.55000000000000004">
      <c r="A1346" t="s">
        <v>7</v>
      </c>
      <c r="B1346" t="s">
        <v>8</v>
      </c>
      <c r="C1346" t="s">
        <v>1349</v>
      </c>
      <c r="D1346" t="s">
        <v>1494</v>
      </c>
      <c r="E1346" t="s">
        <v>1495</v>
      </c>
      <c r="F1346" t="s">
        <v>818</v>
      </c>
      <c r="G1346">
        <v>4.5028500000000001E-3</v>
      </c>
      <c r="H1346">
        <v>5.4515199999999996E-3</v>
      </c>
      <c r="I1346">
        <v>5.7986699999999997E-3</v>
      </c>
      <c r="J1346">
        <v>6.0624600000000004E-3</v>
      </c>
      <c r="K1346">
        <v>6.3242000000000003E-3</v>
      </c>
      <c r="L1346">
        <v>6.5180000000000004E-3</v>
      </c>
      <c r="M1346">
        <v>6.8046299999999999E-3</v>
      </c>
      <c r="N1346">
        <v>7.1250999999999997E-3</v>
      </c>
      <c r="O1346">
        <v>7.3682799999999996E-3</v>
      </c>
      <c r="P1346">
        <v>7.5134599999999996E-3</v>
      </c>
      <c r="Q1346">
        <v>7.6770900000000001E-3</v>
      </c>
      <c r="R1346">
        <v>7.9026300000000008E-3</v>
      </c>
      <c r="S1346">
        <v>8.1860300000000004E-3</v>
      </c>
      <c r="T1346">
        <v>8.4851000000000006E-3</v>
      </c>
      <c r="U1346">
        <v>8.8342000000000004E-3</v>
      </c>
      <c r="V1346">
        <v>9.2248999999999994E-3</v>
      </c>
      <c r="W1346">
        <v>9.5992000000000004E-3</v>
      </c>
      <c r="X1346">
        <v>9.8832399999999997E-3</v>
      </c>
      <c r="Y1346">
        <v>1.0078E-2</v>
      </c>
      <c r="Z1346">
        <v>1.0190899999999999E-2</v>
      </c>
      <c r="AA1346">
        <v>1.02366E-2</v>
      </c>
      <c r="AB1346" t="s">
        <v>808</v>
      </c>
    </row>
    <row r="1347" spans="1:28" hidden="1" x14ac:dyDescent="0.55000000000000004">
      <c r="A1347" t="s">
        <v>7</v>
      </c>
      <c r="B1347" t="s">
        <v>8</v>
      </c>
      <c r="C1347" t="s">
        <v>1349</v>
      </c>
      <c r="D1347" t="s">
        <v>1494</v>
      </c>
      <c r="E1347" t="s">
        <v>1495</v>
      </c>
      <c r="F1347" t="s">
        <v>876</v>
      </c>
      <c r="G1347">
        <v>4.13219E-3</v>
      </c>
      <c r="H1347">
        <v>5.0027700000000001E-3</v>
      </c>
      <c r="I1347">
        <v>5.3213399999999999E-3</v>
      </c>
      <c r="J1347">
        <v>5.5634200000000003E-3</v>
      </c>
      <c r="K1347">
        <v>5.8036099999999998E-3</v>
      </c>
      <c r="L1347">
        <v>5.9814600000000001E-3</v>
      </c>
      <c r="M1347">
        <v>6.2444900000000001E-3</v>
      </c>
      <c r="N1347">
        <v>6.5385800000000004E-3</v>
      </c>
      <c r="O1347">
        <v>6.7617399999999996E-3</v>
      </c>
      <c r="P1347">
        <v>6.8949700000000003E-3</v>
      </c>
      <c r="Q1347">
        <v>7.0451300000000001E-3</v>
      </c>
      <c r="R1347">
        <v>7.25211E-3</v>
      </c>
      <c r="S1347">
        <v>7.5121800000000002E-3</v>
      </c>
      <c r="T1347">
        <v>7.7866300000000001E-3</v>
      </c>
      <c r="U1347">
        <v>8.1069899999999997E-3</v>
      </c>
      <c r="V1347">
        <v>8.4655300000000006E-3</v>
      </c>
      <c r="W1347">
        <v>8.8090200000000007E-3</v>
      </c>
      <c r="X1347">
        <v>9.0696800000000001E-3</v>
      </c>
      <c r="Y1347">
        <v>9.2483700000000005E-3</v>
      </c>
      <c r="Z1347">
        <v>9.3520600000000006E-3</v>
      </c>
      <c r="AA1347">
        <v>9.3939899999999996E-3</v>
      </c>
      <c r="AB1347" t="s">
        <v>808</v>
      </c>
    </row>
    <row r="1348" spans="1:28" hidden="1" x14ac:dyDescent="0.55000000000000004">
      <c r="A1348" t="s">
        <v>7</v>
      </c>
      <c r="B1348" t="s">
        <v>8</v>
      </c>
      <c r="C1348" t="s">
        <v>1349</v>
      </c>
      <c r="D1348" t="s">
        <v>1494</v>
      </c>
      <c r="E1348" t="s">
        <v>1495</v>
      </c>
      <c r="F1348" t="s">
        <v>877</v>
      </c>
      <c r="G1348">
        <v>6.3967900000000003E-3</v>
      </c>
      <c r="H1348">
        <v>7.7444899999999997E-3</v>
      </c>
      <c r="I1348">
        <v>8.2376499999999991E-3</v>
      </c>
      <c r="J1348">
        <v>8.6123999999999992E-3</v>
      </c>
      <c r="K1348">
        <v>8.9842199999999994E-3</v>
      </c>
      <c r="L1348">
        <v>9.2595400000000001E-3</v>
      </c>
      <c r="M1348">
        <v>9.6667200000000002E-3</v>
      </c>
      <c r="N1348">
        <v>1.0122000000000001E-2</v>
      </c>
      <c r="O1348">
        <v>1.04674E-2</v>
      </c>
      <c r="P1348">
        <v>1.06737E-2</v>
      </c>
      <c r="Q1348">
        <v>1.09062E-2</v>
      </c>
      <c r="R1348">
        <v>1.12266E-2</v>
      </c>
      <c r="S1348">
        <v>1.1629199999999999E-2</v>
      </c>
      <c r="T1348">
        <v>1.2054E-2</v>
      </c>
      <c r="U1348">
        <v>1.255E-2</v>
      </c>
      <c r="V1348">
        <v>1.3105E-2</v>
      </c>
      <c r="W1348">
        <v>1.36367E-2</v>
      </c>
      <c r="X1348">
        <v>1.4040199999999999E-2</v>
      </c>
      <c r="Y1348">
        <v>1.43169E-2</v>
      </c>
      <c r="Z1348">
        <v>1.44774E-2</v>
      </c>
      <c r="AA1348">
        <v>1.4542299999999999E-2</v>
      </c>
      <c r="AB1348" t="s">
        <v>808</v>
      </c>
    </row>
    <row r="1349" spans="1:28" hidden="1" x14ac:dyDescent="0.55000000000000004">
      <c r="A1349" t="s">
        <v>7</v>
      </c>
      <c r="B1349" t="s">
        <v>8</v>
      </c>
      <c r="C1349" t="s">
        <v>1349</v>
      </c>
      <c r="D1349" t="s">
        <v>1494</v>
      </c>
      <c r="E1349" t="s">
        <v>1496</v>
      </c>
      <c r="F1349" t="s">
        <v>78</v>
      </c>
      <c r="G1349" s="2">
        <v>1.2851299999999999E-4</v>
      </c>
      <c r="H1349" s="2">
        <v>1.4231500000000001E-4</v>
      </c>
      <c r="I1349" s="2">
        <v>1.47677E-4</v>
      </c>
      <c r="J1349" s="2">
        <v>1.5333499999999999E-4</v>
      </c>
      <c r="K1349" s="2">
        <v>1.5822699999999999E-4</v>
      </c>
      <c r="L1349" s="2">
        <v>1.61865E-4</v>
      </c>
      <c r="M1349" s="2">
        <v>1.6687599999999999E-4</v>
      </c>
      <c r="N1349" s="2">
        <v>1.6954700000000001E-4</v>
      </c>
      <c r="O1349" s="2">
        <v>1.70309E-4</v>
      </c>
      <c r="P1349" s="2">
        <v>1.68264E-4</v>
      </c>
      <c r="Q1349" s="2">
        <v>1.6733000000000001E-4</v>
      </c>
      <c r="R1349" s="2">
        <v>1.67362E-4</v>
      </c>
      <c r="S1349" s="2">
        <v>1.6903600000000001E-4</v>
      </c>
      <c r="T1349" s="2">
        <v>1.71306E-4</v>
      </c>
      <c r="U1349" s="2">
        <v>1.74974E-4</v>
      </c>
      <c r="V1349" s="2">
        <v>1.7946699999999999E-4</v>
      </c>
      <c r="W1349" s="2">
        <v>1.83757E-4</v>
      </c>
      <c r="X1349" s="2">
        <v>1.87073E-4</v>
      </c>
      <c r="Y1349" s="2">
        <v>1.89748E-4</v>
      </c>
      <c r="Z1349" s="2">
        <v>1.9200200000000001E-4</v>
      </c>
      <c r="AA1349" s="2">
        <v>1.9408699999999999E-4</v>
      </c>
      <c r="AB1349" t="s">
        <v>817</v>
      </c>
    </row>
    <row r="1350" spans="1:28" hidden="1" x14ac:dyDescent="0.55000000000000004">
      <c r="A1350" t="s">
        <v>7</v>
      </c>
      <c r="B1350" t="s">
        <v>8</v>
      </c>
      <c r="C1350" t="s">
        <v>1349</v>
      </c>
      <c r="D1350" t="s">
        <v>1494</v>
      </c>
      <c r="E1350" t="s">
        <v>1496</v>
      </c>
      <c r="F1350" t="s">
        <v>818</v>
      </c>
      <c r="G1350">
        <v>3.0019000000000001E-3</v>
      </c>
      <c r="H1350">
        <v>3.6343500000000002E-3</v>
      </c>
      <c r="I1350">
        <v>3.8657700000000001E-3</v>
      </c>
      <c r="J1350">
        <v>4.0416599999999999E-3</v>
      </c>
      <c r="K1350">
        <v>4.1705800000000001E-3</v>
      </c>
      <c r="L1350">
        <v>4.2664699999999996E-3</v>
      </c>
      <c r="M1350">
        <v>4.3985700000000001E-3</v>
      </c>
      <c r="N1350">
        <v>4.4689600000000001E-3</v>
      </c>
      <c r="O1350">
        <v>4.4890399999999997E-3</v>
      </c>
      <c r="P1350">
        <v>4.4351399999999997E-3</v>
      </c>
      <c r="Q1350">
        <v>4.4105300000000002E-3</v>
      </c>
      <c r="R1350">
        <v>4.4113599999999996E-3</v>
      </c>
      <c r="S1350">
        <v>4.4555100000000002E-3</v>
      </c>
      <c r="T1350">
        <v>4.5153299999999997E-3</v>
      </c>
      <c r="U1350">
        <v>4.6119999999999998E-3</v>
      </c>
      <c r="V1350">
        <v>4.7304299999999999E-3</v>
      </c>
      <c r="W1350">
        <v>4.8434999999999997E-3</v>
      </c>
      <c r="X1350">
        <v>4.9309200000000001E-3</v>
      </c>
      <c r="Y1350">
        <v>5.0014300000000003E-3</v>
      </c>
      <c r="Z1350">
        <v>5.0608299999999997E-3</v>
      </c>
      <c r="AA1350">
        <v>5.1158000000000002E-3</v>
      </c>
      <c r="AB1350" t="s">
        <v>808</v>
      </c>
    </row>
    <row r="1351" spans="1:28" hidden="1" x14ac:dyDescent="0.55000000000000004">
      <c r="A1351" t="s">
        <v>7</v>
      </c>
      <c r="B1351" t="s">
        <v>8</v>
      </c>
      <c r="C1351" t="s">
        <v>1349</v>
      </c>
      <c r="D1351" t="s">
        <v>1494</v>
      </c>
      <c r="E1351" t="s">
        <v>1496</v>
      </c>
      <c r="F1351" t="s">
        <v>876</v>
      </c>
      <c r="G1351">
        <v>2.75479E-3</v>
      </c>
      <c r="H1351">
        <v>3.3351800000000001E-3</v>
      </c>
      <c r="I1351">
        <v>3.54755E-3</v>
      </c>
      <c r="J1351">
        <v>3.7089599999999999E-3</v>
      </c>
      <c r="K1351">
        <v>3.8272699999999998E-3</v>
      </c>
      <c r="L1351">
        <v>3.9152700000000002E-3</v>
      </c>
      <c r="M1351">
        <v>4.0364900000000002E-3</v>
      </c>
      <c r="N1351">
        <v>4.1010899999999999E-3</v>
      </c>
      <c r="O1351">
        <v>4.1195099999999998E-3</v>
      </c>
      <c r="P1351">
        <v>4.0700600000000003E-3</v>
      </c>
      <c r="Q1351">
        <v>4.0474600000000001E-3</v>
      </c>
      <c r="R1351">
        <v>4.0482299999999999E-3</v>
      </c>
      <c r="S1351">
        <v>4.0887400000000004E-3</v>
      </c>
      <c r="T1351">
        <v>4.1436399999999996E-3</v>
      </c>
      <c r="U1351">
        <v>4.2323600000000001E-3</v>
      </c>
      <c r="V1351">
        <v>4.3410300000000001E-3</v>
      </c>
      <c r="W1351">
        <v>4.4447999999999996E-3</v>
      </c>
      <c r="X1351">
        <v>4.5250200000000003E-3</v>
      </c>
      <c r="Y1351">
        <v>4.5897300000000002E-3</v>
      </c>
      <c r="Z1351">
        <v>4.64424E-3</v>
      </c>
      <c r="AA1351">
        <v>4.6946799999999997E-3</v>
      </c>
      <c r="AB1351" t="s">
        <v>808</v>
      </c>
    </row>
    <row r="1352" spans="1:28" hidden="1" x14ac:dyDescent="0.55000000000000004">
      <c r="A1352" t="s">
        <v>7</v>
      </c>
      <c r="B1352" t="s">
        <v>8</v>
      </c>
      <c r="C1352" t="s">
        <v>1349</v>
      </c>
      <c r="D1352" t="s">
        <v>1494</v>
      </c>
      <c r="E1352" t="s">
        <v>1496</v>
      </c>
      <c r="F1352" t="s">
        <v>877</v>
      </c>
      <c r="G1352">
        <v>4.2645299999999999E-3</v>
      </c>
      <c r="H1352">
        <v>5.1630000000000001E-3</v>
      </c>
      <c r="I1352">
        <v>5.4917500000000001E-3</v>
      </c>
      <c r="J1352">
        <v>5.7416200000000002E-3</v>
      </c>
      <c r="K1352">
        <v>5.9247700000000002E-3</v>
      </c>
      <c r="L1352">
        <v>6.0610000000000004E-3</v>
      </c>
      <c r="M1352">
        <v>6.2486499999999997E-3</v>
      </c>
      <c r="N1352">
        <v>6.34865E-3</v>
      </c>
      <c r="O1352">
        <v>6.3771799999999997E-3</v>
      </c>
      <c r="P1352">
        <v>6.3006099999999999E-3</v>
      </c>
      <c r="Q1352">
        <v>6.2656400000000003E-3</v>
      </c>
      <c r="R1352">
        <v>6.2668300000000001E-3</v>
      </c>
      <c r="S1352">
        <v>6.3295399999999998E-3</v>
      </c>
      <c r="T1352">
        <v>6.4145299999999999E-3</v>
      </c>
      <c r="U1352">
        <v>6.5518599999999996E-3</v>
      </c>
      <c r="V1352">
        <v>6.7200899999999997E-3</v>
      </c>
      <c r="W1352">
        <v>6.8807299999999998E-3</v>
      </c>
      <c r="X1352">
        <v>7.0049200000000004E-3</v>
      </c>
      <c r="Y1352">
        <v>7.1050899999999997E-3</v>
      </c>
      <c r="Z1352">
        <v>7.1894699999999999E-3</v>
      </c>
      <c r="AA1352">
        <v>7.2675600000000002E-3</v>
      </c>
      <c r="AB1352" t="s">
        <v>808</v>
      </c>
    </row>
    <row r="1353" spans="1:28" hidden="1" x14ac:dyDescent="0.55000000000000004">
      <c r="A1353" t="s">
        <v>7</v>
      </c>
      <c r="B1353" t="s">
        <v>8</v>
      </c>
      <c r="C1353" t="s">
        <v>1349</v>
      </c>
      <c r="D1353" t="s">
        <v>1494</v>
      </c>
      <c r="E1353" t="s">
        <v>1497</v>
      </c>
      <c r="F1353" t="s">
        <v>78</v>
      </c>
      <c r="G1353" s="2">
        <v>4.2728299999999998E-4</v>
      </c>
      <c r="H1353" s="2">
        <v>4.7317099999999999E-4</v>
      </c>
      <c r="I1353" s="2">
        <v>4.9099699999999996E-4</v>
      </c>
      <c r="J1353" s="2">
        <v>5.0980800000000005E-4</v>
      </c>
      <c r="K1353" s="2">
        <v>5.4302500000000004E-4</v>
      </c>
      <c r="L1353" s="2">
        <v>5.7062699999999998E-4</v>
      </c>
      <c r="M1353" s="2">
        <v>5.9893700000000002E-4</v>
      </c>
      <c r="N1353" s="2">
        <v>6.28738E-4</v>
      </c>
      <c r="O1353" s="2">
        <v>6.5118499999999998E-4</v>
      </c>
      <c r="P1353" s="2">
        <v>6.6534500000000002E-4</v>
      </c>
      <c r="Q1353" s="2">
        <v>6.8146899999999998E-4</v>
      </c>
      <c r="R1353" s="2">
        <v>7.0280400000000002E-4</v>
      </c>
      <c r="S1353" s="2">
        <v>7.2943699999999999E-4</v>
      </c>
      <c r="T1353" s="2">
        <v>7.5834700000000004E-4</v>
      </c>
      <c r="U1353" s="2">
        <v>7.91232E-4</v>
      </c>
      <c r="V1353" s="2">
        <v>8.2784600000000003E-4</v>
      </c>
      <c r="W1353" s="2">
        <v>8.63279E-4</v>
      </c>
      <c r="X1353" s="2">
        <v>8.9073699999999995E-4</v>
      </c>
      <c r="Y1353" s="2">
        <v>9.1027899999999995E-4</v>
      </c>
      <c r="Z1353" s="2">
        <v>9.2296700000000001E-4</v>
      </c>
      <c r="AA1353" s="2">
        <v>9.2983300000000003E-4</v>
      </c>
      <c r="AB1353" t="s">
        <v>817</v>
      </c>
    </row>
    <row r="1354" spans="1:28" hidden="1" x14ac:dyDescent="0.55000000000000004">
      <c r="A1354" t="s">
        <v>7</v>
      </c>
      <c r="B1354" t="s">
        <v>8</v>
      </c>
      <c r="C1354" t="s">
        <v>1349</v>
      </c>
      <c r="D1354" t="s">
        <v>1494</v>
      </c>
      <c r="E1354" t="s">
        <v>1497</v>
      </c>
      <c r="F1354" t="s">
        <v>818</v>
      </c>
      <c r="G1354">
        <v>7.5715899999999996E-3</v>
      </c>
      <c r="H1354">
        <v>9.1667599999999995E-3</v>
      </c>
      <c r="I1354">
        <v>9.7504500000000008E-3</v>
      </c>
      <c r="J1354">
        <v>1.0194E-2</v>
      </c>
      <c r="K1354">
        <v>1.08582E-2</v>
      </c>
      <c r="L1354">
        <v>1.1410200000000001E-2</v>
      </c>
      <c r="M1354">
        <v>1.1976199999999999E-2</v>
      </c>
      <c r="N1354">
        <v>1.2572099999999999E-2</v>
      </c>
      <c r="O1354">
        <v>1.3021E-2</v>
      </c>
      <c r="P1354">
        <v>1.3304099999999999E-2</v>
      </c>
      <c r="Q1354">
        <v>1.36265E-2</v>
      </c>
      <c r="R1354">
        <v>1.4053100000000001E-2</v>
      </c>
      <c r="S1354">
        <v>1.45857E-2</v>
      </c>
      <c r="T1354">
        <v>1.51638E-2</v>
      </c>
      <c r="U1354">
        <v>1.58213E-2</v>
      </c>
      <c r="V1354">
        <v>1.6553499999999999E-2</v>
      </c>
      <c r="W1354">
        <v>1.7262E-2</v>
      </c>
      <c r="X1354">
        <v>1.7811E-2</v>
      </c>
      <c r="Y1354">
        <v>1.8201800000000001E-2</v>
      </c>
      <c r="Z1354">
        <v>1.84555E-2</v>
      </c>
      <c r="AA1354">
        <v>1.85928E-2</v>
      </c>
      <c r="AB1354" t="s">
        <v>808</v>
      </c>
    </row>
    <row r="1355" spans="1:28" hidden="1" x14ac:dyDescent="0.55000000000000004">
      <c r="A1355" t="s">
        <v>7</v>
      </c>
      <c r="B1355" t="s">
        <v>8</v>
      </c>
      <c r="C1355" t="s">
        <v>1349</v>
      </c>
      <c r="D1355" t="s">
        <v>1494</v>
      </c>
      <c r="E1355" t="s">
        <v>1498</v>
      </c>
      <c r="F1355" t="s">
        <v>78</v>
      </c>
      <c r="G1355" s="2">
        <v>2.8485499999999998E-4</v>
      </c>
      <c r="H1355" s="2">
        <v>3.15447E-4</v>
      </c>
      <c r="I1355" s="2">
        <v>3.27332E-4</v>
      </c>
      <c r="J1355" s="2">
        <v>3.3987200000000001E-4</v>
      </c>
      <c r="K1355" s="2">
        <v>3.5263900000000002E-4</v>
      </c>
      <c r="L1355" s="2">
        <v>3.6247100000000001E-4</v>
      </c>
      <c r="M1355" s="2">
        <v>3.7406700000000001E-4</v>
      </c>
      <c r="N1355" s="2">
        <v>3.7997200000000001E-4</v>
      </c>
      <c r="O1355" s="2">
        <v>3.8149599999999999E-4</v>
      </c>
      <c r="P1355" s="2">
        <v>3.7671900000000002E-4</v>
      </c>
      <c r="Q1355" s="2">
        <v>3.7447799999999997E-4</v>
      </c>
      <c r="R1355" s="2">
        <v>3.7431900000000002E-4</v>
      </c>
      <c r="S1355" s="2">
        <v>3.77854E-4</v>
      </c>
      <c r="T1355" s="2">
        <v>3.8277100000000001E-4</v>
      </c>
      <c r="U1355" s="2">
        <v>3.9078700000000002E-4</v>
      </c>
      <c r="V1355" s="2">
        <v>4.0062700000000003E-4</v>
      </c>
      <c r="W1355" s="2">
        <v>4.10021E-4</v>
      </c>
      <c r="X1355" s="2">
        <v>4.1729899999999999E-4</v>
      </c>
      <c r="Y1355" s="2">
        <v>4.2323799999999999E-4</v>
      </c>
      <c r="Z1355" s="2">
        <v>4.28355E-4</v>
      </c>
      <c r="AA1355" s="2">
        <v>4.3322E-4</v>
      </c>
      <c r="AB1355" t="s">
        <v>817</v>
      </c>
    </row>
    <row r="1356" spans="1:28" hidden="1" x14ac:dyDescent="0.55000000000000004">
      <c r="A1356" t="s">
        <v>7</v>
      </c>
      <c r="B1356" t="s">
        <v>8</v>
      </c>
      <c r="C1356" t="s">
        <v>1349</v>
      </c>
      <c r="D1356" t="s">
        <v>1494</v>
      </c>
      <c r="E1356" t="s">
        <v>1498</v>
      </c>
      <c r="F1356" t="s">
        <v>818</v>
      </c>
      <c r="G1356">
        <v>5.0477300000000003E-3</v>
      </c>
      <c r="H1356">
        <v>6.11116E-3</v>
      </c>
      <c r="I1356">
        <v>6.5003099999999996E-3</v>
      </c>
      <c r="J1356">
        <v>6.7960199999999998E-3</v>
      </c>
      <c r="K1356">
        <v>7.0513099999999999E-3</v>
      </c>
      <c r="L1356">
        <v>7.2478999999999998E-3</v>
      </c>
      <c r="M1356">
        <v>7.4797800000000001E-3</v>
      </c>
      <c r="N1356">
        <v>7.5978499999999997E-3</v>
      </c>
      <c r="O1356">
        <v>7.6283200000000001E-3</v>
      </c>
      <c r="P1356">
        <v>7.5327900000000001E-3</v>
      </c>
      <c r="Q1356">
        <v>7.4879899999999999E-3</v>
      </c>
      <c r="R1356">
        <v>7.4848099999999997E-3</v>
      </c>
      <c r="S1356">
        <v>7.5554899999999998E-3</v>
      </c>
      <c r="T1356">
        <v>7.6538200000000004E-3</v>
      </c>
      <c r="U1356">
        <v>7.8140999999999992E-3</v>
      </c>
      <c r="V1356">
        <v>8.0108699999999998E-3</v>
      </c>
      <c r="W1356">
        <v>8.1986999999999997E-3</v>
      </c>
      <c r="X1356">
        <v>8.3442399999999993E-3</v>
      </c>
      <c r="Y1356">
        <v>8.4629800000000002E-3</v>
      </c>
      <c r="Z1356">
        <v>8.5653099999999996E-3</v>
      </c>
      <c r="AA1356">
        <v>8.6625899999999995E-3</v>
      </c>
      <c r="AB1356" t="s">
        <v>808</v>
      </c>
    </row>
    <row r="1357" spans="1:28" hidden="1" x14ac:dyDescent="0.55000000000000004">
      <c r="A1357" t="s">
        <v>7</v>
      </c>
      <c r="B1357" t="s">
        <v>8</v>
      </c>
      <c r="C1357" t="s">
        <v>1349</v>
      </c>
      <c r="D1357" t="s">
        <v>1499</v>
      </c>
      <c r="E1357" t="s">
        <v>1500</v>
      </c>
      <c r="F1357" t="s">
        <v>78</v>
      </c>
      <c r="G1357" s="2">
        <v>1.0492000000000001E-5</v>
      </c>
      <c r="H1357" s="2">
        <v>1.16189E-5</v>
      </c>
      <c r="I1357" s="2">
        <v>1.20564E-5</v>
      </c>
      <c r="J1357" s="2">
        <v>1.25177E-5</v>
      </c>
      <c r="K1357" s="2">
        <v>1.33525E-5</v>
      </c>
      <c r="L1357" s="2">
        <v>1.3827499999999999E-5</v>
      </c>
      <c r="M1357" s="2">
        <v>1.44026E-5</v>
      </c>
      <c r="N1357" s="2">
        <v>1.49349E-5</v>
      </c>
      <c r="O1357" s="2">
        <v>1.53747E-5</v>
      </c>
      <c r="P1357" s="2">
        <v>1.5699799999999998E-5</v>
      </c>
      <c r="Q1357" s="2">
        <v>1.6049199999999999E-5</v>
      </c>
      <c r="R1357" s="2">
        <v>1.65381E-5</v>
      </c>
      <c r="S1357" s="2">
        <v>1.7150500000000001E-5</v>
      </c>
      <c r="T1357" s="2">
        <v>1.7826399999999999E-5</v>
      </c>
      <c r="U1357" s="2">
        <v>1.8567500000000001E-5</v>
      </c>
      <c r="V1357" s="2">
        <v>1.9393800000000001E-5</v>
      </c>
      <c r="W1357" s="2">
        <v>2.02234E-5</v>
      </c>
      <c r="X1357" s="2">
        <v>2.0899799999999999E-5</v>
      </c>
      <c r="Y1357" s="2">
        <v>2.14131E-5</v>
      </c>
      <c r="Z1357" s="2">
        <v>2.1773E-5</v>
      </c>
      <c r="AA1357" s="2">
        <v>2.19955E-5</v>
      </c>
      <c r="AB1357" t="s">
        <v>817</v>
      </c>
    </row>
    <row r="1358" spans="1:28" hidden="1" x14ac:dyDescent="0.55000000000000004">
      <c r="A1358" t="s">
        <v>7</v>
      </c>
      <c r="B1358" t="s">
        <v>8</v>
      </c>
      <c r="C1358" t="s">
        <v>1349</v>
      </c>
      <c r="D1358" t="s">
        <v>1499</v>
      </c>
      <c r="E1358" t="s">
        <v>1500</v>
      </c>
      <c r="F1358" t="s">
        <v>818</v>
      </c>
      <c r="G1358" s="2">
        <v>1.97209E-4</v>
      </c>
      <c r="H1358" s="2">
        <v>2.3875900000000001E-4</v>
      </c>
      <c r="I1358" s="2">
        <v>2.5395700000000002E-4</v>
      </c>
      <c r="J1358" s="2">
        <v>2.6549899999999999E-4</v>
      </c>
      <c r="K1358" s="2">
        <v>2.8320400000000001E-4</v>
      </c>
      <c r="L1358" s="2">
        <v>2.9327800000000001E-4</v>
      </c>
      <c r="M1358" s="2">
        <v>3.05476E-4</v>
      </c>
      <c r="N1358" s="2">
        <v>3.1676499999999999E-4</v>
      </c>
      <c r="O1358" s="2">
        <v>3.2609400000000003E-4</v>
      </c>
      <c r="P1358" s="2">
        <v>3.3298900000000001E-4</v>
      </c>
      <c r="Q1358" s="2">
        <v>3.4039999999999998E-4</v>
      </c>
      <c r="R1358" s="2">
        <v>3.5076999999999998E-4</v>
      </c>
      <c r="S1358" s="2">
        <v>3.6375900000000001E-4</v>
      </c>
      <c r="T1358" s="2">
        <v>3.7809399999999999E-4</v>
      </c>
      <c r="U1358" s="2">
        <v>3.93812E-4</v>
      </c>
      <c r="V1358" s="2">
        <v>4.1133899999999999E-4</v>
      </c>
      <c r="W1358" s="2">
        <v>4.2893400000000001E-4</v>
      </c>
      <c r="X1358" s="2">
        <v>4.4328E-4</v>
      </c>
      <c r="Y1358" s="2">
        <v>4.5416800000000002E-4</v>
      </c>
      <c r="Z1358" s="2">
        <v>4.6180100000000002E-4</v>
      </c>
      <c r="AA1358" s="2">
        <v>4.6652100000000001E-4</v>
      </c>
      <c r="AB1358" t="s">
        <v>808</v>
      </c>
    </row>
    <row r="1359" spans="1:28" hidden="1" x14ac:dyDescent="0.55000000000000004">
      <c r="A1359" t="s">
        <v>7</v>
      </c>
      <c r="B1359" t="s">
        <v>8</v>
      </c>
      <c r="C1359" t="s">
        <v>1349</v>
      </c>
      <c r="D1359" t="s">
        <v>1499</v>
      </c>
      <c r="E1359" t="s">
        <v>1500</v>
      </c>
      <c r="F1359" t="s">
        <v>883</v>
      </c>
      <c r="G1359" s="2">
        <v>1.89223E-4</v>
      </c>
      <c r="H1359" s="2">
        <v>2.2908999999999999E-4</v>
      </c>
      <c r="I1359" s="2">
        <v>2.43673E-4</v>
      </c>
      <c r="J1359" s="2">
        <v>2.5474699999999999E-4</v>
      </c>
      <c r="K1359" s="2">
        <v>2.7173600000000002E-4</v>
      </c>
      <c r="L1359" s="2">
        <v>2.8140100000000003E-4</v>
      </c>
      <c r="M1359" s="2">
        <v>2.9310600000000001E-4</v>
      </c>
      <c r="N1359" s="2">
        <v>3.0393800000000002E-4</v>
      </c>
      <c r="O1359" s="2">
        <v>3.1288900000000001E-4</v>
      </c>
      <c r="P1359" s="2">
        <v>3.1950499999999998E-4</v>
      </c>
      <c r="Q1359" s="2">
        <v>3.2661499999999999E-4</v>
      </c>
      <c r="R1359" s="2">
        <v>3.36566E-4</v>
      </c>
      <c r="S1359" s="2">
        <v>3.49029E-4</v>
      </c>
      <c r="T1359" s="2">
        <v>3.6278200000000002E-4</v>
      </c>
      <c r="U1359" s="2">
        <v>3.7786500000000002E-4</v>
      </c>
      <c r="V1359" s="2">
        <v>3.9468199999999999E-4</v>
      </c>
      <c r="W1359" s="2">
        <v>4.1156400000000001E-4</v>
      </c>
      <c r="X1359" s="2">
        <v>4.2532900000000001E-4</v>
      </c>
      <c r="Y1359" s="2">
        <v>4.3577699999999999E-4</v>
      </c>
      <c r="Z1359" s="2">
        <v>4.4309999999999998E-4</v>
      </c>
      <c r="AA1359" s="2">
        <v>4.4762900000000001E-4</v>
      </c>
      <c r="AB1359" t="s">
        <v>808</v>
      </c>
    </row>
    <row r="1360" spans="1:28" hidden="1" x14ac:dyDescent="0.55000000000000004">
      <c r="A1360" t="s">
        <v>7</v>
      </c>
      <c r="B1360" t="s">
        <v>8</v>
      </c>
      <c r="C1360" t="s">
        <v>1349</v>
      </c>
      <c r="D1360" t="s">
        <v>1499</v>
      </c>
      <c r="E1360" t="s">
        <v>1500</v>
      </c>
      <c r="F1360" t="s">
        <v>884</v>
      </c>
      <c r="G1360" s="2">
        <v>2.9292499999999998E-4</v>
      </c>
      <c r="H1360" s="2">
        <v>3.5464099999999999E-4</v>
      </c>
      <c r="I1360" s="2">
        <v>3.7721599999999999E-4</v>
      </c>
      <c r="J1360" s="2">
        <v>3.94359E-4</v>
      </c>
      <c r="K1360" s="2">
        <v>4.2065800000000002E-4</v>
      </c>
      <c r="L1360" s="2">
        <v>4.3562100000000002E-4</v>
      </c>
      <c r="M1360" s="2">
        <v>4.5374E-4</v>
      </c>
      <c r="N1360" s="2">
        <v>4.7050800000000002E-4</v>
      </c>
      <c r="O1360" s="2">
        <v>4.8436399999999999E-4</v>
      </c>
      <c r="P1360" s="2">
        <v>4.9460599999999997E-4</v>
      </c>
      <c r="Q1360" s="2">
        <v>5.0561400000000004E-4</v>
      </c>
      <c r="R1360" s="2">
        <v>5.2101700000000003E-4</v>
      </c>
      <c r="S1360" s="2">
        <v>5.4031100000000002E-4</v>
      </c>
      <c r="T1360" s="2">
        <v>5.6160200000000002E-4</v>
      </c>
      <c r="U1360" s="2">
        <v>5.8494999999999999E-4</v>
      </c>
      <c r="V1360" s="2">
        <v>6.1098399999999996E-4</v>
      </c>
      <c r="W1360" s="2">
        <v>6.3711699999999998E-4</v>
      </c>
      <c r="X1360" s="2">
        <v>6.5842699999999995E-4</v>
      </c>
      <c r="Y1360" s="2">
        <v>6.7460000000000003E-4</v>
      </c>
      <c r="Z1360" s="2">
        <v>6.8593699999999996E-4</v>
      </c>
      <c r="AA1360" s="2">
        <v>6.9294799999999998E-4</v>
      </c>
      <c r="AB1360" t="s">
        <v>808</v>
      </c>
    </row>
    <row r="1361" spans="1:28" hidden="1" x14ac:dyDescent="0.55000000000000004">
      <c r="A1361" t="s">
        <v>7</v>
      </c>
      <c r="B1361" t="s">
        <v>8</v>
      </c>
      <c r="C1361" t="s">
        <v>1349</v>
      </c>
      <c r="D1361" t="s">
        <v>1499</v>
      </c>
      <c r="E1361" t="s">
        <v>1501</v>
      </c>
      <c r="F1361" t="s">
        <v>78</v>
      </c>
      <c r="G1361" s="2">
        <v>6.9946599999999999E-6</v>
      </c>
      <c r="H1361" s="2">
        <v>7.7459199999999995E-6</v>
      </c>
      <c r="I1361" s="2">
        <v>8.0375900000000001E-6</v>
      </c>
      <c r="J1361" s="2">
        <v>8.3454800000000003E-6</v>
      </c>
      <c r="K1361" s="2">
        <v>8.6711200000000004E-6</v>
      </c>
      <c r="L1361" s="2">
        <v>8.7896899999999992E-6</v>
      </c>
      <c r="M1361" s="2">
        <v>9.0002400000000001E-6</v>
      </c>
      <c r="N1361" s="2">
        <v>9.0295200000000002E-6</v>
      </c>
      <c r="O1361" s="2">
        <v>9.0112499999999995E-6</v>
      </c>
      <c r="P1361" s="2">
        <v>8.8942500000000004E-6</v>
      </c>
      <c r="Q1361" s="2">
        <v>8.8264700000000006E-6</v>
      </c>
      <c r="R1361" s="2">
        <v>8.8157200000000007E-6</v>
      </c>
      <c r="S1361" s="2">
        <v>8.8892199999999992E-6</v>
      </c>
      <c r="T1361" s="2">
        <v>9.0008599999999994E-6</v>
      </c>
      <c r="U1361" s="2">
        <v>9.17278E-6</v>
      </c>
      <c r="V1361" s="2">
        <v>9.3873299999999994E-6</v>
      </c>
      <c r="W1361" s="2">
        <v>9.6067299999999994E-6</v>
      </c>
      <c r="X1361" s="2">
        <v>9.7912399999999998E-6</v>
      </c>
      <c r="Y1361" s="2">
        <v>9.9540100000000006E-6</v>
      </c>
      <c r="Z1361" s="2">
        <v>1.0103500000000001E-5</v>
      </c>
      <c r="AA1361" s="2">
        <v>1.02485E-5</v>
      </c>
      <c r="AB1361" t="s">
        <v>817</v>
      </c>
    </row>
    <row r="1362" spans="1:28" hidden="1" x14ac:dyDescent="0.55000000000000004">
      <c r="A1362" t="s">
        <v>7</v>
      </c>
      <c r="B1362" t="s">
        <v>8</v>
      </c>
      <c r="C1362" t="s">
        <v>1349</v>
      </c>
      <c r="D1362" t="s">
        <v>1499</v>
      </c>
      <c r="E1362" t="s">
        <v>1501</v>
      </c>
      <c r="F1362" t="s">
        <v>818</v>
      </c>
      <c r="G1362" s="2">
        <v>1.3147300000000001E-4</v>
      </c>
      <c r="H1362" s="2">
        <v>1.59173E-4</v>
      </c>
      <c r="I1362" s="2">
        <v>1.6930499999999999E-4</v>
      </c>
      <c r="J1362" s="2">
        <v>1.7700600000000001E-4</v>
      </c>
      <c r="K1362" s="2">
        <v>1.8391300000000001E-4</v>
      </c>
      <c r="L1362" s="2">
        <v>1.8642800000000001E-4</v>
      </c>
      <c r="M1362" s="2">
        <v>1.90893E-4</v>
      </c>
      <c r="N1362" s="2">
        <v>1.91514E-4</v>
      </c>
      <c r="O1362" s="2">
        <v>1.91127E-4</v>
      </c>
      <c r="P1362" s="2">
        <v>1.8864500000000001E-4</v>
      </c>
      <c r="Q1362" s="2">
        <v>1.8720799999999999E-4</v>
      </c>
      <c r="R1362" s="2">
        <v>1.8698E-4</v>
      </c>
      <c r="S1362" s="2">
        <v>1.88538E-4</v>
      </c>
      <c r="T1362" s="2">
        <v>1.9090599999999999E-4</v>
      </c>
      <c r="U1362" s="2">
        <v>1.9455300000000001E-4</v>
      </c>
      <c r="V1362" s="2">
        <v>1.9910300000000001E-4</v>
      </c>
      <c r="W1362" s="2">
        <v>2.0375699999999999E-4</v>
      </c>
      <c r="X1362" s="2">
        <v>2.0767E-4</v>
      </c>
      <c r="Y1362" s="2">
        <v>2.1112299999999999E-4</v>
      </c>
      <c r="Z1362" s="2">
        <v>2.14293E-4</v>
      </c>
      <c r="AA1362" s="2">
        <v>2.17369E-4</v>
      </c>
      <c r="AB1362" t="s">
        <v>808</v>
      </c>
    </row>
    <row r="1363" spans="1:28" hidden="1" x14ac:dyDescent="0.55000000000000004">
      <c r="A1363" t="s">
        <v>7</v>
      </c>
      <c r="B1363" t="s">
        <v>8</v>
      </c>
      <c r="C1363" t="s">
        <v>1349</v>
      </c>
      <c r="D1363" t="s">
        <v>1499</v>
      </c>
      <c r="E1363" t="s">
        <v>1501</v>
      </c>
      <c r="F1363" t="s">
        <v>883</v>
      </c>
      <c r="G1363" s="2">
        <v>1.2614899999999999E-4</v>
      </c>
      <c r="H1363" s="2">
        <v>1.5272699999999999E-4</v>
      </c>
      <c r="I1363" s="2">
        <v>1.62449E-4</v>
      </c>
      <c r="J1363" s="2">
        <v>1.6983800000000001E-4</v>
      </c>
      <c r="K1363" s="2">
        <v>1.76465E-4</v>
      </c>
      <c r="L1363" s="2">
        <v>1.7887799999999999E-4</v>
      </c>
      <c r="M1363" s="2">
        <v>1.8316299999999999E-4</v>
      </c>
      <c r="N1363" s="2">
        <v>1.83759E-4</v>
      </c>
      <c r="O1363" s="2">
        <v>1.83387E-4</v>
      </c>
      <c r="P1363" s="2">
        <v>1.8100599999999999E-4</v>
      </c>
      <c r="Q1363" s="2">
        <v>1.7962699999999999E-4</v>
      </c>
      <c r="R1363" s="2">
        <v>1.7940799999999999E-4</v>
      </c>
      <c r="S1363" s="2">
        <v>1.8090399999999999E-4</v>
      </c>
      <c r="T1363" s="2">
        <v>1.8317600000000001E-4</v>
      </c>
      <c r="U1363" s="2">
        <v>1.8667400000000001E-4</v>
      </c>
      <c r="V1363" s="2">
        <v>1.91041E-4</v>
      </c>
      <c r="W1363" s="2">
        <v>1.9550599999999999E-4</v>
      </c>
      <c r="X1363" s="2">
        <v>1.9926000000000001E-4</v>
      </c>
      <c r="Y1363" s="2">
        <v>2.02573E-4</v>
      </c>
      <c r="Z1363" s="2">
        <v>2.05615E-4</v>
      </c>
      <c r="AA1363" s="2">
        <v>2.08567E-4</v>
      </c>
      <c r="AB1363" t="s">
        <v>808</v>
      </c>
    </row>
    <row r="1364" spans="1:28" hidden="1" x14ac:dyDescent="0.55000000000000004">
      <c r="A1364" t="s">
        <v>7</v>
      </c>
      <c r="B1364" t="s">
        <v>8</v>
      </c>
      <c r="C1364" t="s">
        <v>1349</v>
      </c>
      <c r="D1364" t="s">
        <v>1499</v>
      </c>
      <c r="E1364" t="s">
        <v>1501</v>
      </c>
      <c r="F1364" t="s">
        <v>884</v>
      </c>
      <c r="G1364" s="2">
        <v>1.9528300000000001E-4</v>
      </c>
      <c r="H1364" s="2">
        <v>2.3642699999999999E-4</v>
      </c>
      <c r="I1364" s="2">
        <v>2.51477E-4</v>
      </c>
      <c r="J1364" s="2">
        <v>2.6291599999999997E-4</v>
      </c>
      <c r="K1364" s="2">
        <v>2.7317500000000001E-4</v>
      </c>
      <c r="L1364" s="2">
        <v>2.7691E-4</v>
      </c>
      <c r="M1364" s="2">
        <v>2.8354399999999999E-4</v>
      </c>
      <c r="N1364" s="2">
        <v>2.8446599999999998E-4</v>
      </c>
      <c r="O1364" s="2">
        <v>2.8389099999999998E-4</v>
      </c>
      <c r="P1364" s="2">
        <v>2.80205E-4</v>
      </c>
      <c r="Q1364" s="2">
        <v>2.7806899999999998E-4</v>
      </c>
      <c r="R1364" s="2">
        <v>2.7773099999999997E-4</v>
      </c>
      <c r="S1364" s="2">
        <v>2.80046E-4</v>
      </c>
      <c r="T1364" s="2">
        <v>2.8356300000000002E-4</v>
      </c>
      <c r="U1364" s="2">
        <v>2.8897900000000003E-4</v>
      </c>
      <c r="V1364" s="2">
        <v>2.9573799999999998E-4</v>
      </c>
      <c r="W1364" s="2">
        <v>3.0265100000000003E-4</v>
      </c>
      <c r="X1364" s="2">
        <v>3.0846299999999998E-4</v>
      </c>
      <c r="Y1364" s="2">
        <v>3.13591E-4</v>
      </c>
      <c r="Z1364" s="2">
        <v>3.1829999999999998E-4</v>
      </c>
      <c r="AA1364" s="2">
        <v>3.2287E-4</v>
      </c>
      <c r="AB1364" t="s">
        <v>808</v>
      </c>
    </row>
    <row r="1365" spans="1:28" hidden="1" x14ac:dyDescent="0.55000000000000004">
      <c r="A1365" t="s">
        <v>7</v>
      </c>
      <c r="B1365" t="s">
        <v>8</v>
      </c>
      <c r="C1365" t="s">
        <v>1349</v>
      </c>
      <c r="D1365" t="s">
        <v>1499</v>
      </c>
      <c r="E1365" t="s">
        <v>1502</v>
      </c>
      <c r="F1365" t="s">
        <v>78</v>
      </c>
      <c r="G1365" s="2">
        <v>3.3356299999999999E-4</v>
      </c>
      <c r="H1365" s="2">
        <v>3.6938800000000001E-4</v>
      </c>
      <c r="I1365" s="2">
        <v>3.8330299999999999E-4</v>
      </c>
      <c r="J1365" s="2">
        <v>3.9798900000000001E-4</v>
      </c>
      <c r="K1365" s="2">
        <v>4.2454E-4</v>
      </c>
      <c r="L1365" s="2">
        <v>4.3970499999999998E-4</v>
      </c>
      <c r="M1365" s="2">
        <v>4.5797600000000002E-4</v>
      </c>
      <c r="N1365" s="2">
        <v>4.7478400000000001E-4</v>
      </c>
      <c r="O1365" s="2">
        <v>4.8866899999999995E-4</v>
      </c>
      <c r="P1365" s="2">
        <v>4.9890199999999996E-4</v>
      </c>
      <c r="Q1365" s="2">
        <v>5.0994099999999998E-4</v>
      </c>
      <c r="R1365" s="2">
        <v>5.2541100000000004E-4</v>
      </c>
      <c r="S1365" s="2">
        <v>5.4479300000000001E-4</v>
      </c>
      <c r="T1365" s="2">
        <v>5.6620599999999998E-4</v>
      </c>
      <c r="U1365" s="2">
        <v>5.8969700000000003E-4</v>
      </c>
      <c r="V1365" s="2">
        <v>6.1589800000000003E-4</v>
      </c>
      <c r="W1365" s="2">
        <v>6.4219799999999997E-4</v>
      </c>
      <c r="X1365" s="2">
        <v>6.6364699999999996E-4</v>
      </c>
      <c r="Y1365" s="2">
        <v>6.7993600000000002E-4</v>
      </c>
      <c r="Z1365" s="2">
        <v>6.91386E-4</v>
      </c>
      <c r="AA1365" s="2">
        <v>6.9850200000000004E-4</v>
      </c>
      <c r="AB1365" t="s">
        <v>817</v>
      </c>
    </row>
    <row r="1366" spans="1:28" hidden="1" x14ac:dyDescent="0.55000000000000004">
      <c r="A1366" t="s">
        <v>7</v>
      </c>
      <c r="B1366" t="s">
        <v>8</v>
      </c>
      <c r="C1366" t="s">
        <v>1349</v>
      </c>
      <c r="D1366" t="s">
        <v>1499</v>
      </c>
      <c r="E1366" t="s">
        <v>1502</v>
      </c>
      <c r="F1366" t="s">
        <v>818</v>
      </c>
      <c r="G1366">
        <v>4.6710299999999996E-3</v>
      </c>
      <c r="H1366">
        <v>5.6551300000000004E-3</v>
      </c>
      <c r="I1366">
        <v>6.01521E-3</v>
      </c>
      <c r="J1366">
        <v>6.2888700000000002E-3</v>
      </c>
      <c r="K1366">
        <v>6.7084199999999997E-3</v>
      </c>
      <c r="L1366">
        <v>6.9480599999999998E-3</v>
      </c>
      <c r="M1366">
        <v>7.2367600000000001E-3</v>
      </c>
      <c r="N1366">
        <v>7.5023700000000004E-3</v>
      </c>
      <c r="O1366">
        <v>7.7217600000000003E-3</v>
      </c>
      <c r="P1366">
        <v>7.8834700000000001E-3</v>
      </c>
      <c r="Q1366">
        <v>8.0578999999999998E-3</v>
      </c>
      <c r="R1366">
        <v>8.3023400000000001E-3</v>
      </c>
      <c r="S1366">
        <v>8.6086200000000009E-3</v>
      </c>
      <c r="T1366">
        <v>8.9469700000000003E-3</v>
      </c>
      <c r="U1366">
        <v>9.3181700000000006E-3</v>
      </c>
      <c r="V1366">
        <v>9.7321899999999999E-3</v>
      </c>
      <c r="W1366">
        <v>1.01478E-2</v>
      </c>
      <c r="X1366">
        <v>1.04867E-2</v>
      </c>
      <c r="Y1366">
        <v>1.0744099999999999E-2</v>
      </c>
      <c r="Z1366">
        <v>1.0925000000000001E-2</v>
      </c>
      <c r="AA1366">
        <v>1.10375E-2</v>
      </c>
      <c r="AB1366" t="s">
        <v>808</v>
      </c>
    </row>
    <row r="1367" spans="1:28" hidden="1" x14ac:dyDescent="0.55000000000000004">
      <c r="A1367" t="s">
        <v>7</v>
      </c>
      <c r="B1367" t="s">
        <v>8</v>
      </c>
      <c r="C1367" t="s">
        <v>1349</v>
      </c>
      <c r="D1367" t="s">
        <v>1499</v>
      </c>
      <c r="E1367" t="s">
        <v>1503</v>
      </c>
      <c r="F1367" t="s">
        <v>78</v>
      </c>
      <c r="G1367" s="2">
        <v>2.2237599999999999E-4</v>
      </c>
      <c r="H1367" s="2">
        <v>2.4625800000000001E-4</v>
      </c>
      <c r="I1367" s="2">
        <v>2.5553499999999999E-4</v>
      </c>
      <c r="J1367" s="2">
        <v>2.6532599999999997E-4</v>
      </c>
      <c r="K1367" s="2">
        <v>2.7567999999999999E-4</v>
      </c>
      <c r="L1367" s="2">
        <v>2.7945900000000002E-4</v>
      </c>
      <c r="M1367" s="2">
        <v>2.8614999999999999E-4</v>
      </c>
      <c r="N1367" s="2">
        <v>2.8706400000000001E-4</v>
      </c>
      <c r="O1367" s="2">
        <v>2.8647200000000002E-4</v>
      </c>
      <c r="P1367" s="2">
        <v>2.8274399999999997E-4</v>
      </c>
      <c r="Q1367" s="2">
        <v>2.8058500000000002E-4</v>
      </c>
      <c r="R1367" s="2">
        <v>2.8024099999999998E-4</v>
      </c>
      <c r="S1367" s="2">
        <v>2.8257500000000002E-4</v>
      </c>
      <c r="T1367" s="2">
        <v>2.8612400000000001E-4</v>
      </c>
      <c r="U1367" s="2">
        <v>2.9158999999999999E-4</v>
      </c>
      <c r="V1367" s="2">
        <v>2.9841200000000002E-4</v>
      </c>
      <c r="W1367" s="2">
        <v>3.0538800000000002E-4</v>
      </c>
      <c r="X1367" s="2">
        <v>3.1125499999999997E-4</v>
      </c>
      <c r="Y1367" s="2">
        <v>3.1643099999999999E-4</v>
      </c>
      <c r="Z1367" s="2">
        <v>3.2118400000000002E-4</v>
      </c>
      <c r="AA1367" s="2">
        <v>3.25796E-4</v>
      </c>
      <c r="AB1367" t="s">
        <v>817</v>
      </c>
    </row>
    <row r="1368" spans="1:28" hidden="1" x14ac:dyDescent="0.55000000000000004">
      <c r="A1368" t="s">
        <v>7</v>
      </c>
      <c r="B1368" t="s">
        <v>8</v>
      </c>
      <c r="C1368" t="s">
        <v>1349</v>
      </c>
      <c r="D1368" t="s">
        <v>1499</v>
      </c>
      <c r="E1368" t="s">
        <v>1503</v>
      </c>
      <c r="F1368" t="s">
        <v>818</v>
      </c>
      <c r="G1368">
        <v>3.1140299999999998E-3</v>
      </c>
      <c r="H1368">
        <v>3.7700799999999999E-3</v>
      </c>
      <c r="I1368">
        <v>4.0101299999999998E-3</v>
      </c>
      <c r="J1368">
        <v>4.1925799999999996E-3</v>
      </c>
      <c r="K1368">
        <v>4.3561900000000002E-3</v>
      </c>
      <c r="L1368">
        <v>4.4159100000000003E-3</v>
      </c>
      <c r="M1368">
        <v>4.5216400000000004E-3</v>
      </c>
      <c r="N1368">
        <v>4.5360799999999996E-3</v>
      </c>
      <c r="O1368">
        <v>4.5267199999999997E-3</v>
      </c>
      <c r="P1368">
        <v>4.46781E-3</v>
      </c>
      <c r="Q1368">
        <v>4.4336999999999996E-3</v>
      </c>
      <c r="R1368">
        <v>4.4282599999999998E-3</v>
      </c>
      <c r="S1368">
        <v>4.4651400000000003E-3</v>
      </c>
      <c r="T1368">
        <v>4.5212200000000003E-3</v>
      </c>
      <c r="U1368">
        <v>4.6075999999999999E-3</v>
      </c>
      <c r="V1368">
        <v>4.7153899999999999E-3</v>
      </c>
      <c r="W1368">
        <v>4.82563E-3</v>
      </c>
      <c r="X1368">
        <v>4.9183400000000002E-3</v>
      </c>
      <c r="Y1368">
        <v>5.0001200000000003E-3</v>
      </c>
      <c r="Z1368">
        <v>5.0752200000000001E-3</v>
      </c>
      <c r="AA1368">
        <v>5.1481000000000001E-3</v>
      </c>
      <c r="AB1368" t="s">
        <v>808</v>
      </c>
    </row>
    <row r="1369" spans="1:28" hidden="1" x14ac:dyDescent="0.55000000000000004">
      <c r="A1369" t="s">
        <v>7</v>
      </c>
      <c r="B1369" t="s">
        <v>8</v>
      </c>
      <c r="C1369" t="s">
        <v>1349</v>
      </c>
      <c r="D1369" t="s">
        <v>1504</v>
      </c>
      <c r="E1369" t="s">
        <v>1505</v>
      </c>
      <c r="F1369" t="s">
        <v>78</v>
      </c>
      <c r="G1369" s="2">
        <v>1.3529500000000001E-4</v>
      </c>
      <c r="H1369" s="2">
        <v>1.4982400000000001E-4</v>
      </c>
      <c r="I1369" s="2">
        <v>1.5547099999999999E-4</v>
      </c>
      <c r="J1369" s="2">
        <v>1.6142500000000001E-4</v>
      </c>
      <c r="K1369" s="2">
        <v>1.7160999999999999E-4</v>
      </c>
      <c r="L1369" s="2">
        <v>1.81015E-4</v>
      </c>
      <c r="M1369" s="2">
        <v>1.9090200000000001E-4</v>
      </c>
      <c r="N1369" s="2">
        <v>2.0084899999999999E-4</v>
      </c>
      <c r="O1369" s="2">
        <v>2.0801000000000001E-4</v>
      </c>
      <c r="P1369" s="2">
        <v>2.1090799999999999E-4</v>
      </c>
      <c r="Q1369" s="2">
        <v>2.1452E-4</v>
      </c>
      <c r="R1369" s="2">
        <v>2.21043E-4</v>
      </c>
      <c r="S1369" s="2">
        <v>2.2944600000000001E-4</v>
      </c>
      <c r="T1369" s="2">
        <v>2.38476E-4</v>
      </c>
      <c r="U1369" s="2">
        <v>2.4919699999999999E-4</v>
      </c>
      <c r="V1369" s="2">
        <v>2.61334E-4</v>
      </c>
      <c r="W1369" s="2">
        <v>2.7312300000000001E-4</v>
      </c>
      <c r="X1369" s="2">
        <v>2.8204400000000001E-4</v>
      </c>
      <c r="Y1369" s="2">
        <v>2.88196E-4</v>
      </c>
      <c r="Z1369" s="2">
        <v>2.9210100000000001E-4</v>
      </c>
      <c r="AA1369" s="2">
        <v>2.9412299999999998E-4</v>
      </c>
      <c r="AB1369" t="s">
        <v>817</v>
      </c>
    </row>
    <row r="1370" spans="1:28" hidden="1" x14ac:dyDescent="0.55000000000000004">
      <c r="A1370" t="s">
        <v>7</v>
      </c>
      <c r="B1370" t="s">
        <v>8</v>
      </c>
      <c r="C1370" t="s">
        <v>1349</v>
      </c>
      <c r="D1370" t="s">
        <v>1504</v>
      </c>
      <c r="E1370" t="s">
        <v>1505</v>
      </c>
      <c r="F1370" t="s">
        <v>818</v>
      </c>
      <c r="G1370">
        <v>3.3611700000000001E-3</v>
      </c>
      <c r="H1370">
        <v>4.06925E-3</v>
      </c>
      <c r="I1370">
        <v>4.3284200000000004E-3</v>
      </c>
      <c r="J1370">
        <v>4.5252900000000004E-3</v>
      </c>
      <c r="K1370">
        <v>4.8108100000000004E-3</v>
      </c>
      <c r="L1370">
        <v>5.0744500000000003E-3</v>
      </c>
      <c r="M1370">
        <v>5.3516199999999996E-3</v>
      </c>
      <c r="N1370">
        <v>5.6304800000000002E-3</v>
      </c>
      <c r="O1370">
        <v>5.8311999999999999E-3</v>
      </c>
      <c r="P1370">
        <v>5.9124599999999996E-3</v>
      </c>
      <c r="Q1370">
        <v>6.0137200000000002E-3</v>
      </c>
      <c r="R1370">
        <v>6.1965700000000002E-3</v>
      </c>
      <c r="S1370">
        <v>6.4321500000000002E-3</v>
      </c>
      <c r="T1370">
        <v>6.6852700000000001E-3</v>
      </c>
      <c r="U1370">
        <v>6.9858400000000001E-3</v>
      </c>
      <c r="V1370">
        <v>7.3260599999999997E-3</v>
      </c>
      <c r="W1370">
        <v>7.6565499999999998E-3</v>
      </c>
      <c r="X1370">
        <v>7.9066399999999995E-3</v>
      </c>
      <c r="Y1370">
        <v>8.0790900000000006E-3</v>
      </c>
      <c r="Z1370">
        <v>8.1885599999999992E-3</v>
      </c>
      <c r="AA1370">
        <v>8.2452600000000008E-3</v>
      </c>
      <c r="AB1370" t="s">
        <v>808</v>
      </c>
    </row>
    <row r="1371" spans="1:28" hidden="1" x14ac:dyDescent="0.55000000000000004">
      <c r="A1371" t="s">
        <v>7</v>
      </c>
      <c r="B1371" t="s">
        <v>8</v>
      </c>
      <c r="C1371" t="s">
        <v>1349</v>
      </c>
      <c r="D1371" t="s">
        <v>1504</v>
      </c>
      <c r="E1371" t="s">
        <v>1505</v>
      </c>
      <c r="F1371" t="s">
        <v>890</v>
      </c>
      <c r="G1371">
        <v>3.2076299999999999E-3</v>
      </c>
      <c r="H1371">
        <v>3.8833700000000001E-3</v>
      </c>
      <c r="I1371">
        <v>4.1307000000000002E-3</v>
      </c>
      <c r="J1371">
        <v>4.3185699999999999E-3</v>
      </c>
      <c r="K1371">
        <v>4.5910400000000002E-3</v>
      </c>
      <c r="L1371">
        <v>4.8426500000000004E-3</v>
      </c>
      <c r="M1371">
        <v>5.1071500000000004E-3</v>
      </c>
      <c r="N1371">
        <v>5.3732700000000003E-3</v>
      </c>
      <c r="O1371">
        <v>5.5648299999999998E-3</v>
      </c>
      <c r="P1371">
        <v>5.6423699999999999E-3</v>
      </c>
      <c r="Q1371">
        <v>5.7390000000000002E-3</v>
      </c>
      <c r="R1371">
        <v>5.9135100000000003E-3</v>
      </c>
      <c r="S1371">
        <v>6.1383200000000001E-3</v>
      </c>
      <c r="T1371">
        <v>6.3798800000000001E-3</v>
      </c>
      <c r="U1371">
        <v>6.6667200000000001E-3</v>
      </c>
      <c r="V1371">
        <v>6.9913900000000001E-3</v>
      </c>
      <c r="W1371">
        <v>7.3067899999999996E-3</v>
      </c>
      <c r="X1371">
        <v>7.5454600000000004E-3</v>
      </c>
      <c r="Y1371">
        <v>7.7100199999999997E-3</v>
      </c>
      <c r="Z1371">
        <v>7.8145000000000003E-3</v>
      </c>
      <c r="AA1371">
        <v>7.8685999999999999E-3</v>
      </c>
      <c r="AB1371" t="s">
        <v>808</v>
      </c>
    </row>
    <row r="1372" spans="1:28" hidden="1" x14ac:dyDescent="0.55000000000000004">
      <c r="A1372" t="s">
        <v>7</v>
      </c>
      <c r="B1372" t="s">
        <v>8</v>
      </c>
      <c r="C1372" t="s">
        <v>1349</v>
      </c>
      <c r="D1372" t="s">
        <v>1504</v>
      </c>
      <c r="E1372" t="s">
        <v>1505</v>
      </c>
      <c r="F1372" t="s">
        <v>891</v>
      </c>
      <c r="G1372">
        <v>4.9655400000000001E-3</v>
      </c>
      <c r="H1372">
        <v>6.0116099999999997E-3</v>
      </c>
      <c r="I1372">
        <v>6.3944900000000001E-3</v>
      </c>
      <c r="J1372">
        <v>6.6853199999999998E-3</v>
      </c>
      <c r="K1372">
        <v>7.1071199999999998E-3</v>
      </c>
      <c r="L1372">
        <v>7.4966099999999999E-3</v>
      </c>
      <c r="M1372">
        <v>7.9060699999999994E-3</v>
      </c>
      <c r="N1372">
        <v>8.3180400000000005E-3</v>
      </c>
      <c r="O1372">
        <v>8.6145800000000002E-3</v>
      </c>
      <c r="P1372">
        <v>8.7346300000000002E-3</v>
      </c>
      <c r="Q1372">
        <v>8.88421E-3</v>
      </c>
      <c r="R1372">
        <v>9.1543500000000003E-3</v>
      </c>
      <c r="S1372">
        <v>9.5023699999999996E-3</v>
      </c>
      <c r="T1372">
        <v>9.8763199999999992E-3</v>
      </c>
      <c r="U1372">
        <v>1.0320299999999999E-2</v>
      </c>
      <c r="V1372">
        <v>1.0822999999999999E-2</v>
      </c>
      <c r="W1372">
        <v>1.13112E-2</v>
      </c>
      <c r="X1372">
        <v>1.16807E-2</v>
      </c>
      <c r="Y1372">
        <v>1.1935400000000001E-2</v>
      </c>
      <c r="Z1372">
        <v>1.2097200000000001E-2</v>
      </c>
      <c r="AA1372">
        <v>1.21809E-2</v>
      </c>
      <c r="AB1372" t="s">
        <v>808</v>
      </c>
    </row>
    <row r="1373" spans="1:28" hidden="1" x14ac:dyDescent="0.55000000000000004">
      <c r="A1373" t="s">
        <v>7</v>
      </c>
      <c r="B1373" t="s">
        <v>8</v>
      </c>
      <c r="C1373" t="s">
        <v>1349</v>
      </c>
      <c r="D1373" t="s">
        <v>1504</v>
      </c>
      <c r="E1373" t="s">
        <v>1506</v>
      </c>
      <c r="F1373" t="s">
        <v>78</v>
      </c>
      <c r="G1373" s="2">
        <v>9.0197000000000004E-5</v>
      </c>
      <c r="H1373" s="2">
        <v>9.9882899999999999E-5</v>
      </c>
      <c r="I1373" s="2">
        <v>1.0364700000000001E-4</v>
      </c>
      <c r="J1373" s="2">
        <v>1.07617E-4</v>
      </c>
      <c r="K1373" s="2">
        <v>1.1144199999999999E-4</v>
      </c>
      <c r="L1373" s="2">
        <v>1.1493900000000001E-4</v>
      </c>
      <c r="M1373" s="2">
        <v>1.19177E-4</v>
      </c>
      <c r="N1373" s="2">
        <v>1.21313E-4</v>
      </c>
      <c r="O1373" s="2">
        <v>1.21768E-4</v>
      </c>
      <c r="P1373" s="2">
        <v>1.1929099999999999E-4</v>
      </c>
      <c r="Q1373" s="2">
        <v>1.17724E-4</v>
      </c>
      <c r="R1373" s="2">
        <v>1.17553E-4</v>
      </c>
      <c r="S1373" s="2">
        <v>1.18678E-4</v>
      </c>
      <c r="T1373" s="2">
        <v>1.2019399999999999E-4</v>
      </c>
      <c r="U1373" s="2">
        <v>1.2289199999999999E-4</v>
      </c>
      <c r="V1373" s="2">
        <v>1.2627E-4</v>
      </c>
      <c r="W1373" s="2">
        <v>1.2950700000000001E-4</v>
      </c>
      <c r="X1373" s="2">
        <v>1.3191900000000001E-4</v>
      </c>
      <c r="Y1373" s="2">
        <v>1.3379099999999999E-4</v>
      </c>
      <c r="Z1373" s="2">
        <v>1.3535199999999999E-4</v>
      </c>
      <c r="AA1373" s="2">
        <v>1.3680800000000001E-4</v>
      </c>
      <c r="AB1373" t="s">
        <v>817</v>
      </c>
    </row>
    <row r="1374" spans="1:28" hidden="1" x14ac:dyDescent="0.55000000000000004">
      <c r="A1374" t="s">
        <v>7</v>
      </c>
      <c r="B1374" t="s">
        <v>8</v>
      </c>
      <c r="C1374" t="s">
        <v>1349</v>
      </c>
      <c r="D1374" t="s">
        <v>1504</v>
      </c>
      <c r="E1374" t="s">
        <v>1506</v>
      </c>
      <c r="F1374" t="s">
        <v>818</v>
      </c>
      <c r="G1374">
        <v>2.2407799999999999E-3</v>
      </c>
      <c r="H1374">
        <v>2.7128400000000002E-3</v>
      </c>
      <c r="I1374">
        <v>2.8856200000000002E-3</v>
      </c>
      <c r="J1374">
        <v>3.0168500000000002E-3</v>
      </c>
      <c r="K1374">
        <v>3.1240899999999999E-3</v>
      </c>
      <c r="L1374">
        <v>3.2221400000000001E-3</v>
      </c>
      <c r="M1374">
        <v>3.3409400000000001E-3</v>
      </c>
      <c r="N1374">
        <v>3.4008200000000001E-3</v>
      </c>
      <c r="O1374">
        <v>3.4135599999999999E-3</v>
      </c>
      <c r="P1374">
        <v>3.3441199999999999E-3</v>
      </c>
      <c r="Q1374">
        <v>3.3001900000000002E-3</v>
      </c>
      <c r="R1374">
        <v>3.2954E-3</v>
      </c>
      <c r="S1374">
        <v>3.32695E-3</v>
      </c>
      <c r="T1374">
        <v>3.36944E-3</v>
      </c>
      <c r="U1374">
        <v>3.4450599999999998E-3</v>
      </c>
      <c r="V1374">
        <v>3.5397699999999998E-3</v>
      </c>
      <c r="W1374">
        <v>3.6305199999999999E-3</v>
      </c>
      <c r="X1374">
        <v>3.69813E-3</v>
      </c>
      <c r="Y1374">
        <v>3.7506000000000002E-3</v>
      </c>
      <c r="Z1374">
        <v>3.79438E-3</v>
      </c>
      <c r="AA1374">
        <v>3.8352E-3</v>
      </c>
      <c r="AB1374" t="s">
        <v>808</v>
      </c>
    </row>
    <row r="1375" spans="1:28" hidden="1" x14ac:dyDescent="0.55000000000000004">
      <c r="A1375" t="s">
        <v>7</v>
      </c>
      <c r="B1375" t="s">
        <v>8</v>
      </c>
      <c r="C1375" t="s">
        <v>1349</v>
      </c>
      <c r="D1375" t="s">
        <v>1504</v>
      </c>
      <c r="E1375" t="s">
        <v>1506</v>
      </c>
      <c r="F1375" t="s">
        <v>890</v>
      </c>
      <c r="G1375">
        <v>2.1384199999999998E-3</v>
      </c>
      <c r="H1375">
        <v>2.5889200000000002E-3</v>
      </c>
      <c r="I1375">
        <v>2.7537999999999998E-3</v>
      </c>
      <c r="J1375">
        <v>2.8790399999999998E-3</v>
      </c>
      <c r="K1375">
        <v>2.9813800000000001E-3</v>
      </c>
      <c r="L1375">
        <v>3.0749499999999999E-3</v>
      </c>
      <c r="M1375">
        <v>3.1883200000000001E-3</v>
      </c>
      <c r="N1375">
        <v>3.2454599999999999E-3</v>
      </c>
      <c r="O1375">
        <v>3.2576200000000001E-3</v>
      </c>
      <c r="P1375">
        <v>3.1913499999999999E-3</v>
      </c>
      <c r="Q1375">
        <v>3.1494399999999999E-3</v>
      </c>
      <c r="R1375">
        <v>3.1448600000000002E-3</v>
      </c>
      <c r="S1375">
        <v>3.17497E-3</v>
      </c>
      <c r="T1375">
        <v>3.2155199999999999E-3</v>
      </c>
      <c r="U1375">
        <v>3.2876899999999998E-3</v>
      </c>
      <c r="V1375">
        <v>3.3780699999999999E-3</v>
      </c>
      <c r="W1375">
        <v>3.4646799999999999E-3</v>
      </c>
      <c r="X1375">
        <v>3.5292000000000001E-3</v>
      </c>
      <c r="Y1375">
        <v>3.5792699999999998E-3</v>
      </c>
      <c r="Z1375">
        <v>3.6210399999999998E-3</v>
      </c>
      <c r="AA1375">
        <v>3.6600000000000001E-3</v>
      </c>
      <c r="AB1375" t="s">
        <v>808</v>
      </c>
    </row>
    <row r="1376" spans="1:28" hidden="1" x14ac:dyDescent="0.55000000000000004">
      <c r="A1376" t="s">
        <v>7</v>
      </c>
      <c r="B1376" t="s">
        <v>8</v>
      </c>
      <c r="C1376" t="s">
        <v>1349</v>
      </c>
      <c r="D1376" t="s">
        <v>1504</v>
      </c>
      <c r="E1376" t="s">
        <v>1506</v>
      </c>
      <c r="F1376" t="s">
        <v>891</v>
      </c>
      <c r="G1376">
        <v>3.31036E-3</v>
      </c>
      <c r="H1376">
        <v>4.00775E-3</v>
      </c>
      <c r="I1376">
        <v>4.2630000000000003E-3</v>
      </c>
      <c r="J1376">
        <v>4.4568699999999999E-3</v>
      </c>
      <c r="K1376">
        <v>4.6153000000000001E-3</v>
      </c>
      <c r="L1376">
        <v>4.7601400000000004E-3</v>
      </c>
      <c r="M1376">
        <v>4.9356499999999998E-3</v>
      </c>
      <c r="N1376">
        <v>5.02411E-3</v>
      </c>
      <c r="O1376">
        <v>5.0429300000000002E-3</v>
      </c>
      <c r="P1376">
        <v>4.9403399999999997E-3</v>
      </c>
      <c r="Q1376">
        <v>4.8754599999999999E-3</v>
      </c>
      <c r="R1376">
        <v>4.8683800000000003E-3</v>
      </c>
      <c r="S1376">
        <v>4.9149900000000002E-3</v>
      </c>
      <c r="T1376">
        <v>4.9777600000000003E-3</v>
      </c>
      <c r="U1376">
        <v>5.0894699999999996E-3</v>
      </c>
      <c r="V1376">
        <v>5.2293799999999996E-3</v>
      </c>
      <c r="W1376">
        <v>5.3634599999999996E-3</v>
      </c>
      <c r="X1376">
        <v>5.4633399999999997E-3</v>
      </c>
      <c r="Y1376">
        <v>5.5408499999999999E-3</v>
      </c>
      <c r="Z1376">
        <v>5.6055200000000001E-3</v>
      </c>
      <c r="AA1376">
        <v>5.6658300000000002E-3</v>
      </c>
      <c r="AB1376" t="s">
        <v>808</v>
      </c>
    </row>
    <row r="1377" spans="1:28" hidden="1" x14ac:dyDescent="0.55000000000000004">
      <c r="A1377" t="s">
        <v>7</v>
      </c>
      <c r="B1377" t="s">
        <v>8</v>
      </c>
      <c r="C1377" t="s">
        <v>1349</v>
      </c>
      <c r="D1377" t="s">
        <v>1504</v>
      </c>
      <c r="E1377" t="s">
        <v>1507</v>
      </c>
      <c r="F1377" t="s">
        <v>78</v>
      </c>
      <c r="G1377">
        <v>1.63513E-3</v>
      </c>
      <c r="H1377">
        <v>1.81073E-3</v>
      </c>
      <c r="I1377">
        <v>1.8789500000000001E-3</v>
      </c>
      <c r="J1377">
        <v>1.95093E-3</v>
      </c>
      <c r="K1377">
        <v>2.07405E-3</v>
      </c>
      <c r="L1377">
        <v>2.1880200000000002E-3</v>
      </c>
      <c r="M1377">
        <v>2.3074200000000001E-3</v>
      </c>
      <c r="N1377">
        <v>2.42705E-3</v>
      </c>
      <c r="O1377">
        <v>2.5130600000000001E-3</v>
      </c>
      <c r="P1377">
        <v>2.54755E-3</v>
      </c>
      <c r="Q1377">
        <v>2.5908300000000001E-3</v>
      </c>
      <c r="R1377">
        <v>2.6692500000000002E-3</v>
      </c>
      <c r="S1377">
        <v>2.77035E-3</v>
      </c>
      <c r="T1377">
        <v>2.8790899999999999E-3</v>
      </c>
      <c r="U1377">
        <v>3.0082899999999998E-3</v>
      </c>
      <c r="V1377">
        <v>3.1545700000000002E-3</v>
      </c>
      <c r="W1377">
        <v>3.2966499999999999E-3</v>
      </c>
      <c r="X1377">
        <v>3.4041800000000001E-3</v>
      </c>
      <c r="Y1377">
        <v>3.4783700000000002E-3</v>
      </c>
      <c r="Z1377">
        <v>3.5256100000000002E-3</v>
      </c>
      <c r="AA1377">
        <v>3.5502699999999999E-3</v>
      </c>
      <c r="AB1377" t="s">
        <v>817</v>
      </c>
    </row>
    <row r="1378" spans="1:28" hidden="1" x14ac:dyDescent="0.55000000000000004">
      <c r="A1378" t="s">
        <v>7</v>
      </c>
      <c r="B1378" t="s">
        <v>8</v>
      </c>
      <c r="C1378" t="s">
        <v>1349</v>
      </c>
      <c r="D1378" t="s">
        <v>1504</v>
      </c>
      <c r="E1378" t="s">
        <v>1507</v>
      </c>
      <c r="F1378" t="s">
        <v>818</v>
      </c>
      <c r="G1378">
        <v>4.7068699999999998E-2</v>
      </c>
      <c r="H1378">
        <v>5.69852E-2</v>
      </c>
      <c r="I1378">
        <v>6.0613800000000002E-2</v>
      </c>
      <c r="J1378">
        <v>6.33711E-2</v>
      </c>
      <c r="K1378">
        <v>6.7370399999999997E-2</v>
      </c>
      <c r="L1378">
        <v>7.1072099999999999E-2</v>
      </c>
      <c r="M1378">
        <v>7.4950799999999998E-2</v>
      </c>
      <c r="N1378">
        <v>7.8836699999999996E-2</v>
      </c>
      <c r="O1378">
        <v>8.1630300000000003E-2</v>
      </c>
      <c r="P1378">
        <v>8.2750599999999994E-2</v>
      </c>
      <c r="Q1378">
        <v>8.4156400000000006E-2</v>
      </c>
      <c r="R1378">
        <v>8.6703799999999998E-2</v>
      </c>
      <c r="S1378">
        <v>8.9987800000000007E-2</v>
      </c>
      <c r="T1378">
        <v>9.3520000000000006E-2</v>
      </c>
      <c r="U1378">
        <v>9.7716600000000001E-2</v>
      </c>
      <c r="V1378">
        <v>0.102468</v>
      </c>
      <c r="W1378">
        <v>0.107083</v>
      </c>
      <c r="X1378">
        <v>0.11057599999999999</v>
      </c>
      <c r="Y1378">
        <v>0.112986</v>
      </c>
      <c r="Z1378">
        <v>0.114521</v>
      </c>
      <c r="AA1378">
        <v>0.11532199999999999</v>
      </c>
      <c r="AB1378" t="s">
        <v>808</v>
      </c>
    </row>
    <row r="1379" spans="1:28" hidden="1" x14ac:dyDescent="0.55000000000000004">
      <c r="A1379" t="s">
        <v>7</v>
      </c>
      <c r="B1379" t="s">
        <v>8</v>
      </c>
      <c r="C1379" t="s">
        <v>1349</v>
      </c>
      <c r="D1379" t="s">
        <v>1504</v>
      </c>
      <c r="E1379" t="s">
        <v>1508</v>
      </c>
      <c r="F1379" t="s">
        <v>78</v>
      </c>
      <c r="G1379">
        <v>1.09008E-3</v>
      </c>
      <c r="H1379">
        <v>1.2071600000000001E-3</v>
      </c>
      <c r="I1379">
        <v>1.25263E-3</v>
      </c>
      <c r="J1379">
        <v>1.3006199999999999E-3</v>
      </c>
      <c r="K1379">
        <v>1.3468600000000001E-3</v>
      </c>
      <c r="L1379">
        <v>1.3891800000000001E-3</v>
      </c>
      <c r="M1379">
        <v>1.44038E-3</v>
      </c>
      <c r="N1379">
        <v>1.4661100000000001E-3</v>
      </c>
      <c r="O1379">
        <v>1.4715500000000001E-3</v>
      </c>
      <c r="P1379">
        <v>1.4415700000000001E-3</v>
      </c>
      <c r="Q1379">
        <v>1.4226200000000001E-3</v>
      </c>
      <c r="R1379">
        <v>1.4205400000000001E-3</v>
      </c>
      <c r="S1379">
        <v>1.43413E-3</v>
      </c>
      <c r="T1379">
        <v>1.45246E-3</v>
      </c>
      <c r="U1379">
        <v>1.4850600000000001E-3</v>
      </c>
      <c r="V1379">
        <v>1.52589E-3</v>
      </c>
      <c r="W1379">
        <v>1.56503E-3</v>
      </c>
      <c r="X1379">
        <v>1.5941799999999999E-3</v>
      </c>
      <c r="Y1379">
        <v>1.61681E-3</v>
      </c>
      <c r="Z1379">
        <v>1.63569E-3</v>
      </c>
      <c r="AA1379">
        <v>1.65329E-3</v>
      </c>
      <c r="AB1379" t="s">
        <v>817</v>
      </c>
    </row>
    <row r="1380" spans="1:28" hidden="1" x14ac:dyDescent="0.55000000000000004">
      <c r="A1380" t="s">
        <v>7</v>
      </c>
      <c r="B1380" t="s">
        <v>8</v>
      </c>
      <c r="C1380" t="s">
        <v>1349</v>
      </c>
      <c r="D1380" t="s">
        <v>1504</v>
      </c>
      <c r="E1380" t="s">
        <v>1508</v>
      </c>
      <c r="F1380" t="s">
        <v>818</v>
      </c>
      <c r="G1380">
        <v>3.1379200000000003E-2</v>
      </c>
      <c r="H1380">
        <v>3.7990099999999999E-2</v>
      </c>
      <c r="I1380">
        <v>4.0409199999999999E-2</v>
      </c>
      <c r="J1380">
        <v>4.2247399999999997E-2</v>
      </c>
      <c r="K1380">
        <v>4.3749299999999998E-2</v>
      </c>
      <c r="L1380">
        <v>4.5123900000000002E-2</v>
      </c>
      <c r="M1380">
        <v>4.6787099999999998E-2</v>
      </c>
      <c r="N1380">
        <v>4.7622999999999999E-2</v>
      </c>
      <c r="O1380">
        <v>4.7799500000000002E-2</v>
      </c>
      <c r="P1380">
        <v>4.6825699999999998E-2</v>
      </c>
      <c r="Q1380">
        <v>4.6210099999999997E-2</v>
      </c>
      <c r="R1380">
        <v>4.6142599999999999E-2</v>
      </c>
      <c r="S1380">
        <v>4.6584199999999999E-2</v>
      </c>
      <c r="T1380">
        <v>4.71793E-2</v>
      </c>
      <c r="U1380">
        <v>4.8238299999999998E-2</v>
      </c>
      <c r="V1380">
        <v>4.9564799999999999E-2</v>
      </c>
      <c r="W1380">
        <v>5.0835999999999999E-2</v>
      </c>
      <c r="X1380">
        <v>5.1783000000000003E-2</v>
      </c>
      <c r="Y1380">
        <v>5.2518000000000002E-2</v>
      </c>
      <c r="Z1380">
        <v>5.3131100000000001E-2</v>
      </c>
      <c r="AA1380">
        <v>5.3702800000000002E-2</v>
      </c>
      <c r="AB1380" t="s">
        <v>808</v>
      </c>
    </row>
    <row r="1381" spans="1:28" hidden="1" x14ac:dyDescent="0.55000000000000004">
      <c r="A1381" t="s">
        <v>7</v>
      </c>
      <c r="B1381" t="s">
        <v>8</v>
      </c>
      <c r="C1381" t="s">
        <v>1349</v>
      </c>
      <c r="D1381" t="s">
        <v>1509</v>
      </c>
      <c r="E1381" t="s">
        <v>1510</v>
      </c>
      <c r="F1381" t="s">
        <v>78</v>
      </c>
      <c r="G1381" s="2">
        <v>3.0589400000000002E-4</v>
      </c>
      <c r="H1381" s="2">
        <v>3.38745E-4</v>
      </c>
      <c r="I1381" s="2">
        <v>3.5150699999999998E-4</v>
      </c>
      <c r="J1381" s="2">
        <v>3.6497400000000001E-4</v>
      </c>
      <c r="K1381" s="2">
        <v>3.8671400000000002E-4</v>
      </c>
      <c r="L1381" s="2">
        <v>4.1512100000000001E-4</v>
      </c>
      <c r="M1381" s="2">
        <v>4.4288900000000002E-4</v>
      </c>
      <c r="N1381" s="2">
        <v>4.7404499999999998E-4</v>
      </c>
      <c r="O1381" s="2">
        <v>5.0451100000000002E-4</v>
      </c>
      <c r="P1381" s="2">
        <v>5.3838400000000004E-4</v>
      </c>
      <c r="Q1381" s="2">
        <v>5.6986799999999996E-4</v>
      </c>
      <c r="R1381" s="2">
        <v>6.0539100000000005E-4</v>
      </c>
      <c r="S1381" s="2">
        <v>6.3982399999999999E-4</v>
      </c>
      <c r="T1381" s="2">
        <v>6.7405399999999999E-4</v>
      </c>
      <c r="U1381" s="2">
        <v>7.0458999999999995E-4</v>
      </c>
      <c r="V1381" s="2">
        <v>7.3457500000000001E-4</v>
      </c>
      <c r="W1381" s="2">
        <v>7.6301899999999998E-4</v>
      </c>
      <c r="X1381" s="2">
        <v>7.8509000000000001E-4</v>
      </c>
      <c r="Y1381" s="2">
        <v>7.9929199999999995E-4</v>
      </c>
      <c r="Z1381" s="2">
        <v>8.0533999999999998E-4</v>
      </c>
      <c r="AA1381" s="2">
        <v>8.0320900000000004E-4</v>
      </c>
      <c r="AB1381" t="s">
        <v>817</v>
      </c>
    </row>
    <row r="1382" spans="1:28" hidden="1" x14ac:dyDescent="0.55000000000000004">
      <c r="A1382" t="s">
        <v>7</v>
      </c>
      <c r="B1382" t="s">
        <v>8</v>
      </c>
      <c r="C1382" t="s">
        <v>1349</v>
      </c>
      <c r="D1382" t="s">
        <v>1509</v>
      </c>
      <c r="E1382" t="s">
        <v>1510</v>
      </c>
      <c r="F1382" t="s">
        <v>818</v>
      </c>
      <c r="G1382">
        <v>5.7602699999999996E-3</v>
      </c>
      <c r="H1382">
        <v>6.9738200000000004E-3</v>
      </c>
      <c r="I1382">
        <v>7.41787E-3</v>
      </c>
      <c r="J1382">
        <v>7.7553400000000003E-3</v>
      </c>
      <c r="K1382">
        <v>8.2173000000000003E-3</v>
      </c>
      <c r="L1382">
        <v>8.8209199999999995E-3</v>
      </c>
      <c r="M1382">
        <v>9.4109599999999995E-3</v>
      </c>
      <c r="N1382">
        <v>1.0073E-2</v>
      </c>
      <c r="O1382">
        <v>1.07204E-2</v>
      </c>
      <c r="P1382">
        <v>1.14401E-2</v>
      </c>
      <c r="Q1382">
        <v>1.2109099999999999E-2</v>
      </c>
      <c r="R1382">
        <v>1.2864E-2</v>
      </c>
      <c r="S1382">
        <v>1.3595599999999999E-2</v>
      </c>
      <c r="T1382">
        <v>1.4323000000000001E-2</v>
      </c>
      <c r="U1382">
        <v>1.49718E-2</v>
      </c>
      <c r="V1382">
        <v>1.5609E-2</v>
      </c>
      <c r="W1382">
        <v>1.6213399999999999E-2</v>
      </c>
      <c r="X1382">
        <v>1.66824E-2</v>
      </c>
      <c r="Y1382">
        <v>1.6984200000000001E-2</v>
      </c>
      <c r="Z1382">
        <v>1.7112700000000002E-2</v>
      </c>
      <c r="AA1382">
        <v>1.70674E-2</v>
      </c>
      <c r="AB1382" t="s">
        <v>808</v>
      </c>
    </row>
    <row r="1383" spans="1:28" hidden="1" x14ac:dyDescent="0.55000000000000004">
      <c r="A1383" t="s">
        <v>7</v>
      </c>
      <c r="B1383" t="s">
        <v>8</v>
      </c>
      <c r="C1383" t="s">
        <v>1349</v>
      </c>
      <c r="D1383" t="s">
        <v>1509</v>
      </c>
      <c r="E1383" t="s">
        <v>1510</v>
      </c>
      <c r="F1383" t="s">
        <v>897</v>
      </c>
      <c r="G1383">
        <v>5.6645300000000001E-3</v>
      </c>
      <c r="H1383">
        <v>6.85792E-3</v>
      </c>
      <c r="I1383">
        <v>7.2945800000000002E-3</v>
      </c>
      <c r="J1383">
        <v>7.62644E-3</v>
      </c>
      <c r="K1383">
        <v>8.0807299999999995E-3</v>
      </c>
      <c r="L1383">
        <v>8.6743099999999993E-3</v>
      </c>
      <c r="M1383">
        <v>9.2545500000000003E-3</v>
      </c>
      <c r="N1383">
        <v>9.9055700000000007E-3</v>
      </c>
      <c r="O1383">
        <v>1.05422E-2</v>
      </c>
      <c r="P1383">
        <v>1.125E-2</v>
      </c>
      <c r="Q1383">
        <v>1.1907900000000001E-2</v>
      </c>
      <c r="R1383">
        <v>1.26502E-2</v>
      </c>
      <c r="S1383">
        <v>1.33697E-2</v>
      </c>
      <c r="T1383">
        <v>1.4084899999999999E-2</v>
      </c>
      <c r="U1383">
        <v>1.4723E-2</v>
      </c>
      <c r="V1383">
        <v>1.53496E-2</v>
      </c>
      <c r="W1383">
        <v>1.59439E-2</v>
      </c>
      <c r="X1383">
        <v>1.6405099999999999E-2</v>
      </c>
      <c r="Y1383">
        <v>1.6701899999999999E-2</v>
      </c>
      <c r="Z1383">
        <v>1.6828300000000001E-2</v>
      </c>
      <c r="AA1383">
        <v>1.6783699999999999E-2</v>
      </c>
      <c r="AB1383" t="s">
        <v>808</v>
      </c>
    </row>
    <row r="1384" spans="1:28" hidden="1" x14ac:dyDescent="0.55000000000000004">
      <c r="A1384" t="s">
        <v>7</v>
      </c>
      <c r="B1384" t="s">
        <v>8</v>
      </c>
      <c r="C1384" t="s">
        <v>1349</v>
      </c>
      <c r="D1384" t="s">
        <v>1509</v>
      </c>
      <c r="E1384" t="s">
        <v>1510</v>
      </c>
      <c r="F1384" t="s">
        <v>898</v>
      </c>
      <c r="G1384">
        <v>8.7689299999999994E-3</v>
      </c>
      <c r="H1384">
        <v>1.06163E-2</v>
      </c>
      <c r="I1384">
        <v>1.12923E-2</v>
      </c>
      <c r="J1384">
        <v>1.1806000000000001E-2</v>
      </c>
      <c r="K1384">
        <v>1.2509299999999999E-2</v>
      </c>
      <c r="L1384">
        <v>1.34282E-2</v>
      </c>
      <c r="M1384">
        <v>1.43264E-2</v>
      </c>
      <c r="N1384">
        <v>1.5334199999999999E-2</v>
      </c>
      <c r="O1384">
        <v>1.6319699999999999E-2</v>
      </c>
      <c r="P1384">
        <v>1.7415400000000001E-2</v>
      </c>
      <c r="Q1384">
        <v>1.84339E-2</v>
      </c>
      <c r="R1384">
        <v>1.9583E-2</v>
      </c>
      <c r="S1384">
        <v>2.0696800000000001E-2</v>
      </c>
      <c r="T1384">
        <v>2.18041E-2</v>
      </c>
      <c r="U1384">
        <v>2.2791800000000001E-2</v>
      </c>
      <c r="V1384">
        <v>2.37618E-2</v>
      </c>
      <c r="W1384">
        <v>2.46819E-2</v>
      </c>
      <c r="X1384">
        <v>2.53958E-2</v>
      </c>
      <c r="Y1384">
        <v>2.5855199999999998E-2</v>
      </c>
      <c r="Z1384">
        <v>2.6050899999999998E-2</v>
      </c>
      <c r="AA1384">
        <v>2.5981899999999999E-2</v>
      </c>
      <c r="AB1384" t="s">
        <v>808</v>
      </c>
    </row>
    <row r="1385" spans="1:28" hidden="1" x14ac:dyDescent="0.55000000000000004">
      <c r="A1385" t="s">
        <v>7</v>
      </c>
      <c r="B1385" t="s">
        <v>8</v>
      </c>
      <c r="C1385" t="s">
        <v>1349</v>
      </c>
      <c r="D1385" t="s">
        <v>1509</v>
      </c>
      <c r="E1385" t="s">
        <v>1511</v>
      </c>
      <c r="F1385" t="s">
        <v>78</v>
      </c>
      <c r="G1385" s="2">
        <v>2.0392899999999999E-4</v>
      </c>
      <c r="H1385" s="2">
        <v>2.2583100000000001E-4</v>
      </c>
      <c r="I1385" s="2">
        <v>2.3433800000000001E-4</v>
      </c>
      <c r="J1385" s="2">
        <v>2.4331600000000001E-4</v>
      </c>
      <c r="K1385" s="2">
        <v>2.5640199999999998E-4</v>
      </c>
      <c r="L1385" s="2">
        <v>2.7047900000000001E-4</v>
      </c>
      <c r="M1385" s="2">
        <v>2.84515E-4</v>
      </c>
      <c r="N1385" s="2">
        <v>2.9520300000000001E-4</v>
      </c>
      <c r="O1385" s="2">
        <v>3.0523099999999999E-4</v>
      </c>
      <c r="P1385" s="2">
        <v>3.15602E-4</v>
      </c>
      <c r="Q1385" s="2">
        <v>3.2504499999999999E-4</v>
      </c>
      <c r="R1385" s="2">
        <v>3.3555E-4</v>
      </c>
      <c r="S1385" s="2">
        <v>3.4574300000000003E-4</v>
      </c>
      <c r="T1385" s="2">
        <v>3.5583499999999998E-4</v>
      </c>
      <c r="U1385" s="2">
        <v>3.6502699999999997E-4</v>
      </c>
      <c r="V1385" s="2">
        <v>3.7415400000000002E-4</v>
      </c>
      <c r="W1385" s="2">
        <v>3.8287400000000001E-4</v>
      </c>
      <c r="X1385" s="2">
        <v>3.9000100000000001E-4</v>
      </c>
      <c r="Y1385" s="2">
        <v>3.9548699999999998E-4</v>
      </c>
      <c r="Z1385" s="2">
        <v>3.9926099999999998E-4</v>
      </c>
      <c r="AA1385" s="2">
        <v>4.0130400000000001E-4</v>
      </c>
      <c r="AB1385" t="s">
        <v>817</v>
      </c>
    </row>
    <row r="1386" spans="1:28" hidden="1" x14ac:dyDescent="0.55000000000000004">
      <c r="A1386" t="s">
        <v>7</v>
      </c>
      <c r="B1386" t="s">
        <v>8</v>
      </c>
      <c r="C1386" t="s">
        <v>1349</v>
      </c>
      <c r="D1386" t="s">
        <v>1509</v>
      </c>
      <c r="E1386" t="s">
        <v>1511</v>
      </c>
      <c r="F1386" t="s">
        <v>818</v>
      </c>
      <c r="G1386">
        <v>3.8401799999999999E-3</v>
      </c>
      <c r="H1386">
        <v>4.6492199999999999E-3</v>
      </c>
      <c r="I1386">
        <v>4.9452400000000001E-3</v>
      </c>
      <c r="J1386">
        <v>5.1702199999999997E-3</v>
      </c>
      <c r="K1386">
        <v>5.4482999999999997E-3</v>
      </c>
      <c r="L1386">
        <v>5.7474099999999997E-3</v>
      </c>
      <c r="M1386">
        <v>6.0456700000000004E-3</v>
      </c>
      <c r="N1386">
        <v>6.2727800000000004E-3</v>
      </c>
      <c r="O1386">
        <v>6.4858600000000004E-3</v>
      </c>
      <c r="P1386">
        <v>6.7062299999999997E-3</v>
      </c>
      <c r="Q1386">
        <v>6.9068799999999998E-3</v>
      </c>
      <c r="R1386">
        <v>7.1301100000000003E-3</v>
      </c>
      <c r="S1386">
        <v>7.3467000000000003E-3</v>
      </c>
      <c r="T1386">
        <v>7.5611599999999999E-3</v>
      </c>
      <c r="U1386">
        <v>7.7564699999999997E-3</v>
      </c>
      <c r="V1386">
        <v>7.9504199999999997E-3</v>
      </c>
      <c r="W1386">
        <v>8.1356999999999992E-3</v>
      </c>
      <c r="X1386">
        <v>8.2871400000000001E-3</v>
      </c>
      <c r="Y1386">
        <v>8.40371E-3</v>
      </c>
      <c r="Z1386">
        <v>8.4839000000000008E-3</v>
      </c>
      <c r="AA1386">
        <v>8.5273299999999996E-3</v>
      </c>
      <c r="AB1386" t="s">
        <v>808</v>
      </c>
    </row>
    <row r="1387" spans="1:28" hidden="1" x14ac:dyDescent="0.55000000000000004">
      <c r="A1387" t="s">
        <v>7</v>
      </c>
      <c r="B1387" t="s">
        <v>8</v>
      </c>
      <c r="C1387" t="s">
        <v>1349</v>
      </c>
      <c r="D1387" t="s">
        <v>1509</v>
      </c>
      <c r="E1387" t="s">
        <v>1511</v>
      </c>
      <c r="F1387" t="s">
        <v>897</v>
      </c>
      <c r="G1387">
        <v>3.7763499999999999E-3</v>
      </c>
      <c r="H1387">
        <v>4.57195E-3</v>
      </c>
      <c r="I1387">
        <v>4.8630499999999998E-3</v>
      </c>
      <c r="J1387">
        <v>5.08429E-3</v>
      </c>
      <c r="K1387">
        <v>5.3577399999999997E-3</v>
      </c>
      <c r="L1387">
        <v>5.6518899999999997E-3</v>
      </c>
      <c r="M1387">
        <v>5.9451900000000004E-3</v>
      </c>
      <c r="N1387">
        <v>6.1685200000000003E-3</v>
      </c>
      <c r="O1387">
        <v>6.3780599999999996E-3</v>
      </c>
      <c r="P1387">
        <v>6.5947599999999999E-3</v>
      </c>
      <c r="Q1387">
        <v>6.7920899999999998E-3</v>
      </c>
      <c r="R1387">
        <v>7.0115999999999998E-3</v>
      </c>
      <c r="S1387">
        <v>7.2245900000000004E-3</v>
      </c>
      <c r="T1387">
        <v>7.4354900000000003E-3</v>
      </c>
      <c r="U1387">
        <v>7.6275600000000002E-3</v>
      </c>
      <c r="V1387">
        <v>7.8182800000000004E-3</v>
      </c>
      <c r="W1387">
        <v>8.0004800000000008E-3</v>
      </c>
      <c r="X1387">
        <v>8.1494099999999993E-3</v>
      </c>
      <c r="Y1387">
        <v>8.2640400000000003E-3</v>
      </c>
      <c r="Z1387">
        <v>8.3429000000000003E-3</v>
      </c>
      <c r="AA1387">
        <v>8.3856E-3</v>
      </c>
      <c r="AB1387" t="s">
        <v>808</v>
      </c>
    </row>
    <row r="1388" spans="1:28" hidden="1" x14ac:dyDescent="0.55000000000000004">
      <c r="A1388" t="s">
        <v>7</v>
      </c>
      <c r="B1388" t="s">
        <v>8</v>
      </c>
      <c r="C1388" t="s">
        <v>1349</v>
      </c>
      <c r="D1388" t="s">
        <v>1509</v>
      </c>
      <c r="E1388" t="s">
        <v>1511</v>
      </c>
      <c r="F1388" t="s">
        <v>898</v>
      </c>
      <c r="G1388">
        <v>5.8459499999999999E-3</v>
      </c>
      <c r="H1388">
        <v>7.07757E-3</v>
      </c>
      <c r="I1388">
        <v>7.5281999999999996E-3</v>
      </c>
      <c r="J1388">
        <v>7.8706899999999996E-3</v>
      </c>
      <c r="K1388">
        <v>8.2940099999999992E-3</v>
      </c>
      <c r="L1388">
        <v>8.7493499999999995E-3</v>
      </c>
      <c r="M1388">
        <v>9.2034000000000005E-3</v>
      </c>
      <c r="N1388">
        <v>9.5491199999999995E-3</v>
      </c>
      <c r="O1388">
        <v>9.8735000000000003E-3</v>
      </c>
      <c r="P1388">
        <v>1.0208999999999999E-2</v>
      </c>
      <c r="Q1388">
        <v>1.05144E-2</v>
      </c>
      <c r="R1388">
        <v>1.08542E-2</v>
      </c>
      <c r="S1388">
        <v>1.1183999999999999E-2</v>
      </c>
      <c r="T1388">
        <v>1.15104E-2</v>
      </c>
      <c r="U1388">
        <v>1.18078E-2</v>
      </c>
      <c r="V1388">
        <v>1.2102999999999999E-2</v>
      </c>
      <c r="W1388">
        <v>1.23851E-2</v>
      </c>
      <c r="X1388">
        <v>1.2615599999999999E-2</v>
      </c>
      <c r="Y1388">
        <v>1.27931E-2</v>
      </c>
      <c r="Z1388">
        <v>1.2915100000000001E-2</v>
      </c>
      <c r="AA1388">
        <v>1.2981299999999999E-2</v>
      </c>
      <c r="AB1388" t="s">
        <v>808</v>
      </c>
    </row>
    <row r="1389" spans="1:28" hidden="1" x14ac:dyDescent="0.55000000000000004">
      <c r="A1389" t="s">
        <v>7</v>
      </c>
      <c r="B1389" t="s">
        <v>8</v>
      </c>
      <c r="C1389" t="s">
        <v>1349</v>
      </c>
      <c r="D1389" t="s">
        <v>1509</v>
      </c>
      <c r="E1389" t="s">
        <v>1512</v>
      </c>
      <c r="F1389" t="s">
        <v>78</v>
      </c>
      <c r="G1389" s="2">
        <v>5.8667099999999999E-5</v>
      </c>
      <c r="H1389" s="2">
        <v>6.4968400000000006E-5</v>
      </c>
      <c r="I1389" s="2">
        <v>6.7416500000000001E-5</v>
      </c>
      <c r="J1389" s="2">
        <v>6.9997800000000003E-5</v>
      </c>
      <c r="K1389" s="2">
        <v>7.62915E-5</v>
      </c>
      <c r="L1389" s="2">
        <v>8.2332799999999999E-5</v>
      </c>
      <c r="M1389" s="2">
        <v>8.8133699999999999E-5</v>
      </c>
      <c r="N1389" s="2">
        <v>9.4473600000000003E-5</v>
      </c>
      <c r="O1389" s="2">
        <v>1.00734E-4</v>
      </c>
      <c r="P1389" s="2">
        <v>1.0772099999999999E-4</v>
      </c>
      <c r="Q1389" s="2">
        <v>1.14256E-4</v>
      </c>
      <c r="R1389" s="2">
        <v>1.21637E-4</v>
      </c>
      <c r="S1389" s="2">
        <v>1.2882400000000001E-4</v>
      </c>
      <c r="T1389" s="2">
        <v>1.3602800000000001E-4</v>
      </c>
      <c r="U1389" s="2">
        <v>1.42569E-4</v>
      </c>
      <c r="V1389" s="2">
        <v>1.49104E-4</v>
      </c>
      <c r="W1389" s="2">
        <v>1.5543100000000001E-4</v>
      </c>
      <c r="X1389" s="2">
        <v>1.6050600000000001E-4</v>
      </c>
      <c r="Y1389" s="2">
        <v>1.64036E-4</v>
      </c>
      <c r="Z1389" s="2">
        <v>1.65959E-4</v>
      </c>
      <c r="AA1389" s="2">
        <v>1.6625400000000001E-4</v>
      </c>
      <c r="AB1389" t="s">
        <v>817</v>
      </c>
    </row>
    <row r="1390" spans="1:28" hidden="1" x14ac:dyDescent="0.55000000000000004">
      <c r="A1390" t="s">
        <v>7</v>
      </c>
      <c r="B1390" t="s">
        <v>8</v>
      </c>
      <c r="C1390" t="s">
        <v>1349</v>
      </c>
      <c r="D1390" t="s">
        <v>1509</v>
      </c>
      <c r="E1390" t="s">
        <v>1512</v>
      </c>
      <c r="F1390" t="s">
        <v>818</v>
      </c>
      <c r="G1390">
        <v>1.02413E-3</v>
      </c>
      <c r="H1390">
        <v>1.2399100000000001E-3</v>
      </c>
      <c r="I1390">
        <v>1.31887E-3</v>
      </c>
      <c r="J1390">
        <v>1.3788299999999999E-3</v>
      </c>
      <c r="K1390">
        <v>1.50281E-3</v>
      </c>
      <c r="L1390">
        <v>1.62181E-3</v>
      </c>
      <c r="M1390">
        <v>1.7360800000000001E-3</v>
      </c>
      <c r="N1390">
        <v>1.86096E-3</v>
      </c>
      <c r="O1390">
        <v>1.9842800000000002E-3</v>
      </c>
      <c r="P1390">
        <v>2.1219099999999999E-3</v>
      </c>
      <c r="Q1390">
        <v>2.2506499999999999E-3</v>
      </c>
      <c r="R1390">
        <v>2.3960299999999999E-3</v>
      </c>
      <c r="S1390">
        <v>2.53762E-3</v>
      </c>
      <c r="T1390">
        <v>2.6795199999999999E-3</v>
      </c>
      <c r="U1390">
        <v>2.8083600000000002E-3</v>
      </c>
      <c r="V1390">
        <v>2.9370899999999998E-3</v>
      </c>
      <c r="W1390">
        <v>3.06172E-3</v>
      </c>
      <c r="X1390">
        <v>3.16169E-3</v>
      </c>
      <c r="Y1390">
        <v>3.2312299999999999E-3</v>
      </c>
      <c r="Z1390">
        <v>3.2691E-3</v>
      </c>
      <c r="AA1390">
        <v>3.2749099999999998E-3</v>
      </c>
      <c r="AB1390" t="s">
        <v>808</v>
      </c>
    </row>
    <row r="1391" spans="1:28" hidden="1" x14ac:dyDescent="0.55000000000000004">
      <c r="A1391" t="s">
        <v>7</v>
      </c>
      <c r="B1391" t="s">
        <v>8</v>
      </c>
      <c r="C1391" t="s">
        <v>1349</v>
      </c>
      <c r="D1391" t="s">
        <v>1509</v>
      </c>
      <c r="E1391" t="s">
        <v>1513</v>
      </c>
      <c r="F1391" t="s">
        <v>78</v>
      </c>
      <c r="G1391" s="2">
        <v>3.9110699999999998E-5</v>
      </c>
      <c r="H1391" s="2">
        <v>4.3312000000000001E-5</v>
      </c>
      <c r="I1391" s="2">
        <v>4.4944300000000003E-5</v>
      </c>
      <c r="J1391" s="2">
        <v>4.6665500000000002E-5</v>
      </c>
      <c r="K1391" s="2">
        <v>4.9543399999999997E-5</v>
      </c>
      <c r="L1391" s="2">
        <v>5.2317900000000003E-5</v>
      </c>
      <c r="M1391" s="2">
        <v>5.5062100000000003E-5</v>
      </c>
      <c r="N1391" s="2">
        <v>5.7112499999999999E-5</v>
      </c>
      <c r="O1391" s="2">
        <v>5.90382E-5</v>
      </c>
      <c r="P1391" s="2">
        <v>6.1023500000000003E-5</v>
      </c>
      <c r="Q1391" s="2">
        <v>6.2829699999999999E-5</v>
      </c>
      <c r="R1391" s="2">
        <v>6.4833599999999995E-5</v>
      </c>
      <c r="S1391" s="2">
        <v>6.6776100000000006E-5</v>
      </c>
      <c r="T1391" s="2">
        <v>6.86988E-5</v>
      </c>
      <c r="U1391" s="2">
        <v>7.0453599999999999E-5</v>
      </c>
      <c r="V1391" s="2">
        <v>7.2198000000000002E-5</v>
      </c>
      <c r="W1391" s="2">
        <v>7.3865199999999999E-5</v>
      </c>
      <c r="X1391" s="2">
        <v>7.5233400000000004E-5</v>
      </c>
      <c r="Y1391" s="2">
        <v>7.6300599999999999E-5</v>
      </c>
      <c r="Z1391" s="2">
        <v>7.7056600000000004E-5</v>
      </c>
      <c r="AA1391" s="2">
        <v>7.7501400000000003E-5</v>
      </c>
      <c r="AB1391" t="s">
        <v>817</v>
      </c>
    </row>
    <row r="1392" spans="1:28" hidden="1" x14ac:dyDescent="0.55000000000000004">
      <c r="A1392" t="s">
        <v>7</v>
      </c>
      <c r="B1392" t="s">
        <v>8</v>
      </c>
      <c r="C1392" t="s">
        <v>1349</v>
      </c>
      <c r="D1392" t="s">
        <v>1509</v>
      </c>
      <c r="E1392" t="s">
        <v>1513</v>
      </c>
      <c r="F1392" t="s">
        <v>818</v>
      </c>
      <c r="G1392" s="2">
        <v>6.8274099999999995E-4</v>
      </c>
      <c r="H1392" s="2">
        <v>8.26598E-4</v>
      </c>
      <c r="I1392" s="2">
        <v>8.7924400000000005E-4</v>
      </c>
      <c r="J1392" s="2">
        <v>9.1922900000000003E-4</v>
      </c>
      <c r="K1392" s="2">
        <v>9.7591799999999999E-4</v>
      </c>
      <c r="L1392">
        <v>1.03057E-3</v>
      </c>
      <c r="M1392">
        <v>1.0846300000000001E-3</v>
      </c>
      <c r="N1392">
        <v>1.12502E-3</v>
      </c>
      <c r="O1392">
        <v>1.1629500000000001E-3</v>
      </c>
      <c r="P1392">
        <v>1.20206E-3</v>
      </c>
      <c r="Q1392">
        <v>1.2376399999999999E-3</v>
      </c>
      <c r="R1392">
        <v>1.2771099999999999E-3</v>
      </c>
      <c r="S1392">
        <v>1.31537E-3</v>
      </c>
      <c r="T1392">
        <v>1.3532500000000001E-3</v>
      </c>
      <c r="U1392">
        <v>1.38781E-3</v>
      </c>
      <c r="V1392">
        <v>1.4221699999999999E-3</v>
      </c>
      <c r="W1392">
        <v>1.45502E-3</v>
      </c>
      <c r="X1392">
        <v>1.48197E-3</v>
      </c>
      <c r="Y1392">
        <v>1.5029900000000001E-3</v>
      </c>
      <c r="Z1392">
        <v>1.5178800000000001E-3</v>
      </c>
      <c r="AA1392">
        <v>1.5266399999999999E-3</v>
      </c>
      <c r="AB1392" t="s">
        <v>808</v>
      </c>
    </row>
    <row r="1393" spans="1:28" hidden="1" x14ac:dyDescent="0.55000000000000004">
      <c r="A1393" t="s">
        <v>7</v>
      </c>
      <c r="B1393" t="s">
        <v>8</v>
      </c>
      <c r="C1393" t="s">
        <v>1349</v>
      </c>
      <c r="D1393" t="s">
        <v>1514</v>
      </c>
      <c r="E1393" t="s">
        <v>1515</v>
      </c>
      <c r="F1393" t="s">
        <v>78</v>
      </c>
      <c r="G1393" s="2">
        <v>4.0812000000000002E-5</v>
      </c>
      <c r="H1393" s="2">
        <v>4.51967E-5</v>
      </c>
      <c r="I1393" s="2">
        <v>4.6899700000000001E-5</v>
      </c>
      <c r="J1393" s="2">
        <v>4.8695800000000002E-5</v>
      </c>
      <c r="K1393" s="2">
        <v>5.27587E-5</v>
      </c>
      <c r="L1393" s="2">
        <v>5.5968099999999997E-5</v>
      </c>
      <c r="M1393" s="2">
        <v>5.9012899999999999E-5</v>
      </c>
      <c r="N1393" s="2">
        <v>6.2311900000000002E-5</v>
      </c>
      <c r="O1393" s="2">
        <v>6.5324800000000002E-5</v>
      </c>
      <c r="P1393" s="2">
        <v>6.8193699999999997E-5</v>
      </c>
      <c r="Q1393" s="2">
        <v>7.0850899999999996E-5</v>
      </c>
      <c r="R1393" s="2">
        <v>7.4160900000000003E-5</v>
      </c>
      <c r="S1393" s="2">
        <v>7.7526099999999996E-5</v>
      </c>
      <c r="T1393" s="2">
        <v>8.0940100000000001E-5</v>
      </c>
      <c r="U1393" s="2">
        <v>8.4254399999999998E-5</v>
      </c>
      <c r="V1393" s="2">
        <v>8.7777399999999998E-5</v>
      </c>
      <c r="W1393" s="2">
        <v>9.1246600000000001E-5</v>
      </c>
      <c r="X1393" s="2">
        <v>9.3980099999999998E-5</v>
      </c>
      <c r="Y1393" s="2">
        <v>9.5867700000000004E-5</v>
      </c>
      <c r="Z1393" s="2">
        <v>9.6915099999999996E-5</v>
      </c>
      <c r="AA1393" s="2">
        <v>9.7178399999999998E-5</v>
      </c>
      <c r="AB1393" t="s">
        <v>817</v>
      </c>
    </row>
    <row r="1394" spans="1:28" hidden="1" x14ac:dyDescent="0.55000000000000004">
      <c r="A1394" t="s">
        <v>7</v>
      </c>
      <c r="B1394" t="s">
        <v>8</v>
      </c>
      <c r="C1394" t="s">
        <v>1349</v>
      </c>
      <c r="D1394" t="s">
        <v>1514</v>
      </c>
      <c r="E1394" t="s">
        <v>1515</v>
      </c>
      <c r="F1394" t="s">
        <v>818</v>
      </c>
      <c r="G1394" s="2">
        <v>9.0208200000000001E-4</v>
      </c>
      <c r="H1394">
        <v>1.0921699999999999E-3</v>
      </c>
      <c r="I1394">
        <v>1.16172E-3</v>
      </c>
      <c r="J1394">
        <v>1.2145599999999999E-3</v>
      </c>
      <c r="K1394">
        <v>1.3158899999999999E-3</v>
      </c>
      <c r="L1394">
        <v>1.39594E-3</v>
      </c>
      <c r="M1394">
        <v>1.4718800000000001E-3</v>
      </c>
      <c r="N1394">
        <v>1.55416E-3</v>
      </c>
      <c r="O1394">
        <v>1.6293099999999999E-3</v>
      </c>
      <c r="P1394">
        <v>1.70086E-3</v>
      </c>
      <c r="Q1394">
        <v>1.7671399999999999E-3</v>
      </c>
      <c r="R1394">
        <v>1.8496999999999999E-3</v>
      </c>
      <c r="S1394">
        <v>1.93363E-3</v>
      </c>
      <c r="T1394">
        <v>2.01878E-3</v>
      </c>
      <c r="U1394">
        <v>2.10144E-3</v>
      </c>
      <c r="V1394">
        <v>2.1893199999999998E-3</v>
      </c>
      <c r="W1394">
        <v>2.2758399999999999E-3</v>
      </c>
      <c r="X1394">
        <v>2.34402E-3</v>
      </c>
      <c r="Y1394">
        <v>2.3911000000000002E-3</v>
      </c>
      <c r="Z1394">
        <v>2.4172299999999998E-3</v>
      </c>
      <c r="AA1394">
        <v>2.4237899999999999E-3</v>
      </c>
      <c r="AB1394" t="s">
        <v>808</v>
      </c>
    </row>
    <row r="1395" spans="1:28" hidden="1" x14ac:dyDescent="0.55000000000000004">
      <c r="A1395" t="s">
        <v>7</v>
      </c>
      <c r="B1395" t="s">
        <v>8</v>
      </c>
      <c r="C1395" t="s">
        <v>1349</v>
      </c>
      <c r="D1395" t="s">
        <v>1514</v>
      </c>
      <c r="E1395" t="s">
        <v>1515</v>
      </c>
      <c r="F1395" t="s">
        <v>904</v>
      </c>
      <c r="G1395" s="2">
        <v>8.2972600000000003E-4</v>
      </c>
      <c r="H1395">
        <v>1.00457E-3</v>
      </c>
      <c r="I1395">
        <v>1.06854E-3</v>
      </c>
      <c r="J1395">
        <v>1.11714E-3</v>
      </c>
      <c r="K1395">
        <v>1.2103400000000001E-3</v>
      </c>
      <c r="L1395">
        <v>1.2839699999999999E-3</v>
      </c>
      <c r="M1395">
        <v>1.3538199999999999E-3</v>
      </c>
      <c r="N1395">
        <v>1.4295E-3</v>
      </c>
      <c r="O1395">
        <v>1.49862E-3</v>
      </c>
      <c r="P1395">
        <v>1.5644400000000001E-3</v>
      </c>
      <c r="Q1395">
        <v>1.6253999999999999E-3</v>
      </c>
      <c r="R1395">
        <v>1.70133E-3</v>
      </c>
      <c r="S1395">
        <v>1.77853E-3</v>
      </c>
      <c r="T1395">
        <v>1.85685E-3</v>
      </c>
      <c r="U1395">
        <v>1.93289E-3</v>
      </c>
      <c r="V1395">
        <v>2.0137100000000002E-3</v>
      </c>
      <c r="W1395">
        <v>2.0933000000000002E-3</v>
      </c>
      <c r="X1395">
        <v>2.1560099999999999E-3</v>
      </c>
      <c r="Y1395">
        <v>2.1993099999999999E-3</v>
      </c>
      <c r="Z1395">
        <v>2.2233399999999999E-3</v>
      </c>
      <c r="AA1395">
        <v>2.22938E-3</v>
      </c>
      <c r="AB1395" t="s">
        <v>808</v>
      </c>
    </row>
    <row r="1396" spans="1:28" hidden="1" x14ac:dyDescent="0.55000000000000004">
      <c r="A1396" t="s">
        <v>7</v>
      </c>
      <c r="B1396" t="s">
        <v>8</v>
      </c>
      <c r="C1396" t="s">
        <v>1349</v>
      </c>
      <c r="D1396" t="s">
        <v>1514</v>
      </c>
      <c r="E1396" t="s">
        <v>1515</v>
      </c>
      <c r="F1396" t="s">
        <v>905</v>
      </c>
      <c r="G1396">
        <v>1.2844499999999999E-3</v>
      </c>
      <c r="H1396">
        <v>1.55511E-3</v>
      </c>
      <c r="I1396">
        <v>1.6541399999999999E-3</v>
      </c>
      <c r="J1396">
        <v>1.72937E-3</v>
      </c>
      <c r="K1396">
        <v>1.8736600000000001E-3</v>
      </c>
      <c r="L1396">
        <v>1.9876400000000002E-3</v>
      </c>
      <c r="M1396">
        <v>2.0957699999999998E-3</v>
      </c>
      <c r="N1396">
        <v>2.2129300000000001E-3</v>
      </c>
      <c r="O1396">
        <v>2.31993E-3</v>
      </c>
      <c r="P1396">
        <v>2.4218099999999999E-3</v>
      </c>
      <c r="Q1396">
        <v>2.5161799999999998E-3</v>
      </c>
      <c r="R1396">
        <v>2.6337299999999999E-3</v>
      </c>
      <c r="S1396">
        <v>2.7532400000000001E-3</v>
      </c>
      <c r="T1396">
        <v>2.8744899999999999E-3</v>
      </c>
      <c r="U1396">
        <v>2.99219E-3</v>
      </c>
      <c r="V1396">
        <v>3.1173099999999999E-3</v>
      </c>
      <c r="W1396">
        <v>3.2405099999999998E-3</v>
      </c>
      <c r="X1396">
        <v>3.3375900000000001E-3</v>
      </c>
      <c r="Y1396">
        <v>3.4046200000000001E-3</v>
      </c>
      <c r="Z1396">
        <v>3.4418199999999999E-3</v>
      </c>
      <c r="AA1396">
        <v>3.4511699999999999E-3</v>
      </c>
      <c r="AB1396" t="s">
        <v>808</v>
      </c>
    </row>
    <row r="1397" spans="1:28" hidden="1" x14ac:dyDescent="0.55000000000000004">
      <c r="A1397" t="s">
        <v>7</v>
      </c>
      <c r="B1397" t="s">
        <v>8</v>
      </c>
      <c r="C1397" t="s">
        <v>1349</v>
      </c>
      <c r="D1397" t="s">
        <v>1514</v>
      </c>
      <c r="E1397" t="s">
        <v>1516</v>
      </c>
      <c r="F1397" t="s">
        <v>78</v>
      </c>
      <c r="G1397" s="2">
        <v>2.7208699999999999E-5</v>
      </c>
      <c r="H1397" s="2">
        <v>3.0131400000000001E-5</v>
      </c>
      <c r="I1397" s="2">
        <v>3.1266200000000002E-5</v>
      </c>
      <c r="J1397" s="2">
        <v>3.2463899999999999E-5</v>
      </c>
      <c r="K1397" s="2">
        <v>3.4258399999999997E-5</v>
      </c>
      <c r="L1397" s="2">
        <v>3.5560399999999999E-5</v>
      </c>
      <c r="M1397" s="2">
        <v>3.6863200000000003E-5</v>
      </c>
      <c r="N1397" s="2">
        <v>3.7651999999999998E-5</v>
      </c>
      <c r="O1397" s="2">
        <v>3.82555E-5</v>
      </c>
      <c r="P1397" s="2">
        <v>3.8587500000000003E-5</v>
      </c>
      <c r="Q1397" s="2">
        <v>3.8905200000000001E-5</v>
      </c>
      <c r="R1397" s="2">
        <v>3.9463099999999998E-5</v>
      </c>
      <c r="S1397" s="2">
        <v>4.01128E-5</v>
      </c>
      <c r="T1397" s="2">
        <v>4.07988E-5</v>
      </c>
      <c r="U1397" s="2">
        <v>4.1551499999999997E-5</v>
      </c>
      <c r="V1397" s="2">
        <v>4.2411499999999999E-5</v>
      </c>
      <c r="W1397" s="2">
        <v>4.3265500000000001E-5</v>
      </c>
      <c r="X1397" s="2">
        <v>4.3950099999999998E-5</v>
      </c>
      <c r="Y1397" s="2">
        <v>4.4491099999999998E-5</v>
      </c>
      <c r="Z1397" s="2">
        <v>4.4898100000000003E-5</v>
      </c>
      <c r="AA1397" s="2">
        <v>4.5201999999999999E-5</v>
      </c>
      <c r="AB1397" t="s">
        <v>817</v>
      </c>
    </row>
    <row r="1398" spans="1:28" hidden="1" x14ac:dyDescent="0.55000000000000004">
      <c r="A1398" t="s">
        <v>7</v>
      </c>
      <c r="B1398" t="s">
        <v>8</v>
      </c>
      <c r="C1398" t="s">
        <v>1349</v>
      </c>
      <c r="D1398" t="s">
        <v>1514</v>
      </c>
      <c r="E1398" t="s">
        <v>1516</v>
      </c>
      <c r="F1398" t="s">
        <v>818</v>
      </c>
      <c r="G1398" s="2">
        <v>6.0140200000000001E-4</v>
      </c>
      <c r="H1398" s="2">
        <v>7.2812199999999999E-4</v>
      </c>
      <c r="I1398" s="2">
        <v>7.7447400000000004E-4</v>
      </c>
      <c r="J1398" s="2">
        <v>8.0970399999999996E-4</v>
      </c>
      <c r="K1398" s="2">
        <v>8.5446199999999995E-4</v>
      </c>
      <c r="L1398" s="2">
        <v>8.8693599999999995E-4</v>
      </c>
      <c r="M1398" s="2">
        <v>9.1943000000000005E-4</v>
      </c>
      <c r="N1398" s="2">
        <v>9.3910499999999997E-4</v>
      </c>
      <c r="O1398" s="2">
        <v>9.5415500000000004E-4</v>
      </c>
      <c r="P1398" s="2">
        <v>9.62436E-4</v>
      </c>
      <c r="Q1398" s="2">
        <v>9.7035999999999997E-4</v>
      </c>
      <c r="R1398" s="2">
        <v>9.8427699999999998E-4</v>
      </c>
      <c r="S1398">
        <v>1.00048E-3</v>
      </c>
      <c r="T1398">
        <v>1.0175900000000001E-3</v>
      </c>
      <c r="U1398">
        <v>1.0363600000000001E-3</v>
      </c>
      <c r="V1398">
        <v>1.05781E-3</v>
      </c>
      <c r="W1398">
        <v>1.0791100000000001E-3</v>
      </c>
      <c r="X1398">
        <v>1.0961899999999999E-3</v>
      </c>
      <c r="Y1398">
        <v>1.10968E-3</v>
      </c>
      <c r="Z1398">
        <v>1.11983E-3</v>
      </c>
      <c r="AA1398">
        <v>1.1274099999999999E-3</v>
      </c>
      <c r="AB1398" t="s">
        <v>808</v>
      </c>
    </row>
    <row r="1399" spans="1:28" hidden="1" x14ac:dyDescent="0.55000000000000004">
      <c r="A1399" t="s">
        <v>7</v>
      </c>
      <c r="B1399" t="s">
        <v>8</v>
      </c>
      <c r="C1399" t="s">
        <v>1349</v>
      </c>
      <c r="D1399" t="s">
        <v>1514</v>
      </c>
      <c r="E1399" t="s">
        <v>1516</v>
      </c>
      <c r="F1399" t="s">
        <v>904</v>
      </c>
      <c r="G1399" s="2">
        <v>5.5316399999999998E-4</v>
      </c>
      <c r="H1399" s="2">
        <v>6.6971900000000004E-4</v>
      </c>
      <c r="I1399" s="2">
        <v>7.1235299999999999E-4</v>
      </c>
      <c r="J1399" s="2">
        <v>7.4475699999999997E-4</v>
      </c>
      <c r="K1399" s="2">
        <v>7.8592600000000005E-4</v>
      </c>
      <c r="L1399" s="2">
        <v>8.1579500000000002E-4</v>
      </c>
      <c r="M1399" s="2">
        <v>8.4568200000000005E-4</v>
      </c>
      <c r="N1399" s="2">
        <v>8.6377899999999996E-4</v>
      </c>
      <c r="O1399" s="2">
        <v>8.7762199999999999E-4</v>
      </c>
      <c r="P1399" s="2">
        <v>8.8523900000000001E-4</v>
      </c>
      <c r="Q1399" s="2">
        <v>8.9252699999999995E-4</v>
      </c>
      <c r="R1399" s="2">
        <v>9.0532799999999995E-4</v>
      </c>
      <c r="S1399" s="2">
        <v>9.2023199999999999E-4</v>
      </c>
      <c r="T1399" s="2">
        <v>9.3597000000000005E-4</v>
      </c>
      <c r="U1399" s="2">
        <v>9.5323800000000002E-4</v>
      </c>
      <c r="V1399" s="2">
        <v>9.7296700000000004E-4</v>
      </c>
      <c r="W1399" s="2">
        <v>9.9255900000000006E-4</v>
      </c>
      <c r="X1399">
        <v>1.00826E-3</v>
      </c>
      <c r="Y1399">
        <v>1.0206799999999999E-3</v>
      </c>
      <c r="Z1399">
        <v>1.03001E-3</v>
      </c>
      <c r="AA1399">
        <v>1.0369800000000001E-3</v>
      </c>
      <c r="AB1399" t="s">
        <v>808</v>
      </c>
    </row>
    <row r="1400" spans="1:28" hidden="1" x14ac:dyDescent="0.55000000000000004">
      <c r="A1400" t="s">
        <v>7</v>
      </c>
      <c r="B1400" t="s">
        <v>8</v>
      </c>
      <c r="C1400" t="s">
        <v>1349</v>
      </c>
      <c r="D1400" t="s">
        <v>1514</v>
      </c>
      <c r="E1400" t="s">
        <v>1516</v>
      </c>
      <c r="F1400" t="s">
        <v>905</v>
      </c>
      <c r="G1400" s="2">
        <v>8.5632000000000004E-4</v>
      </c>
      <c r="H1400">
        <v>1.0367499999999999E-3</v>
      </c>
      <c r="I1400">
        <v>1.10275E-3</v>
      </c>
      <c r="J1400">
        <v>1.15291E-3</v>
      </c>
      <c r="K1400">
        <v>1.2166499999999999E-3</v>
      </c>
      <c r="L1400">
        <v>1.2628800000000001E-3</v>
      </c>
      <c r="M1400">
        <v>1.30915E-3</v>
      </c>
      <c r="N1400">
        <v>1.3371699999999999E-3</v>
      </c>
      <c r="O1400">
        <v>1.35859E-3</v>
      </c>
      <c r="P1400">
        <v>1.37039E-3</v>
      </c>
      <c r="Q1400">
        <v>1.38167E-3</v>
      </c>
      <c r="R1400">
        <v>1.4014800000000001E-3</v>
      </c>
      <c r="S1400">
        <v>1.4245600000000001E-3</v>
      </c>
      <c r="T1400">
        <v>1.44892E-3</v>
      </c>
      <c r="U1400">
        <v>1.47565E-3</v>
      </c>
      <c r="V1400">
        <v>1.5061899999999999E-3</v>
      </c>
      <c r="W1400">
        <v>1.53652E-3</v>
      </c>
      <c r="X1400">
        <v>1.56083E-3</v>
      </c>
      <c r="Y1400">
        <v>1.5800499999999999E-3</v>
      </c>
      <c r="Z1400">
        <v>1.5945E-3</v>
      </c>
      <c r="AA1400">
        <v>1.6052900000000001E-3</v>
      </c>
      <c r="AB1400" t="s">
        <v>808</v>
      </c>
    </row>
    <row r="1401" spans="1:28" hidden="1" x14ac:dyDescent="0.55000000000000004">
      <c r="A1401" t="s">
        <v>7</v>
      </c>
      <c r="B1401" t="s">
        <v>8</v>
      </c>
      <c r="C1401" t="s">
        <v>1349</v>
      </c>
      <c r="D1401" t="s">
        <v>1514</v>
      </c>
      <c r="E1401" t="s">
        <v>1517</v>
      </c>
      <c r="F1401" t="s">
        <v>78</v>
      </c>
      <c r="G1401" s="2">
        <v>1.09755E-4</v>
      </c>
      <c r="H1401" s="2">
        <v>1.2154099999999999E-4</v>
      </c>
      <c r="I1401" s="2">
        <v>1.26122E-4</v>
      </c>
      <c r="J1401" s="2">
        <v>1.3095199999999999E-4</v>
      </c>
      <c r="K1401" s="2">
        <v>1.41858E-4</v>
      </c>
      <c r="L1401" s="2">
        <v>1.5050400000000001E-4</v>
      </c>
      <c r="M1401" s="2">
        <v>1.5867600000000001E-4</v>
      </c>
      <c r="N1401" s="2">
        <v>1.67484E-4</v>
      </c>
      <c r="O1401" s="2">
        <v>1.7552600000000001E-4</v>
      </c>
      <c r="P1401" s="2">
        <v>1.8317799999999999E-4</v>
      </c>
      <c r="Q1401" s="2">
        <v>1.9027399999999999E-4</v>
      </c>
      <c r="R1401" s="2">
        <v>1.9912799999999999E-4</v>
      </c>
      <c r="S1401" s="2">
        <v>2.0812700000000001E-4</v>
      </c>
      <c r="T1401" s="2">
        <v>2.1726699999999999E-4</v>
      </c>
      <c r="U1401" s="2">
        <v>2.26142E-4</v>
      </c>
      <c r="V1401" s="2">
        <v>2.35577E-4</v>
      </c>
      <c r="W1401" s="2">
        <v>2.4487000000000001E-4</v>
      </c>
      <c r="X1401" s="2">
        <v>2.52193E-4</v>
      </c>
      <c r="Y1401" s="2">
        <v>2.57254E-4</v>
      </c>
      <c r="Z1401" s="2">
        <v>2.6007299999999999E-4</v>
      </c>
      <c r="AA1401" s="2">
        <v>2.6079800000000002E-4</v>
      </c>
      <c r="AB1401" t="s">
        <v>817</v>
      </c>
    </row>
    <row r="1402" spans="1:28" hidden="1" x14ac:dyDescent="0.55000000000000004">
      <c r="A1402" t="s">
        <v>7</v>
      </c>
      <c r="B1402" t="s">
        <v>8</v>
      </c>
      <c r="C1402" t="s">
        <v>1349</v>
      </c>
      <c r="D1402" t="s">
        <v>1514</v>
      </c>
      <c r="E1402" t="s">
        <v>1517</v>
      </c>
      <c r="F1402" t="s">
        <v>818</v>
      </c>
      <c r="G1402">
        <v>1.85568E-3</v>
      </c>
      <c r="H1402">
        <v>2.24662E-3</v>
      </c>
      <c r="I1402">
        <v>2.3896999999999998E-3</v>
      </c>
      <c r="J1402">
        <v>2.4983700000000002E-3</v>
      </c>
      <c r="K1402">
        <v>2.7064599999999999E-3</v>
      </c>
      <c r="L1402">
        <v>2.8714000000000001E-3</v>
      </c>
      <c r="M1402">
        <v>3.0273100000000001E-3</v>
      </c>
      <c r="N1402">
        <v>3.19536E-3</v>
      </c>
      <c r="O1402">
        <v>3.3487999999999999E-3</v>
      </c>
      <c r="P1402">
        <v>3.4947699999999999E-3</v>
      </c>
      <c r="Q1402">
        <v>3.6301699999999998E-3</v>
      </c>
      <c r="R1402">
        <v>3.7990799999999998E-3</v>
      </c>
      <c r="S1402">
        <v>3.9707700000000002E-3</v>
      </c>
      <c r="T1402">
        <v>4.1451400000000003E-3</v>
      </c>
      <c r="U1402">
        <v>4.3144699999999999E-3</v>
      </c>
      <c r="V1402">
        <v>4.4944800000000003E-3</v>
      </c>
      <c r="W1402">
        <v>4.6717699999999996E-3</v>
      </c>
      <c r="X1402">
        <v>4.8114899999999999E-3</v>
      </c>
      <c r="Y1402">
        <v>4.9080399999999998E-3</v>
      </c>
      <c r="Z1402">
        <v>4.9618199999999996E-3</v>
      </c>
      <c r="AA1402">
        <v>4.9756599999999998E-3</v>
      </c>
      <c r="AB1402" t="s">
        <v>808</v>
      </c>
    </row>
    <row r="1403" spans="1:28" hidden="1" x14ac:dyDescent="0.55000000000000004">
      <c r="A1403" t="s">
        <v>7</v>
      </c>
      <c r="B1403" t="s">
        <v>8</v>
      </c>
      <c r="C1403" t="s">
        <v>1349</v>
      </c>
      <c r="D1403" t="s">
        <v>1514</v>
      </c>
      <c r="E1403" t="s">
        <v>1518</v>
      </c>
      <c r="F1403" t="s">
        <v>78</v>
      </c>
      <c r="G1403" s="2">
        <v>7.3169099999999997E-5</v>
      </c>
      <c r="H1403" s="2">
        <v>8.1027900000000004E-5</v>
      </c>
      <c r="I1403" s="2">
        <v>8.4081599999999998E-5</v>
      </c>
      <c r="J1403" s="2">
        <v>8.7301700000000005E-5</v>
      </c>
      <c r="K1403" s="2">
        <v>9.2124299999999995E-5</v>
      </c>
      <c r="L1403" s="2">
        <v>9.56282E-5</v>
      </c>
      <c r="M1403" s="2">
        <v>9.91293E-5</v>
      </c>
      <c r="N1403" s="2">
        <v>1.0124300000000001E-4</v>
      </c>
      <c r="O1403" s="2">
        <v>1.0286E-4</v>
      </c>
      <c r="P1403" s="2">
        <v>1.03748E-4</v>
      </c>
      <c r="Q1403" s="2">
        <v>1.0459999999999999E-4</v>
      </c>
      <c r="R1403" s="2">
        <v>1.061E-4</v>
      </c>
      <c r="S1403" s="2">
        <v>1.07847E-4</v>
      </c>
      <c r="T1403" s="2">
        <v>1.0969299999999999E-4</v>
      </c>
      <c r="U1403" s="2">
        <v>1.11718E-4</v>
      </c>
      <c r="V1403" s="2">
        <v>1.14032E-4</v>
      </c>
      <c r="W1403" s="2">
        <v>1.1633000000000001E-4</v>
      </c>
      <c r="X1403" s="2">
        <v>1.1817299999999999E-4</v>
      </c>
      <c r="Y1403" s="2">
        <v>1.19628E-4</v>
      </c>
      <c r="Z1403" s="2">
        <v>1.20723E-4</v>
      </c>
      <c r="AA1403" s="2">
        <v>1.2154000000000001E-4</v>
      </c>
      <c r="AB1403" t="s">
        <v>817</v>
      </c>
    </row>
    <row r="1404" spans="1:28" hidden="1" x14ac:dyDescent="0.55000000000000004">
      <c r="A1404" t="s">
        <v>7</v>
      </c>
      <c r="B1404" t="s">
        <v>8</v>
      </c>
      <c r="C1404" t="s">
        <v>1349</v>
      </c>
      <c r="D1404" t="s">
        <v>1514</v>
      </c>
      <c r="E1404" t="s">
        <v>1518</v>
      </c>
      <c r="F1404" t="s">
        <v>818</v>
      </c>
      <c r="G1404">
        <v>1.23711E-3</v>
      </c>
      <c r="H1404">
        <v>1.4977499999999999E-3</v>
      </c>
      <c r="I1404">
        <v>1.5931400000000001E-3</v>
      </c>
      <c r="J1404">
        <v>1.66559E-3</v>
      </c>
      <c r="K1404">
        <v>1.7576E-3</v>
      </c>
      <c r="L1404">
        <v>1.82445E-3</v>
      </c>
      <c r="M1404">
        <v>1.8912499999999999E-3</v>
      </c>
      <c r="N1404">
        <v>1.9315700000000001E-3</v>
      </c>
      <c r="O1404">
        <v>1.9624199999999999E-3</v>
      </c>
      <c r="P1404">
        <v>1.9793699999999998E-3</v>
      </c>
      <c r="Q1404">
        <v>1.99563E-3</v>
      </c>
      <c r="R1404">
        <v>2.02425E-3</v>
      </c>
      <c r="S1404">
        <v>2.0575699999999999E-3</v>
      </c>
      <c r="T1404">
        <v>2.0927900000000002E-3</v>
      </c>
      <c r="U1404">
        <v>2.1314300000000001E-3</v>
      </c>
      <c r="V1404">
        <v>2.1755699999999999E-3</v>
      </c>
      <c r="W1404">
        <v>2.2194200000000002E-3</v>
      </c>
      <c r="X1404">
        <v>2.25457E-3</v>
      </c>
      <c r="Y1404">
        <v>2.2823399999999999E-3</v>
      </c>
      <c r="Z1404">
        <v>2.3032199999999999E-3</v>
      </c>
      <c r="AA1404">
        <v>2.3188200000000001E-3</v>
      </c>
      <c r="AB1404" t="s">
        <v>808</v>
      </c>
    </row>
    <row r="1405" spans="1:28" hidden="1" x14ac:dyDescent="0.55000000000000004">
      <c r="A1405" t="s">
        <v>7</v>
      </c>
      <c r="B1405" t="s">
        <v>8</v>
      </c>
      <c r="C1405" t="s">
        <v>1349</v>
      </c>
      <c r="D1405" t="s">
        <v>1519</v>
      </c>
      <c r="E1405" t="s">
        <v>1520</v>
      </c>
      <c r="F1405" t="s">
        <v>78</v>
      </c>
      <c r="G1405" s="2">
        <v>8.69676E-4</v>
      </c>
      <c r="H1405" s="2">
        <v>9.6307800000000002E-4</v>
      </c>
      <c r="I1405" s="2">
        <v>9.9935900000000001E-4</v>
      </c>
      <c r="J1405">
        <v>1.03764E-3</v>
      </c>
      <c r="K1405">
        <v>1.13131E-3</v>
      </c>
      <c r="L1405">
        <v>1.2204799999999999E-3</v>
      </c>
      <c r="M1405">
        <v>1.2643400000000001E-3</v>
      </c>
      <c r="N1405">
        <v>1.35232E-3</v>
      </c>
      <c r="O1405">
        <v>1.43855E-3</v>
      </c>
      <c r="P1405">
        <v>1.53309E-3</v>
      </c>
      <c r="Q1405">
        <v>1.62112E-3</v>
      </c>
      <c r="R1405">
        <v>1.7195000000000001E-3</v>
      </c>
      <c r="S1405">
        <v>1.81504E-3</v>
      </c>
      <c r="T1405">
        <v>1.9095399999999999E-3</v>
      </c>
      <c r="U1405">
        <v>1.9959299999999999E-3</v>
      </c>
      <c r="V1405">
        <v>2.0836499999999998E-3</v>
      </c>
      <c r="W1405">
        <v>2.1703E-3</v>
      </c>
      <c r="X1405">
        <v>2.23996E-3</v>
      </c>
      <c r="Y1405">
        <v>2.2878500000000001E-3</v>
      </c>
      <c r="Z1405">
        <v>2.3148499999999998E-3</v>
      </c>
      <c r="AA1405">
        <v>2.31986E-3</v>
      </c>
      <c r="AB1405" t="s">
        <v>817</v>
      </c>
    </row>
    <row r="1406" spans="1:28" hidden="1" x14ac:dyDescent="0.55000000000000004">
      <c r="A1406" t="s">
        <v>7</v>
      </c>
      <c r="B1406" t="s">
        <v>8</v>
      </c>
      <c r="C1406" t="s">
        <v>1349</v>
      </c>
      <c r="D1406" t="s">
        <v>1519</v>
      </c>
      <c r="E1406" t="s">
        <v>1520</v>
      </c>
      <c r="F1406" t="s">
        <v>818</v>
      </c>
      <c r="G1406">
        <v>2.0182700000000001E-2</v>
      </c>
      <c r="H1406">
        <v>2.44348E-2</v>
      </c>
      <c r="I1406">
        <v>2.5990699999999999E-2</v>
      </c>
      <c r="J1406">
        <v>2.7172999999999999E-2</v>
      </c>
      <c r="K1406">
        <v>2.96259E-2</v>
      </c>
      <c r="L1406">
        <v>3.1960799999999998E-2</v>
      </c>
      <c r="M1406">
        <v>3.3109399999999997E-2</v>
      </c>
      <c r="N1406">
        <v>3.5413500000000001E-2</v>
      </c>
      <c r="O1406">
        <v>3.7671499999999997E-2</v>
      </c>
      <c r="P1406">
        <v>4.0147299999999997E-2</v>
      </c>
      <c r="Q1406">
        <v>4.24526E-2</v>
      </c>
      <c r="R1406">
        <v>4.5028800000000001E-2</v>
      </c>
      <c r="S1406">
        <v>4.7530799999999998E-2</v>
      </c>
      <c r="T1406">
        <v>5.0005500000000001E-2</v>
      </c>
      <c r="U1406">
        <v>5.2267899999999999E-2</v>
      </c>
      <c r="V1406">
        <v>5.45649E-2</v>
      </c>
      <c r="W1406">
        <v>5.68339E-2</v>
      </c>
      <c r="X1406">
        <v>5.8658299999999997E-2</v>
      </c>
      <c r="Y1406">
        <v>5.9912399999999998E-2</v>
      </c>
      <c r="Z1406">
        <v>6.0619399999999997E-2</v>
      </c>
      <c r="AA1406">
        <v>6.0750699999999998E-2</v>
      </c>
      <c r="AB1406" t="s">
        <v>808</v>
      </c>
    </row>
    <row r="1407" spans="1:28" hidden="1" x14ac:dyDescent="0.55000000000000004">
      <c r="A1407" t="s">
        <v>7</v>
      </c>
      <c r="B1407" t="s">
        <v>8</v>
      </c>
      <c r="C1407" t="s">
        <v>1349</v>
      </c>
      <c r="D1407" t="s">
        <v>1519</v>
      </c>
      <c r="E1407" t="s">
        <v>1520</v>
      </c>
      <c r="F1407" t="s">
        <v>911</v>
      </c>
      <c r="G1407">
        <v>1.94229E-2</v>
      </c>
      <c r="H1407">
        <v>2.3514899999999998E-2</v>
      </c>
      <c r="I1407">
        <v>2.5012199999999998E-2</v>
      </c>
      <c r="J1407">
        <v>2.615E-2</v>
      </c>
      <c r="K1407">
        <v>2.8510500000000001E-2</v>
      </c>
      <c r="L1407">
        <v>3.07576E-2</v>
      </c>
      <c r="M1407">
        <v>3.18629E-2</v>
      </c>
      <c r="N1407">
        <v>3.4080300000000001E-2</v>
      </c>
      <c r="O1407">
        <v>3.6253300000000002E-2</v>
      </c>
      <c r="P1407">
        <v>3.8635799999999998E-2</v>
      </c>
      <c r="Q1407">
        <v>4.0854399999999999E-2</v>
      </c>
      <c r="R1407">
        <v>4.33336E-2</v>
      </c>
      <c r="S1407">
        <v>4.5741400000000002E-2</v>
      </c>
      <c r="T1407">
        <v>4.8122900000000003E-2</v>
      </c>
      <c r="U1407">
        <v>5.03001E-2</v>
      </c>
      <c r="V1407">
        <v>5.2510599999999998E-2</v>
      </c>
      <c r="W1407">
        <v>5.4694199999999998E-2</v>
      </c>
      <c r="X1407">
        <v>5.6449899999999997E-2</v>
      </c>
      <c r="Y1407">
        <v>5.7656800000000001E-2</v>
      </c>
      <c r="Z1407">
        <v>5.8337199999999999E-2</v>
      </c>
      <c r="AA1407">
        <v>5.8463500000000002E-2</v>
      </c>
      <c r="AB1407" t="s">
        <v>808</v>
      </c>
    </row>
    <row r="1408" spans="1:28" hidden="1" x14ac:dyDescent="0.55000000000000004">
      <c r="A1408" t="s">
        <v>7</v>
      </c>
      <c r="B1408" t="s">
        <v>8</v>
      </c>
      <c r="C1408" t="s">
        <v>1349</v>
      </c>
      <c r="D1408" t="s">
        <v>1519</v>
      </c>
      <c r="E1408" t="s">
        <v>1520</v>
      </c>
      <c r="F1408" t="s">
        <v>912</v>
      </c>
      <c r="G1408">
        <v>3.0067400000000001E-2</v>
      </c>
      <c r="H1408">
        <v>3.6401999999999997E-2</v>
      </c>
      <c r="I1408">
        <v>3.8719799999999999E-2</v>
      </c>
      <c r="J1408">
        <v>4.0481200000000002E-2</v>
      </c>
      <c r="K1408">
        <v>4.4135399999999998E-2</v>
      </c>
      <c r="L1408">
        <v>4.7613900000000001E-2</v>
      </c>
      <c r="M1408">
        <v>4.9325099999999997E-2</v>
      </c>
      <c r="N1408">
        <v>5.2757600000000002E-2</v>
      </c>
      <c r="O1408">
        <v>5.6121499999999998E-2</v>
      </c>
      <c r="P1408">
        <v>5.9809800000000003E-2</v>
      </c>
      <c r="Q1408">
        <v>6.3244300000000003E-2</v>
      </c>
      <c r="R1408">
        <v>6.7082100000000006E-2</v>
      </c>
      <c r="S1408">
        <v>7.0809499999999997E-2</v>
      </c>
      <c r="T1408">
        <v>7.4496099999999996E-2</v>
      </c>
      <c r="U1408">
        <v>7.7866599999999994E-2</v>
      </c>
      <c r="V1408">
        <v>8.1288600000000003E-2</v>
      </c>
      <c r="W1408">
        <v>8.4668900000000005E-2</v>
      </c>
      <c r="X1408">
        <v>8.7386699999999998E-2</v>
      </c>
      <c r="Y1408">
        <v>8.9255000000000001E-2</v>
      </c>
      <c r="Z1408">
        <v>9.0308399999999997E-2</v>
      </c>
      <c r="AA1408">
        <v>9.0504000000000001E-2</v>
      </c>
      <c r="AB1408" t="s">
        <v>808</v>
      </c>
    </row>
    <row r="1409" spans="1:28" hidden="1" x14ac:dyDescent="0.55000000000000004">
      <c r="A1409" t="s">
        <v>7</v>
      </c>
      <c r="B1409" t="s">
        <v>8</v>
      </c>
      <c r="C1409" t="s">
        <v>1349</v>
      </c>
      <c r="D1409" t="s">
        <v>1519</v>
      </c>
      <c r="E1409" t="s">
        <v>1521</v>
      </c>
      <c r="F1409" t="s">
        <v>78</v>
      </c>
      <c r="G1409" s="2">
        <v>5.7978499999999998E-4</v>
      </c>
      <c r="H1409" s="2">
        <v>6.4205200000000005E-4</v>
      </c>
      <c r="I1409" s="2">
        <v>6.6624000000000002E-4</v>
      </c>
      <c r="J1409" s="2">
        <v>6.9176299999999997E-4</v>
      </c>
      <c r="K1409" s="2">
        <v>7.3806800000000004E-4</v>
      </c>
      <c r="L1409" s="2">
        <v>7.7972100000000004E-4</v>
      </c>
      <c r="M1409" s="2">
        <v>8.1059299999999997E-4</v>
      </c>
      <c r="N1409" s="2">
        <v>8.4024499999999999E-4</v>
      </c>
      <c r="O1409" s="2">
        <v>8.6796200000000001E-4</v>
      </c>
      <c r="P1409" s="2">
        <v>8.9535899999999998E-4</v>
      </c>
      <c r="Q1409" s="2">
        <v>9.2026E-4</v>
      </c>
      <c r="R1409" s="2">
        <v>9.4772699999999999E-4</v>
      </c>
      <c r="S1409" s="2">
        <v>9.7487699999999997E-4</v>
      </c>
      <c r="T1409">
        <v>1.00186E-3</v>
      </c>
      <c r="U1409">
        <v>1.0273000000000001E-3</v>
      </c>
      <c r="V1409">
        <v>1.05349E-3</v>
      </c>
      <c r="W1409">
        <v>1.0792E-3</v>
      </c>
      <c r="X1409">
        <v>1.1007300000000001E-3</v>
      </c>
      <c r="Y1409">
        <v>1.11791E-3</v>
      </c>
      <c r="Z1409">
        <v>1.1307699999999999E-3</v>
      </c>
      <c r="AA1409">
        <v>1.1393099999999999E-3</v>
      </c>
      <c r="AB1409" t="s">
        <v>817</v>
      </c>
    </row>
    <row r="1410" spans="1:28" hidden="1" x14ac:dyDescent="0.55000000000000004">
      <c r="A1410" t="s">
        <v>7</v>
      </c>
      <c r="B1410" t="s">
        <v>8</v>
      </c>
      <c r="C1410" t="s">
        <v>1349</v>
      </c>
      <c r="D1410" t="s">
        <v>1519</v>
      </c>
      <c r="E1410" t="s">
        <v>1521</v>
      </c>
      <c r="F1410" t="s">
        <v>818</v>
      </c>
      <c r="G1410">
        <v>1.3455099999999999E-2</v>
      </c>
      <c r="H1410">
        <v>1.62899E-2</v>
      </c>
      <c r="I1410">
        <v>1.7327100000000002E-2</v>
      </c>
      <c r="J1410">
        <v>1.8115300000000001E-2</v>
      </c>
      <c r="K1410">
        <v>1.9327899999999999E-2</v>
      </c>
      <c r="L1410">
        <v>2.0418700000000001E-2</v>
      </c>
      <c r="M1410">
        <v>2.1227099999999999E-2</v>
      </c>
      <c r="N1410">
        <v>2.2003700000000001E-2</v>
      </c>
      <c r="O1410">
        <v>2.27295E-2</v>
      </c>
      <c r="P1410">
        <v>2.34469E-2</v>
      </c>
      <c r="Q1410">
        <v>2.4098999999999999E-2</v>
      </c>
      <c r="R1410">
        <v>2.4818300000000001E-2</v>
      </c>
      <c r="S1410">
        <v>2.5529300000000001E-2</v>
      </c>
      <c r="T1410">
        <v>2.62358E-2</v>
      </c>
      <c r="U1410">
        <v>2.6902100000000002E-2</v>
      </c>
      <c r="V1410">
        <v>2.7587799999999999E-2</v>
      </c>
      <c r="W1410">
        <v>2.8261100000000001E-2</v>
      </c>
      <c r="X1410">
        <v>2.8825E-2</v>
      </c>
      <c r="Y1410">
        <v>2.9274999999999999E-2</v>
      </c>
      <c r="Z1410">
        <v>2.9611599999999998E-2</v>
      </c>
      <c r="AA1410">
        <v>2.9835199999999999E-2</v>
      </c>
      <c r="AB1410" t="s">
        <v>808</v>
      </c>
    </row>
    <row r="1411" spans="1:28" hidden="1" x14ac:dyDescent="0.55000000000000004">
      <c r="A1411" t="s">
        <v>7</v>
      </c>
      <c r="B1411" t="s">
        <v>8</v>
      </c>
      <c r="C1411" t="s">
        <v>1349</v>
      </c>
      <c r="D1411" t="s">
        <v>1519</v>
      </c>
      <c r="E1411" t="s">
        <v>1521</v>
      </c>
      <c r="F1411" t="s">
        <v>911</v>
      </c>
      <c r="G1411">
        <v>1.2948599999999999E-2</v>
      </c>
      <c r="H1411">
        <v>1.5676599999999999E-2</v>
      </c>
      <c r="I1411">
        <v>1.66748E-2</v>
      </c>
      <c r="J1411">
        <v>1.7433299999999999E-2</v>
      </c>
      <c r="K1411">
        <v>1.86003E-2</v>
      </c>
      <c r="L1411">
        <v>1.9650000000000001E-2</v>
      </c>
      <c r="M1411">
        <v>2.0428000000000002E-2</v>
      </c>
      <c r="N1411">
        <v>2.1175300000000001E-2</v>
      </c>
      <c r="O1411">
        <v>2.1873799999999999E-2</v>
      </c>
      <c r="P1411">
        <v>2.25642E-2</v>
      </c>
      <c r="Q1411">
        <v>2.3191799999999999E-2</v>
      </c>
      <c r="R1411">
        <v>2.38839E-2</v>
      </c>
      <c r="S1411">
        <v>2.4568099999999999E-2</v>
      </c>
      <c r="T1411">
        <v>2.5248099999999999E-2</v>
      </c>
      <c r="U1411">
        <v>2.5889300000000001E-2</v>
      </c>
      <c r="V1411">
        <v>2.6549199999999998E-2</v>
      </c>
      <c r="W1411">
        <v>2.7197099999999998E-2</v>
      </c>
      <c r="X1411">
        <v>2.7739799999999998E-2</v>
      </c>
      <c r="Y1411">
        <v>2.8172800000000001E-2</v>
      </c>
      <c r="Z1411">
        <v>2.8496799999999999E-2</v>
      </c>
      <c r="AA1411">
        <v>2.8712000000000001E-2</v>
      </c>
      <c r="AB1411" t="s">
        <v>808</v>
      </c>
    </row>
    <row r="1412" spans="1:28" hidden="1" x14ac:dyDescent="0.55000000000000004">
      <c r="A1412" t="s">
        <v>7</v>
      </c>
      <c r="B1412" t="s">
        <v>8</v>
      </c>
      <c r="C1412" t="s">
        <v>1349</v>
      </c>
      <c r="D1412" t="s">
        <v>1519</v>
      </c>
      <c r="E1412" t="s">
        <v>1521</v>
      </c>
      <c r="F1412" t="s">
        <v>912</v>
      </c>
      <c r="G1412">
        <v>2.0044900000000001E-2</v>
      </c>
      <c r="H1412">
        <v>2.4268000000000001E-2</v>
      </c>
      <c r="I1412">
        <v>2.5813200000000001E-2</v>
      </c>
      <c r="J1412">
        <v>2.6987500000000001E-2</v>
      </c>
      <c r="K1412">
        <v>2.8794E-2</v>
      </c>
      <c r="L1412">
        <v>3.0419000000000002E-2</v>
      </c>
      <c r="M1412">
        <v>3.16233E-2</v>
      </c>
      <c r="N1412">
        <v>3.2780200000000002E-2</v>
      </c>
      <c r="O1412">
        <v>3.3861500000000003E-2</v>
      </c>
      <c r="P1412">
        <v>3.4930299999999997E-2</v>
      </c>
      <c r="Q1412">
        <v>3.5901799999999998E-2</v>
      </c>
      <c r="R1412">
        <v>3.6973300000000001E-2</v>
      </c>
      <c r="S1412">
        <v>3.8032499999999997E-2</v>
      </c>
      <c r="T1412">
        <v>3.9085099999999998E-2</v>
      </c>
      <c r="U1412">
        <v>4.0077599999999998E-2</v>
      </c>
      <c r="V1412">
        <v>4.1099200000000002E-2</v>
      </c>
      <c r="W1412">
        <v>4.2102199999999999E-2</v>
      </c>
      <c r="X1412">
        <v>4.2942399999999999E-2</v>
      </c>
      <c r="Y1412">
        <v>4.3612699999999997E-2</v>
      </c>
      <c r="Z1412">
        <v>4.4114199999999999E-2</v>
      </c>
      <c r="AA1412">
        <v>4.4447300000000002E-2</v>
      </c>
      <c r="AB1412" t="s">
        <v>808</v>
      </c>
    </row>
    <row r="1413" spans="1:28" hidden="1" x14ac:dyDescent="0.55000000000000004">
      <c r="A1413" t="s">
        <v>7</v>
      </c>
      <c r="B1413" t="s">
        <v>8</v>
      </c>
      <c r="C1413" t="s">
        <v>1349</v>
      </c>
      <c r="D1413" t="s">
        <v>1519</v>
      </c>
      <c r="E1413" t="s">
        <v>1522</v>
      </c>
      <c r="F1413" t="s">
        <v>78</v>
      </c>
      <c r="G1413">
        <v>1.0645699999999999E-3</v>
      </c>
      <c r="H1413">
        <v>1.17891E-3</v>
      </c>
      <c r="I1413">
        <v>1.22332E-3</v>
      </c>
      <c r="J1413">
        <v>1.2701800000000001E-3</v>
      </c>
      <c r="K1413">
        <v>1.39354E-3</v>
      </c>
      <c r="L1413">
        <v>1.50603E-3</v>
      </c>
      <c r="M1413">
        <v>1.60293E-3</v>
      </c>
      <c r="N1413">
        <v>1.71642E-3</v>
      </c>
      <c r="O1413">
        <v>1.8284499999999999E-3</v>
      </c>
      <c r="P1413">
        <v>1.9507299999999999E-3</v>
      </c>
      <c r="Q1413">
        <v>2.0651300000000001E-3</v>
      </c>
      <c r="R1413">
        <v>2.1932200000000001E-3</v>
      </c>
      <c r="S1413">
        <v>2.3184500000000001E-3</v>
      </c>
      <c r="T1413">
        <v>2.4442000000000001E-3</v>
      </c>
      <c r="U1413">
        <v>2.5605799999999998E-3</v>
      </c>
      <c r="V1413">
        <v>2.6790899999999999E-3</v>
      </c>
      <c r="W1413">
        <v>2.7954099999999999E-3</v>
      </c>
      <c r="X1413">
        <v>2.88974E-3</v>
      </c>
      <c r="Y1413">
        <v>2.9568300000000001E-3</v>
      </c>
      <c r="Z1413">
        <v>2.99673E-3</v>
      </c>
      <c r="AA1413">
        <v>3.0088900000000002E-3</v>
      </c>
      <c r="AB1413" t="s">
        <v>817</v>
      </c>
    </row>
    <row r="1414" spans="1:28" hidden="1" x14ac:dyDescent="0.55000000000000004">
      <c r="A1414" t="s">
        <v>7</v>
      </c>
      <c r="B1414" t="s">
        <v>8</v>
      </c>
      <c r="C1414" t="s">
        <v>1349</v>
      </c>
      <c r="D1414" t="s">
        <v>1519</v>
      </c>
      <c r="E1414" t="s">
        <v>1522</v>
      </c>
      <c r="F1414" t="s">
        <v>818</v>
      </c>
      <c r="G1414">
        <v>2.1878100000000001E-2</v>
      </c>
      <c r="H1414">
        <v>2.6487400000000001E-2</v>
      </c>
      <c r="I1414">
        <v>2.8174000000000001E-2</v>
      </c>
      <c r="J1414">
        <v>2.9455599999999998E-2</v>
      </c>
      <c r="K1414">
        <v>3.2316200000000003E-2</v>
      </c>
      <c r="L1414">
        <v>3.4924900000000002E-2</v>
      </c>
      <c r="M1414">
        <v>3.7171900000000001E-2</v>
      </c>
      <c r="N1414">
        <v>3.9803699999999997E-2</v>
      </c>
      <c r="O1414">
        <v>4.2401800000000003E-2</v>
      </c>
      <c r="P1414">
        <v>4.52375E-2</v>
      </c>
      <c r="Q1414">
        <v>4.78904E-2</v>
      </c>
      <c r="R1414">
        <v>5.0860900000000001E-2</v>
      </c>
      <c r="S1414">
        <v>5.3765E-2</v>
      </c>
      <c r="T1414">
        <v>5.6681000000000002E-2</v>
      </c>
      <c r="U1414">
        <v>5.9380000000000002E-2</v>
      </c>
      <c r="V1414">
        <v>6.2128099999999999E-2</v>
      </c>
      <c r="W1414">
        <v>6.4825599999999997E-2</v>
      </c>
      <c r="X1414">
        <v>6.7013100000000006E-2</v>
      </c>
      <c r="Y1414">
        <v>6.8569000000000005E-2</v>
      </c>
      <c r="Z1414">
        <v>6.9494200000000006E-2</v>
      </c>
      <c r="AA1414">
        <v>6.9776299999999999E-2</v>
      </c>
      <c r="AB1414" t="s">
        <v>808</v>
      </c>
    </row>
    <row r="1415" spans="1:28" hidden="1" x14ac:dyDescent="0.55000000000000004">
      <c r="A1415" t="s">
        <v>7</v>
      </c>
      <c r="B1415" t="s">
        <v>8</v>
      </c>
      <c r="C1415" t="s">
        <v>1349</v>
      </c>
      <c r="D1415" t="s">
        <v>1519</v>
      </c>
      <c r="E1415" t="s">
        <v>1523</v>
      </c>
      <c r="F1415" t="s">
        <v>78</v>
      </c>
      <c r="G1415" s="2">
        <v>7.0971599999999999E-4</v>
      </c>
      <c r="H1415" s="2">
        <v>7.8593800000000002E-4</v>
      </c>
      <c r="I1415" s="2">
        <v>8.1554700000000002E-4</v>
      </c>
      <c r="J1415" s="2">
        <v>8.4678900000000003E-4</v>
      </c>
      <c r="K1415" s="2">
        <v>9.0494200000000005E-4</v>
      </c>
      <c r="L1415" s="2">
        <v>9.5635900000000005E-4</v>
      </c>
      <c r="M1415">
        <v>1.0007799999999999E-3</v>
      </c>
      <c r="N1415">
        <v>1.0370100000000001E-3</v>
      </c>
      <c r="O1415">
        <v>1.07088E-3</v>
      </c>
      <c r="P1415">
        <v>1.10414E-3</v>
      </c>
      <c r="Q1415">
        <v>1.1343499999999999E-3</v>
      </c>
      <c r="R1415">
        <v>1.16764E-3</v>
      </c>
      <c r="S1415">
        <v>1.2005900000000001E-3</v>
      </c>
      <c r="T1415">
        <v>1.2333999999999999E-3</v>
      </c>
      <c r="U1415">
        <v>1.26439E-3</v>
      </c>
      <c r="V1415">
        <v>1.2962500000000001E-3</v>
      </c>
      <c r="W1415">
        <v>1.32744E-3</v>
      </c>
      <c r="X1415">
        <v>1.3535999999999999E-3</v>
      </c>
      <c r="Y1415">
        <v>1.37466E-3</v>
      </c>
      <c r="Z1415">
        <v>1.39061E-3</v>
      </c>
      <c r="AA1415">
        <v>1.4015500000000001E-3</v>
      </c>
      <c r="AB1415" t="s">
        <v>817</v>
      </c>
    </row>
    <row r="1416" spans="1:28" hidden="1" x14ac:dyDescent="0.55000000000000004">
      <c r="A1416" t="s">
        <v>7</v>
      </c>
      <c r="B1416" t="s">
        <v>8</v>
      </c>
      <c r="C1416" t="s">
        <v>1349</v>
      </c>
      <c r="D1416" t="s">
        <v>1519</v>
      </c>
      <c r="E1416" t="s">
        <v>1523</v>
      </c>
      <c r="F1416" t="s">
        <v>818</v>
      </c>
      <c r="G1416">
        <v>1.45854E-2</v>
      </c>
      <c r="H1416">
        <v>1.7658299999999998E-2</v>
      </c>
      <c r="I1416">
        <v>1.8782699999999999E-2</v>
      </c>
      <c r="J1416">
        <v>1.9637100000000001E-2</v>
      </c>
      <c r="K1416">
        <v>2.09856E-2</v>
      </c>
      <c r="L1416">
        <v>2.2178E-2</v>
      </c>
      <c r="M1416">
        <v>2.3207999999999999E-2</v>
      </c>
      <c r="N1416">
        <v>2.4048199999999999E-2</v>
      </c>
      <c r="O1416">
        <v>2.48338E-2</v>
      </c>
      <c r="P1416">
        <v>2.5604999999999999E-2</v>
      </c>
      <c r="Q1416">
        <v>2.6305700000000001E-2</v>
      </c>
      <c r="R1416">
        <v>2.70777E-2</v>
      </c>
      <c r="S1416">
        <v>2.78417E-2</v>
      </c>
      <c r="T1416">
        <v>2.8602599999999999E-2</v>
      </c>
      <c r="U1416">
        <v>2.9321300000000002E-2</v>
      </c>
      <c r="V1416">
        <v>3.0060099999999999E-2</v>
      </c>
      <c r="W1416">
        <v>3.07833E-2</v>
      </c>
      <c r="X1416">
        <v>3.1390000000000001E-2</v>
      </c>
      <c r="Y1416">
        <v>3.1878299999999998E-2</v>
      </c>
      <c r="Z1416">
        <v>3.2248199999999998E-2</v>
      </c>
      <c r="AA1416">
        <v>3.25019E-2</v>
      </c>
      <c r="AB1416" t="s">
        <v>808</v>
      </c>
    </row>
    <row r="1417" spans="1:28" hidden="1" x14ac:dyDescent="0.55000000000000004">
      <c r="A1417" t="s">
        <v>7</v>
      </c>
      <c r="B1417" t="s">
        <v>8</v>
      </c>
      <c r="C1417" t="s">
        <v>1349</v>
      </c>
      <c r="D1417" t="s">
        <v>1524</v>
      </c>
      <c r="E1417" t="s">
        <v>1525</v>
      </c>
      <c r="F1417" t="s">
        <v>78</v>
      </c>
      <c r="G1417" s="2">
        <v>4.6024099999999999E-5</v>
      </c>
      <c r="H1417" s="2">
        <v>5.0967000000000002E-5</v>
      </c>
      <c r="I1417" s="2">
        <v>5.2887799999999999E-5</v>
      </c>
      <c r="J1417" s="2">
        <v>5.4914199999999997E-5</v>
      </c>
      <c r="K1417" s="2">
        <v>5.9751699999999999E-5</v>
      </c>
      <c r="L1417" s="2">
        <v>6.34051E-5</v>
      </c>
      <c r="M1417" s="2">
        <v>6.6840000000000004E-5</v>
      </c>
      <c r="N1417" s="2">
        <v>7.0446199999999996E-5</v>
      </c>
      <c r="O1417" s="2">
        <v>7.3986000000000006E-5</v>
      </c>
      <c r="P1417" s="2">
        <v>7.7825500000000002E-5</v>
      </c>
      <c r="Q1417" s="2">
        <v>8.1358400000000004E-5</v>
      </c>
      <c r="R1417" s="2">
        <v>8.5364000000000005E-5</v>
      </c>
      <c r="S1417" s="2">
        <v>8.9247799999999996E-5</v>
      </c>
      <c r="T1417" s="2">
        <v>9.3170899999999999E-5</v>
      </c>
      <c r="U1417" s="2">
        <v>9.6826199999999998E-5</v>
      </c>
      <c r="V1417" s="2">
        <v>1.00647E-4</v>
      </c>
      <c r="W1417" s="2">
        <v>1.0446300000000001E-4</v>
      </c>
      <c r="X1417" s="2">
        <v>1.07502E-4</v>
      </c>
      <c r="Y1417" s="2">
        <v>1.0962499999999999E-4</v>
      </c>
      <c r="Z1417" s="2">
        <v>1.1086000000000001E-4</v>
      </c>
      <c r="AA1417" s="2">
        <v>1.11204E-4</v>
      </c>
      <c r="AB1417" t="s">
        <v>817</v>
      </c>
    </row>
    <row r="1418" spans="1:28" hidden="1" x14ac:dyDescent="0.55000000000000004">
      <c r="A1418" t="s">
        <v>7</v>
      </c>
      <c r="B1418" t="s">
        <v>8</v>
      </c>
      <c r="C1418" t="s">
        <v>1349</v>
      </c>
      <c r="D1418" t="s">
        <v>1524</v>
      </c>
      <c r="E1418" t="s">
        <v>1525</v>
      </c>
      <c r="F1418" t="s">
        <v>818</v>
      </c>
      <c r="G1418">
        <v>1.22146E-3</v>
      </c>
      <c r="H1418">
        <v>1.4787999999999999E-3</v>
      </c>
      <c r="I1418">
        <v>1.5729800000000001E-3</v>
      </c>
      <c r="J1418">
        <v>1.64455E-3</v>
      </c>
      <c r="K1418">
        <v>1.7894199999999999E-3</v>
      </c>
      <c r="L1418">
        <v>1.8988399999999999E-3</v>
      </c>
      <c r="M1418">
        <v>2.0016999999999999E-3</v>
      </c>
      <c r="N1418">
        <v>2.1096999999999999E-3</v>
      </c>
      <c r="O1418">
        <v>2.2157100000000001E-3</v>
      </c>
      <c r="P1418">
        <v>2.3306899999999998E-3</v>
      </c>
      <c r="Q1418">
        <v>2.4364899999999999E-3</v>
      </c>
      <c r="R1418">
        <v>2.55645E-3</v>
      </c>
      <c r="S1418">
        <v>2.6727600000000002E-3</v>
      </c>
      <c r="T1418">
        <v>2.7902500000000002E-3</v>
      </c>
      <c r="U1418">
        <v>2.8997200000000002E-3</v>
      </c>
      <c r="V1418">
        <v>3.0141500000000002E-3</v>
      </c>
      <c r="W1418">
        <v>3.1284099999999999E-3</v>
      </c>
      <c r="X1418">
        <v>3.2194200000000002E-3</v>
      </c>
      <c r="Y1418">
        <v>3.2830200000000002E-3</v>
      </c>
      <c r="Z1418">
        <v>3.32E-3</v>
      </c>
      <c r="AA1418">
        <v>3.3302900000000001E-3</v>
      </c>
      <c r="AB1418" t="s">
        <v>808</v>
      </c>
    </row>
    <row r="1419" spans="1:28" hidden="1" x14ac:dyDescent="0.55000000000000004">
      <c r="A1419" t="s">
        <v>7</v>
      </c>
      <c r="B1419" t="s">
        <v>8</v>
      </c>
      <c r="C1419" t="s">
        <v>1349</v>
      </c>
      <c r="D1419" t="s">
        <v>1524</v>
      </c>
      <c r="E1419" t="s">
        <v>1525</v>
      </c>
      <c r="F1419" t="s">
        <v>918</v>
      </c>
      <c r="G1419">
        <v>1.0381100000000001E-3</v>
      </c>
      <c r="H1419">
        <v>1.2568200000000001E-3</v>
      </c>
      <c r="I1419">
        <v>1.33686E-3</v>
      </c>
      <c r="J1419">
        <v>1.39769E-3</v>
      </c>
      <c r="K1419">
        <v>1.52081E-3</v>
      </c>
      <c r="L1419">
        <v>1.6138000000000001E-3</v>
      </c>
      <c r="M1419">
        <v>1.70122E-3</v>
      </c>
      <c r="N1419">
        <v>1.79301E-3</v>
      </c>
      <c r="O1419">
        <v>1.8831099999999999E-3</v>
      </c>
      <c r="P1419">
        <v>1.9808299999999998E-3</v>
      </c>
      <c r="Q1419">
        <v>2.0707500000000001E-3</v>
      </c>
      <c r="R1419">
        <v>2.1727000000000001E-3</v>
      </c>
      <c r="S1419">
        <v>2.2715499999999998E-3</v>
      </c>
      <c r="T1419">
        <v>2.3714000000000001E-3</v>
      </c>
      <c r="U1419">
        <v>2.46444E-3</v>
      </c>
      <c r="V1419">
        <v>2.5616900000000001E-3</v>
      </c>
      <c r="W1419">
        <v>2.6587999999999998E-3</v>
      </c>
      <c r="X1419">
        <v>2.7361500000000001E-3</v>
      </c>
      <c r="Y1419">
        <v>2.7902000000000001E-3</v>
      </c>
      <c r="Z1419">
        <v>2.8216299999999999E-3</v>
      </c>
      <c r="AA1419">
        <v>2.83038E-3</v>
      </c>
      <c r="AB1419" t="s">
        <v>808</v>
      </c>
    </row>
    <row r="1420" spans="1:28" hidden="1" x14ac:dyDescent="0.55000000000000004">
      <c r="A1420" t="s">
        <v>7</v>
      </c>
      <c r="B1420" t="s">
        <v>8</v>
      </c>
      <c r="C1420" t="s">
        <v>1349</v>
      </c>
      <c r="D1420" t="s">
        <v>1524</v>
      </c>
      <c r="E1420" t="s">
        <v>1525</v>
      </c>
      <c r="F1420" t="s">
        <v>919</v>
      </c>
      <c r="G1420">
        <v>1.6070399999999999E-3</v>
      </c>
      <c r="H1420">
        <v>1.94561E-3</v>
      </c>
      <c r="I1420">
        <v>2.06952E-3</v>
      </c>
      <c r="J1420">
        <v>2.1636699999999999E-3</v>
      </c>
      <c r="K1420">
        <v>2.3542799999999998E-3</v>
      </c>
      <c r="L1420">
        <v>2.4982300000000002E-3</v>
      </c>
      <c r="M1420">
        <v>2.6335600000000001E-3</v>
      </c>
      <c r="N1420">
        <v>2.7756500000000002E-3</v>
      </c>
      <c r="O1420">
        <v>2.9151200000000002E-3</v>
      </c>
      <c r="P1420">
        <v>3.0664099999999999E-3</v>
      </c>
      <c r="Q1420">
        <v>3.2055999999999999E-3</v>
      </c>
      <c r="R1420">
        <v>3.3634300000000002E-3</v>
      </c>
      <c r="S1420">
        <v>3.5164599999999999E-3</v>
      </c>
      <c r="T1420">
        <v>3.67103E-3</v>
      </c>
      <c r="U1420">
        <v>3.81505E-3</v>
      </c>
      <c r="V1420">
        <v>3.9655999999999997E-3</v>
      </c>
      <c r="W1420">
        <v>4.1159300000000003E-3</v>
      </c>
      <c r="X1420">
        <v>4.2356800000000003E-3</v>
      </c>
      <c r="Y1420">
        <v>4.3193499999999996E-3</v>
      </c>
      <c r="Z1420">
        <v>4.3680000000000004E-3</v>
      </c>
      <c r="AA1420">
        <v>4.3815499999999997E-3</v>
      </c>
      <c r="AB1420" t="s">
        <v>808</v>
      </c>
    </row>
    <row r="1421" spans="1:28" hidden="1" x14ac:dyDescent="0.55000000000000004">
      <c r="A1421" t="s">
        <v>7</v>
      </c>
      <c r="B1421" t="s">
        <v>8</v>
      </c>
      <c r="C1421" t="s">
        <v>1349</v>
      </c>
      <c r="D1421" t="s">
        <v>1524</v>
      </c>
      <c r="E1421" t="s">
        <v>1526</v>
      </c>
      <c r="F1421" t="s">
        <v>78</v>
      </c>
      <c r="G1421" s="2">
        <v>3.0683099999999998E-5</v>
      </c>
      <c r="H1421" s="2">
        <v>3.39783E-5</v>
      </c>
      <c r="I1421" s="2">
        <v>3.5258200000000001E-5</v>
      </c>
      <c r="J1421" s="2">
        <v>3.6609400000000002E-5</v>
      </c>
      <c r="K1421" s="2">
        <v>3.8803600000000002E-5</v>
      </c>
      <c r="L1421" s="2">
        <v>4.0282499999999999E-5</v>
      </c>
      <c r="M1421" s="2">
        <v>4.1751000000000001E-5</v>
      </c>
      <c r="N1421" s="2">
        <v>4.2570500000000002E-5</v>
      </c>
      <c r="O1421" s="2">
        <v>4.3333700000000002E-5</v>
      </c>
      <c r="P1421" s="2">
        <v>4.4045399999999997E-5</v>
      </c>
      <c r="Q1421" s="2">
        <v>4.4682399999999998E-5</v>
      </c>
      <c r="R1421" s="2">
        <v>4.5433599999999998E-5</v>
      </c>
      <c r="S1421" s="2">
        <v>4.6191900000000001E-5</v>
      </c>
      <c r="T1421" s="2">
        <v>4.6982199999999999E-5</v>
      </c>
      <c r="U1421" s="2">
        <v>4.7771400000000001E-5</v>
      </c>
      <c r="V1421" s="2">
        <v>4.86513E-5</v>
      </c>
      <c r="W1421" s="2">
        <v>4.9554200000000001E-5</v>
      </c>
      <c r="X1421" s="2">
        <v>5.0298299999999999E-5</v>
      </c>
      <c r="Y1421" s="2">
        <v>5.0903799999999999E-5</v>
      </c>
      <c r="Z1421" s="2">
        <v>5.1385299999999997E-5</v>
      </c>
      <c r="AA1421" s="2">
        <v>5.1749400000000003E-5</v>
      </c>
      <c r="AB1421" t="s">
        <v>817</v>
      </c>
    </row>
    <row r="1422" spans="1:28" hidden="1" x14ac:dyDescent="0.55000000000000004">
      <c r="A1422" t="s">
        <v>7</v>
      </c>
      <c r="B1422" t="s">
        <v>8</v>
      </c>
      <c r="C1422" t="s">
        <v>1349</v>
      </c>
      <c r="D1422" t="s">
        <v>1524</v>
      </c>
      <c r="E1422" t="s">
        <v>1526</v>
      </c>
      <c r="F1422" t="s">
        <v>818</v>
      </c>
      <c r="G1422" s="2">
        <v>8.1431799999999996E-4</v>
      </c>
      <c r="H1422" s="2">
        <v>9.8587799999999993E-4</v>
      </c>
      <c r="I1422">
        <v>1.0486499999999999E-3</v>
      </c>
      <c r="J1422">
        <v>1.0963699999999999E-3</v>
      </c>
      <c r="K1422">
        <v>1.16208E-3</v>
      </c>
      <c r="L1422">
        <v>1.20637E-3</v>
      </c>
      <c r="M1422">
        <v>1.2503499999999999E-3</v>
      </c>
      <c r="N1422">
        <v>1.2748900000000001E-3</v>
      </c>
      <c r="O1422">
        <v>1.2977399999999999E-3</v>
      </c>
      <c r="P1422">
        <v>1.3190599999999999E-3</v>
      </c>
      <c r="Q1422">
        <v>1.3381300000000001E-3</v>
      </c>
      <c r="R1422">
        <v>1.36063E-3</v>
      </c>
      <c r="S1422">
        <v>1.38334E-3</v>
      </c>
      <c r="T1422">
        <v>1.40701E-3</v>
      </c>
      <c r="U1422">
        <v>1.4306399999999999E-3</v>
      </c>
      <c r="V1422">
        <v>1.45699E-3</v>
      </c>
      <c r="W1422">
        <v>1.4840299999999999E-3</v>
      </c>
      <c r="X1422">
        <v>1.50632E-3</v>
      </c>
      <c r="Y1422">
        <v>1.5244499999999999E-3</v>
      </c>
      <c r="Z1422">
        <v>1.5388699999999999E-3</v>
      </c>
      <c r="AA1422">
        <v>1.54977E-3</v>
      </c>
      <c r="AB1422" t="s">
        <v>808</v>
      </c>
    </row>
    <row r="1423" spans="1:28" hidden="1" x14ac:dyDescent="0.55000000000000004">
      <c r="A1423" t="s">
        <v>7</v>
      </c>
      <c r="B1423" t="s">
        <v>8</v>
      </c>
      <c r="C1423" t="s">
        <v>1349</v>
      </c>
      <c r="D1423" t="s">
        <v>1524</v>
      </c>
      <c r="E1423" t="s">
        <v>1526</v>
      </c>
      <c r="F1423" t="s">
        <v>918</v>
      </c>
      <c r="G1423" s="2">
        <v>6.9207999999999997E-4</v>
      </c>
      <c r="H1423" s="2">
        <v>8.3788700000000005E-4</v>
      </c>
      <c r="I1423" s="2">
        <v>8.9123499999999999E-4</v>
      </c>
      <c r="J1423" s="2">
        <v>9.3179099999999996E-4</v>
      </c>
      <c r="K1423" s="2">
        <v>9.8763699999999998E-4</v>
      </c>
      <c r="L1423">
        <v>1.0252799999999999E-3</v>
      </c>
      <c r="M1423">
        <v>1.06266E-3</v>
      </c>
      <c r="N1423">
        <v>1.08351E-3</v>
      </c>
      <c r="O1423">
        <v>1.10294E-3</v>
      </c>
      <c r="P1423">
        <v>1.12105E-3</v>
      </c>
      <c r="Q1423">
        <v>1.1372699999999999E-3</v>
      </c>
      <c r="R1423">
        <v>1.15639E-3</v>
      </c>
      <c r="S1423">
        <v>1.1756799999999999E-3</v>
      </c>
      <c r="T1423">
        <v>1.1957999999999999E-3</v>
      </c>
      <c r="U1423">
        <v>1.2158900000000001E-3</v>
      </c>
      <c r="V1423">
        <v>1.23828E-3</v>
      </c>
      <c r="W1423">
        <v>1.2612599999999999E-3</v>
      </c>
      <c r="X1423">
        <v>1.2802E-3</v>
      </c>
      <c r="Y1423">
        <v>1.29561E-3</v>
      </c>
      <c r="Z1423">
        <v>1.30787E-3</v>
      </c>
      <c r="AA1423">
        <v>1.3171400000000001E-3</v>
      </c>
      <c r="AB1423" t="s">
        <v>808</v>
      </c>
    </row>
    <row r="1424" spans="1:28" hidden="1" x14ac:dyDescent="0.55000000000000004">
      <c r="A1424" t="s">
        <v>7</v>
      </c>
      <c r="B1424" t="s">
        <v>8</v>
      </c>
      <c r="C1424" t="s">
        <v>1349</v>
      </c>
      <c r="D1424" t="s">
        <v>1524</v>
      </c>
      <c r="E1424" t="s">
        <v>1526</v>
      </c>
      <c r="F1424" t="s">
        <v>919</v>
      </c>
      <c r="G1424">
        <v>1.0713700000000001E-3</v>
      </c>
      <c r="H1424">
        <v>1.2970799999999999E-3</v>
      </c>
      <c r="I1424">
        <v>1.3796699999999999E-3</v>
      </c>
      <c r="J1424">
        <v>1.4424500000000001E-3</v>
      </c>
      <c r="K1424">
        <v>1.5288999999999999E-3</v>
      </c>
      <c r="L1424">
        <v>1.5871699999999999E-3</v>
      </c>
      <c r="M1424">
        <v>1.64503E-3</v>
      </c>
      <c r="N1424">
        <v>1.6773199999999999E-3</v>
      </c>
      <c r="O1424">
        <v>1.70739E-3</v>
      </c>
      <c r="P1424">
        <v>1.73544E-3</v>
      </c>
      <c r="Q1424">
        <v>1.76053E-3</v>
      </c>
      <c r="R1424">
        <v>1.79013E-3</v>
      </c>
      <c r="S1424">
        <v>1.8200099999999999E-3</v>
      </c>
      <c r="T1424">
        <v>1.85115E-3</v>
      </c>
      <c r="U1424">
        <v>1.8822400000000001E-3</v>
      </c>
      <c r="V1424">
        <v>1.91691E-3</v>
      </c>
      <c r="W1424">
        <v>1.9524900000000001E-3</v>
      </c>
      <c r="X1424">
        <v>1.9818000000000001E-3</v>
      </c>
      <c r="Y1424">
        <v>2.0056599999999998E-3</v>
      </c>
      <c r="Z1424">
        <v>2.0246299999999999E-3</v>
      </c>
      <c r="AA1424">
        <v>2.0389800000000001E-3</v>
      </c>
      <c r="AB1424" t="s">
        <v>808</v>
      </c>
    </row>
    <row r="1425" spans="1:28" hidden="1" x14ac:dyDescent="0.55000000000000004">
      <c r="A1425" t="s">
        <v>7</v>
      </c>
      <c r="B1425" t="s">
        <v>8</v>
      </c>
      <c r="C1425" t="s">
        <v>1349</v>
      </c>
      <c r="D1425" t="s">
        <v>1524</v>
      </c>
      <c r="E1425" t="s">
        <v>1527</v>
      </c>
      <c r="F1425" t="s">
        <v>78</v>
      </c>
      <c r="G1425" s="2">
        <v>1.45261E-5</v>
      </c>
      <c r="H1425" s="2">
        <v>1.6086199999999999E-5</v>
      </c>
      <c r="I1425" s="2">
        <v>1.6691899999999999E-5</v>
      </c>
      <c r="J1425" s="2">
        <v>1.73307E-5</v>
      </c>
      <c r="K1425" s="2">
        <v>1.8858000000000001E-5</v>
      </c>
      <c r="L1425" s="2">
        <v>2.0014099999999999E-5</v>
      </c>
      <c r="M1425" s="2">
        <v>2.1097399999999999E-5</v>
      </c>
      <c r="N1425" s="2">
        <v>2.2229799999999998E-5</v>
      </c>
      <c r="O1425" s="2">
        <v>2.3341800000000001E-5</v>
      </c>
      <c r="P1425" s="2">
        <v>2.4547899999999999E-5</v>
      </c>
      <c r="Q1425" s="2">
        <v>2.5658699999999999E-5</v>
      </c>
      <c r="R1425" s="2">
        <v>2.6918299999999999E-5</v>
      </c>
      <c r="S1425" s="2">
        <v>2.8138999999999999E-5</v>
      </c>
      <c r="T1425" s="2">
        <v>2.9372900000000001E-5</v>
      </c>
      <c r="U1425" s="2">
        <v>3.0522499999999998E-5</v>
      </c>
      <c r="V1425" s="2">
        <v>3.1724599999999998E-5</v>
      </c>
      <c r="W1425" s="2">
        <v>3.29248E-5</v>
      </c>
      <c r="X1425" s="2">
        <v>3.3881000000000003E-5</v>
      </c>
      <c r="Y1425" s="2">
        <v>3.4549699999999999E-5</v>
      </c>
      <c r="Z1425" s="2">
        <v>3.4940100000000001E-5</v>
      </c>
      <c r="AA1425" s="2">
        <v>3.5051100000000001E-5</v>
      </c>
      <c r="AB1425" t="s">
        <v>817</v>
      </c>
    </row>
    <row r="1426" spans="1:28" hidden="1" x14ac:dyDescent="0.55000000000000004">
      <c r="A1426" t="s">
        <v>7</v>
      </c>
      <c r="B1426" t="s">
        <v>8</v>
      </c>
      <c r="C1426" t="s">
        <v>1349</v>
      </c>
      <c r="D1426" t="s">
        <v>1524</v>
      </c>
      <c r="E1426" t="s">
        <v>1527</v>
      </c>
      <c r="F1426" t="s">
        <v>818</v>
      </c>
      <c r="G1426" s="2">
        <v>2.5070600000000001E-4</v>
      </c>
      <c r="H1426" s="2">
        <v>3.0352599999999998E-4</v>
      </c>
      <c r="I1426" s="2">
        <v>3.2284700000000002E-4</v>
      </c>
      <c r="J1426" s="2">
        <v>3.3752100000000002E-4</v>
      </c>
      <c r="K1426" s="2">
        <v>3.6726400000000001E-4</v>
      </c>
      <c r="L1426" s="2">
        <v>3.8978E-4</v>
      </c>
      <c r="M1426" s="2">
        <v>4.1087799999999999E-4</v>
      </c>
      <c r="N1426" s="2">
        <v>4.3293200000000002E-4</v>
      </c>
      <c r="O1426" s="2">
        <v>4.5458800000000002E-4</v>
      </c>
      <c r="P1426" s="2">
        <v>4.7807699999999998E-4</v>
      </c>
      <c r="Q1426" s="2">
        <v>4.9971100000000001E-4</v>
      </c>
      <c r="R1426" s="2">
        <v>5.2424199999999996E-4</v>
      </c>
      <c r="S1426" s="2">
        <v>5.48015E-4</v>
      </c>
      <c r="T1426" s="2">
        <v>5.7204499999999998E-4</v>
      </c>
      <c r="U1426" s="2">
        <v>5.9443500000000004E-4</v>
      </c>
      <c r="V1426" s="2">
        <v>6.17845E-4</v>
      </c>
      <c r="W1426" s="2">
        <v>6.4121999999999996E-4</v>
      </c>
      <c r="X1426" s="2">
        <v>6.59842E-4</v>
      </c>
      <c r="Y1426" s="2">
        <v>6.7286500000000003E-4</v>
      </c>
      <c r="Z1426" s="2">
        <v>6.8046800000000005E-4</v>
      </c>
      <c r="AA1426" s="2">
        <v>6.8263000000000004E-4</v>
      </c>
      <c r="AB1426" t="s">
        <v>808</v>
      </c>
    </row>
    <row r="1427" spans="1:28" hidden="1" x14ac:dyDescent="0.55000000000000004">
      <c r="A1427" t="s">
        <v>7</v>
      </c>
      <c r="B1427" t="s">
        <v>8</v>
      </c>
      <c r="C1427" t="s">
        <v>1349</v>
      </c>
      <c r="D1427" t="s">
        <v>1524</v>
      </c>
      <c r="E1427" t="s">
        <v>1528</v>
      </c>
      <c r="F1427" t="s">
        <v>78</v>
      </c>
      <c r="G1427" s="2">
        <v>9.6843499999999999E-6</v>
      </c>
      <c r="H1427" s="2">
        <v>1.07236E-5</v>
      </c>
      <c r="I1427" s="2">
        <v>1.11274E-5</v>
      </c>
      <c r="J1427" s="2">
        <v>1.1553600000000001E-5</v>
      </c>
      <c r="K1427" s="2">
        <v>1.22461E-5</v>
      </c>
      <c r="L1427" s="2">
        <v>1.2713300000000001E-5</v>
      </c>
      <c r="M1427" s="2">
        <v>1.31766E-5</v>
      </c>
      <c r="N1427" s="2">
        <v>1.34344E-5</v>
      </c>
      <c r="O1427" s="2">
        <v>1.36747E-5</v>
      </c>
      <c r="P1427" s="2">
        <v>1.38988E-5</v>
      </c>
      <c r="Q1427" s="2">
        <v>1.40996E-5</v>
      </c>
      <c r="R1427" s="2">
        <v>1.4336500000000001E-5</v>
      </c>
      <c r="S1427" s="2">
        <v>1.45757E-5</v>
      </c>
      <c r="T1427" s="2">
        <v>1.48251E-5</v>
      </c>
      <c r="U1427" s="2">
        <v>1.50742E-5</v>
      </c>
      <c r="V1427" s="2">
        <v>1.5351900000000001E-5</v>
      </c>
      <c r="W1427" s="2">
        <v>1.5637E-5</v>
      </c>
      <c r="X1427" s="2">
        <v>1.5871799999999999E-5</v>
      </c>
      <c r="Y1427" s="2">
        <v>1.6062999999999999E-5</v>
      </c>
      <c r="Z1427" s="2">
        <v>1.6215E-5</v>
      </c>
      <c r="AA1427" s="2">
        <v>1.6329900000000001E-5</v>
      </c>
      <c r="AB1427" t="s">
        <v>817</v>
      </c>
    </row>
    <row r="1428" spans="1:28" hidden="1" x14ac:dyDescent="0.55000000000000004">
      <c r="A1428" t="s">
        <v>7</v>
      </c>
      <c r="B1428" t="s">
        <v>8</v>
      </c>
      <c r="C1428" t="s">
        <v>1349</v>
      </c>
      <c r="D1428" t="s">
        <v>1524</v>
      </c>
      <c r="E1428" t="s">
        <v>1528</v>
      </c>
      <c r="F1428" t="s">
        <v>818</v>
      </c>
      <c r="G1428" s="2">
        <v>1.67143E-4</v>
      </c>
      <c r="H1428" s="2">
        <v>2.0233999999999999E-4</v>
      </c>
      <c r="I1428" s="2">
        <v>2.1521999999999999E-4</v>
      </c>
      <c r="J1428" s="2">
        <v>2.25009E-4</v>
      </c>
      <c r="K1428" s="2">
        <v>2.3849599999999999E-4</v>
      </c>
      <c r="L1428" s="2">
        <v>2.4759499999999998E-4</v>
      </c>
      <c r="M1428" s="2">
        <v>2.5661800000000002E-4</v>
      </c>
      <c r="N1428" s="2">
        <v>2.6163899999999998E-4</v>
      </c>
      <c r="O1428" s="2">
        <v>2.6631799999999998E-4</v>
      </c>
      <c r="P1428" s="2">
        <v>2.7068300000000002E-4</v>
      </c>
      <c r="Q1428" s="2">
        <v>2.7459400000000002E-4</v>
      </c>
      <c r="R1428" s="2">
        <v>2.7920799999999997E-4</v>
      </c>
      <c r="S1428" s="2">
        <v>2.8386600000000002E-4</v>
      </c>
      <c r="T1428" s="2">
        <v>2.8872300000000001E-4</v>
      </c>
      <c r="U1428" s="2">
        <v>2.9357400000000001E-4</v>
      </c>
      <c r="V1428" s="2">
        <v>2.9898300000000001E-4</v>
      </c>
      <c r="W1428" s="2">
        <v>3.0453400000000002E-4</v>
      </c>
      <c r="X1428" s="2">
        <v>3.0910900000000001E-4</v>
      </c>
      <c r="Y1428" s="2">
        <v>3.1283100000000001E-4</v>
      </c>
      <c r="Z1428" s="2">
        <v>3.1579200000000001E-4</v>
      </c>
      <c r="AA1428" s="2">
        <v>3.1803000000000002E-4</v>
      </c>
      <c r="AB1428" t="s">
        <v>808</v>
      </c>
    </row>
    <row r="1429" spans="1:28" hidden="1" x14ac:dyDescent="0.55000000000000004">
      <c r="A1429" t="s">
        <v>7</v>
      </c>
      <c r="B1429" t="s">
        <v>8</v>
      </c>
      <c r="C1429" t="s">
        <v>1349</v>
      </c>
      <c r="D1429" t="s">
        <v>1529</v>
      </c>
      <c r="E1429" t="s">
        <v>1530</v>
      </c>
      <c r="F1429" t="s">
        <v>78</v>
      </c>
      <c r="G1429">
        <v>1.6185399999999999E-3</v>
      </c>
      <c r="H1429">
        <v>1.7923699999999999E-3</v>
      </c>
      <c r="I1429">
        <v>1.8599000000000001E-3</v>
      </c>
      <c r="J1429">
        <v>1.93115E-3</v>
      </c>
      <c r="K1429">
        <v>2.0279400000000002E-3</v>
      </c>
      <c r="L1429">
        <v>2.16819E-3</v>
      </c>
      <c r="M1429">
        <v>2.3063200000000002E-3</v>
      </c>
      <c r="N1429">
        <v>2.4645499999999998E-3</v>
      </c>
      <c r="O1429">
        <v>2.6192199999999998E-3</v>
      </c>
      <c r="P1429">
        <v>2.7932500000000002E-3</v>
      </c>
      <c r="Q1429">
        <v>2.9520200000000001E-3</v>
      </c>
      <c r="R1429">
        <v>3.1259E-3</v>
      </c>
      <c r="S1429">
        <v>3.2939599999999999E-3</v>
      </c>
      <c r="T1429">
        <v>3.4601499999999999E-3</v>
      </c>
      <c r="U1429">
        <v>3.6101000000000002E-3</v>
      </c>
      <c r="V1429">
        <v>3.7603300000000001E-3</v>
      </c>
      <c r="W1429">
        <v>3.9037400000000002E-3</v>
      </c>
      <c r="X1429">
        <v>4.0136199999999999E-3</v>
      </c>
      <c r="Y1429">
        <v>4.0844899999999996E-3</v>
      </c>
      <c r="Z1429">
        <v>4.1147700000000002E-3</v>
      </c>
      <c r="AA1429">
        <v>4.1047799999999997E-3</v>
      </c>
      <c r="AB1429" t="s">
        <v>817</v>
      </c>
    </row>
    <row r="1430" spans="1:28" hidden="1" x14ac:dyDescent="0.55000000000000004">
      <c r="A1430" t="s">
        <v>7</v>
      </c>
      <c r="B1430" t="s">
        <v>8</v>
      </c>
      <c r="C1430" t="s">
        <v>1349</v>
      </c>
      <c r="D1430" t="s">
        <v>1529</v>
      </c>
      <c r="E1430" t="s">
        <v>1530</v>
      </c>
      <c r="F1430" t="s">
        <v>818</v>
      </c>
      <c r="G1430">
        <v>3.6938800000000001E-2</v>
      </c>
      <c r="H1430">
        <v>4.4720999999999997E-2</v>
      </c>
      <c r="I1430">
        <v>4.7568600000000003E-2</v>
      </c>
      <c r="J1430">
        <v>4.9732499999999999E-2</v>
      </c>
      <c r="K1430">
        <v>5.2225300000000002E-2</v>
      </c>
      <c r="L1430">
        <v>5.5836999999999998E-2</v>
      </c>
      <c r="M1430">
        <v>5.93944E-2</v>
      </c>
      <c r="N1430">
        <v>6.3469200000000003E-2</v>
      </c>
      <c r="O1430">
        <v>6.7452300000000007E-2</v>
      </c>
      <c r="P1430">
        <v>7.1934200000000004E-2</v>
      </c>
      <c r="Q1430">
        <v>7.6022900000000004E-2</v>
      </c>
      <c r="R1430">
        <v>8.05009E-2</v>
      </c>
      <c r="S1430">
        <v>8.4829000000000002E-2</v>
      </c>
      <c r="T1430">
        <v>8.9108900000000005E-2</v>
      </c>
      <c r="U1430">
        <v>9.2970499999999998E-2</v>
      </c>
      <c r="V1430">
        <v>9.68392E-2</v>
      </c>
      <c r="W1430">
        <v>0.100533</v>
      </c>
      <c r="X1430">
        <v>0.103362</v>
      </c>
      <c r="Y1430">
        <v>0.105187</v>
      </c>
      <c r="Z1430">
        <v>0.10596700000000001</v>
      </c>
      <c r="AA1430">
        <v>0.10571</v>
      </c>
      <c r="AB1430" t="s">
        <v>808</v>
      </c>
    </row>
    <row r="1431" spans="1:28" hidden="1" x14ac:dyDescent="0.55000000000000004">
      <c r="A1431" t="s">
        <v>7</v>
      </c>
      <c r="B1431" t="s">
        <v>8</v>
      </c>
      <c r="C1431" t="s">
        <v>1349</v>
      </c>
      <c r="D1431" t="s">
        <v>1529</v>
      </c>
      <c r="E1431" t="s">
        <v>1530</v>
      </c>
      <c r="F1431" t="s">
        <v>925</v>
      </c>
      <c r="G1431">
        <v>3.2255399999999997E-2</v>
      </c>
      <c r="H1431">
        <v>3.90509E-2</v>
      </c>
      <c r="I1431">
        <v>4.1537499999999998E-2</v>
      </c>
      <c r="J1431">
        <v>4.3427100000000003E-2</v>
      </c>
      <c r="K1431">
        <v>4.56038E-2</v>
      </c>
      <c r="L1431">
        <v>4.8757599999999998E-2</v>
      </c>
      <c r="M1431">
        <v>5.1864E-2</v>
      </c>
      <c r="N1431">
        <v>5.5422100000000002E-2</v>
      </c>
      <c r="O1431">
        <v>5.89002E-2</v>
      </c>
      <c r="P1431">
        <v>6.2813900000000006E-2</v>
      </c>
      <c r="Q1431">
        <v>6.6384100000000001E-2</v>
      </c>
      <c r="R1431">
        <v>7.0294400000000007E-2</v>
      </c>
      <c r="S1431">
        <v>7.4073700000000006E-2</v>
      </c>
      <c r="T1431">
        <v>7.7811000000000005E-2</v>
      </c>
      <c r="U1431">
        <v>8.1183000000000005E-2</v>
      </c>
      <c r="V1431">
        <v>8.4561200000000003E-2</v>
      </c>
      <c r="W1431">
        <v>8.7786299999999998E-2</v>
      </c>
      <c r="X1431">
        <v>9.0257299999999999E-2</v>
      </c>
      <c r="Y1431">
        <v>9.1850899999999999E-2</v>
      </c>
      <c r="Z1431">
        <v>9.2531799999999997E-2</v>
      </c>
      <c r="AA1431">
        <v>9.2307299999999995E-2</v>
      </c>
      <c r="AB1431" t="s">
        <v>808</v>
      </c>
    </row>
    <row r="1432" spans="1:28" hidden="1" x14ac:dyDescent="0.55000000000000004">
      <c r="A1432" t="s">
        <v>7</v>
      </c>
      <c r="B1432" t="s">
        <v>8</v>
      </c>
      <c r="C1432" t="s">
        <v>1349</v>
      </c>
      <c r="D1432" t="s">
        <v>1529</v>
      </c>
      <c r="E1432" t="s">
        <v>1530</v>
      </c>
      <c r="F1432" t="s">
        <v>926</v>
      </c>
      <c r="G1432">
        <v>4.9932600000000001E-2</v>
      </c>
      <c r="H1432">
        <v>6.0452499999999999E-2</v>
      </c>
      <c r="I1432">
        <v>6.4301800000000006E-2</v>
      </c>
      <c r="J1432">
        <v>6.7226900000000006E-2</v>
      </c>
      <c r="K1432">
        <v>7.0596500000000006E-2</v>
      </c>
      <c r="L1432">
        <v>7.5478799999999999E-2</v>
      </c>
      <c r="M1432">
        <v>8.0287499999999998E-2</v>
      </c>
      <c r="N1432">
        <v>8.5795700000000003E-2</v>
      </c>
      <c r="O1432">
        <v>9.1179899999999994E-2</v>
      </c>
      <c r="P1432">
        <v>9.7238400000000003E-2</v>
      </c>
      <c r="Q1432">
        <v>0.102765</v>
      </c>
      <c r="R1432">
        <v>0.108819</v>
      </c>
      <c r="S1432">
        <v>0.11466899999999999</v>
      </c>
      <c r="T1432">
        <v>0.12045500000000001</v>
      </c>
      <c r="U1432">
        <v>0.12567500000000001</v>
      </c>
      <c r="V1432">
        <v>0.13090399999999999</v>
      </c>
      <c r="W1432">
        <v>0.13589699999999999</v>
      </c>
      <c r="X1432">
        <v>0.13972200000000001</v>
      </c>
      <c r="Y1432">
        <v>0.14218900000000001</v>
      </c>
      <c r="Z1432">
        <v>0.14324300000000001</v>
      </c>
      <c r="AA1432">
        <v>0.14289499999999999</v>
      </c>
      <c r="AB1432" t="s">
        <v>808</v>
      </c>
    </row>
    <row r="1433" spans="1:28" hidden="1" x14ac:dyDescent="0.55000000000000004">
      <c r="A1433" t="s">
        <v>7</v>
      </c>
      <c r="B1433" t="s">
        <v>8</v>
      </c>
      <c r="C1433" t="s">
        <v>1349</v>
      </c>
      <c r="D1433" t="s">
        <v>1529</v>
      </c>
      <c r="E1433" t="s">
        <v>1531</v>
      </c>
      <c r="F1433" t="s">
        <v>78</v>
      </c>
      <c r="G1433">
        <v>1.0790299999999999E-3</v>
      </c>
      <c r="H1433">
        <v>1.19491E-3</v>
      </c>
      <c r="I1433">
        <v>1.23993E-3</v>
      </c>
      <c r="J1433">
        <v>1.28743E-3</v>
      </c>
      <c r="K1433">
        <v>1.3483200000000001E-3</v>
      </c>
      <c r="L1433">
        <v>1.4184200000000001E-3</v>
      </c>
      <c r="M1433">
        <v>1.4884900000000001E-3</v>
      </c>
      <c r="N1433">
        <v>1.54111E-3</v>
      </c>
      <c r="O1433">
        <v>1.59049E-3</v>
      </c>
      <c r="P1433">
        <v>1.6421299999999999E-3</v>
      </c>
      <c r="Q1433">
        <v>1.68805E-3</v>
      </c>
      <c r="R1433">
        <v>1.7363700000000001E-3</v>
      </c>
      <c r="S1433">
        <v>1.7833E-3</v>
      </c>
      <c r="T1433">
        <v>1.82972E-3</v>
      </c>
      <c r="U1433">
        <v>1.8726999999999999E-3</v>
      </c>
      <c r="V1433">
        <v>1.91643E-3</v>
      </c>
      <c r="W1433">
        <v>1.9585700000000002E-3</v>
      </c>
      <c r="X1433">
        <v>1.9927399999999998E-3</v>
      </c>
      <c r="Y1433">
        <v>2.0193199999999998E-3</v>
      </c>
      <c r="Z1433">
        <v>2.0380200000000002E-3</v>
      </c>
      <c r="AA1433">
        <v>2.04879E-3</v>
      </c>
      <c r="AB1433" t="s">
        <v>817</v>
      </c>
    </row>
    <row r="1434" spans="1:28" hidden="1" x14ac:dyDescent="0.55000000000000004">
      <c r="A1434" t="s">
        <v>7</v>
      </c>
      <c r="B1434" t="s">
        <v>8</v>
      </c>
      <c r="C1434" t="s">
        <v>1349</v>
      </c>
      <c r="D1434" t="s">
        <v>1529</v>
      </c>
      <c r="E1434" t="s">
        <v>1531</v>
      </c>
      <c r="F1434" t="s">
        <v>818</v>
      </c>
      <c r="G1434">
        <v>2.46258E-2</v>
      </c>
      <c r="H1434">
        <v>2.9814E-2</v>
      </c>
      <c r="I1434">
        <v>3.1712400000000002E-2</v>
      </c>
      <c r="J1434">
        <v>3.3154999999999997E-2</v>
      </c>
      <c r="K1434">
        <v>3.4723200000000003E-2</v>
      </c>
      <c r="L1434">
        <v>3.65283E-2</v>
      </c>
      <c r="M1434">
        <v>3.8332999999999999E-2</v>
      </c>
      <c r="N1434">
        <v>3.9687899999999998E-2</v>
      </c>
      <c r="O1434">
        <v>4.0959700000000002E-2</v>
      </c>
      <c r="P1434">
        <v>4.2289500000000001E-2</v>
      </c>
      <c r="Q1434">
        <v>4.34721E-2</v>
      </c>
      <c r="R1434">
        <v>4.4716499999999999E-2</v>
      </c>
      <c r="S1434">
        <v>4.5925100000000003E-2</v>
      </c>
      <c r="T1434">
        <v>4.7120500000000003E-2</v>
      </c>
      <c r="U1434">
        <v>4.8227300000000001E-2</v>
      </c>
      <c r="V1434">
        <v>4.9353500000000002E-2</v>
      </c>
      <c r="W1434">
        <v>5.0438799999999999E-2</v>
      </c>
      <c r="X1434">
        <v>5.1318900000000001E-2</v>
      </c>
      <c r="Y1434">
        <v>5.2003300000000002E-2</v>
      </c>
      <c r="Z1434">
        <v>5.2484799999999998E-2</v>
      </c>
      <c r="AA1434">
        <v>5.2762299999999998E-2</v>
      </c>
      <c r="AB1434" t="s">
        <v>808</v>
      </c>
    </row>
    <row r="1435" spans="1:28" hidden="1" x14ac:dyDescent="0.55000000000000004">
      <c r="A1435" t="s">
        <v>7</v>
      </c>
      <c r="B1435" t="s">
        <v>8</v>
      </c>
      <c r="C1435" t="s">
        <v>1349</v>
      </c>
      <c r="D1435" t="s">
        <v>1529</v>
      </c>
      <c r="E1435" t="s">
        <v>1531</v>
      </c>
      <c r="F1435" t="s">
        <v>925</v>
      </c>
      <c r="G1435">
        <v>2.1503600000000001E-2</v>
      </c>
      <c r="H1435">
        <v>2.6034000000000002E-2</v>
      </c>
      <c r="I1435">
        <v>2.76917E-2</v>
      </c>
      <c r="J1435">
        <v>2.8951399999999999E-2</v>
      </c>
      <c r="K1435">
        <v>3.0320699999999999E-2</v>
      </c>
      <c r="L1435">
        <v>3.1896899999999999E-2</v>
      </c>
      <c r="M1435">
        <v>3.3472799999999997E-2</v>
      </c>
      <c r="N1435">
        <v>3.4655999999999999E-2</v>
      </c>
      <c r="O1435">
        <v>3.57665E-2</v>
      </c>
      <c r="P1435">
        <v>3.6927700000000001E-2</v>
      </c>
      <c r="Q1435">
        <v>3.7960399999999998E-2</v>
      </c>
      <c r="R1435">
        <v>3.9046999999999998E-2</v>
      </c>
      <c r="S1435">
        <v>4.01023E-2</v>
      </c>
      <c r="T1435">
        <v>4.1146200000000001E-2</v>
      </c>
      <c r="U1435">
        <v>4.2112700000000003E-2</v>
      </c>
      <c r="V1435">
        <v>4.3096099999999998E-2</v>
      </c>
      <c r="W1435">
        <v>4.4043800000000001E-2</v>
      </c>
      <c r="X1435">
        <v>4.4812299999999999E-2</v>
      </c>
      <c r="Y1435">
        <v>4.5409900000000003E-2</v>
      </c>
      <c r="Z1435">
        <v>4.5830299999999997E-2</v>
      </c>
      <c r="AA1435">
        <v>4.6072700000000001E-2</v>
      </c>
      <c r="AB1435" t="s">
        <v>808</v>
      </c>
    </row>
    <row r="1436" spans="1:28" hidden="1" x14ac:dyDescent="0.55000000000000004">
      <c r="A1436" t="s">
        <v>7</v>
      </c>
      <c r="B1436" t="s">
        <v>8</v>
      </c>
      <c r="C1436" t="s">
        <v>1349</v>
      </c>
      <c r="D1436" t="s">
        <v>1529</v>
      </c>
      <c r="E1436" t="s">
        <v>1531</v>
      </c>
      <c r="F1436" t="s">
        <v>926</v>
      </c>
      <c r="G1436">
        <v>3.3288400000000003E-2</v>
      </c>
      <c r="H1436">
        <v>4.03016E-2</v>
      </c>
      <c r="I1436">
        <v>4.28679E-2</v>
      </c>
      <c r="J1436">
        <v>4.4817900000000001E-2</v>
      </c>
      <c r="K1436">
        <v>4.6937699999999999E-2</v>
      </c>
      <c r="L1436">
        <v>4.9377799999999999E-2</v>
      </c>
      <c r="M1436">
        <v>5.1817299999999997E-2</v>
      </c>
      <c r="N1436">
        <v>5.3648899999999999E-2</v>
      </c>
      <c r="O1436">
        <v>5.5368000000000001E-2</v>
      </c>
      <c r="P1436">
        <v>5.71657E-2</v>
      </c>
      <c r="Q1436">
        <v>5.8764200000000003E-2</v>
      </c>
      <c r="R1436">
        <v>6.0446300000000001E-2</v>
      </c>
      <c r="S1436">
        <v>6.2080000000000003E-2</v>
      </c>
      <c r="T1436">
        <v>6.3696000000000003E-2</v>
      </c>
      <c r="U1436">
        <v>6.5192100000000003E-2</v>
      </c>
      <c r="V1436">
        <v>6.6714499999999996E-2</v>
      </c>
      <c r="W1436">
        <v>6.8181599999999995E-2</v>
      </c>
      <c r="X1436">
        <v>6.9371299999999997E-2</v>
      </c>
      <c r="Y1436">
        <v>7.0296399999999995E-2</v>
      </c>
      <c r="Z1436">
        <v>7.0947200000000002E-2</v>
      </c>
      <c r="AA1436">
        <v>7.1322399999999994E-2</v>
      </c>
      <c r="AB1436" t="s">
        <v>808</v>
      </c>
    </row>
    <row r="1437" spans="1:28" hidden="1" x14ac:dyDescent="0.55000000000000004">
      <c r="A1437" t="s">
        <v>7</v>
      </c>
      <c r="B1437" t="s">
        <v>8</v>
      </c>
      <c r="C1437" t="s">
        <v>1349</v>
      </c>
      <c r="D1437" t="s">
        <v>1529</v>
      </c>
      <c r="E1437" t="s">
        <v>1532</v>
      </c>
      <c r="F1437" t="s">
        <v>78</v>
      </c>
      <c r="G1437" s="2">
        <v>6.3919700000000004E-6</v>
      </c>
      <c r="H1437" s="2">
        <v>7.07833E-6</v>
      </c>
      <c r="I1437" s="2">
        <v>7.3454500000000001E-6</v>
      </c>
      <c r="J1437" s="2">
        <v>7.6266699999999998E-6</v>
      </c>
      <c r="K1437" s="2">
        <v>8.2697300000000002E-6</v>
      </c>
      <c r="L1437" s="2">
        <v>8.9033399999999994E-6</v>
      </c>
      <c r="M1437" s="2">
        <v>9.50951E-6</v>
      </c>
      <c r="N1437" s="2">
        <v>1.01688E-5</v>
      </c>
      <c r="O1437" s="2">
        <v>1.08199E-5</v>
      </c>
      <c r="P1437" s="2">
        <v>1.155E-5</v>
      </c>
      <c r="Q1437" s="2">
        <v>1.2225700000000001E-5</v>
      </c>
      <c r="R1437" s="2">
        <v>1.29671E-5</v>
      </c>
      <c r="S1437" s="2">
        <v>1.36874E-5</v>
      </c>
      <c r="T1437" s="2">
        <v>1.4407600000000001E-5</v>
      </c>
      <c r="U1437" s="2">
        <v>1.50645E-5</v>
      </c>
      <c r="V1437" s="2">
        <v>1.5727899999999999E-5</v>
      </c>
      <c r="W1437" s="2">
        <v>1.63726E-5</v>
      </c>
      <c r="X1437" s="2">
        <v>1.68871E-5</v>
      </c>
      <c r="Y1437" s="2">
        <v>1.7245499999999999E-5</v>
      </c>
      <c r="Z1437" s="2">
        <v>1.7442400000000001E-5</v>
      </c>
      <c r="AA1437" s="2">
        <v>1.74761E-5</v>
      </c>
      <c r="AB1437" t="s">
        <v>817</v>
      </c>
    </row>
    <row r="1438" spans="1:28" hidden="1" x14ac:dyDescent="0.55000000000000004">
      <c r="A1438" t="s">
        <v>7</v>
      </c>
      <c r="B1438" t="s">
        <v>8</v>
      </c>
      <c r="C1438" t="s">
        <v>1349</v>
      </c>
      <c r="D1438" t="s">
        <v>1529</v>
      </c>
      <c r="E1438" t="s">
        <v>1532</v>
      </c>
      <c r="F1438" t="s">
        <v>818</v>
      </c>
      <c r="G1438" s="2">
        <v>1.1137300000000001E-4</v>
      </c>
      <c r="H1438" s="2">
        <v>1.3483500000000001E-4</v>
      </c>
      <c r="I1438" s="2">
        <v>1.4343E-4</v>
      </c>
      <c r="J1438" s="2">
        <v>1.49951E-4</v>
      </c>
      <c r="K1438" s="2">
        <v>1.62595E-4</v>
      </c>
      <c r="L1438" s="2">
        <v>1.75052E-4</v>
      </c>
      <c r="M1438" s="2">
        <v>1.8697000000000001E-4</v>
      </c>
      <c r="N1438" s="2">
        <v>1.9993300000000001E-4</v>
      </c>
      <c r="O1438" s="2">
        <v>2.12735E-4</v>
      </c>
      <c r="P1438" s="2">
        <v>2.2708900000000001E-4</v>
      </c>
      <c r="Q1438" s="2">
        <v>2.4037400000000001E-4</v>
      </c>
      <c r="R1438" s="2">
        <v>2.5495200000000002E-4</v>
      </c>
      <c r="S1438" s="2">
        <v>2.6911399999999999E-4</v>
      </c>
      <c r="T1438" s="2">
        <v>2.8327300000000001E-4</v>
      </c>
      <c r="U1438" s="2">
        <v>2.9618999999999999E-4</v>
      </c>
      <c r="V1438" s="2">
        <v>3.0923300000000001E-4</v>
      </c>
      <c r="W1438" s="2">
        <v>3.21909E-4</v>
      </c>
      <c r="X1438" s="2">
        <v>3.3202500000000001E-4</v>
      </c>
      <c r="Y1438" s="2">
        <v>3.39072E-4</v>
      </c>
      <c r="Z1438" s="2">
        <v>3.4294300000000001E-4</v>
      </c>
      <c r="AA1438" s="2">
        <v>3.4360499999999997E-4</v>
      </c>
      <c r="AB1438" t="s">
        <v>808</v>
      </c>
    </row>
    <row r="1439" spans="1:28" hidden="1" x14ac:dyDescent="0.55000000000000004">
      <c r="A1439" t="s">
        <v>7</v>
      </c>
      <c r="B1439" t="s">
        <v>8</v>
      </c>
      <c r="C1439" t="s">
        <v>1349</v>
      </c>
      <c r="D1439" t="s">
        <v>1529</v>
      </c>
      <c r="E1439" t="s">
        <v>1533</v>
      </c>
      <c r="F1439" t="s">
        <v>78</v>
      </c>
      <c r="G1439" s="2">
        <v>4.26131E-6</v>
      </c>
      <c r="H1439" s="2">
        <v>4.7191999999999996E-6</v>
      </c>
      <c r="I1439" s="2">
        <v>4.8969700000000003E-6</v>
      </c>
      <c r="J1439" s="2">
        <v>5.0841500000000003E-6</v>
      </c>
      <c r="K1439" s="2">
        <v>5.3699699999999999E-6</v>
      </c>
      <c r="L1439" s="2">
        <v>5.6572300000000002E-6</v>
      </c>
      <c r="M1439" s="2">
        <v>5.9407700000000004E-6</v>
      </c>
      <c r="N1439" s="2">
        <v>6.1469700000000002E-6</v>
      </c>
      <c r="O1439" s="2">
        <v>6.34088E-6</v>
      </c>
      <c r="P1439" s="2">
        <v>6.5425100000000003E-6</v>
      </c>
      <c r="Q1439" s="2">
        <v>6.7223300000000004E-6</v>
      </c>
      <c r="R1439" s="2">
        <v>6.91097E-6</v>
      </c>
      <c r="S1439" s="2">
        <v>7.0941700000000002E-6</v>
      </c>
      <c r="T1439" s="2">
        <v>7.2755199999999998E-6</v>
      </c>
      <c r="U1439" s="2">
        <v>7.44367E-6</v>
      </c>
      <c r="V1439" s="2">
        <v>7.6147699999999999E-6</v>
      </c>
      <c r="W1439" s="2">
        <v>7.7798400000000007E-6</v>
      </c>
      <c r="X1439" s="2">
        <v>7.9144899999999995E-6</v>
      </c>
      <c r="Y1439" s="2">
        <v>8.02071E-6</v>
      </c>
      <c r="Z1439" s="2">
        <v>8.0977700000000002E-6</v>
      </c>
      <c r="AA1439" s="2">
        <v>8.1457900000000002E-6</v>
      </c>
      <c r="AB1439" t="s">
        <v>817</v>
      </c>
    </row>
    <row r="1440" spans="1:28" hidden="1" x14ac:dyDescent="0.55000000000000004">
      <c r="A1440" t="s">
        <v>7</v>
      </c>
      <c r="B1440" t="s">
        <v>8</v>
      </c>
      <c r="C1440" t="s">
        <v>1349</v>
      </c>
      <c r="D1440" t="s">
        <v>1529</v>
      </c>
      <c r="E1440" t="s">
        <v>1533</v>
      </c>
      <c r="F1440" t="s">
        <v>818</v>
      </c>
      <c r="G1440" s="2">
        <v>7.4249E-5</v>
      </c>
      <c r="H1440" s="2">
        <v>8.9896199999999995E-5</v>
      </c>
      <c r="I1440" s="2">
        <v>9.5619900000000002E-5</v>
      </c>
      <c r="J1440" s="2">
        <v>9.9961499999999995E-5</v>
      </c>
      <c r="K1440" s="2">
        <v>1.05581E-4</v>
      </c>
      <c r="L1440" s="2">
        <v>1.11229E-4</v>
      </c>
      <c r="M1440" s="2">
        <v>1.16804E-4</v>
      </c>
      <c r="N1440" s="2">
        <v>1.20858E-4</v>
      </c>
      <c r="O1440" s="2">
        <v>1.24671E-4</v>
      </c>
      <c r="P1440" s="2">
        <v>1.2863499999999999E-4</v>
      </c>
      <c r="Q1440" s="2">
        <v>1.3217099999999999E-4</v>
      </c>
      <c r="R1440" s="2">
        <v>1.3587899999999999E-4</v>
      </c>
      <c r="S1440" s="2">
        <v>1.39481E-4</v>
      </c>
      <c r="T1440" s="2">
        <v>1.4304699999999999E-4</v>
      </c>
      <c r="U1440" s="2">
        <v>1.46353E-4</v>
      </c>
      <c r="V1440" s="2">
        <v>1.49717E-4</v>
      </c>
      <c r="W1440" s="2">
        <v>1.5296299999999999E-4</v>
      </c>
      <c r="X1440" s="2">
        <v>1.5561000000000001E-4</v>
      </c>
      <c r="Y1440" s="2">
        <v>1.5769800000000001E-4</v>
      </c>
      <c r="Z1440" s="2">
        <v>1.59214E-4</v>
      </c>
      <c r="AA1440" s="2">
        <v>1.6015800000000001E-4</v>
      </c>
      <c r="AB1440" t="s">
        <v>808</v>
      </c>
    </row>
    <row r="1441" spans="1:28" hidden="1" x14ac:dyDescent="0.55000000000000004">
      <c r="A1441" t="s">
        <v>7</v>
      </c>
      <c r="B1441" t="s">
        <v>8</v>
      </c>
      <c r="C1441" t="s">
        <v>1349</v>
      </c>
      <c r="D1441" t="s">
        <v>1534</v>
      </c>
      <c r="E1441" t="s">
        <v>1535</v>
      </c>
      <c r="F1441" t="s">
        <v>78</v>
      </c>
      <c r="G1441" s="2">
        <v>2.37424E-4</v>
      </c>
      <c r="H1441" s="2">
        <v>2.6292399999999999E-4</v>
      </c>
      <c r="I1441" s="2">
        <v>2.7282800000000002E-4</v>
      </c>
      <c r="J1441" s="2">
        <v>2.8328099999999997E-4</v>
      </c>
      <c r="K1441" s="2">
        <v>3.0158799999999999E-4</v>
      </c>
      <c r="L1441" s="2">
        <v>3.14273E-4</v>
      </c>
      <c r="M1441" s="2">
        <v>3.27535E-4</v>
      </c>
      <c r="N1441" s="2">
        <v>3.4055700000000001E-4</v>
      </c>
      <c r="O1441" s="2">
        <v>3.5136599999999998E-4</v>
      </c>
      <c r="P1441" s="2">
        <v>3.5897499999999998E-4</v>
      </c>
      <c r="Q1441" s="2">
        <v>3.6656900000000002E-4</v>
      </c>
      <c r="R1441" s="2">
        <v>3.7788299999999997E-4</v>
      </c>
      <c r="S1441" s="2">
        <v>3.9081100000000002E-4</v>
      </c>
      <c r="T1441" s="2">
        <v>4.04516E-4</v>
      </c>
      <c r="U1441" s="2">
        <v>4.1931E-4</v>
      </c>
      <c r="V1441" s="2">
        <v>4.3592199999999999E-4</v>
      </c>
      <c r="W1441" s="2">
        <v>4.5254600000000001E-4</v>
      </c>
      <c r="X1441" s="2">
        <v>4.65415E-4</v>
      </c>
      <c r="Y1441" s="2">
        <v>4.7438999999999999E-4</v>
      </c>
      <c r="Z1441" s="2">
        <v>4.79913E-4</v>
      </c>
      <c r="AA1441" s="2">
        <v>4.8230099999999998E-4</v>
      </c>
      <c r="AB1441" t="s">
        <v>817</v>
      </c>
    </row>
    <row r="1442" spans="1:28" hidden="1" x14ac:dyDescent="0.55000000000000004">
      <c r="A1442" t="s">
        <v>7</v>
      </c>
      <c r="B1442" t="s">
        <v>8</v>
      </c>
      <c r="C1442" t="s">
        <v>1349</v>
      </c>
      <c r="D1442" t="s">
        <v>1534</v>
      </c>
      <c r="E1442" t="s">
        <v>1535</v>
      </c>
      <c r="F1442" t="s">
        <v>818</v>
      </c>
      <c r="G1442">
        <v>5.0224800000000002E-3</v>
      </c>
      <c r="H1442">
        <v>6.0806499999999999E-3</v>
      </c>
      <c r="I1442">
        <v>6.4678000000000001E-3</v>
      </c>
      <c r="J1442">
        <v>6.7620400000000004E-3</v>
      </c>
      <c r="K1442">
        <v>7.1990300000000004E-3</v>
      </c>
      <c r="L1442">
        <v>7.5018400000000001E-3</v>
      </c>
      <c r="M1442">
        <v>7.8184099999999996E-3</v>
      </c>
      <c r="N1442">
        <v>8.1292399999999994E-3</v>
      </c>
      <c r="O1442">
        <v>8.3872700000000005E-3</v>
      </c>
      <c r="P1442">
        <v>8.5689000000000008E-3</v>
      </c>
      <c r="Q1442">
        <v>8.7501599999999999E-3</v>
      </c>
      <c r="R1442">
        <v>9.0202400000000005E-3</v>
      </c>
      <c r="S1442">
        <v>9.3288399999999997E-3</v>
      </c>
      <c r="T1442">
        <v>9.6559799999999998E-3</v>
      </c>
      <c r="U1442">
        <v>1.00091E-2</v>
      </c>
      <c r="V1442">
        <v>1.0405599999999999E-2</v>
      </c>
      <c r="W1442">
        <v>1.08025E-2</v>
      </c>
      <c r="X1442">
        <v>1.11097E-2</v>
      </c>
      <c r="Y1442">
        <v>1.13239E-2</v>
      </c>
      <c r="Z1442">
        <v>1.1455699999999999E-2</v>
      </c>
      <c r="AA1442">
        <v>1.1512700000000001E-2</v>
      </c>
      <c r="AB1442" t="s">
        <v>808</v>
      </c>
    </row>
    <row r="1443" spans="1:28" hidden="1" x14ac:dyDescent="0.55000000000000004">
      <c r="A1443" t="s">
        <v>7</v>
      </c>
      <c r="B1443" t="s">
        <v>8</v>
      </c>
      <c r="C1443" t="s">
        <v>1349</v>
      </c>
      <c r="D1443" t="s">
        <v>1534</v>
      </c>
      <c r="E1443" t="s">
        <v>1535</v>
      </c>
      <c r="F1443" t="s">
        <v>932</v>
      </c>
      <c r="G1443">
        <v>5.0224800000000002E-3</v>
      </c>
      <c r="H1443">
        <v>6.0806499999999999E-3</v>
      </c>
      <c r="I1443">
        <v>6.4678000000000001E-3</v>
      </c>
      <c r="J1443">
        <v>6.7620400000000004E-3</v>
      </c>
      <c r="K1443">
        <v>7.1990300000000004E-3</v>
      </c>
      <c r="L1443">
        <v>7.5018400000000001E-3</v>
      </c>
      <c r="M1443">
        <v>7.8184099999999996E-3</v>
      </c>
      <c r="N1443">
        <v>8.1292399999999994E-3</v>
      </c>
      <c r="O1443">
        <v>8.3872700000000005E-3</v>
      </c>
      <c r="P1443">
        <v>8.5689000000000008E-3</v>
      </c>
      <c r="Q1443">
        <v>8.7501599999999999E-3</v>
      </c>
      <c r="R1443">
        <v>9.0202400000000005E-3</v>
      </c>
      <c r="S1443">
        <v>9.3288399999999997E-3</v>
      </c>
      <c r="T1443">
        <v>9.6559799999999998E-3</v>
      </c>
      <c r="U1443">
        <v>1.00091E-2</v>
      </c>
      <c r="V1443">
        <v>1.0405599999999999E-2</v>
      </c>
      <c r="W1443">
        <v>1.08025E-2</v>
      </c>
      <c r="X1443">
        <v>1.11097E-2</v>
      </c>
      <c r="Y1443">
        <v>1.13239E-2</v>
      </c>
      <c r="Z1443">
        <v>1.1455699999999999E-2</v>
      </c>
      <c r="AA1443">
        <v>1.1512700000000001E-2</v>
      </c>
      <c r="AB1443" t="s">
        <v>808</v>
      </c>
    </row>
    <row r="1444" spans="1:28" hidden="1" x14ac:dyDescent="0.55000000000000004">
      <c r="A1444" t="s">
        <v>7</v>
      </c>
      <c r="B1444" t="s">
        <v>8</v>
      </c>
      <c r="C1444" t="s">
        <v>1349</v>
      </c>
      <c r="D1444" t="s">
        <v>1534</v>
      </c>
      <c r="E1444" t="s">
        <v>1535</v>
      </c>
      <c r="F1444" t="s">
        <v>933</v>
      </c>
      <c r="G1444">
        <v>7.7749999999999998E-3</v>
      </c>
      <c r="H1444">
        <v>9.4130900000000007E-3</v>
      </c>
      <c r="I1444">
        <v>1.0012399999999999E-2</v>
      </c>
      <c r="J1444">
        <v>1.04679E-2</v>
      </c>
      <c r="K1444">
        <v>1.11444E-2</v>
      </c>
      <c r="L1444">
        <v>1.1613200000000001E-2</v>
      </c>
      <c r="M1444">
        <v>1.21032E-2</v>
      </c>
      <c r="N1444">
        <v>1.2584400000000001E-2</v>
      </c>
      <c r="O1444">
        <v>1.29838E-2</v>
      </c>
      <c r="P1444">
        <v>1.3265000000000001E-2</v>
      </c>
      <c r="Q1444">
        <v>1.35456E-2</v>
      </c>
      <c r="R1444">
        <v>1.3963700000000001E-2</v>
      </c>
      <c r="S1444">
        <v>1.44414E-2</v>
      </c>
      <c r="T1444">
        <v>1.4947800000000001E-2</v>
      </c>
      <c r="U1444">
        <v>1.54945E-2</v>
      </c>
      <c r="V1444">
        <v>1.6108399999999998E-2</v>
      </c>
      <c r="W1444">
        <v>1.67227E-2</v>
      </c>
      <c r="X1444">
        <v>1.71982E-2</v>
      </c>
      <c r="Y1444">
        <v>1.7529900000000001E-2</v>
      </c>
      <c r="Z1444">
        <v>1.77339E-2</v>
      </c>
      <c r="AA1444">
        <v>1.78222E-2</v>
      </c>
      <c r="AB1444" t="s">
        <v>808</v>
      </c>
    </row>
    <row r="1445" spans="1:28" hidden="1" x14ac:dyDescent="0.55000000000000004">
      <c r="A1445" t="s">
        <v>7</v>
      </c>
      <c r="B1445" t="s">
        <v>8</v>
      </c>
      <c r="C1445" t="s">
        <v>1349</v>
      </c>
      <c r="D1445" t="s">
        <v>1534</v>
      </c>
      <c r="E1445" t="s">
        <v>1536</v>
      </c>
      <c r="F1445" t="s">
        <v>78</v>
      </c>
      <c r="G1445" s="2">
        <v>1.58283E-4</v>
      </c>
      <c r="H1445" s="2">
        <v>1.7528300000000001E-4</v>
      </c>
      <c r="I1445" s="2">
        <v>1.81886E-4</v>
      </c>
      <c r="J1445" s="2">
        <v>1.88853E-4</v>
      </c>
      <c r="K1445" s="2">
        <v>1.9582099999999999E-4</v>
      </c>
      <c r="L1445" s="2">
        <v>1.99567E-4</v>
      </c>
      <c r="M1445" s="2">
        <v>2.04463E-4</v>
      </c>
      <c r="N1445" s="2">
        <v>2.0568100000000001E-4</v>
      </c>
      <c r="O1445" s="2">
        <v>2.05675E-4</v>
      </c>
      <c r="P1445" s="2">
        <v>2.03038E-4</v>
      </c>
      <c r="Q1445" s="2">
        <v>2.0118299999999999E-4</v>
      </c>
      <c r="R1445" s="2">
        <v>2.00984E-4</v>
      </c>
      <c r="S1445" s="2">
        <v>2.02146E-4</v>
      </c>
      <c r="T1445" s="2">
        <v>2.03869E-4</v>
      </c>
      <c r="U1445" s="2">
        <v>2.06768E-4</v>
      </c>
      <c r="V1445" s="2">
        <v>2.1060799999999999E-4</v>
      </c>
      <c r="W1445" s="2">
        <v>2.1456900000000001E-4</v>
      </c>
      <c r="X1445" s="2">
        <v>2.1765900000000001E-4</v>
      </c>
      <c r="Y1445" s="2">
        <v>2.2018100000000001E-4</v>
      </c>
      <c r="Z1445" s="2">
        <v>2.2232999999999999E-4</v>
      </c>
      <c r="AA1445" s="2">
        <v>2.24293E-4</v>
      </c>
      <c r="AB1445" t="s">
        <v>817</v>
      </c>
    </row>
    <row r="1446" spans="1:28" hidden="1" x14ac:dyDescent="0.55000000000000004">
      <c r="A1446" t="s">
        <v>7</v>
      </c>
      <c r="B1446" t="s">
        <v>8</v>
      </c>
      <c r="C1446" t="s">
        <v>1349</v>
      </c>
      <c r="D1446" t="s">
        <v>1534</v>
      </c>
      <c r="E1446" t="s">
        <v>1536</v>
      </c>
      <c r="F1446" t="s">
        <v>818</v>
      </c>
      <c r="G1446">
        <v>3.3483100000000002E-3</v>
      </c>
      <c r="H1446">
        <v>4.0537699999999999E-3</v>
      </c>
      <c r="I1446">
        <v>4.3118699999999998E-3</v>
      </c>
      <c r="J1446">
        <v>4.5080199999999997E-3</v>
      </c>
      <c r="K1446">
        <v>4.6743399999999999E-3</v>
      </c>
      <c r="L1446">
        <v>4.7637499999999998E-3</v>
      </c>
      <c r="M1446">
        <v>4.8806300000000004E-3</v>
      </c>
      <c r="N1446">
        <v>4.9097000000000003E-3</v>
      </c>
      <c r="O1446">
        <v>4.9095500000000004E-3</v>
      </c>
      <c r="P1446">
        <v>4.8466100000000003E-3</v>
      </c>
      <c r="Q1446">
        <v>4.8023199999999997E-3</v>
      </c>
      <c r="R1446">
        <v>4.7975700000000001E-3</v>
      </c>
      <c r="S1446">
        <v>4.8253100000000002E-3</v>
      </c>
      <c r="T1446">
        <v>4.8664299999999997E-3</v>
      </c>
      <c r="U1446">
        <v>4.9356399999999998E-3</v>
      </c>
      <c r="V1446">
        <v>5.0273000000000002E-3</v>
      </c>
      <c r="W1446">
        <v>5.1218599999999998E-3</v>
      </c>
      <c r="X1446">
        <v>5.1956199999999998E-3</v>
      </c>
      <c r="Y1446">
        <v>5.2558300000000004E-3</v>
      </c>
      <c r="Z1446">
        <v>5.3071100000000003E-3</v>
      </c>
      <c r="AA1446">
        <v>5.3539700000000004E-3</v>
      </c>
      <c r="AB1446" t="s">
        <v>808</v>
      </c>
    </row>
    <row r="1447" spans="1:28" hidden="1" x14ac:dyDescent="0.55000000000000004">
      <c r="A1447" t="s">
        <v>7</v>
      </c>
      <c r="B1447" t="s">
        <v>8</v>
      </c>
      <c r="C1447" t="s">
        <v>1349</v>
      </c>
      <c r="D1447" t="s">
        <v>1534</v>
      </c>
      <c r="E1447" t="s">
        <v>1536</v>
      </c>
      <c r="F1447" t="s">
        <v>932</v>
      </c>
      <c r="G1447">
        <v>3.3483100000000002E-3</v>
      </c>
      <c r="H1447">
        <v>4.0537699999999999E-3</v>
      </c>
      <c r="I1447">
        <v>4.3118699999999998E-3</v>
      </c>
      <c r="J1447">
        <v>4.5080199999999997E-3</v>
      </c>
      <c r="K1447">
        <v>4.6743399999999999E-3</v>
      </c>
      <c r="L1447">
        <v>4.7637499999999998E-3</v>
      </c>
      <c r="M1447">
        <v>4.8806300000000004E-3</v>
      </c>
      <c r="N1447">
        <v>4.9097000000000003E-3</v>
      </c>
      <c r="O1447">
        <v>4.9095500000000004E-3</v>
      </c>
      <c r="P1447">
        <v>4.8466100000000003E-3</v>
      </c>
      <c r="Q1447">
        <v>4.8023199999999997E-3</v>
      </c>
      <c r="R1447">
        <v>4.7975700000000001E-3</v>
      </c>
      <c r="S1447">
        <v>4.8253100000000002E-3</v>
      </c>
      <c r="T1447">
        <v>4.8664299999999997E-3</v>
      </c>
      <c r="U1447">
        <v>4.9356399999999998E-3</v>
      </c>
      <c r="V1447">
        <v>5.0273000000000002E-3</v>
      </c>
      <c r="W1447">
        <v>5.1218599999999998E-3</v>
      </c>
      <c r="X1447">
        <v>5.1956199999999998E-3</v>
      </c>
      <c r="Y1447">
        <v>5.2558300000000004E-3</v>
      </c>
      <c r="Z1447">
        <v>5.3071100000000003E-3</v>
      </c>
      <c r="AA1447">
        <v>5.3539700000000004E-3</v>
      </c>
      <c r="AB1447" t="s">
        <v>808</v>
      </c>
    </row>
    <row r="1448" spans="1:28" hidden="1" x14ac:dyDescent="0.55000000000000004">
      <c r="A1448" t="s">
        <v>7</v>
      </c>
      <c r="B1448" t="s">
        <v>8</v>
      </c>
      <c r="C1448" t="s">
        <v>1349</v>
      </c>
      <c r="D1448" t="s">
        <v>1534</v>
      </c>
      <c r="E1448" t="s">
        <v>1536</v>
      </c>
      <c r="F1448" t="s">
        <v>933</v>
      </c>
      <c r="G1448">
        <v>5.1833299999999999E-3</v>
      </c>
      <c r="H1448">
        <v>6.2753899999999996E-3</v>
      </c>
      <c r="I1448">
        <v>6.6749499999999998E-3</v>
      </c>
      <c r="J1448">
        <v>6.9785899999999998E-3</v>
      </c>
      <c r="K1448">
        <v>7.2360599999999999E-3</v>
      </c>
      <c r="L1448">
        <v>7.3744700000000002E-3</v>
      </c>
      <c r="M1448">
        <v>7.5554200000000002E-3</v>
      </c>
      <c r="N1448">
        <v>7.6004200000000001E-3</v>
      </c>
      <c r="O1448">
        <v>7.6001899999999997E-3</v>
      </c>
      <c r="P1448">
        <v>7.5027499999999999E-3</v>
      </c>
      <c r="Q1448">
        <v>7.4341800000000003E-3</v>
      </c>
      <c r="R1448">
        <v>7.4268299999999997E-3</v>
      </c>
      <c r="S1448">
        <v>7.4697799999999996E-3</v>
      </c>
      <c r="T1448">
        <v>7.5334299999999998E-3</v>
      </c>
      <c r="U1448">
        <v>7.6405700000000002E-3</v>
      </c>
      <c r="V1448">
        <v>7.7824599999999997E-3</v>
      </c>
      <c r="W1448">
        <v>7.9288499999999994E-3</v>
      </c>
      <c r="X1448">
        <v>8.0430299999999996E-3</v>
      </c>
      <c r="Y1448">
        <v>8.1362299999999995E-3</v>
      </c>
      <c r="Z1448">
        <v>8.2156199999999999E-3</v>
      </c>
      <c r="AA1448">
        <v>8.2881599999999993E-3</v>
      </c>
      <c r="AB1448" t="s">
        <v>808</v>
      </c>
    </row>
    <row r="1449" spans="1:28" hidden="1" x14ac:dyDescent="0.55000000000000004">
      <c r="A1449" t="s">
        <v>7</v>
      </c>
      <c r="B1449" t="s">
        <v>8</v>
      </c>
      <c r="C1449" t="s">
        <v>1349</v>
      </c>
      <c r="D1449" t="s">
        <v>1534</v>
      </c>
      <c r="E1449" t="s">
        <v>1537</v>
      </c>
      <c r="F1449" t="s">
        <v>78</v>
      </c>
      <c r="G1449" s="2">
        <v>5.8408600000000005E-4</v>
      </c>
      <c r="H1449" s="2">
        <v>6.4681500000000002E-4</v>
      </c>
      <c r="I1449" s="2">
        <v>6.7118400000000002E-4</v>
      </c>
      <c r="J1449" s="2">
        <v>6.9689600000000002E-4</v>
      </c>
      <c r="K1449" s="2">
        <v>7.4185400000000002E-4</v>
      </c>
      <c r="L1449" s="2">
        <v>7.7314799999999998E-4</v>
      </c>
      <c r="M1449" s="2">
        <v>8.0571699999999996E-4</v>
      </c>
      <c r="N1449" s="2">
        <v>8.3746299999999999E-4</v>
      </c>
      <c r="O1449" s="2">
        <v>8.6375600000000003E-4</v>
      </c>
      <c r="P1449" s="2">
        <v>8.8217700000000005E-4</v>
      </c>
      <c r="Q1449" s="2">
        <v>9.0061799999999995E-4</v>
      </c>
      <c r="R1449" s="2">
        <v>9.2822499999999997E-4</v>
      </c>
      <c r="S1449" s="2">
        <v>9.5979799999999999E-4</v>
      </c>
      <c r="T1449" s="2">
        <v>9.9332799999999992E-4</v>
      </c>
      <c r="U1449">
        <v>1.02955E-3</v>
      </c>
      <c r="V1449">
        <v>1.0702299999999999E-3</v>
      </c>
      <c r="W1449">
        <v>1.11097E-3</v>
      </c>
      <c r="X1449">
        <v>1.14251E-3</v>
      </c>
      <c r="Y1449">
        <v>1.1645200000000001E-3</v>
      </c>
      <c r="Z1449">
        <v>1.17811E-3</v>
      </c>
      <c r="AA1449">
        <v>1.1840500000000001E-3</v>
      </c>
      <c r="AB1449" t="s">
        <v>817</v>
      </c>
    </row>
    <row r="1450" spans="1:28" hidden="1" x14ac:dyDescent="0.55000000000000004">
      <c r="A1450" t="s">
        <v>7</v>
      </c>
      <c r="B1450" t="s">
        <v>8</v>
      </c>
      <c r="C1450" t="s">
        <v>1349</v>
      </c>
      <c r="D1450" t="s">
        <v>1534</v>
      </c>
      <c r="E1450" t="s">
        <v>1537</v>
      </c>
      <c r="F1450" t="s">
        <v>818</v>
      </c>
      <c r="G1450">
        <v>1.52538E-2</v>
      </c>
      <c r="H1450">
        <v>1.8467500000000001E-2</v>
      </c>
      <c r="I1450">
        <v>1.9643500000000001E-2</v>
      </c>
      <c r="J1450">
        <v>2.0537E-2</v>
      </c>
      <c r="K1450">
        <v>2.18619E-2</v>
      </c>
      <c r="L1450">
        <v>2.2784100000000002E-2</v>
      </c>
      <c r="M1450">
        <v>2.3743899999999998E-2</v>
      </c>
      <c r="N1450">
        <v>2.4679400000000001E-2</v>
      </c>
      <c r="O1450">
        <v>2.5454299999999999E-2</v>
      </c>
      <c r="P1450">
        <v>2.5997099999999999E-2</v>
      </c>
      <c r="Q1450">
        <v>2.6540600000000001E-2</v>
      </c>
      <c r="R1450">
        <v>2.7354099999999999E-2</v>
      </c>
      <c r="S1450">
        <v>2.82846E-2</v>
      </c>
      <c r="T1450">
        <v>2.9272699999999999E-2</v>
      </c>
      <c r="U1450">
        <v>3.0340200000000001E-2</v>
      </c>
      <c r="V1450">
        <v>3.1538900000000002E-2</v>
      </c>
      <c r="W1450">
        <v>3.2739499999999998E-2</v>
      </c>
      <c r="X1450">
        <v>3.3668900000000002E-2</v>
      </c>
      <c r="Y1450">
        <v>3.4317599999999997E-2</v>
      </c>
      <c r="Z1450">
        <v>3.4718100000000002E-2</v>
      </c>
      <c r="AA1450">
        <v>3.4893199999999999E-2</v>
      </c>
      <c r="AB1450" t="s">
        <v>808</v>
      </c>
    </row>
    <row r="1451" spans="1:28" hidden="1" x14ac:dyDescent="0.55000000000000004">
      <c r="A1451" t="s">
        <v>7</v>
      </c>
      <c r="B1451" t="s">
        <v>8</v>
      </c>
      <c r="C1451" t="s">
        <v>1349</v>
      </c>
      <c r="D1451" t="s">
        <v>1534</v>
      </c>
      <c r="E1451" t="s">
        <v>1538</v>
      </c>
      <c r="F1451" t="s">
        <v>78</v>
      </c>
      <c r="G1451" s="2">
        <v>3.89391E-4</v>
      </c>
      <c r="H1451" s="2">
        <v>4.3121000000000001E-4</v>
      </c>
      <c r="I1451" s="2">
        <v>4.4745599999999999E-4</v>
      </c>
      <c r="J1451" s="2">
        <v>4.6459700000000002E-4</v>
      </c>
      <c r="K1451" s="2">
        <v>4.8172500000000001E-4</v>
      </c>
      <c r="L1451" s="2">
        <v>4.9095499999999995E-4</v>
      </c>
      <c r="M1451" s="2">
        <v>5.0299299999999997E-4</v>
      </c>
      <c r="N1451" s="2">
        <v>5.0595100000000004E-4</v>
      </c>
      <c r="O1451" s="2">
        <v>5.0590499999999996E-4</v>
      </c>
      <c r="P1451" s="2">
        <v>4.9939799999999996E-4</v>
      </c>
      <c r="Q1451" s="2">
        <v>4.9482300000000003E-4</v>
      </c>
      <c r="R1451" s="2">
        <v>4.9432999999999996E-4</v>
      </c>
      <c r="S1451" s="2">
        <v>4.9718799999999997E-4</v>
      </c>
      <c r="T1451" s="2">
        <v>5.0142999999999997E-4</v>
      </c>
      <c r="U1451" s="2">
        <v>5.0856700000000003E-4</v>
      </c>
      <c r="V1451" s="2">
        <v>5.1801899999999999E-4</v>
      </c>
      <c r="W1451" s="2">
        <v>5.2777200000000003E-4</v>
      </c>
      <c r="X1451" s="2">
        <v>5.3538000000000001E-4</v>
      </c>
      <c r="Y1451" s="2">
        <v>5.4158799999999997E-4</v>
      </c>
      <c r="Z1451" s="2">
        <v>5.4687500000000005E-4</v>
      </c>
      <c r="AA1451" s="2">
        <v>5.5170299999999996E-4</v>
      </c>
      <c r="AB1451" t="s">
        <v>817</v>
      </c>
    </row>
    <row r="1452" spans="1:28" hidden="1" x14ac:dyDescent="0.55000000000000004">
      <c r="A1452" t="s">
        <v>7</v>
      </c>
      <c r="B1452" t="s">
        <v>8</v>
      </c>
      <c r="C1452" t="s">
        <v>1349</v>
      </c>
      <c r="D1452" t="s">
        <v>1534</v>
      </c>
      <c r="E1452" t="s">
        <v>1538</v>
      </c>
      <c r="F1452" t="s">
        <v>818</v>
      </c>
      <c r="G1452">
        <v>1.01692E-2</v>
      </c>
      <c r="H1452">
        <v>1.23117E-2</v>
      </c>
      <c r="I1452">
        <v>1.3095600000000001E-2</v>
      </c>
      <c r="J1452">
        <v>1.3691399999999999E-2</v>
      </c>
      <c r="K1452">
        <v>1.41961E-2</v>
      </c>
      <c r="L1452">
        <v>1.4468099999999999E-2</v>
      </c>
      <c r="M1452">
        <v>1.4822800000000001E-2</v>
      </c>
      <c r="N1452">
        <v>1.491E-2</v>
      </c>
      <c r="O1452">
        <v>1.49087E-2</v>
      </c>
      <c r="P1452">
        <v>1.47169E-2</v>
      </c>
      <c r="Q1452">
        <v>1.4582100000000001E-2</v>
      </c>
      <c r="R1452">
        <v>1.4567500000000001E-2</v>
      </c>
      <c r="S1452">
        <v>1.46518E-2</v>
      </c>
      <c r="T1452">
        <v>1.47768E-2</v>
      </c>
      <c r="U1452">
        <v>1.49871E-2</v>
      </c>
      <c r="V1452">
        <v>1.52657E-2</v>
      </c>
      <c r="W1452">
        <v>1.55531E-2</v>
      </c>
      <c r="X1452">
        <v>1.5777300000000001E-2</v>
      </c>
      <c r="Y1452">
        <v>1.5960200000000001E-2</v>
      </c>
      <c r="Z1452">
        <v>1.6115999999999998E-2</v>
      </c>
      <c r="AA1452">
        <v>1.62583E-2</v>
      </c>
      <c r="AB1452" t="s">
        <v>808</v>
      </c>
    </row>
    <row r="1453" spans="1:28" hidden="1" x14ac:dyDescent="0.55000000000000004">
      <c r="A1453" t="s">
        <v>7</v>
      </c>
      <c r="B1453" t="s">
        <v>8</v>
      </c>
      <c r="C1453" t="s">
        <v>1349</v>
      </c>
      <c r="D1453" t="s">
        <v>1539</v>
      </c>
      <c r="E1453" t="s">
        <v>1540</v>
      </c>
      <c r="F1453" t="s">
        <v>78</v>
      </c>
      <c r="G1453" s="2">
        <v>1.4036799999999999E-5</v>
      </c>
      <c r="H1453" s="2">
        <v>1.55444E-5</v>
      </c>
      <c r="I1453" s="2">
        <v>1.613E-5</v>
      </c>
      <c r="J1453" s="2">
        <v>1.67498E-5</v>
      </c>
      <c r="K1453" s="2">
        <v>1.79749E-5</v>
      </c>
      <c r="L1453" s="2">
        <v>1.85682E-5</v>
      </c>
      <c r="M1453" s="2">
        <v>1.91758E-5</v>
      </c>
      <c r="N1453" s="2">
        <v>1.9800200000000001E-5</v>
      </c>
      <c r="O1453" s="2">
        <v>2.04228E-5</v>
      </c>
      <c r="P1453" s="2">
        <v>2.1041300000000001E-5</v>
      </c>
      <c r="Q1453" s="2">
        <v>2.1614999999999999E-5</v>
      </c>
      <c r="R1453" s="2">
        <v>2.2384100000000001E-5</v>
      </c>
      <c r="S1453" s="2">
        <v>2.3167999999999999E-5</v>
      </c>
      <c r="T1453" s="2">
        <v>2.39795E-5</v>
      </c>
      <c r="U1453" s="2">
        <v>2.4759499999999999E-5</v>
      </c>
      <c r="V1453" s="2">
        <v>2.56127E-5</v>
      </c>
      <c r="W1453" s="2">
        <v>2.64889E-5</v>
      </c>
      <c r="X1453" s="2">
        <v>2.71874E-5</v>
      </c>
      <c r="Y1453" s="2">
        <v>2.76727E-5</v>
      </c>
      <c r="Z1453" s="2">
        <v>2.79444E-5</v>
      </c>
      <c r="AA1453" s="2">
        <v>2.8015099999999999E-5</v>
      </c>
      <c r="AB1453" t="s">
        <v>817</v>
      </c>
    </row>
    <row r="1454" spans="1:28" hidden="1" x14ac:dyDescent="0.55000000000000004">
      <c r="A1454" t="s">
        <v>7</v>
      </c>
      <c r="B1454" t="s">
        <v>8</v>
      </c>
      <c r="C1454" t="s">
        <v>1349</v>
      </c>
      <c r="D1454" t="s">
        <v>1539</v>
      </c>
      <c r="E1454" t="s">
        <v>1540</v>
      </c>
      <c r="F1454" t="s">
        <v>818</v>
      </c>
      <c r="G1454" s="2">
        <v>2.8296300000000001E-4</v>
      </c>
      <c r="H1454" s="2">
        <v>3.4257899999999997E-4</v>
      </c>
      <c r="I1454" s="2">
        <v>3.6439099999999999E-4</v>
      </c>
      <c r="J1454" s="2">
        <v>3.81011E-4</v>
      </c>
      <c r="K1454" s="2">
        <v>4.0887699999999998E-4</v>
      </c>
      <c r="L1454" s="2">
        <v>4.2237299999999998E-4</v>
      </c>
      <c r="M1454" s="2">
        <v>4.3619600000000002E-4</v>
      </c>
      <c r="N1454" s="2">
        <v>4.5039899999999998E-4</v>
      </c>
      <c r="O1454" s="2">
        <v>4.6456200000000002E-4</v>
      </c>
      <c r="P1454" s="2">
        <v>4.7863099999999998E-4</v>
      </c>
      <c r="Q1454" s="2">
        <v>4.9167999999999998E-4</v>
      </c>
      <c r="R1454" s="2">
        <v>5.0917499999999995E-4</v>
      </c>
      <c r="S1454" s="2">
        <v>5.27006E-4</v>
      </c>
      <c r="T1454" s="2">
        <v>5.45467E-4</v>
      </c>
      <c r="U1454" s="2">
        <v>5.6320899999999995E-4</v>
      </c>
      <c r="V1454" s="2">
        <v>5.8261700000000001E-4</v>
      </c>
      <c r="W1454" s="2">
        <v>6.0254799999999995E-4</v>
      </c>
      <c r="X1454" s="2">
        <v>6.1843599999999999E-4</v>
      </c>
      <c r="Y1454" s="2">
        <v>6.2947600000000002E-4</v>
      </c>
      <c r="Z1454" s="2">
        <v>6.3565699999999998E-4</v>
      </c>
      <c r="AA1454" s="2">
        <v>6.3726400000000002E-4</v>
      </c>
      <c r="AB1454" t="s">
        <v>808</v>
      </c>
    </row>
    <row r="1455" spans="1:28" hidden="1" x14ac:dyDescent="0.55000000000000004">
      <c r="A1455" t="s">
        <v>7</v>
      </c>
      <c r="B1455" t="s">
        <v>8</v>
      </c>
      <c r="C1455" t="s">
        <v>1349</v>
      </c>
      <c r="D1455" t="s">
        <v>1539</v>
      </c>
      <c r="E1455" t="s">
        <v>1540</v>
      </c>
      <c r="F1455" t="s">
        <v>939</v>
      </c>
      <c r="G1455" s="2">
        <v>2.8296300000000001E-4</v>
      </c>
      <c r="H1455" s="2">
        <v>3.4257899999999997E-4</v>
      </c>
      <c r="I1455" s="2">
        <v>3.6439099999999999E-4</v>
      </c>
      <c r="J1455" s="2">
        <v>3.81011E-4</v>
      </c>
      <c r="K1455" s="2">
        <v>4.0887699999999998E-4</v>
      </c>
      <c r="L1455" s="2">
        <v>4.2237299999999998E-4</v>
      </c>
      <c r="M1455" s="2">
        <v>4.3619600000000002E-4</v>
      </c>
      <c r="N1455" s="2">
        <v>4.5039899999999998E-4</v>
      </c>
      <c r="O1455" s="2">
        <v>4.6456200000000002E-4</v>
      </c>
      <c r="P1455" s="2">
        <v>4.7863099999999998E-4</v>
      </c>
      <c r="Q1455" s="2">
        <v>4.9167999999999998E-4</v>
      </c>
      <c r="R1455" s="2">
        <v>5.0917499999999995E-4</v>
      </c>
      <c r="S1455" s="2">
        <v>5.27006E-4</v>
      </c>
      <c r="T1455" s="2">
        <v>5.45467E-4</v>
      </c>
      <c r="U1455" s="2">
        <v>5.6320899999999995E-4</v>
      </c>
      <c r="V1455" s="2">
        <v>5.8261700000000001E-4</v>
      </c>
      <c r="W1455" s="2">
        <v>6.0254799999999995E-4</v>
      </c>
      <c r="X1455" s="2">
        <v>6.1843599999999999E-4</v>
      </c>
      <c r="Y1455" s="2">
        <v>6.2947600000000002E-4</v>
      </c>
      <c r="Z1455" s="2">
        <v>6.3565699999999998E-4</v>
      </c>
      <c r="AA1455" s="2">
        <v>6.3726400000000002E-4</v>
      </c>
      <c r="AB1455" t="s">
        <v>808</v>
      </c>
    </row>
    <row r="1456" spans="1:28" hidden="1" x14ac:dyDescent="0.55000000000000004">
      <c r="A1456" t="s">
        <v>7</v>
      </c>
      <c r="B1456" t="s">
        <v>8</v>
      </c>
      <c r="C1456" t="s">
        <v>1349</v>
      </c>
      <c r="D1456" t="s">
        <v>1539</v>
      </c>
      <c r="E1456" t="s">
        <v>1540</v>
      </c>
      <c r="F1456" t="s">
        <v>940</v>
      </c>
      <c r="G1456" s="2">
        <v>4.3803800000000002E-4</v>
      </c>
      <c r="H1456" s="2">
        <v>5.3032600000000002E-4</v>
      </c>
      <c r="I1456" s="2">
        <v>5.6409199999999998E-4</v>
      </c>
      <c r="J1456" s="2">
        <v>5.8982100000000003E-4</v>
      </c>
      <c r="K1456" s="2">
        <v>6.3295799999999998E-4</v>
      </c>
      <c r="L1456" s="2">
        <v>6.53851E-4</v>
      </c>
      <c r="M1456" s="2">
        <v>6.7524999999999996E-4</v>
      </c>
      <c r="N1456" s="2">
        <v>6.9723599999999995E-4</v>
      </c>
      <c r="O1456" s="2">
        <v>7.1916099999999995E-4</v>
      </c>
      <c r="P1456" s="2">
        <v>7.4094099999999995E-4</v>
      </c>
      <c r="Q1456" s="2">
        <v>7.6114100000000001E-4</v>
      </c>
      <c r="R1456" s="2">
        <v>7.8822300000000001E-4</v>
      </c>
      <c r="S1456" s="2">
        <v>8.1582699999999998E-4</v>
      </c>
      <c r="T1456" s="2">
        <v>8.44405E-4</v>
      </c>
      <c r="U1456" s="2">
        <v>8.7186999999999996E-4</v>
      </c>
      <c r="V1456" s="2">
        <v>9.0191399999999997E-4</v>
      </c>
      <c r="W1456" s="2">
        <v>9.3276899999999996E-4</v>
      </c>
      <c r="X1456" s="2">
        <v>9.5736400000000004E-4</v>
      </c>
      <c r="Y1456" s="2">
        <v>9.7445500000000005E-4</v>
      </c>
      <c r="Z1456" s="2">
        <v>9.840230000000001E-4</v>
      </c>
      <c r="AA1456" s="2">
        <v>9.865099999999999E-4</v>
      </c>
      <c r="AB1456" t="s">
        <v>808</v>
      </c>
    </row>
    <row r="1457" spans="1:28" hidden="1" x14ac:dyDescent="0.55000000000000004">
      <c r="A1457" t="s">
        <v>7</v>
      </c>
      <c r="B1457" t="s">
        <v>8</v>
      </c>
      <c r="C1457" t="s">
        <v>1349</v>
      </c>
      <c r="D1457" t="s">
        <v>1539</v>
      </c>
      <c r="E1457" t="s">
        <v>1541</v>
      </c>
      <c r="F1457" t="s">
        <v>78</v>
      </c>
      <c r="G1457" s="2">
        <v>9.3579000000000006E-6</v>
      </c>
      <c r="H1457" s="2">
        <v>1.0363000000000001E-5</v>
      </c>
      <c r="I1457" s="2">
        <v>1.07527E-5</v>
      </c>
      <c r="J1457" s="2">
        <v>1.11663E-5</v>
      </c>
      <c r="K1457" s="2">
        <v>1.16721E-5</v>
      </c>
      <c r="L1457" s="2">
        <v>1.1795400000000001E-5</v>
      </c>
      <c r="M1457" s="2">
        <v>1.1975500000000001E-5</v>
      </c>
      <c r="N1457" s="2">
        <v>1.1963999999999999E-5</v>
      </c>
      <c r="O1457" s="2">
        <v>1.1961699999999999E-5</v>
      </c>
      <c r="P1457" s="2">
        <v>1.1909899999999999E-5</v>
      </c>
      <c r="Q1457" s="2">
        <v>1.18739E-5</v>
      </c>
      <c r="R1457" s="2">
        <v>1.1917500000000001E-5</v>
      </c>
      <c r="S1457" s="2">
        <v>1.1995500000000001E-5</v>
      </c>
      <c r="T1457" s="2">
        <v>1.2096899999999999E-5</v>
      </c>
      <c r="U1457" s="2">
        <v>1.2221100000000001E-5</v>
      </c>
      <c r="V1457" s="2">
        <v>1.2386699999999999E-5</v>
      </c>
      <c r="W1457" s="2">
        <v>1.2571999999999999E-5</v>
      </c>
      <c r="X1457" s="2">
        <v>1.2727E-5</v>
      </c>
      <c r="Y1457" s="2">
        <v>1.28558E-5</v>
      </c>
      <c r="Z1457" s="2">
        <v>1.2958299999999999E-5</v>
      </c>
      <c r="AA1457" s="2">
        <v>1.30421E-5</v>
      </c>
      <c r="AB1457" t="s">
        <v>817</v>
      </c>
    </row>
    <row r="1458" spans="1:28" hidden="1" x14ac:dyDescent="0.55000000000000004">
      <c r="A1458" t="s">
        <v>7</v>
      </c>
      <c r="B1458" t="s">
        <v>8</v>
      </c>
      <c r="C1458" t="s">
        <v>1349</v>
      </c>
      <c r="D1458" t="s">
        <v>1539</v>
      </c>
      <c r="E1458" t="s">
        <v>1541</v>
      </c>
      <c r="F1458" t="s">
        <v>818</v>
      </c>
      <c r="G1458" s="2">
        <v>1.8864199999999999E-4</v>
      </c>
      <c r="H1458" s="2">
        <v>2.2838599999999999E-4</v>
      </c>
      <c r="I1458" s="2">
        <v>2.4291499999999999E-4</v>
      </c>
      <c r="J1458" s="2">
        <v>2.5400100000000001E-4</v>
      </c>
      <c r="K1458" s="2">
        <v>2.6550800000000002E-4</v>
      </c>
      <c r="L1458" s="2">
        <v>2.6831199999999999E-4</v>
      </c>
      <c r="M1458" s="2">
        <v>2.7240899999999999E-4</v>
      </c>
      <c r="N1458" s="2">
        <v>2.7214600000000002E-4</v>
      </c>
      <c r="O1458" s="2">
        <v>2.7209499999999998E-4</v>
      </c>
      <c r="P1458" s="2">
        <v>2.7091700000000002E-4</v>
      </c>
      <c r="Q1458" s="2">
        <v>2.7009899999999999E-4</v>
      </c>
      <c r="R1458" s="2">
        <v>2.7108999999999998E-4</v>
      </c>
      <c r="S1458" s="2">
        <v>2.72864E-4</v>
      </c>
      <c r="T1458" s="2">
        <v>2.7516999999999998E-4</v>
      </c>
      <c r="U1458" s="2">
        <v>2.7799699999999999E-4</v>
      </c>
      <c r="V1458" s="2">
        <v>2.8176299999999998E-4</v>
      </c>
      <c r="W1458" s="2">
        <v>2.8597799999999999E-4</v>
      </c>
      <c r="X1458" s="2">
        <v>2.8950299999999998E-4</v>
      </c>
      <c r="Y1458" s="2">
        <v>2.9243200000000002E-4</v>
      </c>
      <c r="Z1458" s="2">
        <v>2.9476600000000002E-4</v>
      </c>
      <c r="AA1458" s="2">
        <v>2.9667000000000002E-4</v>
      </c>
      <c r="AB1458" t="s">
        <v>808</v>
      </c>
    </row>
    <row r="1459" spans="1:28" hidden="1" x14ac:dyDescent="0.55000000000000004">
      <c r="A1459" t="s">
        <v>7</v>
      </c>
      <c r="B1459" t="s">
        <v>8</v>
      </c>
      <c r="C1459" t="s">
        <v>1349</v>
      </c>
      <c r="D1459" t="s">
        <v>1539</v>
      </c>
      <c r="E1459" t="s">
        <v>1541</v>
      </c>
      <c r="F1459" t="s">
        <v>939</v>
      </c>
      <c r="G1459" s="2">
        <v>1.8864199999999999E-4</v>
      </c>
      <c r="H1459" s="2">
        <v>2.2838599999999999E-4</v>
      </c>
      <c r="I1459" s="2">
        <v>2.4291499999999999E-4</v>
      </c>
      <c r="J1459" s="2">
        <v>2.5400100000000001E-4</v>
      </c>
      <c r="K1459" s="2">
        <v>2.6550800000000002E-4</v>
      </c>
      <c r="L1459" s="2">
        <v>2.6831199999999999E-4</v>
      </c>
      <c r="M1459" s="2">
        <v>2.7240899999999999E-4</v>
      </c>
      <c r="N1459" s="2">
        <v>2.7214600000000002E-4</v>
      </c>
      <c r="O1459" s="2">
        <v>2.7209499999999998E-4</v>
      </c>
      <c r="P1459" s="2">
        <v>2.7091700000000002E-4</v>
      </c>
      <c r="Q1459" s="2">
        <v>2.7009899999999999E-4</v>
      </c>
      <c r="R1459" s="2">
        <v>2.7108999999999998E-4</v>
      </c>
      <c r="S1459" s="2">
        <v>2.72864E-4</v>
      </c>
      <c r="T1459" s="2">
        <v>2.7516999999999998E-4</v>
      </c>
      <c r="U1459" s="2">
        <v>2.7799699999999999E-4</v>
      </c>
      <c r="V1459" s="2">
        <v>2.8176299999999998E-4</v>
      </c>
      <c r="W1459" s="2">
        <v>2.8597799999999999E-4</v>
      </c>
      <c r="X1459" s="2">
        <v>2.8950299999999998E-4</v>
      </c>
      <c r="Y1459" s="2">
        <v>2.9243200000000002E-4</v>
      </c>
      <c r="Z1459" s="2">
        <v>2.9476600000000002E-4</v>
      </c>
      <c r="AA1459" s="2">
        <v>2.9667000000000002E-4</v>
      </c>
      <c r="AB1459" t="s">
        <v>808</v>
      </c>
    </row>
    <row r="1460" spans="1:28" hidden="1" x14ac:dyDescent="0.55000000000000004">
      <c r="A1460" t="s">
        <v>7</v>
      </c>
      <c r="B1460" t="s">
        <v>8</v>
      </c>
      <c r="C1460" t="s">
        <v>1349</v>
      </c>
      <c r="D1460" t="s">
        <v>1539</v>
      </c>
      <c r="E1460" t="s">
        <v>1541</v>
      </c>
      <c r="F1460" t="s">
        <v>940</v>
      </c>
      <c r="G1460" s="2">
        <v>2.9202500000000001E-4</v>
      </c>
      <c r="H1460" s="2">
        <v>3.5355100000000002E-4</v>
      </c>
      <c r="I1460" s="2">
        <v>3.7604199999999999E-4</v>
      </c>
      <c r="J1460" s="2">
        <v>3.9320400000000003E-4</v>
      </c>
      <c r="K1460" s="2">
        <v>4.1101700000000001E-4</v>
      </c>
      <c r="L1460" s="2">
        <v>4.15358E-4</v>
      </c>
      <c r="M1460" s="2">
        <v>4.217E-4</v>
      </c>
      <c r="N1460" s="2">
        <v>4.2129299999999999E-4</v>
      </c>
      <c r="O1460" s="2">
        <v>4.2121299999999998E-4</v>
      </c>
      <c r="P1460" s="2">
        <v>4.1939000000000001E-4</v>
      </c>
      <c r="Q1460" s="2">
        <v>4.1812400000000002E-4</v>
      </c>
      <c r="R1460" s="2">
        <v>4.19658E-4</v>
      </c>
      <c r="S1460" s="2">
        <v>4.2240499999999999E-4</v>
      </c>
      <c r="T1460" s="2">
        <v>4.2597400000000002E-4</v>
      </c>
      <c r="U1460" s="2">
        <v>4.3035000000000003E-4</v>
      </c>
      <c r="V1460" s="2">
        <v>4.36181E-4</v>
      </c>
      <c r="W1460" s="2">
        <v>4.4270600000000001E-4</v>
      </c>
      <c r="X1460" s="2">
        <v>4.4816300000000001E-4</v>
      </c>
      <c r="Y1460" s="2">
        <v>4.5269700000000001E-4</v>
      </c>
      <c r="Z1460" s="2">
        <v>4.5630900000000001E-4</v>
      </c>
      <c r="AA1460" s="2">
        <v>4.5925799999999999E-4</v>
      </c>
      <c r="AB1460" t="s">
        <v>808</v>
      </c>
    </row>
    <row r="1461" spans="1:28" hidden="1" x14ac:dyDescent="0.55000000000000004">
      <c r="A1461" t="s">
        <v>7</v>
      </c>
      <c r="B1461" t="s">
        <v>8</v>
      </c>
      <c r="C1461" t="s">
        <v>1349</v>
      </c>
      <c r="D1461" t="s">
        <v>1539</v>
      </c>
      <c r="E1461" t="s">
        <v>1542</v>
      </c>
      <c r="F1461" t="s">
        <v>78</v>
      </c>
      <c r="G1461" s="2">
        <v>2.08072E-5</v>
      </c>
      <c r="H1461" s="2">
        <v>2.30418E-5</v>
      </c>
      <c r="I1461" s="2">
        <v>2.3910400000000001E-5</v>
      </c>
      <c r="J1461" s="2">
        <v>2.4825400000000001E-5</v>
      </c>
      <c r="K1461" s="2">
        <v>2.6641699999999999E-5</v>
      </c>
      <c r="L1461" s="2">
        <v>2.7524900000000001E-5</v>
      </c>
      <c r="M1461" s="2">
        <v>2.8424599999999999E-5</v>
      </c>
      <c r="N1461" s="2">
        <v>2.9343200000000001E-5</v>
      </c>
      <c r="O1461" s="2">
        <v>3.0259900000000001E-5</v>
      </c>
      <c r="P1461" s="2">
        <v>3.1170300000000002E-5</v>
      </c>
      <c r="Q1461" s="2">
        <v>3.20162E-5</v>
      </c>
      <c r="R1461" s="2">
        <v>3.3151200000000002E-5</v>
      </c>
      <c r="S1461" s="2">
        <v>3.4307699999999997E-5</v>
      </c>
      <c r="T1461" s="2">
        <v>3.5506200000000002E-5</v>
      </c>
      <c r="U1461" s="2">
        <v>3.6658100000000001E-5</v>
      </c>
      <c r="V1461" s="2">
        <v>3.79187E-5</v>
      </c>
      <c r="W1461" s="2">
        <v>3.9213299999999999E-5</v>
      </c>
      <c r="X1461" s="2">
        <v>4.0245399999999999E-5</v>
      </c>
      <c r="Y1461" s="2">
        <v>4.0963300000000001E-5</v>
      </c>
      <c r="Z1461" s="2">
        <v>4.1366799999999998E-5</v>
      </c>
      <c r="AA1461" s="2">
        <v>4.1474199999999997E-5</v>
      </c>
      <c r="AB1461" t="s">
        <v>817</v>
      </c>
    </row>
    <row r="1462" spans="1:28" hidden="1" x14ac:dyDescent="0.55000000000000004">
      <c r="A1462" t="s">
        <v>7</v>
      </c>
      <c r="B1462" t="s">
        <v>8</v>
      </c>
      <c r="C1462" t="s">
        <v>1349</v>
      </c>
      <c r="D1462" t="s">
        <v>1539</v>
      </c>
      <c r="E1462" t="s">
        <v>1542</v>
      </c>
      <c r="F1462" t="s">
        <v>818</v>
      </c>
      <c r="G1462" s="2">
        <v>6.3278300000000004E-4</v>
      </c>
      <c r="H1462" s="2">
        <v>7.6609900000000001E-4</v>
      </c>
      <c r="I1462" s="2">
        <v>8.1489799999999999E-4</v>
      </c>
      <c r="J1462" s="2">
        <v>8.5193499999999995E-4</v>
      </c>
      <c r="K1462" s="2">
        <v>9.1426300000000001E-4</v>
      </c>
      <c r="L1462" s="2">
        <v>9.4457299999999998E-4</v>
      </c>
      <c r="M1462" s="2">
        <v>9.7544699999999995E-4</v>
      </c>
      <c r="N1462">
        <v>1.00697E-3</v>
      </c>
      <c r="O1462">
        <v>1.0384299999999999E-3</v>
      </c>
      <c r="P1462">
        <v>1.06967E-3</v>
      </c>
      <c r="Q1462">
        <v>1.0987E-3</v>
      </c>
      <c r="R1462">
        <v>1.13765E-3</v>
      </c>
      <c r="S1462">
        <v>1.17734E-3</v>
      </c>
      <c r="T1462">
        <v>1.2184699999999999E-3</v>
      </c>
      <c r="U1462">
        <v>1.258E-3</v>
      </c>
      <c r="V1462">
        <v>1.30126E-3</v>
      </c>
      <c r="W1462">
        <v>1.3456799999999999E-3</v>
      </c>
      <c r="X1462">
        <v>1.3810999999999999E-3</v>
      </c>
      <c r="Y1462">
        <v>1.4057399999999999E-3</v>
      </c>
      <c r="Z1462">
        <v>1.4195799999999999E-3</v>
      </c>
      <c r="AA1462">
        <v>1.4232699999999999E-3</v>
      </c>
      <c r="AB1462" t="s">
        <v>808</v>
      </c>
    </row>
    <row r="1463" spans="1:28" hidden="1" x14ac:dyDescent="0.55000000000000004">
      <c r="A1463" t="s">
        <v>7</v>
      </c>
      <c r="B1463" t="s">
        <v>8</v>
      </c>
      <c r="C1463" t="s">
        <v>1349</v>
      </c>
      <c r="D1463" t="s">
        <v>1539</v>
      </c>
      <c r="E1463" t="s">
        <v>1543</v>
      </c>
      <c r="F1463" t="s">
        <v>78</v>
      </c>
      <c r="G1463" s="2">
        <v>1.38718E-5</v>
      </c>
      <c r="H1463" s="2">
        <v>1.53606E-5</v>
      </c>
      <c r="I1463" s="2">
        <v>1.5940600000000001E-5</v>
      </c>
      <c r="J1463" s="2">
        <v>1.6549999999999999E-5</v>
      </c>
      <c r="K1463" s="2">
        <v>1.72999E-5</v>
      </c>
      <c r="L1463" s="2">
        <v>1.7483199999999999E-5</v>
      </c>
      <c r="M1463" s="2">
        <v>1.7750000000000001E-5</v>
      </c>
      <c r="N1463" s="2">
        <v>1.7731899999999999E-5</v>
      </c>
      <c r="O1463" s="2">
        <v>1.77279E-5</v>
      </c>
      <c r="P1463" s="2">
        <v>1.76506E-5</v>
      </c>
      <c r="Q1463" s="2">
        <v>1.7597100000000001E-5</v>
      </c>
      <c r="R1463" s="2">
        <v>1.76615E-5</v>
      </c>
      <c r="S1463" s="2">
        <v>1.77771E-5</v>
      </c>
      <c r="T1463" s="2">
        <v>1.79273E-5</v>
      </c>
      <c r="U1463" s="2">
        <v>1.8111600000000001E-5</v>
      </c>
      <c r="V1463" s="2">
        <v>1.8357100000000001E-5</v>
      </c>
      <c r="W1463" s="2">
        <v>1.86319E-5</v>
      </c>
      <c r="X1463" s="2">
        <v>1.8861599999999999E-5</v>
      </c>
      <c r="Y1463" s="2">
        <v>1.9052500000000001E-5</v>
      </c>
      <c r="Z1463" s="2">
        <v>1.9204599999999999E-5</v>
      </c>
      <c r="AA1463" s="2">
        <v>1.93288E-5</v>
      </c>
      <c r="AB1463" t="s">
        <v>817</v>
      </c>
    </row>
    <row r="1464" spans="1:28" hidden="1" x14ac:dyDescent="0.55000000000000004">
      <c r="A1464" t="s">
        <v>7</v>
      </c>
      <c r="B1464" t="s">
        <v>8</v>
      </c>
      <c r="C1464" t="s">
        <v>1349</v>
      </c>
      <c r="D1464" t="s">
        <v>1539</v>
      </c>
      <c r="E1464" t="s">
        <v>1543</v>
      </c>
      <c r="F1464" t="s">
        <v>818</v>
      </c>
      <c r="G1464" s="2">
        <v>4.21865E-4</v>
      </c>
      <c r="H1464" s="2">
        <v>5.1071299999999999E-4</v>
      </c>
      <c r="I1464" s="2">
        <v>5.4327499999999996E-4</v>
      </c>
      <c r="J1464" s="2">
        <v>5.6794699999999996E-4</v>
      </c>
      <c r="K1464" s="2">
        <v>5.9367899999999995E-4</v>
      </c>
      <c r="L1464" s="2">
        <v>5.9997100000000003E-4</v>
      </c>
      <c r="M1464" s="2">
        <v>6.0912599999999998E-4</v>
      </c>
      <c r="N1464" s="2">
        <v>6.0850499999999996E-4</v>
      </c>
      <c r="O1464" s="2">
        <v>6.0836699999999996E-4</v>
      </c>
      <c r="P1464" s="2">
        <v>6.0571599999999996E-4</v>
      </c>
      <c r="Q1464" s="2">
        <v>6.0388E-4</v>
      </c>
      <c r="R1464" s="2">
        <v>6.0609100000000001E-4</v>
      </c>
      <c r="S1464" s="2">
        <v>6.1005599999999999E-4</v>
      </c>
      <c r="T1464" s="2">
        <v>6.1521199999999996E-4</v>
      </c>
      <c r="U1464" s="2">
        <v>6.2153499999999999E-4</v>
      </c>
      <c r="V1464" s="2">
        <v>6.2996000000000005E-4</v>
      </c>
      <c r="W1464" s="2">
        <v>6.3938899999999997E-4</v>
      </c>
      <c r="X1464" s="2">
        <v>6.4727399999999998E-4</v>
      </c>
      <c r="Y1464" s="2">
        <v>6.5382500000000002E-4</v>
      </c>
      <c r="Z1464" s="2">
        <v>6.5904500000000003E-4</v>
      </c>
      <c r="AA1464" s="2">
        <v>6.6330499999999999E-4</v>
      </c>
      <c r="AB1464" t="s">
        <v>808</v>
      </c>
    </row>
    <row r="1465" spans="1:28" hidden="1" x14ac:dyDescent="0.55000000000000004">
      <c r="A1465" t="s">
        <v>7</v>
      </c>
      <c r="B1465" t="s">
        <v>8</v>
      </c>
      <c r="C1465" t="s">
        <v>1349</v>
      </c>
      <c r="D1465" t="s">
        <v>1544</v>
      </c>
      <c r="E1465" t="s">
        <v>1545</v>
      </c>
      <c r="F1465" t="s">
        <v>78</v>
      </c>
      <c r="G1465">
        <v>1.79469E-3</v>
      </c>
      <c r="H1465">
        <v>1.98744E-3</v>
      </c>
      <c r="I1465">
        <v>2.0623099999999999E-3</v>
      </c>
      <c r="J1465">
        <v>2.1413199999999999E-3</v>
      </c>
      <c r="K1465">
        <v>2.3050100000000001E-3</v>
      </c>
      <c r="L1465">
        <v>2.4290700000000002E-3</v>
      </c>
      <c r="M1465">
        <v>2.5469199999999998E-3</v>
      </c>
      <c r="N1465">
        <v>2.6733799999999999E-3</v>
      </c>
      <c r="O1465">
        <v>2.7886600000000001E-3</v>
      </c>
      <c r="P1465">
        <v>2.89405E-3</v>
      </c>
      <c r="Q1465">
        <v>2.9939900000000002E-3</v>
      </c>
      <c r="R1465">
        <v>3.1205999999999998E-3</v>
      </c>
      <c r="S1465">
        <v>3.2526199999999999E-3</v>
      </c>
      <c r="T1465">
        <v>3.3885400000000002E-3</v>
      </c>
      <c r="U1465">
        <v>3.5250799999999999E-3</v>
      </c>
      <c r="V1465">
        <v>3.6719000000000001E-3</v>
      </c>
      <c r="W1465">
        <v>3.81709E-3</v>
      </c>
      <c r="X1465">
        <v>3.9319200000000002E-3</v>
      </c>
      <c r="Y1465">
        <v>4.0122100000000004E-3</v>
      </c>
      <c r="Z1465">
        <v>4.06018E-3</v>
      </c>
      <c r="AA1465">
        <v>4.0777599999999997E-3</v>
      </c>
      <c r="AB1465" t="s">
        <v>817</v>
      </c>
    </row>
    <row r="1466" spans="1:28" hidden="1" x14ac:dyDescent="0.55000000000000004">
      <c r="A1466" t="s">
        <v>7</v>
      </c>
      <c r="B1466" t="s">
        <v>8</v>
      </c>
      <c r="C1466" t="s">
        <v>1349</v>
      </c>
      <c r="D1466" t="s">
        <v>1544</v>
      </c>
      <c r="E1466" t="s">
        <v>1545</v>
      </c>
      <c r="F1466" t="s">
        <v>818</v>
      </c>
      <c r="G1466">
        <v>4.2212800000000002E-2</v>
      </c>
      <c r="H1466">
        <v>5.1106199999999997E-2</v>
      </c>
      <c r="I1466">
        <v>5.4360400000000003E-2</v>
      </c>
      <c r="J1466">
        <v>5.6833300000000003E-2</v>
      </c>
      <c r="K1466">
        <v>6.11779E-2</v>
      </c>
      <c r="L1466">
        <v>6.4470600000000003E-2</v>
      </c>
      <c r="M1466">
        <v>6.7598400000000003E-2</v>
      </c>
      <c r="N1466">
        <v>7.0955000000000004E-2</v>
      </c>
      <c r="O1466">
        <v>7.4014700000000003E-2</v>
      </c>
      <c r="P1466">
        <v>7.6811900000000002E-2</v>
      </c>
      <c r="Q1466">
        <v>7.9464300000000002E-2</v>
      </c>
      <c r="R1466">
        <v>8.2824599999999998E-2</v>
      </c>
      <c r="S1466">
        <v>8.6328799999999997E-2</v>
      </c>
      <c r="T1466">
        <v>8.9936100000000005E-2</v>
      </c>
      <c r="U1466">
        <v>9.3560199999999996E-2</v>
      </c>
      <c r="V1466">
        <v>9.7457000000000002E-2</v>
      </c>
      <c r="W1466">
        <v>0.10131</v>
      </c>
      <c r="X1466">
        <v>0.10435800000000001</v>
      </c>
      <c r="Y1466">
        <v>0.106489</v>
      </c>
      <c r="Z1466">
        <v>0.107762</v>
      </c>
      <c r="AA1466">
        <v>0.10822900000000001</v>
      </c>
      <c r="AB1466" t="s">
        <v>808</v>
      </c>
    </row>
    <row r="1467" spans="1:28" hidden="1" x14ac:dyDescent="0.55000000000000004">
      <c r="A1467" t="s">
        <v>7</v>
      </c>
      <c r="B1467" t="s">
        <v>8</v>
      </c>
      <c r="C1467" t="s">
        <v>1349</v>
      </c>
      <c r="D1467" t="s">
        <v>1544</v>
      </c>
      <c r="E1467" t="s">
        <v>1545</v>
      </c>
      <c r="F1467" t="s">
        <v>946</v>
      </c>
      <c r="G1467">
        <v>4.1141700000000003E-2</v>
      </c>
      <c r="H1467">
        <v>4.9809399999999997E-2</v>
      </c>
      <c r="I1467">
        <v>5.2981100000000003E-2</v>
      </c>
      <c r="J1467">
        <v>5.5391200000000002E-2</v>
      </c>
      <c r="K1467">
        <v>5.9625499999999998E-2</v>
      </c>
      <c r="L1467">
        <v>6.2834699999999993E-2</v>
      </c>
      <c r="M1467">
        <v>6.5883200000000003E-2</v>
      </c>
      <c r="N1467">
        <v>6.9154599999999997E-2</v>
      </c>
      <c r="O1467">
        <v>7.2136599999999995E-2</v>
      </c>
      <c r="P1467">
        <v>7.4862799999999993E-2</v>
      </c>
      <c r="Q1467">
        <v>7.74479E-2</v>
      </c>
      <c r="R1467">
        <v>8.07229E-2</v>
      </c>
      <c r="S1467">
        <v>8.4138299999999999E-2</v>
      </c>
      <c r="T1467">
        <v>8.7653999999999996E-2</v>
      </c>
      <c r="U1467">
        <v>9.1186199999999995E-2</v>
      </c>
      <c r="V1467">
        <v>9.4984100000000002E-2</v>
      </c>
      <c r="W1467">
        <v>9.87397E-2</v>
      </c>
      <c r="X1467">
        <v>0.10170999999999999</v>
      </c>
      <c r="Y1467">
        <v>0.103787</v>
      </c>
      <c r="Z1467">
        <v>0.105028</v>
      </c>
      <c r="AA1467">
        <v>0.10548299999999999</v>
      </c>
      <c r="AB1467" t="s">
        <v>808</v>
      </c>
    </row>
    <row r="1468" spans="1:28" hidden="1" x14ac:dyDescent="0.55000000000000004">
      <c r="A1468" t="s">
        <v>7</v>
      </c>
      <c r="B1468" t="s">
        <v>8</v>
      </c>
      <c r="C1468" t="s">
        <v>1349</v>
      </c>
      <c r="D1468" t="s">
        <v>1544</v>
      </c>
      <c r="E1468" t="s">
        <v>1545</v>
      </c>
      <c r="F1468" t="s">
        <v>947</v>
      </c>
      <c r="G1468">
        <v>6.3688999999999996E-2</v>
      </c>
      <c r="H1468">
        <v>7.7106999999999995E-2</v>
      </c>
      <c r="I1468">
        <v>8.2016800000000001E-2</v>
      </c>
      <c r="J1468">
        <v>8.5747799999999999E-2</v>
      </c>
      <c r="K1468">
        <v>9.2302700000000001E-2</v>
      </c>
      <c r="L1468">
        <v>9.7270599999999999E-2</v>
      </c>
      <c r="M1468">
        <v>0.10199</v>
      </c>
      <c r="N1468">
        <v>0.107054</v>
      </c>
      <c r="O1468">
        <v>0.11167000000000001</v>
      </c>
      <c r="P1468">
        <v>0.11589099999999999</v>
      </c>
      <c r="Q1468">
        <v>0.119892</v>
      </c>
      <c r="R1468">
        <v>0.124962</v>
      </c>
      <c r="S1468">
        <v>0.130249</v>
      </c>
      <c r="T1468">
        <v>0.13569200000000001</v>
      </c>
      <c r="U1468">
        <v>0.14116000000000001</v>
      </c>
      <c r="V1468">
        <v>0.147039</v>
      </c>
      <c r="W1468">
        <v>0.15285299999999999</v>
      </c>
      <c r="X1468">
        <v>0.15745100000000001</v>
      </c>
      <c r="Y1468">
        <v>0.160667</v>
      </c>
      <c r="Z1468">
        <v>0.16258800000000001</v>
      </c>
      <c r="AA1468">
        <v>0.16329199999999999</v>
      </c>
      <c r="AB1468" t="s">
        <v>808</v>
      </c>
    </row>
    <row r="1469" spans="1:28" hidden="1" x14ac:dyDescent="0.55000000000000004">
      <c r="A1469" t="s">
        <v>7</v>
      </c>
      <c r="B1469" t="s">
        <v>8</v>
      </c>
      <c r="C1469" t="s">
        <v>1349</v>
      </c>
      <c r="D1469" t="s">
        <v>1544</v>
      </c>
      <c r="E1469" t="s">
        <v>1546</v>
      </c>
      <c r="F1469" t="s">
        <v>78</v>
      </c>
      <c r="G1469">
        <v>1.1964600000000001E-3</v>
      </c>
      <c r="H1469">
        <v>1.32496E-3</v>
      </c>
      <c r="I1469">
        <v>1.37488E-3</v>
      </c>
      <c r="J1469">
        <v>1.4275500000000001E-3</v>
      </c>
      <c r="K1469">
        <v>1.4967800000000001E-3</v>
      </c>
      <c r="L1469">
        <v>1.54239E-3</v>
      </c>
      <c r="M1469">
        <v>1.5900199999999999E-3</v>
      </c>
      <c r="N1469">
        <v>1.6145899999999999E-3</v>
      </c>
      <c r="O1469">
        <v>1.6321700000000001E-3</v>
      </c>
      <c r="P1469">
        <v>1.63642E-3</v>
      </c>
      <c r="Q1469">
        <v>1.6424300000000001E-3</v>
      </c>
      <c r="R1469">
        <v>1.65883E-3</v>
      </c>
      <c r="S1469">
        <v>1.6815199999999999E-3</v>
      </c>
      <c r="T1469">
        <v>1.7068999999999999E-3</v>
      </c>
      <c r="U1469">
        <v>1.73737E-3</v>
      </c>
      <c r="V1469">
        <v>1.77305E-3</v>
      </c>
      <c r="W1469">
        <v>1.8087999999999999E-3</v>
      </c>
      <c r="X1469">
        <v>1.83786E-3</v>
      </c>
      <c r="Y1469">
        <v>1.8613799999999999E-3</v>
      </c>
      <c r="Z1469">
        <v>1.88017E-3</v>
      </c>
      <c r="AA1469">
        <v>1.89555E-3</v>
      </c>
      <c r="AB1469" t="s">
        <v>817</v>
      </c>
    </row>
    <row r="1470" spans="1:28" hidden="1" x14ac:dyDescent="0.55000000000000004">
      <c r="A1470" t="s">
        <v>7</v>
      </c>
      <c r="B1470" t="s">
        <v>8</v>
      </c>
      <c r="C1470" t="s">
        <v>1349</v>
      </c>
      <c r="D1470" t="s">
        <v>1544</v>
      </c>
      <c r="E1470" t="s">
        <v>1546</v>
      </c>
      <c r="F1470" t="s">
        <v>818</v>
      </c>
      <c r="G1470">
        <v>2.8141900000000001E-2</v>
      </c>
      <c r="H1470">
        <v>3.4070799999999998E-2</v>
      </c>
      <c r="I1470">
        <v>3.6240300000000003E-2</v>
      </c>
      <c r="J1470">
        <v>3.7888900000000003E-2</v>
      </c>
      <c r="K1470">
        <v>3.9726499999999998E-2</v>
      </c>
      <c r="L1470">
        <v>4.0937099999999997E-2</v>
      </c>
      <c r="M1470">
        <v>4.2201099999999998E-2</v>
      </c>
      <c r="N1470">
        <v>4.2853299999999997E-2</v>
      </c>
      <c r="O1470">
        <v>4.3319900000000001E-2</v>
      </c>
      <c r="P1470">
        <v>4.3432600000000002E-2</v>
      </c>
      <c r="Q1470">
        <v>4.35923E-2</v>
      </c>
      <c r="R1470">
        <v>4.4027499999999997E-2</v>
      </c>
      <c r="S1470">
        <v>4.4629799999999997E-2</v>
      </c>
      <c r="T1470">
        <v>4.5303299999999998E-2</v>
      </c>
      <c r="U1470">
        <v>4.6112E-2</v>
      </c>
      <c r="V1470">
        <v>4.70591E-2</v>
      </c>
      <c r="W1470">
        <v>4.8007899999999999E-2</v>
      </c>
      <c r="X1470">
        <v>4.8779099999999999E-2</v>
      </c>
      <c r="Y1470">
        <v>4.9403500000000003E-2</v>
      </c>
      <c r="Z1470">
        <v>4.9902200000000001E-2</v>
      </c>
      <c r="AA1470">
        <v>5.0310300000000002E-2</v>
      </c>
      <c r="AB1470" t="s">
        <v>808</v>
      </c>
    </row>
    <row r="1471" spans="1:28" hidden="1" x14ac:dyDescent="0.55000000000000004">
      <c r="A1471" t="s">
        <v>7</v>
      </c>
      <c r="B1471" t="s">
        <v>8</v>
      </c>
      <c r="C1471" t="s">
        <v>1349</v>
      </c>
      <c r="D1471" t="s">
        <v>1544</v>
      </c>
      <c r="E1471" t="s">
        <v>1546</v>
      </c>
      <c r="F1471" t="s">
        <v>946</v>
      </c>
      <c r="G1471">
        <v>2.7427799999999999E-2</v>
      </c>
      <c r="H1471">
        <v>3.3206300000000001E-2</v>
      </c>
      <c r="I1471">
        <v>3.5320699999999997E-2</v>
      </c>
      <c r="J1471">
        <v>3.6927500000000002E-2</v>
      </c>
      <c r="K1471">
        <v>3.8718500000000003E-2</v>
      </c>
      <c r="L1471">
        <v>3.9898400000000001E-2</v>
      </c>
      <c r="M1471">
        <v>4.1130199999999999E-2</v>
      </c>
      <c r="N1471">
        <v>4.1765900000000002E-2</v>
      </c>
      <c r="O1471">
        <v>4.22207E-2</v>
      </c>
      <c r="P1471">
        <v>4.23305E-2</v>
      </c>
      <c r="Q1471">
        <v>4.2486200000000002E-2</v>
      </c>
      <c r="R1471">
        <v>4.2910299999999998E-2</v>
      </c>
      <c r="S1471">
        <v>4.3497300000000003E-2</v>
      </c>
      <c r="T1471">
        <v>4.4153699999999997E-2</v>
      </c>
      <c r="U1471">
        <v>4.49419E-2</v>
      </c>
      <c r="V1471">
        <v>4.5865000000000003E-2</v>
      </c>
      <c r="W1471">
        <v>4.6789699999999997E-2</v>
      </c>
      <c r="X1471">
        <v>4.7541300000000002E-2</v>
      </c>
      <c r="Y1471">
        <v>4.8149900000000002E-2</v>
      </c>
      <c r="Z1471">
        <v>4.8635900000000003E-2</v>
      </c>
      <c r="AA1471">
        <v>4.90337E-2</v>
      </c>
      <c r="AB1471" t="s">
        <v>808</v>
      </c>
    </row>
    <row r="1472" spans="1:28" hidden="1" x14ac:dyDescent="0.55000000000000004">
      <c r="A1472" t="s">
        <v>7</v>
      </c>
      <c r="B1472" t="s">
        <v>8</v>
      </c>
      <c r="C1472" t="s">
        <v>1349</v>
      </c>
      <c r="D1472" t="s">
        <v>1544</v>
      </c>
      <c r="E1472" t="s">
        <v>1546</v>
      </c>
      <c r="F1472" t="s">
        <v>947</v>
      </c>
      <c r="G1472">
        <v>4.2459299999999998E-2</v>
      </c>
      <c r="H1472">
        <v>5.1404699999999998E-2</v>
      </c>
      <c r="I1472">
        <v>5.4677900000000002E-2</v>
      </c>
      <c r="J1472">
        <v>5.7165199999999999E-2</v>
      </c>
      <c r="K1472">
        <v>5.9937799999999999E-2</v>
      </c>
      <c r="L1472">
        <v>6.1764300000000001E-2</v>
      </c>
      <c r="M1472">
        <v>6.36713E-2</v>
      </c>
      <c r="N1472">
        <v>6.4655299999999999E-2</v>
      </c>
      <c r="O1472">
        <v>6.5359299999999995E-2</v>
      </c>
      <c r="P1472">
        <v>6.5529400000000002E-2</v>
      </c>
      <c r="Q1472">
        <v>6.5770300000000004E-2</v>
      </c>
      <c r="R1472">
        <v>6.6426799999999994E-2</v>
      </c>
      <c r="S1472">
        <v>6.7335599999999995E-2</v>
      </c>
      <c r="T1472">
        <v>6.8351800000000004E-2</v>
      </c>
      <c r="U1472">
        <v>6.9571900000000006E-2</v>
      </c>
      <c r="V1472">
        <v>7.1000900000000006E-2</v>
      </c>
      <c r="W1472">
        <v>7.2432399999999994E-2</v>
      </c>
      <c r="X1472">
        <v>7.3595900000000006E-2</v>
      </c>
      <c r="Y1472">
        <v>7.4537999999999993E-2</v>
      </c>
      <c r="Z1472">
        <v>7.5290300000000004E-2</v>
      </c>
      <c r="AA1472">
        <v>7.5906199999999993E-2</v>
      </c>
      <c r="AB1472" t="s">
        <v>808</v>
      </c>
    </row>
    <row r="1473" spans="1:28" hidden="1" x14ac:dyDescent="0.55000000000000004">
      <c r="A1473" t="s">
        <v>7</v>
      </c>
      <c r="B1473" t="s">
        <v>8</v>
      </c>
      <c r="C1473" t="s">
        <v>1349</v>
      </c>
      <c r="D1473" t="s">
        <v>1544</v>
      </c>
      <c r="E1473" t="s">
        <v>1547</v>
      </c>
      <c r="F1473" t="s">
        <v>78</v>
      </c>
      <c r="G1473">
        <v>1.83475E-3</v>
      </c>
      <c r="H1473">
        <v>2.0317999999999998E-3</v>
      </c>
      <c r="I1473">
        <v>2.1083500000000002E-3</v>
      </c>
      <c r="J1473">
        <v>2.1891100000000002E-3</v>
      </c>
      <c r="K1473">
        <v>2.35629E-3</v>
      </c>
      <c r="L1473">
        <v>2.4834100000000001E-3</v>
      </c>
      <c r="M1473">
        <v>2.6037199999999999E-3</v>
      </c>
      <c r="N1473">
        <v>2.7320999999999999E-3</v>
      </c>
      <c r="O1473">
        <v>2.8490500000000001E-3</v>
      </c>
      <c r="P1473">
        <v>2.9558000000000002E-3</v>
      </c>
      <c r="Q1473">
        <v>3.0572099999999999E-3</v>
      </c>
      <c r="R1473">
        <v>3.1858699999999999E-3</v>
      </c>
      <c r="S1473">
        <v>3.32008E-3</v>
      </c>
      <c r="T1473">
        <v>3.4583999999999999E-3</v>
      </c>
      <c r="U1473">
        <v>3.59742E-3</v>
      </c>
      <c r="V1473">
        <v>3.7468699999999998E-3</v>
      </c>
      <c r="W1473">
        <v>3.8947700000000001E-3</v>
      </c>
      <c r="X1473">
        <v>4.0117599999999996E-3</v>
      </c>
      <c r="Y1473">
        <v>4.0936100000000001E-3</v>
      </c>
      <c r="Z1473">
        <v>4.1426800000000001E-3</v>
      </c>
      <c r="AA1473">
        <v>4.1608900000000004E-3</v>
      </c>
      <c r="AB1473" t="s">
        <v>817</v>
      </c>
    </row>
    <row r="1474" spans="1:28" hidden="1" x14ac:dyDescent="0.55000000000000004">
      <c r="A1474" t="s">
        <v>7</v>
      </c>
      <c r="B1474" t="s">
        <v>8</v>
      </c>
      <c r="C1474" t="s">
        <v>1349</v>
      </c>
      <c r="D1474" t="s">
        <v>1544</v>
      </c>
      <c r="E1474" t="s">
        <v>1547</v>
      </c>
      <c r="F1474" t="s">
        <v>818</v>
      </c>
      <c r="G1474">
        <v>3.9364099999999999E-2</v>
      </c>
      <c r="H1474">
        <v>4.7657400000000003E-2</v>
      </c>
      <c r="I1474">
        <v>5.0692000000000001E-2</v>
      </c>
      <c r="J1474">
        <v>5.2998000000000003E-2</v>
      </c>
      <c r="K1474">
        <v>5.7045199999999997E-2</v>
      </c>
      <c r="L1474">
        <v>6.01229E-2</v>
      </c>
      <c r="M1474">
        <v>6.3035400000000005E-2</v>
      </c>
      <c r="N1474">
        <v>6.6143599999999997E-2</v>
      </c>
      <c r="O1474">
        <v>6.8974800000000003E-2</v>
      </c>
      <c r="P1474">
        <v>7.1559200000000003E-2</v>
      </c>
      <c r="Q1474">
        <v>7.4014499999999997E-2</v>
      </c>
      <c r="R1474">
        <v>7.7129100000000006E-2</v>
      </c>
      <c r="S1474">
        <v>8.03783E-2</v>
      </c>
      <c r="T1474">
        <v>8.3726999999999996E-2</v>
      </c>
      <c r="U1474">
        <v>8.7092600000000006E-2</v>
      </c>
      <c r="V1474">
        <v>9.0710899999999997E-2</v>
      </c>
      <c r="W1474">
        <v>9.42915E-2</v>
      </c>
      <c r="X1474">
        <v>9.7123799999999996E-2</v>
      </c>
      <c r="Y1474">
        <v>9.9105399999999996E-2</v>
      </c>
      <c r="Z1474">
        <v>0.10029299999999999</v>
      </c>
      <c r="AA1474">
        <v>0.100734</v>
      </c>
      <c r="AB1474" t="s">
        <v>808</v>
      </c>
    </row>
    <row r="1475" spans="1:28" hidden="1" x14ac:dyDescent="0.55000000000000004">
      <c r="A1475" t="s">
        <v>7</v>
      </c>
      <c r="B1475" t="s">
        <v>8</v>
      </c>
      <c r="C1475" t="s">
        <v>1349</v>
      </c>
      <c r="D1475" t="s">
        <v>1544</v>
      </c>
      <c r="E1475" t="s">
        <v>1548</v>
      </c>
      <c r="F1475" t="s">
        <v>78</v>
      </c>
      <c r="G1475">
        <v>1.22317E-3</v>
      </c>
      <c r="H1475">
        <v>1.3545300000000001E-3</v>
      </c>
      <c r="I1475">
        <v>1.4055599999999999E-3</v>
      </c>
      <c r="J1475">
        <v>1.45941E-3</v>
      </c>
      <c r="K1475">
        <v>1.53016E-3</v>
      </c>
      <c r="L1475">
        <v>1.5768399999999999E-3</v>
      </c>
      <c r="M1475">
        <v>1.6255E-3</v>
      </c>
      <c r="N1475">
        <v>1.6505000000000001E-3</v>
      </c>
      <c r="O1475">
        <v>1.6683799999999999E-3</v>
      </c>
      <c r="P1475">
        <v>1.6726499999999999E-3</v>
      </c>
      <c r="Q1475">
        <v>1.67877E-3</v>
      </c>
      <c r="R1475">
        <v>1.6955099999999999E-3</v>
      </c>
      <c r="S1475">
        <v>1.71871E-3</v>
      </c>
      <c r="T1475">
        <v>1.7446600000000001E-3</v>
      </c>
      <c r="U1475">
        <v>1.77582E-3</v>
      </c>
      <c r="V1475">
        <v>1.8123200000000001E-3</v>
      </c>
      <c r="W1475">
        <v>1.84889E-3</v>
      </c>
      <c r="X1475">
        <v>1.87861E-3</v>
      </c>
      <c r="Y1475">
        <v>1.90267E-3</v>
      </c>
      <c r="Z1475">
        <v>1.9218900000000001E-3</v>
      </c>
      <c r="AA1475">
        <v>1.93761E-3</v>
      </c>
      <c r="AB1475" t="s">
        <v>817</v>
      </c>
    </row>
    <row r="1476" spans="1:28" hidden="1" x14ac:dyDescent="0.55000000000000004">
      <c r="A1476" t="s">
        <v>7</v>
      </c>
      <c r="B1476" t="s">
        <v>8</v>
      </c>
      <c r="C1476" t="s">
        <v>1349</v>
      </c>
      <c r="D1476" t="s">
        <v>1544</v>
      </c>
      <c r="E1476" t="s">
        <v>1548</v>
      </c>
      <c r="F1476" t="s">
        <v>818</v>
      </c>
      <c r="G1476">
        <v>2.6242700000000001E-2</v>
      </c>
      <c r="H1476">
        <v>3.1771599999999997E-2</v>
      </c>
      <c r="I1476">
        <v>3.3794699999999997E-2</v>
      </c>
      <c r="J1476">
        <v>3.5332000000000002E-2</v>
      </c>
      <c r="K1476">
        <v>3.7044899999999999E-2</v>
      </c>
      <c r="L1476">
        <v>3.8175000000000001E-2</v>
      </c>
      <c r="M1476">
        <v>3.9352999999999999E-2</v>
      </c>
      <c r="N1476">
        <v>3.9958399999999998E-2</v>
      </c>
      <c r="O1476">
        <v>4.0391200000000002E-2</v>
      </c>
      <c r="P1476">
        <v>4.0494500000000003E-2</v>
      </c>
      <c r="Q1476">
        <v>4.0642600000000001E-2</v>
      </c>
      <c r="R1476">
        <v>4.1048000000000001E-2</v>
      </c>
      <c r="S1476">
        <v>4.1609500000000001E-2</v>
      </c>
      <c r="T1476">
        <v>4.2237900000000002E-2</v>
      </c>
      <c r="U1476">
        <v>4.2992299999999997E-2</v>
      </c>
      <c r="V1476">
        <v>4.3875900000000002E-2</v>
      </c>
      <c r="W1476">
        <v>4.4761200000000001E-2</v>
      </c>
      <c r="X1476">
        <v>4.5480800000000002E-2</v>
      </c>
      <c r="Y1476">
        <v>4.6063300000000001E-2</v>
      </c>
      <c r="Z1476">
        <v>4.6528399999999998E-2</v>
      </c>
      <c r="AA1476">
        <v>4.6908999999999999E-2</v>
      </c>
      <c r="AB1476" t="s">
        <v>808</v>
      </c>
    </row>
    <row r="1477" spans="1:28" hidden="1" x14ac:dyDescent="0.55000000000000004">
      <c r="A1477" t="s">
        <v>7</v>
      </c>
      <c r="B1477" t="s">
        <v>8</v>
      </c>
      <c r="C1477" t="s">
        <v>1349</v>
      </c>
      <c r="D1477" t="s">
        <v>1549</v>
      </c>
      <c r="E1477" t="s">
        <v>1550</v>
      </c>
      <c r="F1477" t="s">
        <v>78</v>
      </c>
      <c r="G1477" s="2">
        <v>5.6216999999999997E-4</v>
      </c>
      <c r="H1477" s="2">
        <v>6.2254599999999997E-4</v>
      </c>
      <c r="I1477" s="2">
        <v>6.4599999999999998E-4</v>
      </c>
      <c r="J1477" s="2">
        <v>6.7074799999999998E-4</v>
      </c>
      <c r="K1477" s="2">
        <v>7.2471099999999995E-4</v>
      </c>
      <c r="L1477" s="2">
        <v>7.6331100000000002E-4</v>
      </c>
      <c r="M1477" s="2">
        <v>7.9850600000000004E-4</v>
      </c>
      <c r="N1477" s="2">
        <v>8.3378200000000003E-4</v>
      </c>
      <c r="O1477" s="2">
        <v>8.6913300000000001E-4</v>
      </c>
      <c r="P1477" s="2">
        <v>9.0698899999999997E-4</v>
      </c>
      <c r="Q1477" s="2">
        <v>9.4230900000000001E-4</v>
      </c>
      <c r="R1477" s="2">
        <v>9.8219299999999991E-4</v>
      </c>
      <c r="S1477">
        <v>1.02115E-3</v>
      </c>
      <c r="T1477">
        <v>1.06127E-3</v>
      </c>
      <c r="U1477">
        <v>1.1001699999999999E-3</v>
      </c>
      <c r="V1477">
        <v>1.14192E-3</v>
      </c>
      <c r="W1477">
        <v>1.1842999999999999E-3</v>
      </c>
      <c r="X1477">
        <v>1.2181500000000001E-3</v>
      </c>
      <c r="Y1477">
        <v>1.2420899999999999E-3</v>
      </c>
      <c r="Z1477">
        <v>1.2575900000000001E-3</v>
      </c>
      <c r="AA1477">
        <v>1.2643299999999999E-3</v>
      </c>
      <c r="AB1477" t="s">
        <v>817</v>
      </c>
    </row>
    <row r="1478" spans="1:28" hidden="1" x14ac:dyDescent="0.55000000000000004">
      <c r="A1478" t="s">
        <v>7</v>
      </c>
      <c r="B1478" t="s">
        <v>8</v>
      </c>
      <c r="C1478" t="s">
        <v>1349</v>
      </c>
      <c r="D1478" t="s">
        <v>1549</v>
      </c>
      <c r="E1478" t="s">
        <v>1550</v>
      </c>
      <c r="F1478" t="s">
        <v>818</v>
      </c>
      <c r="G1478">
        <v>2.4924100000000001E-2</v>
      </c>
      <c r="H1478">
        <v>3.0175199999999999E-2</v>
      </c>
      <c r="I1478">
        <v>3.2096600000000003E-2</v>
      </c>
      <c r="J1478">
        <v>3.3556700000000002E-2</v>
      </c>
      <c r="K1478">
        <v>3.6256400000000001E-2</v>
      </c>
      <c r="L1478">
        <v>3.8187499999999999E-2</v>
      </c>
      <c r="M1478">
        <v>3.9948299999999999E-2</v>
      </c>
      <c r="N1478">
        <v>4.1713100000000003E-2</v>
      </c>
      <c r="O1478">
        <v>4.3481600000000002E-2</v>
      </c>
      <c r="P1478">
        <v>4.5375600000000002E-2</v>
      </c>
      <c r="Q1478">
        <v>4.71426E-2</v>
      </c>
      <c r="R1478">
        <v>4.9137899999999998E-2</v>
      </c>
      <c r="S1478">
        <v>5.1087100000000003E-2</v>
      </c>
      <c r="T1478">
        <v>5.3094000000000002E-2</v>
      </c>
      <c r="U1478">
        <v>5.50403E-2</v>
      </c>
      <c r="V1478">
        <v>5.7128699999999998E-2</v>
      </c>
      <c r="W1478">
        <v>5.9249000000000003E-2</v>
      </c>
      <c r="X1478">
        <v>6.0942400000000001E-2</v>
      </c>
      <c r="Y1478">
        <v>6.2140300000000002E-2</v>
      </c>
      <c r="Z1478">
        <v>6.2915499999999999E-2</v>
      </c>
      <c r="AA1478">
        <v>6.3253000000000004E-2</v>
      </c>
      <c r="AB1478" t="s">
        <v>808</v>
      </c>
    </row>
    <row r="1479" spans="1:28" hidden="1" x14ac:dyDescent="0.55000000000000004">
      <c r="A1479" t="s">
        <v>7</v>
      </c>
      <c r="B1479" t="s">
        <v>8</v>
      </c>
      <c r="C1479" t="s">
        <v>1349</v>
      </c>
      <c r="D1479" t="s">
        <v>1549</v>
      </c>
      <c r="E1479" t="s">
        <v>1550</v>
      </c>
      <c r="F1479" t="s">
        <v>953</v>
      </c>
      <c r="G1479">
        <v>1.9865000000000001E-2</v>
      </c>
      <c r="H1479">
        <v>2.4050100000000001E-2</v>
      </c>
      <c r="I1479">
        <v>2.55815E-2</v>
      </c>
      <c r="J1479">
        <v>2.67453E-2</v>
      </c>
      <c r="K1479">
        <v>2.8896999999999999E-2</v>
      </c>
      <c r="L1479">
        <v>3.0436100000000001E-2</v>
      </c>
      <c r="M1479">
        <v>3.1839399999999997E-2</v>
      </c>
      <c r="N1479">
        <v>3.3245999999999998E-2</v>
      </c>
      <c r="O1479">
        <v>3.4655600000000002E-2</v>
      </c>
      <c r="P1479">
        <v>3.6165099999999999E-2</v>
      </c>
      <c r="Q1479">
        <v>3.75734E-2</v>
      </c>
      <c r="R1479">
        <v>3.9163799999999999E-2</v>
      </c>
      <c r="S1479">
        <v>4.0717299999999998E-2</v>
      </c>
      <c r="T1479">
        <v>4.2316800000000002E-2</v>
      </c>
      <c r="U1479">
        <v>4.3867999999999997E-2</v>
      </c>
      <c r="V1479">
        <v>4.5532599999999999E-2</v>
      </c>
      <c r="W1479">
        <v>4.7222500000000001E-2</v>
      </c>
      <c r="X1479">
        <v>4.85721E-2</v>
      </c>
      <c r="Y1479">
        <v>4.9526899999999999E-2</v>
      </c>
      <c r="Z1479">
        <v>5.01447E-2</v>
      </c>
      <c r="AA1479">
        <v>5.0413699999999999E-2</v>
      </c>
      <c r="AB1479" t="s">
        <v>808</v>
      </c>
    </row>
    <row r="1480" spans="1:28" hidden="1" x14ac:dyDescent="0.55000000000000004">
      <c r="A1480" t="s">
        <v>7</v>
      </c>
      <c r="B1480" t="s">
        <v>8</v>
      </c>
      <c r="C1480" t="s">
        <v>1349</v>
      </c>
      <c r="D1480" t="s">
        <v>1549</v>
      </c>
      <c r="E1480" t="s">
        <v>1550</v>
      </c>
      <c r="F1480" t="s">
        <v>954</v>
      </c>
      <c r="G1480">
        <v>3.0751799999999999E-2</v>
      </c>
      <c r="H1480">
        <v>3.7230600000000003E-2</v>
      </c>
      <c r="I1480">
        <v>3.9601200000000003E-2</v>
      </c>
      <c r="J1480">
        <v>4.1402799999999997E-2</v>
      </c>
      <c r="K1480">
        <v>4.4733700000000001E-2</v>
      </c>
      <c r="L1480">
        <v>4.71163E-2</v>
      </c>
      <c r="M1480">
        <v>4.9288699999999998E-2</v>
      </c>
      <c r="N1480">
        <v>5.1466199999999997E-2</v>
      </c>
      <c r="O1480">
        <v>5.3648300000000003E-2</v>
      </c>
      <c r="P1480">
        <v>5.5985E-2</v>
      </c>
      <c r="Q1480">
        <v>5.81652E-2</v>
      </c>
      <c r="R1480">
        <v>6.0627100000000003E-2</v>
      </c>
      <c r="S1480">
        <v>6.3032000000000005E-2</v>
      </c>
      <c r="T1480">
        <v>6.5508200000000003E-2</v>
      </c>
      <c r="U1480">
        <v>6.7909499999999998E-2</v>
      </c>
      <c r="V1480">
        <v>7.0486300000000002E-2</v>
      </c>
      <c r="W1480">
        <v>7.3102299999999995E-2</v>
      </c>
      <c r="X1480">
        <v>7.5191599999999997E-2</v>
      </c>
      <c r="Y1480">
        <v>7.6669600000000004E-2</v>
      </c>
      <c r="Z1480">
        <v>7.7626000000000001E-2</v>
      </c>
      <c r="AA1480">
        <v>7.8042399999999998E-2</v>
      </c>
      <c r="AB1480" t="s">
        <v>808</v>
      </c>
    </row>
    <row r="1481" spans="1:28" hidden="1" x14ac:dyDescent="0.55000000000000004">
      <c r="A1481" t="s">
        <v>7</v>
      </c>
      <c r="B1481" t="s">
        <v>8</v>
      </c>
      <c r="C1481" t="s">
        <v>1349</v>
      </c>
      <c r="D1481" t="s">
        <v>1549</v>
      </c>
      <c r="E1481" t="s">
        <v>1551</v>
      </c>
      <c r="F1481" t="s">
        <v>78</v>
      </c>
      <c r="G1481" s="2">
        <v>3.7478000000000001E-4</v>
      </c>
      <c r="H1481" s="2">
        <v>4.15031E-4</v>
      </c>
      <c r="I1481" s="2">
        <v>4.3066699999999997E-4</v>
      </c>
      <c r="J1481" s="2">
        <v>4.4716500000000002E-4</v>
      </c>
      <c r="K1481" s="2">
        <v>4.7062599999999998E-4</v>
      </c>
      <c r="L1481" s="2">
        <v>4.8430199999999999E-4</v>
      </c>
      <c r="M1481" s="2">
        <v>4.9812399999999996E-4</v>
      </c>
      <c r="N1481" s="2">
        <v>5.0324500000000004E-4</v>
      </c>
      <c r="O1481" s="2">
        <v>5.0834800000000005E-4</v>
      </c>
      <c r="P1481" s="2">
        <v>5.1242599999999996E-4</v>
      </c>
      <c r="Q1481" s="2">
        <v>5.1635799999999996E-4</v>
      </c>
      <c r="R1481" s="2">
        <v>5.2152100000000005E-4</v>
      </c>
      <c r="S1481" s="2">
        <v>5.2746399999999995E-4</v>
      </c>
      <c r="T1481" s="2">
        <v>5.3427100000000001E-4</v>
      </c>
      <c r="U1481" s="2">
        <v>5.4193500000000001E-4</v>
      </c>
      <c r="V1481" s="2">
        <v>5.5112100000000001E-4</v>
      </c>
      <c r="W1481" s="2">
        <v>5.6091500000000005E-4</v>
      </c>
      <c r="X1481" s="2">
        <v>5.69175E-4</v>
      </c>
      <c r="Y1481" s="2">
        <v>5.7614899999999998E-4</v>
      </c>
      <c r="Z1481" s="2">
        <v>5.8220699999999995E-4</v>
      </c>
      <c r="AA1481" s="2">
        <v>5.8742799999999997E-4</v>
      </c>
      <c r="AB1481" t="s">
        <v>817</v>
      </c>
    </row>
    <row r="1482" spans="1:28" hidden="1" x14ac:dyDescent="0.55000000000000004">
      <c r="A1482" t="s">
        <v>7</v>
      </c>
      <c r="B1482" t="s">
        <v>8</v>
      </c>
      <c r="C1482" t="s">
        <v>1349</v>
      </c>
      <c r="D1482" t="s">
        <v>1549</v>
      </c>
      <c r="E1482" t="s">
        <v>1551</v>
      </c>
      <c r="F1482" t="s">
        <v>818</v>
      </c>
      <c r="G1482">
        <v>1.6616100000000002E-2</v>
      </c>
      <c r="H1482">
        <v>2.0116800000000001E-2</v>
      </c>
      <c r="I1482">
        <v>2.1397699999999999E-2</v>
      </c>
      <c r="J1482">
        <v>2.2371100000000001E-2</v>
      </c>
      <c r="K1482">
        <v>2.3544800000000001E-2</v>
      </c>
      <c r="L1482">
        <v>2.4229000000000001E-2</v>
      </c>
      <c r="M1482">
        <v>2.4920500000000002E-2</v>
      </c>
      <c r="N1482">
        <v>2.51767E-2</v>
      </c>
      <c r="O1482">
        <v>2.5432E-2</v>
      </c>
      <c r="P1482">
        <v>2.5635999999999999E-2</v>
      </c>
      <c r="Q1482">
        <v>2.58328E-2</v>
      </c>
      <c r="R1482">
        <v>2.6091E-2</v>
      </c>
      <c r="S1482">
        <v>2.6388399999999999E-2</v>
      </c>
      <c r="T1482">
        <v>2.67289E-2</v>
      </c>
      <c r="U1482">
        <v>2.7112399999999998E-2</v>
      </c>
      <c r="V1482">
        <v>2.75719E-2</v>
      </c>
      <c r="W1482">
        <v>2.8061900000000001E-2</v>
      </c>
      <c r="X1482">
        <v>2.84751E-2</v>
      </c>
      <c r="Y1482">
        <v>2.8823999999999999E-2</v>
      </c>
      <c r="Z1482">
        <v>2.91271E-2</v>
      </c>
      <c r="AA1482">
        <v>2.9388299999999999E-2</v>
      </c>
      <c r="AB1482" t="s">
        <v>808</v>
      </c>
    </row>
    <row r="1483" spans="1:28" hidden="1" x14ac:dyDescent="0.55000000000000004">
      <c r="A1483" t="s">
        <v>7</v>
      </c>
      <c r="B1483" t="s">
        <v>8</v>
      </c>
      <c r="C1483" t="s">
        <v>1349</v>
      </c>
      <c r="D1483" t="s">
        <v>1549</v>
      </c>
      <c r="E1483" t="s">
        <v>1551</v>
      </c>
      <c r="F1483" t="s">
        <v>953</v>
      </c>
      <c r="G1483">
        <v>1.32433E-2</v>
      </c>
      <c r="H1483">
        <v>1.60334E-2</v>
      </c>
      <c r="I1483">
        <v>1.7054400000000001E-2</v>
      </c>
      <c r="J1483">
        <v>1.7830200000000001E-2</v>
      </c>
      <c r="K1483">
        <v>1.87656E-2</v>
      </c>
      <c r="L1483">
        <v>1.9310999999999998E-2</v>
      </c>
      <c r="M1483">
        <v>1.9862100000000001E-2</v>
      </c>
      <c r="N1483">
        <v>2.0066299999999999E-2</v>
      </c>
      <c r="O1483">
        <v>2.0269800000000001E-2</v>
      </c>
      <c r="P1483">
        <v>2.04324E-2</v>
      </c>
      <c r="Q1483">
        <v>2.0589199999999998E-2</v>
      </c>
      <c r="R1483">
        <v>2.0795000000000001E-2</v>
      </c>
      <c r="S1483">
        <v>2.1031999999999999E-2</v>
      </c>
      <c r="T1483">
        <v>2.13034E-2</v>
      </c>
      <c r="U1483">
        <v>2.1609E-2</v>
      </c>
      <c r="V1483">
        <v>2.19753E-2</v>
      </c>
      <c r="W1483">
        <v>2.2365800000000002E-2</v>
      </c>
      <c r="X1483">
        <v>2.2695099999999999E-2</v>
      </c>
      <c r="Y1483">
        <v>2.2973199999999999E-2</v>
      </c>
      <c r="Z1483">
        <v>2.3214800000000001E-2</v>
      </c>
      <c r="AA1483">
        <v>2.3422999999999999E-2</v>
      </c>
      <c r="AB1483" t="s">
        <v>808</v>
      </c>
    </row>
    <row r="1484" spans="1:28" hidden="1" x14ac:dyDescent="0.55000000000000004">
      <c r="A1484" t="s">
        <v>7</v>
      </c>
      <c r="B1484" t="s">
        <v>8</v>
      </c>
      <c r="C1484" t="s">
        <v>1349</v>
      </c>
      <c r="D1484" t="s">
        <v>1549</v>
      </c>
      <c r="E1484" t="s">
        <v>1551</v>
      </c>
      <c r="F1484" t="s">
        <v>954</v>
      </c>
      <c r="G1484">
        <v>2.0501200000000001E-2</v>
      </c>
      <c r="H1484">
        <v>2.4820399999999999E-2</v>
      </c>
      <c r="I1484">
        <v>2.6400799999999999E-2</v>
      </c>
      <c r="J1484">
        <v>2.7601799999999999E-2</v>
      </c>
      <c r="K1484">
        <v>2.90499E-2</v>
      </c>
      <c r="L1484">
        <v>2.98941E-2</v>
      </c>
      <c r="M1484">
        <v>3.0747300000000002E-2</v>
      </c>
      <c r="N1484">
        <v>3.1063400000000001E-2</v>
      </c>
      <c r="O1484">
        <v>3.1378400000000001E-2</v>
      </c>
      <c r="P1484">
        <v>3.1630100000000001E-2</v>
      </c>
      <c r="Q1484">
        <v>3.1872900000000003E-2</v>
      </c>
      <c r="R1484">
        <v>3.2191499999999998E-2</v>
      </c>
      <c r="S1484">
        <v>3.2558400000000001E-2</v>
      </c>
      <c r="T1484">
        <v>3.2978599999999997E-2</v>
      </c>
      <c r="U1484">
        <v>3.3451599999999998E-2</v>
      </c>
      <c r="V1484">
        <v>3.4018600000000003E-2</v>
      </c>
      <c r="W1484">
        <v>3.46232E-2</v>
      </c>
      <c r="X1484">
        <v>3.5132999999999998E-2</v>
      </c>
      <c r="Y1484">
        <v>3.5563499999999998E-2</v>
      </c>
      <c r="Z1484">
        <v>3.5937400000000001E-2</v>
      </c>
      <c r="AA1484">
        <v>3.6259699999999999E-2</v>
      </c>
      <c r="AB1484" t="s">
        <v>808</v>
      </c>
    </row>
    <row r="1485" spans="1:28" hidden="1" x14ac:dyDescent="0.55000000000000004">
      <c r="A1485" t="s">
        <v>7</v>
      </c>
      <c r="B1485" t="s">
        <v>8</v>
      </c>
      <c r="C1485" t="s">
        <v>1349</v>
      </c>
      <c r="D1485" t="s">
        <v>1549</v>
      </c>
      <c r="E1485" t="s">
        <v>1552</v>
      </c>
      <c r="F1485" t="s">
        <v>78</v>
      </c>
      <c r="G1485">
        <v>1.1932399999999999E-3</v>
      </c>
      <c r="H1485">
        <v>1.3213999999999999E-3</v>
      </c>
      <c r="I1485">
        <v>1.3711800000000001E-3</v>
      </c>
      <c r="J1485">
        <v>1.4237099999999999E-3</v>
      </c>
      <c r="K1485">
        <v>1.5382900000000001E-3</v>
      </c>
      <c r="L1485">
        <v>1.6204699999999999E-3</v>
      </c>
      <c r="M1485">
        <v>1.6951100000000001E-3</v>
      </c>
      <c r="N1485">
        <v>1.76951E-3</v>
      </c>
      <c r="O1485">
        <v>1.8441200000000001E-3</v>
      </c>
      <c r="P1485">
        <v>1.9239999999999999E-3</v>
      </c>
      <c r="Q1485">
        <v>1.9986399999999999E-3</v>
      </c>
      <c r="R1485">
        <v>2.0829300000000002E-3</v>
      </c>
      <c r="S1485">
        <v>2.1652400000000001E-3</v>
      </c>
      <c r="T1485">
        <v>2.25005E-3</v>
      </c>
      <c r="U1485">
        <v>2.3323200000000001E-3</v>
      </c>
      <c r="V1485">
        <v>2.4206200000000001E-3</v>
      </c>
      <c r="W1485">
        <v>2.5102700000000002E-3</v>
      </c>
      <c r="X1485">
        <v>2.5818799999999999E-3</v>
      </c>
      <c r="Y1485">
        <v>2.6325900000000002E-3</v>
      </c>
      <c r="Z1485">
        <v>2.6655200000000002E-3</v>
      </c>
      <c r="AA1485">
        <v>2.6800299999999999E-3</v>
      </c>
      <c r="AB1485" t="s">
        <v>817</v>
      </c>
    </row>
    <row r="1486" spans="1:28" hidden="1" x14ac:dyDescent="0.55000000000000004">
      <c r="A1486" t="s">
        <v>7</v>
      </c>
      <c r="B1486" t="s">
        <v>8</v>
      </c>
      <c r="C1486" t="s">
        <v>1349</v>
      </c>
      <c r="D1486" t="s">
        <v>1549</v>
      </c>
      <c r="E1486" t="s">
        <v>1552</v>
      </c>
      <c r="F1486" t="s">
        <v>818</v>
      </c>
      <c r="G1486">
        <v>6.2764899999999998E-2</v>
      </c>
      <c r="H1486">
        <v>7.5988299999999995E-2</v>
      </c>
      <c r="I1486">
        <v>8.0826899999999993E-2</v>
      </c>
      <c r="J1486">
        <v>8.4503800000000004E-2</v>
      </c>
      <c r="K1486">
        <v>9.1304700000000003E-2</v>
      </c>
      <c r="L1486">
        <v>9.6182500000000004E-2</v>
      </c>
      <c r="M1486">
        <v>0.10061299999999999</v>
      </c>
      <c r="N1486">
        <v>0.105029</v>
      </c>
      <c r="O1486">
        <v>0.109457</v>
      </c>
      <c r="P1486">
        <v>0.11419799999999999</v>
      </c>
      <c r="Q1486">
        <v>0.118628</v>
      </c>
      <c r="R1486">
        <v>0.12363200000000001</v>
      </c>
      <c r="S1486">
        <v>0.12851699999999999</v>
      </c>
      <c r="T1486">
        <v>0.133551</v>
      </c>
      <c r="U1486">
        <v>0.138434</v>
      </c>
      <c r="V1486">
        <v>0.143675</v>
      </c>
      <c r="W1486">
        <v>0.14899599999999999</v>
      </c>
      <c r="X1486">
        <v>0.15324699999999999</v>
      </c>
      <c r="Y1486">
        <v>0.15625600000000001</v>
      </c>
      <c r="Z1486">
        <v>0.15821099999999999</v>
      </c>
      <c r="AA1486">
        <v>0.15907199999999999</v>
      </c>
      <c r="AB1486" t="s">
        <v>808</v>
      </c>
    </row>
    <row r="1487" spans="1:28" hidden="1" x14ac:dyDescent="0.55000000000000004">
      <c r="A1487" t="s">
        <v>7</v>
      </c>
      <c r="B1487" t="s">
        <v>8</v>
      </c>
      <c r="C1487" t="s">
        <v>1349</v>
      </c>
      <c r="D1487" t="s">
        <v>1549</v>
      </c>
      <c r="E1487" t="s">
        <v>1553</v>
      </c>
      <c r="F1487" t="s">
        <v>78</v>
      </c>
      <c r="G1487" s="2">
        <v>7.9549700000000004E-4</v>
      </c>
      <c r="H1487" s="2">
        <v>8.8093100000000005E-4</v>
      </c>
      <c r="I1487" s="2">
        <v>9.1412000000000004E-4</v>
      </c>
      <c r="J1487" s="2">
        <v>9.4914000000000001E-4</v>
      </c>
      <c r="K1487" s="2">
        <v>9.9894299999999997E-4</v>
      </c>
      <c r="L1487">
        <v>1.02801E-3</v>
      </c>
      <c r="M1487">
        <v>1.0573399999999999E-3</v>
      </c>
      <c r="N1487">
        <v>1.06814E-3</v>
      </c>
      <c r="O1487">
        <v>1.0789199999999999E-3</v>
      </c>
      <c r="P1487">
        <v>1.0875399999999999E-3</v>
      </c>
      <c r="Q1487">
        <v>1.0958700000000001E-3</v>
      </c>
      <c r="R1487">
        <v>1.1068199999999999E-3</v>
      </c>
      <c r="S1487">
        <v>1.11943E-3</v>
      </c>
      <c r="T1487">
        <v>1.1338800000000001E-3</v>
      </c>
      <c r="U1487">
        <v>1.15015E-3</v>
      </c>
      <c r="V1487">
        <v>1.1696499999999999E-3</v>
      </c>
      <c r="W1487">
        <v>1.19045E-3</v>
      </c>
      <c r="X1487">
        <v>1.2079899999999999E-3</v>
      </c>
      <c r="Y1487">
        <v>1.2228E-3</v>
      </c>
      <c r="Z1487">
        <v>1.23566E-3</v>
      </c>
      <c r="AA1487">
        <v>1.2467400000000001E-3</v>
      </c>
      <c r="AB1487" t="s">
        <v>817</v>
      </c>
    </row>
    <row r="1488" spans="1:28" hidden="1" x14ac:dyDescent="0.55000000000000004">
      <c r="A1488" t="s">
        <v>7</v>
      </c>
      <c r="B1488" t="s">
        <v>8</v>
      </c>
      <c r="C1488" t="s">
        <v>1349</v>
      </c>
      <c r="D1488" t="s">
        <v>1549</v>
      </c>
      <c r="E1488" t="s">
        <v>1553</v>
      </c>
      <c r="F1488" t="s">
        <v>818</v>
      </c>
      <c r="G1488">
        <v>4.18433E-2</v>
      </c>
      <c r="H1488">
        <v>5.06589E-2</v>
      </c>
      <c r="I1488">
        <v>5.3884599999999998E-2</v>
      </c>
      <c r="J1488">
        <v>5.6335900000000001E-2</v>
      </c>
      <c r="K1488">
        <v>5.9291900000000002E-2</v>
      </c>
      <c r="L1488">
        <v>6.1017200000000001E-2</v>
      </c>
      <c r="M1488">
        <v>6.2757800000000002E-2</v>
      </c>
      <c r="N1488">
        <v>6.33991E-2</v>
      </c>
      <c r="O1488">
        <v>6.4039200000000004E-2</v>
      </c>
      <c r="P1488">
        <v>6.4550700000000003E-2</v>
      </c>
      <c r="Q1488">
        <v>6.5045199999999997E-2</v>
      </c>
      <c r="R1488">
        <v>6.5695000000000003E-2</v>
      </c>
      <c r="S1488">
        <v>6.64434E-2</v>
      </c>
      <c r="T1488">
        <v>6.7301E-2</v>
      </c>
      <c r="U1488">
        <v>6.8266800000000002E-2</v>
      </c>
      <c r="V1488">
        <v>6.9424399999999997E-2</v>
      </c>
      <c r="W1488">
        <v>7.0658700000000005E-2</v>
      </c>
      <c r="X1488">
        <v>7.1699700000000005E-2</v>
      </c>
      <c r="Y1488">
        <v>7.2578699999999996E-2</v>
      </c>
      <c r="Z1488">
        <v>7.3342099999999993E-2</v>
      </c>
      <c r="AA1488">
        <v>7.3999899999999993E-2</v>
      </c>
      <c r="AB1488" t="s">
        <v>808</v>
      </c>
    </row>
    <row r="1489" spans="1:28" hidden="1" x14ac:dyDescent="0.55000000000000004">
      <c r="A1489" t="s">
        <v>7</v>
      </c>
      <c r="B1489" t="s">
        <v>8</v>
      </c>
      <c r="C1489" t="s">
        <v>1554</v>
      </c>
      <c r="D1489" t="s">
        <v>1554</v>
      </c>
      <c r="E1489" t="s">
        <v>1554</v>
      </c>
      <c r="F1489" t="s">
        <v>113</v>
      </c>
      <c r="G1489">
        <v>2.9347599999999998E-3</v>
      </c>
      <c r="H1489">
        <v>2.9347599999999998E-3</v>
      </c>
      <c r="I1489">
        <v>2.9347599999999998E-3</v>
      </c>
      <c r="J1489">
        <v>2.9347599999999998E-3</v>
      </c>
      <c r="K1489">
        <v>3.1716700000000001E-3</v>
      </c>
      <c r="L1489">
        <v>3.3712400000000002E-3</v>
      </c>
      <c r="M1489">
        <v>3.5026599999999999E-3</v>
      </c>
      <c r="N1489">
        <v>3.6187300000000001E-3</v>
      </c>
      <c r="O1489">
        <v>3.7095399999999999E-3</v>
      </c>
      <c r="P1489">
        <v>3.7733799999999998E-3</v>
      </c>
      <c r="Q1489">
        <v>3.83491E-3</v>
      </c>
      <c r="R1489">
        <v>3.89164E-3</v>
      </c>
      <c r="S1489">
        <v>3.9430999999999997E-3</v>
      </c>
      <c r="T1489">
        <v>4.0017400000000002E-3</v>
      </c>
      <c r="U1489">
        <v>4.0357099999999996E-3</v>
      </c>
      <c r="V1489">
        <v>4.0534999999999998E-3</v>
      </c>
      <c r="W1489">
        <v>4.05931E-3</v>
      </c>
      <c r="X1489">
        <v>4.06443E-3</v>
      </c>
      <c r="Y1489">
        <v>4.0687199999999996E-3</v>
      </c>
      <c r="Z1489">
        <v>4.0738199999999997E-3</v>
      </c>
      <c r="AA1489">
        <v>4.0773299999999997E-3</v>
      </c>
      <c r="AB1489" t="s">
        <v>808</v>
      </c>
    </row>
    <row r="1490" spans="1:28" hidden="1" x14ac:dyDescent="0.55000000000000004">
      <c r="A1490" t="s">
        <v>7</v>
      </c>
      <c r="B1490" t="s">
        <v>8</v>
      </c>
      <c r="C1490" t="s">
        <v>1555</v>
      </c>
      <c r="D1490" t="s">
        <v>1555</v>
      </c>
      <c r="E1490" t="s">
        <v>1555</v>
      </c>
      <c r="F1490" t="s">
        <v>113</v>
      </c>
      <c r="G1490">
        <v>1.09073E-2</v>
      </c>
      <c r="H1490">
        <v>1.09073E-2</v>
      </c>
      <c r="I1490">
        <v>1.09073E-2</v>
      </c>
      <c r="J1490">
        <v>1.09073E-2</v>
      </c>
      <c r="K1490">
        <v>1.17901E-2</v>
      </c>
      <c r="L1490">
        <v>1.2534E-2</v>
      </c>
      <c r="M1490">
        <v>1.30224E-2</v>
      </c>
      <c r="N1490">
        <v>1.34538E-2</v>
      </c>
      <c r="O1490">
        <v>1.3791100000000001E-2</v>
      </c>
      <c r="P1490">
        <v>1.4027700000000001E-2</v>
      </c>
      <c r="Q1490">
        <v>1.4256100000000001E-2</v>
      </c>
      <c r="R1490">
        <v>1.44665E-2</v>
      </c>
      <c r="S1490">
        <v>1.46573E-2</v>
      </c>
      <c r="T1490">
        <v>1.4875299999999999E-2</v>
      </c>
      <c r="U1490">
        <v>1.50014E-2</v>
      </c>
      <c r="V1490">
        <v>1.50673E-2</v>
      </c>
      <c r="W1490">
        <v>1.5088799999999999E-2</v>
      </c>
      <c r="X1490">
        <v>1.51079E-2</v>
      </c>
      <c r="Y1490">
        <v>1.5124E-2</v>
      </c>
      <c r="Z1490">
        <v>1.5143500000000001E-2</v>
      </c>
      <c r="AA1490">
        <v>1.51574E-2</v>
      </c>
      <c r="AB1490" t="s">
        <v>808</v>
      </c>
    </row>
    <row r="1491" spans="1:28" hidden="1" x14ac:dyDescent="0.55000000000000004">
      <c r="A1491" t="s">
        <v>7</v>
      </c>
      <c r="B1491" t="s">
        <v>8</v>
      </c>
      <c r="C1491" t="s">
        <v>55</v>
      </c>
      <c r="D1491" t="s">
        <v>13</v>
      </c>
      <c r="E1491" t="s">
        <v>57</v>
      </c>
      <c r="F1491" t="s">
        <v>214</v>
      </c>
      <c r="G1491">
        <v>0</v>
      </c>
      <c r="H1491">
        <v>0</v>
      </c>
      <c r="I1491">
        <v>0</v>
      </c>
      <c r="J1491">
        <v>0</v>
      </c>
      <c r="K1491">
        <v>0</v>
      </c>
      <c r="L1491" s="2">
        <v>9.8555500000000002E-5</v>
      </c>
      <c r="M1491" s="2">
        <v>7.0027779999999997E-4</v>
      </c>
      <c r="N1491">
        <v>1.0594913E-3</v>
      </c>
      <c r="O1491">
        <v>1.3361936E-3</v>
      </c>
      <c r="P1491">
        <v>1.5349682999999999E-3</v>
      </c>
      <c r="Q1491">
        <v>1.8079578999999899E-3</v>
      </c>
      <c r="R1491">
        <v>1.93317269999999E-3</v>
      </c>
      <c r="S1491">
        <v>2.0554418000000001E-3</v>
      </c>
      <c r="T1491">
        <v>2.1228110000000001E-3</v>
      </c>
      <c r="U1491">
        <v>2.2064469999999998E-3</v>
      </c>
      <c r="V1491">
        <v>2.2677090000000001E-3</v>
      </c>
      <c r="W1491">
        <v>2.3471E-3</v>
      </c>
      <c r="X1491">
        <v>2.4128600000000002E-3</v>
      </c>
      <c r="Y1491">
        <v>2.4684519999999999E-3</v>
      </c>
      <c r="Z1491">
        <v>2.568454E-3</v>
      </c>
      <c r="AA1491">
        <v>2.7358019999999999E-3</v>
      </c>
      <c r="AB1491" t="s">
        <v>440</v>
      </c>
    </row>
    <row r="1492" spans="1:28" hidden="1" x14ac:dyDescent="0.55000000000000004">
      <c r="A1492" t="s">
        <v>7</v>
      </c>
      <c r="B1492" t="s">
        <v>8</v>
      </c>
      <c r="C1492" t="s">
        <v>55</v>
      </c>
      <c r="D1492" t="s">
        <v>13</v>
      </c>
      <c r="E1492" t="s">
        <v>57</v>
      </c>
      <c r="F1492" t="s">
        <v>259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7.3714899999999996E-3</v>
      </c>
      <c r="M1492">
        <v>5.2403390000000001E-2</v>
      </c>
      <c r="N1492">
        <v>7.9308160000000003E-2</v>
      </c>
      <c r="O1492">
        <v>0.100049499999999</v>
      </c>
      <c r="P1492">
        <v>0.11496550999999899</v>
      </c>
      <c r="Q1492">
        <v>0.135458829999999</v>
      </c>
      <c r="R1492">
        <v>0.14488851999999999</v>
      </c>
      <c r="S1492">
        <v>0.15411965</v>
      </c>
      <c r="T1492">
        <v>0.1592479</v>
      </c>
      <c r="U1492">
        <v>0.16562603000000001</v>
      </c>
      <c r="V1492">
        <v>0.17031768999999999</v>
      </c>
      <c r="W1492">
        <v>0.176371469999999</v>
      </c>
      <c r="X1492">
        <v>0.18140707</v>
      </c>
      <c r="Y1492">
        <v>0.1856883</v>
      </c>
      <c r="Z1492">
        <v>0.19330519999999901</v>
      </c>
      <c r="AA1492">
        <v>0.20600849999999901</v>
      </c>
      <c r="AB1492" t="s">
        <v>440</v>
      </c>
    </row>
    <row r="1493" spans="1:28" hidden="1" x14ac:dyDescent="0.55000000000000004">
      <c r="A1493" t="s">
        <v>7</v>
      </c>
      <c r="B1493" t="s">
        <v>8</v>
      </c>
      <c r="C1493" t="s">
        <v>55</v>
      </c>
      <c r="D1493" t="s">
        <v>13</v>
      </c>
      <c r="E1493" t="s">
        <v>57</v>
      </c>
      <c r="F1493" t="s">
        <v>1556</v>
      </c>
      <c r="G1493">
        <v>0</v>
      </c>
      <c r="H1493">
        <v>0</v>
      </c>
      <c r="I1493">
        <v>0</v>
      </c>
      <c r="J1493">
        <v>0</v>
      </c>
      <c r="K1493">
        <v>0</v>
      </c>
      <c r="L1493" s="2">
        <v>1.3359900000000001E-4</v>
      </c>
      <c r="M1493" s="2">
        <v>8.4409539999999905E-4</v>
      </c>
      <c r="N1493">
        <v>1.1892408999999999E-3</v>
      </c>
      <c r="O1493">
        <v>1.4058596E-3</v>
      </c>
      <c r="P1493">
        <v>1.5512458E-3</v>
      </c>
      <c r="Q1493">
        <v>1.7724749999999999E-3</v>
      </c>
      <c r="R1493">
        <v>1.8576656000000001E-3</v>
      </c>
      <c r="S1493">
        <v>1.9380368999999901E-3</v>
      </c>
      <c r="T1493">
        <v>1.9683419999999901E-3</v>
      </c>
      <c r="U1493">
        <v>2.0039400000000001E-3</v>
      </c>
      <c r="V1493">
        <v>2.0501740000000001E-3</v>
      </c>
      <c r="W1493">
        <v>2.1318762000000001E-3</v>
      </c>
      <c r="X1493">
        <v>2.2072999999999902E-3</v>
      </c>
      <c r="Y1493">
        <v>2.2752528E-3</v>
      </c>
      <c r="Z1493">
        <v>2.383427E-3</v>
      </c>
      <c r="AA1493">
        <v>2.5571750000000001E-3</v>
      </c>
      <c r="AB1493" t="s">
        <v>440</v>
      </c>
    </row>
    <row r="1494" spans="1:28" hidden="1" x14ac:dyDescent="0.55000000000000004">
      <c r="A1494" t="s">
        <v>7</v>
      </c>
      <c r="B1494" t="s">
        <v>8</v>
      </c>
      <c r="C1494" t="s">
        <v>55</v>
      </c>
      <c r="D1494" t="s">
        <v>13</v>
      </c>
      <c r="E1494" t="s">
        <v>57</v>
      </c>
      <c r="F1494" t="s">
        <v>1557</v>
      </c>
      <c r="G1494">
        <v>0</v>
      </c>
      <c r="H1494">
        <v>0</v>
      </c>
      <c r="I1494">
        <v>0</v>
      </c>
      <c r="J1494">
        <v>0</v>
      </c>
      <c r="K1494">
        <v>0</v>
      </c>
      <c r="L1494" s="2">
        <v>3.4751500000000001E-4</v>
      </c>
      <c r="M1494">
        <v>2.474094E-3</v>
      </c>
      <c r="N1494">
        <v>3.7477669999999999E-3</v>
      </c>
      <c r="O1494">
        <v>4.7319620000000001E-3</v>
      </c>
      <c r="P1494">
        <v>5.4506499999999996E-3</v>
      </c>
      <c r="Q1494">
        <v>6.4444359999999996E-3</v>
      </c>
      <c r="R1494">
        <v>6.9175729999999998E-3</v>
      </c>
      <c r="S1494">
        <v>7.3944270000000003E-3</v>
      </c>
      <c r="T1494">
        <v>7.6829979999999904E-3</v>
      </c>
      <c r="U1494">
        <v>8.0486189999999999E-3</v>
      </c>
      <c r="V1494">
        <v>8.3321279999999994E-3</v>
      </c>
      <c r="W1494">
        <v>8.68550999999999E-3</v>
      </c>
      <c r="X1494">
        <v>8.9928040000000001E-3</v>
      </c>
      <c r="Y1494">
        <v>9.2696599999999903E-3</v>
      </c>
      <c r="Z1494">
        <v>9.7103709999999902E-3</v>
      </c>
      <c r="AA1494">
        <v>1.0418251E-2</v>
      </c>
      <c r="AB1494" t="s">
        <v>808</v>
      </c>
    </row>
    <row r="1495" spans="1:28" hidden="1" x14ac:dyDescent="0.55000000000000004">
      <c r="A1495" t="s">
        <v>7</v>
      </c>
      <c r="B1495" t="s">
        <v>8</v>
      </c>
      <c r="C1495" t="s">
        <v>55</v>
      </c>
      <c r="D1495" t="s">
        <v>13</v>
      </c>
      <c r="E1495" t="s">
        <v>57</v>
      </c>
      <c r="F1495" t="s">
        <v>1558</v>
      </c>
      <c r="G1495">
        <v>0</v>
      </c>
      <c r="H1495">
        <v>0</v>
      </c>
      <c r="I1495">
        <v>0</v>
      </c>
      <c r="J1495">
        <v>0</v>
      </c>
      <c r="K1495">
        <v>0</v>
      </c>
      <c r="L1495" s="2">
        <v>3.5765599999999998E-4</v>
      </c>
      <c r="M1495">
        <v>2.5460930000000001E-3</v>
      </c>
      <c r="N1495">
        <v>3.8566579999999998E-3</v>
      </c>
      <c r="O1495">
        <v>4.8692270000000003E-3</v>
      </c>
      <c r="P1495">
        <v>5.6086509999999897E-3</v>
      </c>
      <c r="Q1495">
        <v>6.6311510000000001E-3</v>
      </c>
      <c r="R1495">
        <v>7.117918E-3</v>
      </c>
      <c r="S1495">
        <v>7.6084834999999998E-3</v>
      </c>
      <c r="T1495">
        <v>7.9053349999999994E-3</v>
      </c>
      <c r="U1495">
        <v>8.2814199999999994E-3</v>
      </c>
      <c r="V1495">
        <v>8.5731000000000002E-3</v>
      </c>
      <c r="W1495">
        <v>8.9367179999999997E-3</v>
      </c>
      <c r="X1495">
        <v>9.2528949999999902E-3</v>
      </c>
      <c r="Y1495">
        <v>9.5377420000000001E-3</v>
      </c>
      <c r="Z1495">
        <v>9.9912009999999999E-3</v>
      </c>
      <c r="AA1495">
        <v>1.0719552E-2</v>
      </c>
      <c r="AB1495" t="s">
        <v>808</v>
      </c>
    </row>
    <row r="1496" spans="1:28" hidden="1" x14ac:dyDescent="0.55000000000000004">
      <c r="A1496" t="s">
        <v>7</v>
      </c>
      <c r="B1496" t="s">
        <v>8</v>
      </c>
      <c r="C1496" t="s">
        <v>55</v>
      </c>
      <c r="D1496" t="s">
        <v>12</v>
      </c>
      <c r="E1496" t="s">
        <v>61</v>
      </c>
      <c r="F1496" t="s">
        <v>214</v>
      </c>
      <c r="G1496">
        <v>0</v>
      </c>
      <c r="H1496">
        <v>0</v>
      </c>
      <c r="I1496">
        <v>0</v>
      </c>
      <c r="J1496">
        <v>0</v>
      </c>
      <c r="K1496">
        <v>0</v>
      </c>
      <c r="L1496" s="2">
        <v>3.2853800000000002E-4</v>
      </c>
      <c r="M1496">
        <v>2.3004126819999998E-3</v>
      </c>
      <c r="N1496">
        <v>2.214761317E-3</v>
      </c>
      <c r="O1496">
        <v>2.2976269530000002E-3</v>
      </c>
      <c r="P1496">
        <v>2.4079533080000001E-3</v>
      </c>
      <c r="Q1496">
        <v>3.0278197860000001E-3</v>
      </c>
      <c r="R1496">
        <v>2.888765798E-3</v>
      </c>
      <c r="S1496">
        <v>3.5577607319999898E-3</v>
      </c>
      <c r="T1496">
        <v>3.9473890599999997E-3</v>
      </c>
      <c r="U1496">
        <v>4.60875152E-3</v>
      </c>
      <c r="V1496">
        <v>4.4806315599999896E-3</v>
      </c>
      <c r="W1496">
        <v>4.4815650999999899E-3</v>
      </c>
      <c r="X1496">
        <v>4.6433779699999898E-3</v>
      </c>
      <c r="Y1496">
        <v>4.9153204799999997E-3</v>
      </c>
      <c r="Z1496">
        <v>4.6350673999999998E-3</v>
      </c>
      <c r="AA1496">
        <v>4.8162867999999998E-3</v>
      </c>
      <c r="AB1496" t="s">
        <v>440</v>
      </c>
    </row>
    <row r="1497" spans="1:28" hidden="1" x14ac:dyDescent="0.55000000000000004">
      <c r="A1497" t="s">
        <v>7</v>
      </c>
      <c r="B1497" t="s">
        <v>8</v>
      </c>
      <c r="C1497" t="s">
        <v>55</v>
      </c>
      <c r="D1497" t="s">
        <v>12</v>
      </c>
      <c r="E1497" t="s">
        <v>61</v>
      </c>
      <c r="F1497" t="s">
        <v>1557</v>
      </c>
      <c r="G1497">
        <v>0</v>
      </c>
      <c r="H1497">
        <v>0</v>
      </c>
      <c r="I1497">
        <v>0</v>
      </c>
      <c r="J1497">
        <v>0</v>
      </c>
      <c r="K1497">
        <v>0</v>
      </c>
      <c r="L1497" s="2">
        <v>2.9091E-5</v>
      </c>
      <c r="M1497" s="2">
        <v>1.9964390750000001E-4</v>
      </c>
      <c r="N1497" s="2">
        <v>1.883973368E-4</v>
      </c>
      <c r="O1497" s="2">
        <v>1.915800479E-4</v>
      </c>
      <c r="P1497" s="2">
        <v>2.0392755759999999E-4</v>
      </c>
      <c r="Q1497" s="2">
        <v>2.6043028210000002E-4</v>
      </c>
      <c r="R1497" s="2">
        <v>2.5232844889999998E-4</v>
      </c>
      <c r="S1497" s="2">
        <v>3.156335099E-4</v>
      </c>
      <c r="T1497" s="2">
        <v>3.5568889200000001E-4</v>
      </c>
      <c r="U1497" s="2">
        <v>4.1883723600000001E-4</v>
      </c>
      <c r="V1497" s="2">
        <v>4.0723181299999998E-4</v>
      </c>
      <c r="W1497" s="2">
        <v>4.0737342199999999E-4</v>
      </c>
      <c r="X1497" s="2">
        <v>4.2215736899999998E-4</v>
      </c>
      <c r="Y1497" s="2">
        <v>4.46951573E-4</v>
      </c>
      <c r="Z1497" s="2">
        <v>4.2150173000000003E-4</v>
      </c>
      <c r="AA1497" s="2">
        <v>4.3801045000000001E-4</v>
      </c>
      <c r="AB1497" t="s">
        <v>808</v>
      </c>
    </row>
    <row r="1498" spans="1:28" hidden="1" x14ac:dyDescent="0.55000000000000004">
      <c r="A1498" t="s">
        <v>7</v>
      </c>
      <c r="B1498" t="s">
        <v>8</v>
      </c>
      <c r="C1498" t="s">
        <v>55</v>
      </c>
      <c r="D1498" t="s">
        <v>12</v>
      </c>
      <c r="E1498" t="s">
        <v>61</v>
      </c>
      <c r="F1498" t="s">
        <v>1558</v>
      </c>
      <c r="G1498">
        <v>0</v>
      </c>
      <c r="H1498">
        <v>0</v>
      </c>
      <c r="I1498">
        <v>0</v>
      </c>
      <c r="J1498">
        <v>0</v>
      </c>
      <c r="K1498">
        <v>0</v>
      </c>
      <c r="L1498" s="2">
        <v>2.9091E-5</v>
      </c>
      <c r="M1498" s="2">
        <v>1.9964390750000001E-4</v>
      </c>
      <c r="N1498" s="2">
        <v>1.883973368E-4</v>
      </c>
      <c r="O1498" s="2">
        <v>1.915800479E-4</v>
      </c>
      <c r="P1498" s="2">
        <v>2.0392755759999999E-4</v>
      </c>
      <c r="Q1498" s="2">
        <v>2.6043028210000002E-4</v>
      </c>
      <c r="R1498" s="2">
        <v>2.5232844889999998E-4</v>
      </c>
      <c r="S1498" s="2">
        <v>3.156335099E-4</v>
      </c>
      <c r="T1498" s="2">
        <v>3.5568889200000001E-4</v>
      </c>
      <c r="U1498" s="2">
        <v>4.1883723600000001E-4</v>
      </c>
      <c r="V1498" s="2">
        <v>4.0723181299999998E-4</v>
      </c>
      <c r="W1498" s="2">
        <v>4.0737342199999999E-4</v>
      </c>
      <c r="X1498" s="2">
        <v>4.2215736899999998E-4</v>
      </c>
      <c r="Y1498" s="2">
        <v>4.46951573E-4</v>
      </c>
      <c r="Z1498" s="2">
        <v>4.2150173000000003E-4</v>
      </c>
      <c r="AA1498" s="2">
        <v>4.3801045000000001E-4</v>
      </c>
      <c r="AB1498" t="s">
        <v>808</v>
      </c>
    </row>
    <row r="1499" spans="1:28" hidden="1" x14ac:dyDescent="0.55000000000000004">
      <c r="A1499" t="s">
        <v>7</v>
      </c>
      <c r="B1499" t="s">
        <v>8</v>
      </c>
      <c r="C1499" t="s">
        <v>55</v>
      </c>
      <c r="D1499" t="s">
        <v>23</v>
      </c>
      <c r="E1499" t="s">
        <v>62</v>
      </c>
      <c r="F1499" t="s">
        <v>214</v>
      </c>
      <c r="G1499">
        <v>0</v>
      </c>
      <c r="H1499">
        <v>0</v>
      </c>
      <c r="I1499">
        <v>0</v>
      </c>
      <c r="J1499">
        <v>0</v>
      </c>
      <c r="K1499">
        <v>0</v>
      </c>
      <c r="L1499" s="2">
        <v>3.54087E-4</v>
      </c>
      <c r="M1499">
        <v>2.6488009999999901E-3</v>
      </c>
      <c r="N1499">
        <v>4.5105839999999998E-3</v>
      </c>
      <c r="O1499">
        <v>6.1653020000000001E-3</v>
      </c>
      <c r="P1499">
        <v>7.5201419999999996E-3</v>
      </c>
      <c r="Q1499">
        <v>8.9046869999999997E-3</v>
      </c>
      <c r="R1499">
        <v>9.8278399999999991E-3</v>
      </c>
      <c r="S1499">
        <v>1.092682E-2</v>
      </c>
      <c r="T1499">
        <v>1.1903024E-2</v>
      </c>
      <c r="U1499">
        <v>1.2460073E-2</v>
      </c>
      <c r="V1499">
        <v>1.2893215E-2</v>
      </c>
      <c r="W1499">
        <v>1.3241773E-2</v>
      </c>
      <c r="X1499">
        <v>1.3673453E-2</v>
      </c>
      <c r="Y1499">
        <v>1.41645019999999E-2</v>
      </c>
      <c r="Z1499">
        <v>1.43645529999999E-2</v>
      </c>
      <c r="AA1499">
        <v>1.4334316999999999E-2</v>
      </c>
      <c r="AB1499" t="s">
        <v>440</v>
      </c>
    </row>
    <row r="1500" spans="1:28" hidden="1" x14ac:dyDescent="0.55000000000000004">
      <c r="A1500" t="s">
        <v>7</v>
      </c>
      <c r="B1500" t="s">
        <v>8</v>
      </c>
      <c r="C1500" t="s">
        <v>55</v>
      </c>
      <c r="D1500" t="s">
        <v>23</v>
      </c>
      <c r="E1500" t="s">
        <v>62</v>
      </c>
      <c r="F1500" t="s">
        <v>1556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2.7865399999999999E-2</v>
      </c>
      <c r="M1500">
        <v>0.20648649999999999</v>
      </c>
      <c r="N1500">
        <v>0.34965990000000002</v>
      </c>
      <c r="O1500">
        <v>0.47535289999999902</v>
      </c>
      <c r="P1500">
        <v>0.57815209999999995</v>
      </c>
      <c r="Q1500">
        <v>0.68302390000000002</v>
      </c>
      <c r="R1500">
        <v>0.75258190000000003</v>
      </c>
      <c r="S1500">
        <v>0.83537450000000002</v>
      </c>
      <c r="T1500">
        <v>0.90850909999999996</v>
      </c>
      <c r="U1500">
        <v>0.94899339999999999</v>
      </c>
      <c r="V1500">
        <v>0.98102180000000005</v>
      </c>
      <c r="W1500">
        <v>1.0072407000000001</v>
      </c>
      <c r="X1500">
        <v>1.0397706</v>
      </c>
      <c r="Y1500">
        <v>1.076776</v>
      </c>
      <c r="Z1500">
        <v>1.0916752999999999</v>
      </c>
      <c r="AA1500">
        <v>1.0890579999999901</v>
      </c>
      <c r="AB1500" t="s">
        <v>440</v>
      </c>
    </row>
    <row r="1501" spans="1:28" hidden="1" x14ac:dyDescent="0.55000000000000004">
      <c r="A1501" t="s">
        <v>7</v>
      </c>
      <c r="B1501" t="s">
        <v>8</v>
      </c>
      <c r="C1501" t="s">
        <v>55</v>
      </c>
      <c r="D1501" t="s">
        <v>23</v>
      </c>
      <c r="E1501" t="s">
        <v>62</v>
      </c>
      <c r="F1501" t="s">
        <v>1557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2.75085E-3</v>
      </c>
      <c r="M1501">
        <v>2.0389870000000001E-2</v>
      </c>
      <c r="N1501">
        <v>3.4533469999999997E-2</v>
      </c>
      <c r="O1501">
        <v>4.6954650000000001E-2</v>
      </c>
      <c r="P1501">
        <v>5.7117979999999999E-2</v>
      </c>
      <c r="Q1501">
        <v>6.7491369999999995E-2</v>
      </c>
      <c r="R1501">
        <v>7.4377929999999995E-2</v>
      </c>
      <c r="S1501">
        <v>8.2580180000000003E-2</v>
      </c>
      <c r="T1501">
        <v>8.9834780000000003E-2</v>
      </c>
      <c r="U1501">
        <v>9.3872849999999994E-2</v>
      </c>
      <c r="V1501">
        <v>9.7072519999999995E-2</v>
      </c>
      <c r="W1501">
        <v>9.9696800000000002E-2</v>
      </c>
      <c r="X1501">
        <v>0.102947</v>
      </c>
      <c r="Y1501">
        <v>0.10664419</v>
      </c>
      <c r="Z1501">
        <v>0.10815005</v>
      </c>
      <c r="AA1501">
        <v>0.10792284000000001</v>
      </c>
      <c r="AB1501" t="s">
        <v>808</v>
      </c>
    </row>
    <row r="1502" spans="1:28" hidden="1" x14ac:dyDescent="0.55000000000000004">
      <c r="A1502" t="s">
        <v>7</v>
      </c>
      <c r="B1502" t="s">
        <v>8</v>
      </c>
      <c r="C1502" t="s">
        <v>55</v>
      </c>
      <c r="D1502" t="s">
        <v>23</v>
      </c>
      <c r="E1502" t="s">
        <v>62</v>
      </c>
      <c r="F1502" t="s">
        <v>1558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3.1055000000000002E-3</v>
      </c>
      <c r="M1502">
        <v>2.3018500000000001E-2</v>
      </c>
      <c r="N1502">
        <v>3.8985619999999999E-2</v>
      </c>
      <c r="O1502">
        <v>5.300817E-2</v>
      </c>
      <c r="P1502">
        <v>6.4481940000000001E-2</v>
      </c>
      <c r="Q1502">
        <v>7.6192499999999996E-2</v>
      </c>
      <c r="R1502">
        <v>8.3967130000000001E-2</v>
      </c>
      <c r="S1502">
        <v>9.3226809999999993E-2</v>
      </c>
      <c r="T1502">
        <v>0.10141649999999899</v>
      </c>
      <c r="U1502">
        <v>0.10597519</v>
      </c>
      <c r="V1502">
        <v>0.10958746</v>
      </c>
      <c r="W1502">
        <v>0.11255021</v>
      </c>
      <c r="X1502">
        <v>0.11621927999999999</v>
      </c>
      <c r="Y1502">
        <v>0.12039293</v>
      </c>
      <c r="Z1502">
        <v>0.12209328999999999</v>
      </c>
      <c r="AA1502">
        <v>0.12183643</v>
      </c>
      <c r="AB1502" t="s">
        <v>808</v>
      </c>
    </row>
    <row r="1503" spans="1:28" hidden="1" x14ac:dyDescent="0.55000000000000004">
      <c r="A1503" t="s">
        <v>7</v>
      </c>
      <c r="B1503" t="s">
        <v>8</v>
      </c>
      <c r="C1503" t="s">
        <v>55</v>
      </c>
      <c r="D1503" t="s">
        <v>28</v>
      </c>
      <c r="E1503" t="s">
        <v>64</v>
      </c>
      <c r="F1503" t="s">
        <v>238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1.7327499999999999E-3</v>
      </c>
      <c r="M1503">
        <v>1.20121E-2</v>
      </c>
      <c r="N1503">
        <v>1.9975449999999999E-2</v>
      </c>
      <c r="O1503">
        <v>2.6944599999999999E-2</v>
      </c>
      <c r="P1503">
        <v>3.2879140000000001E-2</v>
      </c>
      <c r="Q1503">
        <v>3.9478689999999997E-2</v>
      </c>
      <c r="R1503">
        <v>4.4151893999999997E-2</v>
      </c>
      <c r="S1503">
        <v>4.9128893E-2</v>
      </c>
      <c r="T1503">
        <v>5.3078340000000002E-2</v>
      </c>
      <c r="U1503">
        <v>5.519085E-2</v>
      </c>
      <c r="V1503">
        <v>5.7162020000000001E-2</v>
      </c>
      <c r="W1503">
        <v>5.891764E-2</v>
      </c>
      <c r="X1503">
        <v>6.0740399999999903E-2</v>
      </c>
      <c r="Y1503">
        <v>6.2339989999999998E-2</v>
      </c>
      <c r="Z1503">
        <v>6.3258389999999998E-2</v>
      </c>
      <c r="AA1503">
        <v>6.4133490000000001E-2</v>
      </c>
      <c r="AB1503" t="s">
        <v>440</v>
      </c>
    </row>
    <row r="1504" spans="1:28" hidden="1" x14ac:dyDescent="0.55000000000000004">
      <c r="A1504" t="s">
        <v>7</v>
      </c>
      <c r="B1504" t="s">
        <v>8</v>
      </c>
      <c r="C1504" t="s">
        <v>55</v>
      </c>
      <c r="D1504" t="s">
        <v>28</v>
      </c>
      <c r="E1504" t="s">
        <v>64</v>
      </c>
      <c r="F1504" t="s">
        <v>1557</v>
      </c>
      <c r="G1504">
        <v>0</v>
      </c>
      <c r="H1504">
        <v>0</v>
      </c>
      <c r="I1504">
        <v>0</v>
      </c>
      <c r="J1504">
        <v>0</v>
      </c>
      <c r="K1504">
        <v>0</v>
      </c>
      <c r="L1504" s="2">
        <v>1.07494E-4</v>
      </c>
      <c r="M1504" s="2">
        <v>7.4519029999999995E-4</v>
      </c>
      <c r="N1504">
        <v>1.239207E-3</v>
      </c>
      <c r="O1504">
        <v>1.671549E-3</v>
      </c>
      <c r="P1504">
        <v>2.0397061000000001E-3</v>
      </c>
      <c r="Q1504">
        <v>2.4491193999999902E-3</v>
      </c>
      <c r="R1504">
        <v>2.7390297999999999E-3</v>
      </c>
      <c r="S1504">
        <v>3.0477821999999998E-3</v>
      </c>
      <c r="T1504">
        <v>3.2927939999999999E-3</v>
      </c>
      <c r="U1504">
        <v>3.423845E-3</v>
      </c>
      <c r="V1504">
        <v>3.546127E-3</v>
      </c>
      <c r="W1504">
        <v>3.655045E-3</v>
      </c>
      <c r="X1504">
        <v>3.768123E-3</v>
      </c>
      <c r="Y1504">
        <v>3.8673509999999898E-3</v>
      </c>
      <c r="Z1504">
        <v>3.9243289999999998E-3</v>
      </c>
      <c r="AA1504">
        <v>3.9786149999999996E-3</v>
      </c>
      <c r="AB1504" t="s">
        <v>808</v>
      </c>
    </row>
    <row r="1505" spans="1:28" hidden="1" x14ac:dyDescent="0.55000000000000004">
      <c r="A1505" t="s">
        <v>7</v>
      </c>
      <c r="B1505" t="s">
        <v>8</v>
      </c>
      <c r="C1505" t="s">
        <v>55</v>
      </c>
      <c r="D1505" t="s">
        <v>28</v>
      </c>
      <c r="E1505" t="s">
        <v>64</v>
      </c>
      <c r="F1505" t="s">
        <v>1558</v>
      </c>
      <c r="G1505">
        <v>0</v>
      </c>
      <c r="H1505">
        <v>0</v>
      </c>
      <c r="I1505">
        <v>0</v>
      </c>
      <c r="J1505">
        <v>0</v>
      </c>
      <c r="K1505">
        <v>0</v>
      </c>
      <c r="L1505" s="2">
        <v>1.07494E-4</v>
      </c>
      <c r="M1505" s="2">
        <v>7.4519029999999995E-4</v>
      </c>
      <c r="N1505">
        <v>1.239207E-3</v>
      </c>
      <c r="O1505">
        <v>1.671549E-3</v>
      </c>
      <c r="P1505">
        <v>2.0397061000000001E-3</v>
      </c>
      <c r="Q1505">
        <v>2.4491193999999902E-3</v>
      </c>
      <c r="R1505">
        <v>2.7390297999999999E-3</v>
      </c>
      <c r="S1505">
        <v>3.0477821999999998E-3</v>
      </c>
      <c r="T1505">
        <v>3.2927939999999999E-3</v>
      </c>
      <c r="U1505">
        <v>3.423845E-3</v>
      </c>
      <c r="V1505">
        <v>3.546127E-3</v>
      </c>
      <c r="W1505">
        <v>3.655045E-3</v>
      </c>
      <c r="X1505">
        <v>3.768123E-3</v>
      </c>
      <c r="Y1505">
        <v>3.8673509999999898E-3</v>
      </c>
      <c r="Z1505">
        <v>3.9243289999999998E-3</v>
      </c>
      <c r="AA1505">
        <v>3.9786149999999996E-3</v>
      </c>
      <c r="AB1505" t="s">
        <v>808</v>
      </c>
    </row>
    <row r="1506" spans="1:28" hidden="1" x14ac:dyDescent="0.55000000000000004">
      <c r="A1506" t="s">
        <v>7</v>
      </c>
      <c r="B1506" t="s">
        <v>8</v>
      </c>
      <c r="C1506" t="s">
        <v>55</v>
      </c>
      <c r="D1506" t="s">
        <v>35</v>
      </c>
      <c r="E1506" t="s">
        <v>61</v>
      </c>
      <c r="F1506" t="s">
        <v>1559</v>
      </c>
      <c r="G1506">
        <v>0</v>
      </c>
      <c r="H1506">
        <v>0</v>
      </c>
      <c r="I1506">
        <v>0</v>
      </c>
      <c r="J1506">
        <v>0</v>
      </c>
      <c r="K1506">
        <v>0</v>
      </c>
      <c r="L1506" s="2">
        <v>2.1587099999999999E-4</v>
      </c>
      <c r="M1506">
        <v>2.4282850000000001E-3</v>
      </c>
      <c r="N1506">
        <v>5.2193980000000001E-3</v>
      </c>
      <c r="O1506">
        <v>9.0291799999999995E-3</v>
      </c>
      <c r="P1506">
        <v>1.33858739999999E-2</v>
      </c>
      <c r="Q1506">
        <v>1.9607870999999999E-2</v>
      </c>
      <c r="R1506">
        <v>2.4961364999999999E-2</v>
      </c>
      <c r="S1506">
        <v>3.1068329999999901E-2</v>
      </c>
      <c r="T1506">
        <v>3.7045636999999999E-2</v>
      </c>
      <c r="U1506">
        <v>4.2870789999999999E-2</v>
      </c>
      <c r="V1506">
        <v>4.7216750000000002E-2</v>
      </c>
      <c r="W1506">
        <v>5.0272600000000001E-2</v>
      </c>
      <c r="X1506">
        <v>5.2621330000000001E-2</v>
      </c>
      <c r="Y1506">
        <v>5.4208319999999997E-2</v>
      </c>
      <c r="Z1506">
        <v>5.4893810000000001E-2</v>
      </c>
      <c r="AA1506">
        <v>5.5349679999999998E-2</v>
      </c>
      <c r="AB1506" t="s">
        <v>440</v>
      </c>
    </row>
    <row r="1507" spans="1:28" hidden="1" x14ac:dyDescent="0.55000000000000004">
      <c r="A1507" t="s">
        <v>7</v>
      </c>
      <c r="B1507" t="s">
        <v>8</v>
      </c>
      <c r="C1507" t="s">
        <v>55</v>
      </c>
      <c r="D1507" t="s">
        <v>35</v>
      </c>
      <c r="E1507" t="s">
        <v>61</v>
      </c>
      <c r="F1507" t="s">
        <v>1557</v>
      </c>
      <c r="G1507">
        <v>0</v>
      </c>
      <c r="H1507">
        <v>0</v>
      </c>
      <c r="I1507">
        <v>0</v>
      </c>
      <c r="J1507">
        <v>0</v>
      </c>
      <c r="K1507">
        <v>0</v>
      </c>
      <c r="L1507" s="2">
        <v>1.9114699999999998E-5</v>
      </c>
      <c r="M1507" s="2">
        <v>2.1109069999999901E-4</v>
      </c>
      <c r="N1507" s="2">
        <v>4.4817620000000001E-4</v>
      </c>
      <c r="O1507" s="2">
        <v>7.6500469999999895E-4</v>
      </c>
      <c r="P1507">
        <v>1.1339550000000001E-3</v>
      </c>
      <c r="Q1507">
        <v>1.6701691E-3</v>
      </c>
      <c r="R1507">
        <v>2.1410883400000001E-3</v>
      </c>
      <c r="S1507">
        <v>2.68974877E-3</v>
      </c>
      <c r="T1507">
        <v>3.2406863000000001E-3</v>
      </c>
      <c r="U1507">
        <v>3.7892248999999898E-3</v>
      </c>
      <c r="V1507">
        <v>4.2061219999999996E-3</v>
      </c>
      <c r="W1507">
        <v>4.5086839999999998E-3</v>
      </c>
      <c r="X1507">
        <v>4.7438899999999997E-3</v>
      </c>
      <c r="Y1507">
        <v>4.9075109999999998E-3</v>
      </c>
      <c r="Z1507">
        <v>4.9821639999999999E-3</v>
      </c>
      <c r="AA1507">
        <v>5.0312359999999997E-3</v>
      </c>
      <c r="AB1507" t="s">
        <v>808</v>
      </c>
    </row>
    <row r="1508" spans="1:28" hidden="1" x14ac:dyDescent="0.55000000000000004">
      <c r="A1508" t="s">
        <v>7</v>
      </c>
      <c r="B1508" t="s">
        <v>8</v>
      </c>
      <c r="C1508" t="s">
        <v>55</v>
      </c>
      <c r="D1508" t="s">
        <v>35</v>
      </c>
      <c r="E1508" t="s">
        <v>61</v>
      </c>
      <c r="F1508" t="s">
        <v>1558</v>
      </c>
      <c r="G1508">
        <v>0</v>
      </c>
      <c r="H1508">
        <v>0</v>
      </c>
      <c r="I1508">
        <v>0</v>
      </c>
      <c r="J1508">
        <v>0</v>
      </c>
      <c r="K1508">
        <v>0</v>
      </c>
      <c r="L1508" s="2">
        <v>1.9114699999999998E-5</v>
      </c>
      <c r="M1508" s="2">
        <v>2.1109069999999901E-4</v>
      </c>
      <c r="N1508" s="2">
        <v>4.4817620000000001E-4</v>
      </c>
      <c r="O1508" s="2">
        <v>7.6500469999999895E-4</v>
      </c>
      <c r="P1508">
        <v>1.1339550000000001E-3</v>
      </c>
      <c r="Q1508">
        <v>1.6701691E-3</v>
      </c>
      <c r="R1508">
        <v>2.1410883400000001E-3</v>
      </c>
      <c r="S1508">
        <v>2.68974877E-3</v>
      </c>
      <c r="T1508">
        <v>3.2406863000000001E-3</v>
      </c>
      <c r="U1508">
        <v>3.7892248999999898E-3</v>
      </c>
      <c r="V1508">
        <v>4.2061219999999996E-3</v>
      </c>
      <c r="W1508">
        <v>4.5086839999999998E-3</v>
      </c>
      <c r="X1508">
        <v>4.7438899999999997E-3</v>
      </c>
      <c r="Y1508">
        <v>4.9075109999999998E-3</v>
      </c>
      <c r="Z1508">
        <v>4.9821639999999999E-3</v>
      </c>
      <c r="AA1508">
        <v>5.0312359999999997E-3</v>
      </c>
      <c r="AB1508" t="s">
        <v>808</v>
      </c>
    </row>
    <row r="1509" spans="1:28" hidden="1" x14ac:dyDescent="0.55000000000000004">
      <c r="A1509" t="s">
        <v>7</v>
      </c>
      <c r="B1509" t="s">
        <v>8</v>
      </c>
      <c r="C1509" t="s">
        <v>55</v>
      </c>
      <c r="D1509" t="s">
        <v>40</v>
      </c>
      <c r="E1509" t="s">
        <v>61</v>
      </c>
      <c r="F1509" t="s">
        <v>1560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1.55517E-3</v>
      </c>
      <c r="M1509">
        <v>1.3698699999999999E-2</v>
      </c>
      <c r="N1509">
        <v>2.6289590000000002E-2</v>
      </c>
      <c r="O1509">
        <v>4.0994259999999998E-2</v>
      </c>
      <c r="P1509">
        <v>5.6796119999999999E-2</v>
      </c>
      <c r="Q1509">
        <v>7.8341998999999996E-2</v>
      </c>
      <c r="R1509">
        <v>9.6774124000000003E-2</v>
      </c>
      <c r="S1509">
        <v>0.118435049</v>
      </c>
      <c r="T1509">
        <v>0.13948553</v>
      </c>
      <c r="U1509">
        <v>0.15989882999999999</v>
      </c>
      <c r="V1509">
        <v>0.17579243999999999</v>
      </c>
      <c r="W1509">
        <v>0.18818173999999999</v>
      </c>
      <c r="X1509">
        <v>0.19867777</v>
      </c>
      <c r="Y1509">
        <v>0.20671671999999999</v>
      </c>
      <c r="Z1509">
        <v>0.2111817</v>
      </c>
      <c r="AA1509">
        <v>0.21461910000000001</v>
      </c>
      <c r="AB1509" t="s">
        <v>440</v>
      </c>
    </row>
    <row r="1510" spans="1:28" hidden="1" x14ac:dyDescent="0.55000000000000004">
      <c r="A1510" t="s">
        <v>7</v>
      </c>
      <c r="B1510" t="s">
        <v>8</v>
      </c>
      <c r="C1510" t="s">
        <v>55</v>
      </c>
      <c r="D1510" t="s">
        <v>40</v>
      </c>
      <c r="E1510" t="s">
        <v>61</v>
      </c>
      <c r="F1510" t="s">
        <v>1557</v>
      </c>
      <c r="G1510">
        <v>0</v>
      </c>
      <c r="H1510">
        <v>0</v>
      </c>
      <c r="I1510">
        <v>0</v>
      </c>
      <c r="J1510">
        <v>0</v>
      </c>
      <c r="K1510">
        <v>0</v>
      </c>
      <c r="L1510" s="2">
        <v>1.37706E-4</v>
      </c>
      <c r="M1510">
        <v>1.191379E-3</v>
      </c>
      <c r="N1510">
        <v>2.2605070000000001E-3</v>
      </c>
      <c r="O1510">
        <v>3.4823269999999999E-3</v>
      </c>
      <c r="P1510">
        <v>4.8197880000000002E-3</v>
      </c>
      <c r="Q1510">
        <v>6.6766819999999998E-3</v>
      </c>
      <c r="R1510">
        <v>8.2997386999999999E-3</v>
      </c>
      <c r="S1510">
        <v>1.02492044E-2</v>
      </c>
      <c r="T1510">
        <v>1.2195885E-2</v>
      </c>
      <c r="U1510">
        <v>1.4130637999999999E-2</v>
      </c>
      <c r="V1510">
        <v>1.5662421999999999E-2</v>
      </c>
      <c r="W1510">
        <v>1.6882713000000001E-2</v>
      </c>
      <c r="X1510">
        <v>1.7916897000000001E-2</v>
      </c>
      <c r="Y1510">
        <v>1.8717582999999999E-2</v>
      </c>
      <c r="Z1510">
        <v>1.9168379999999999E-2</v>
      </c>
      <c r="AA1510">
        <v>1.9509139999999901E-2</v>
      </c>
      <c r="AB1510" t="s">
        <v>808</v>
      </c>
    </row>
    <row r="1511" spans="1:28" hidden="1" x14ac:dyDescent="0.55000000000000004">
      <c r="A1511" t="s">
        <v>7</v>
      </c>
      <c r="B1511" t="s">
        <v>8</v>
      </c>
      <c r="C1511" t="s">
        <v>55</v>
      </c>
      <c r="D1511" t="s">
        <v>40</v>
      </c>
      <c r="E1511" t="s">
        <v>61</v>
      </c>
      <c r="F1511" t="s">
        <v>1558</v>
      </c>
      <c r="G1511">
        <v>0</v>
      </c>
      <c r="H1511">
        <v>0</v>
      </c>
      <c r="I1511">
        <v>0</v>
      </c>
      <c r="J1511">
        <v>0</v>
      </c>
      <c r="K1511">
        <v>0</v>
      </c>
      <c r="L1511" s="2">
        <v>1.37706E-4</v>
      </c>
      <c r="M1511">
        <v>1.191379E-3</v>
      </c>
      <c r="N1511">
        <v>2.2605070000000001E-3</v>
      </c>
      <c r="O1511">
        <v>3.4823269999999999E-3</v>
      </c>
      <c r="P1511">
        <v>4.8197880000000002E-3</v>
      </c>
      <c r="Q1511">
        <v>6.6766819999999998E-3</v>
      </c>
      <c r="R1511">
        <v>8.2997386999999999E-3</v>
      </c>
      <c r="S1511">
        <v>1.02492044E-2</v>
      </c>
      <c r="T1511">
        <v>1.2195885E-2</v>
      </c>
      <c r="U1511">
        <v>1.4130637999999999E-2</v>
      </c>
      <c r="V1511">
        <v>1.5662421999999999E-2</v>
      </c>
      <c r="W1511">
        <v>1.6882713000000001E-2</v>
      </c>
      <c r="X1511">
        <v>1.7916897000000001E-2</v>
      </c>
      <c r="Y1511">
        <v>1.8717582999999999E-2</v>
      </c>
      <c r="Z1511">
        <v>1.9168379999999999E-2</v>
      </c>
      <c r="AA1511">
        <v>1.9509139999999901E-2</v>
      </c>
      <c r="AB1511" t="s">
        <v>808</v>
      </c>
    </row>
    <row r="1512" spans="1:28" hidden="1" x14ac:dyDescent="0.55000000000000004">
      <c r="A1512" t="s">
        <v>7</v>
      </c>
      <c r="B1512" t="s">
        <v>8</v>
      </c>
      <c r="C1512" t="s">
        <v>68</v>
      </c>
      <c r="D1512" t="s">
        <v>75</v>
      </c>
      <c r="E1512" t="s">
        <v>75</v>
      </c>
      <c r="F1512" t="s">
        <v>1561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6.6647599999999996E-3</v>
      </c>
      <c r="M1512">
        <v>3.51956E-2</v>
      </c>
      <c r="N1512">
        <v>6.2503799999999998E-2</v>
      </c>
      <c r="O1512">
        <v>8.9488899999999996E-2</v>
      </c>
      <c r="P1512">
        <v>0.120556</v>
      </c>
      <c r="Q1512">
        <v>0.132358</v>
      </c>
      <c r="R1512">
        <v>0.151584</v>
      </c>
      <c r="S1512">
        <v>0.175565</v>
      </c>
      <c r="T1512">
        <v>0.20299300000000001</v>
      </c>
      <c r="U1512">
        <v>0.22267600000000001</v>
      </c>
      <c r="V1512">
        <v>0.24220700000000001</v>
      </c>
      <c r="W1512">
        <v>0.25750800000000001</v>
      </c>
      <c r="X1512">
        <v>0.27159699999999998</v>
      </c>
      <c r="Y1512">
        <v>0.28486600000000001</v>
      </c>
      <c r="Z1512">
        <v>0.29331699999999999</v>
      </c>
      <c r="AA1512">
        <v>0.29976399999999997</v>
      </c>
      <c r="AB1512" t="s">
        <v>440</v>
      </c>
    </row>
    <row r="1513" spans="1:28" hidden="1" x14ac:dyDescent="0.55000000000000004">
      <c r="A1513" t="s">
        <v>7</v>
      </c>
      <c r="B1513" t="s">
        <v>8</v>
      </c>
      <c r="C1513" t="s">
        <v>68</v>
      </c>
      <c r="D1513" t="s">
        <v>69</v>
      </c>
      <c r="E1513" t="s">
        <v>61</v>
      </c>
      <c r="F1513" t="s">
        <v>214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3.0569199999999999E-3</v>
      </c>
      <c r="M1513">
        <v>6.0658609999999996E-3</v>
      </c>
      <c r="N1513">
        <v>1.1974989E-2</v>
      </c>
      <c r="O1513">
        <v>1.9640595E-2</v>
      </c>
      <c r="P1513">
        <v>3.0539163000000001E-2</v>
      </c>
      <c r="Q1513">
        <v>3.8592080000000001E-2</v>
      </c>
      <c r="R1513">
        <v>4.7636299999999999E-2</v>
      </c>
      <c r="S1513">
        <v>5.679439E-2</v>
      </c>
      <c r="T1513">
        <v>6.632391E-2</v>
      </c>
      <c r="U1513">
        <v>7.6435229999999896E-2</v>
      </c>
      <c r="V1513">
        <v>8.6344000000000004E-2</v>
      </c>
      <c r="W1513">
        <v>9.5429259999999905E-2</v>
      </c>
      <c r="X1513">
        <v>0.10092469</v>
      </c>
      <c r="Y1513">
        <v>0.10369116</v>
      </c>
      <c r="Z1513">
        <v>0.10825624</v>
      </c>
      <c r="AA1513">
        <v>0.11395073</v>
      </c>
      <c r="AB1513" t="s">
        <v>440</v>
      </c>
    </row>
    <row r="1514" spans="1:28" hidden="1" x14ac:dyDescent="0.55000000000000004">
      <c r="A1514" t="s">
        <v>7</v>
      </c>
      <c r="B1514" t="s">
        <v>8</v>
      </c>
      <c r="C1514" t="s">
        <v>68</v>
      </c>
      <c r="D1514" t="s">
        <v>69</v>
      </c>
      <c r="E1514" t="s">
        <v>61</v>
      </c>
      <c r="F1514" t="s">
        <v>1557</v>
      </c>
      <c r="G1514">
        <v>0</v>
      </c>
      <c r="H1514">
        <v>0</v>
      </c>
      <c r="I1514">
        <v>0</v>
      </c>
      <c r="J1514">
        <v>0</v>
      </c>
      <c r="K1514">
        <v>0</v>
      </c>
      <c r="L1514" s="2">
        <v>2.6875500000000002E-4</v>
      </c>
      <c r="M1514" s="2">
        <v>5.2254370000000001E-4</v>
      </c>
      <c r="N1514">
        <v>1.0108070000000001E-3</v>
      </c>
      <c r="O1514">
        <v>1.6249477999999999E-3</v>
      </c>
      <c r="P1514">
        <v>2.5586632999999902E-3</v>
      </c>
      <c r="Q1514">
        <v>3.2754076999999999E-3</v>
      </c>
      <c r="R1514">
        <v>4.0976983E-3</v>
      </c>
      <c r="S1514">
        <v>4.9560569999999998E-3</v>
      </c>
      <c r="T1514">
        <v>5.8730060000000001E-3</v>
      </c>
      <c r="U1514">
        <v>6.8288359999999996E-3</v>
      </c>
      <c r="V1514">
        <v>7.73041099999999E-3</v>
      </c>
      <c r="W1514">
        <v>8.5542439999999904E-3</v>
      </c>
      <c r="X1514">
        <v>9.0508659999999994E-3</v>
      </c>
      <c r="Y1514">
        <v>9.2989590000000007E-3</v>
      </c>
      <c r="Z1514">
        <v>9.7083459999999996E-3</v>
      </c>
      <c r="AA1514">
        <v>1.02190259999999E-2</v>
      </c>
      <c r="AB1514" t="s">
        <v>808</v>
      </c>
    </row>
    <row r="1515" spans="1:28" hidden="1" x14ac:dyDescent="0.55000000000000004">
      <c r="A1515" t="s">
        <v>7</v>
      </c>
      <c r="B1515" t="s">
        <v>8</v>
      </c>
      <c r="C1515" t="s">
        <v>68</v>
      </c>
      <c r="D1515" t="s">
        <v>69</v>
      </c>
      <c r="E1515" t="s">
        <v>61</v>
      </c>
      <c r="F1515" t="s">
        <v>1558</v>
      </c>
      <c r="G1515">
        <v>0</v>
      </c>
      <c r="H1515">
        <v>0</v>
      </c>
      <c r="I1515">
        <v>0</v>
      </c>
      <c r="J1515">
        <v>0</v>
      </c>
      <c r="K1515">
        <v>0</v>
      </c>
      <c r="L1515" s="2">
        <v>2.6875500000000002E-4</v>
      </c>
      <c r="M1515" s="2">
        <v>5.2254370000000001E-4</v>
      </c>
      <c r="N1515">
        <v>1.0108070000000001E-3</v>
      </c>
      <c r="O1515">
        <v>1.6249477999999999E-3</v>
      </c>
      <c r="P1515">
        <v>2.5586632999999902E-3</v>
      </c>
      <c r="Q1515">
        <v>3.2754076999999999E-3</v>
      </c>
      <c r="R1515">
        <v>4.0976983E-3</v>
      </c>
      <c r="S1515">
        <v>4.9560569999999998E-3</v>
      </c>
      <c r="T1515">
        <v>5.8730060000000001E-3</v>
      </c>
      <c r="U1515">
        <v>6.8288359999999996E-3</v>
      </c>
      <c r="V1515">
        <v>7.73041099999999E-3</v>
      </c>
      <c r="W1515">
        <v>8.5542439999999904E-3</v>
      </c>
      <c r="X1515">
        <v>9.0508659999999994E-3</v>
      </c>
      <c r="Y1515">
        <v>9.2989590000000007E-3</v>
      </c>
      <c r="Z1515">
        <v>9.7083459999999996E-3</v>
      </c>
      <c r="AA1515">
        <v>1.02190259999999E-2</v>
      </c>
      <c r="AB1515" t="s">
        <v>808</v>
      </c>
    </row>
    <row r="1516" spans="1:28" hidden="1" x14ac:dyDescent="0.55000000000000004">
      <c r="A1516" t="s">
        <v>7</v>
      </c>
      <c r="B1516" t="s">
        <v>8</v>
      </c>
      <c r="C1516" t="s">
        <v>70</v>
      </c>
      <c r="D1516" t="s">
        <v>70</v>
      </c>
      <c r="E1516" t="s">
        <v>70</v>
      </c>
      <c r="F1516" t="s">
        <v>55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1.6681399999999999E-2</v>
      </c>
      <c r="M1516">
        <v>6.0488100000000003E-2</v>
      </c>
      <c r="N1516">
        <v>0.103436</v>
      </c>
      <c r="O1516">
        <v>0.14274300000000001</v>
      </c>
      <c r="P1516">
        <v>0.17457900000000001</v>
      </c>
      <c r="Q1516">
        <v>0.21601899999999999</v>
      </c>
      <c r="R1516">
        <v>0.24495</v>
      </c>
      <c r="S1516">
        <v>0.27776299999999998</v>
      </c>
      <c r="T1516">
        <v>0.3014</v>
      </c>
      <c r="U1516">
        <v>0.31803700000000001</v>
      </c>
      <c r="V1516">
        <v>0.32991199999999998</v>
      </c>
      <c r="W1516">
        <v>0.33990100000000001</v>
      </c>
      <c r="X1516">
        <v>0.35004000000000002</v>
      </c>
      <c r="Y1516">
        <v>0.359763</v>
      </c>
      <c r="Z1516">
        <v>0.36460599999999999</v>
      </c>
      <c r="AA1516">
        <v>0.36670700000000001</v>
      </c>
      <c r="AB1516" t="s">
        <v>440</v>
      </c>
    </row>
    <row r="1517" spans="1:28" hidden="1" x14ac:dyDescent="0.55000000000000004">
      <c r="A1517" t="s">
        <v>7</v>
      </c>
      <c r="B1517" t="s">
        <v>8</v>
      </c>
      <c r="C1517" t="s">
        <v>70</v>
      </c>
      <c r="D1517" t="s">
        <v>70</v>
      </c>
      <c r="E1517" t="s">
        <v>70</v>
      </c>
      <c r="F1517" t="s">
        <v>214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4.6140900000000004E-3</v>
      </c>
      <c r="M1517">
        <v>1.5968900000000001E-2</v>
      </c>
      <c r="N1517">
        <v>2.6065899999999999E-2</v>
      </c>
      <c r="O1517">
        <v>3.4329600000000002E-2</v>
      </c>
      <c r="P1517">
        <v>4.06071E-2</v>
      </c>
      <c r="Q1517">
        <v>4.8604300000000003E-2</v>
      </c>
      <c r="R1517">
        <v>5.3301099999999997E-2</v>
      </c>
      <c r="S1517">
        <v>5.8469199999999999E-2</v>
      </c>
      <c r="T1517">
        <v>6.3444700000000007E-2</v>
      </c>
      <c r="U1517">
        <v>6.6946699999999998E-2</v>
      </c>
      <c r="V1517">
        <v>6.9446599999999997E-2</v>
      </c>
      <c r="W1517">
        <v>7.1549100000000004E-2</v>
      </c>
      <c r="X1517">
        <v>7.3683399999999996E-2</v>
      </c>
      <c r="Y1517">
        <v>7.5730199999999998E-2</v>
      </c>
      <c r="Z1517">
        <v>7.6749499999999998E-2</v>
      </c>
      <c r="AA1517">
        <v>7.7191899999999994E-2</v>
      </c>
      <c r="AB1517" t="s">
        <v>440</v>
      </c>
    </row>
    <row r="1518" spans="1:28" hidden="1" x14ac:dyDescent="0.55000000000000004">
      <c r="A1518" t="s">
        <v>7</v>
      </c>
      <c r="B1518" t="s">
        <v>8</v>
      </c>
      <c r="C1518" t="s">
        <v>70</v>
      </c>
      <c r="D1518" t="s">
        <v>70</v>
      </c>
      <c r="E1518" t="s">
        <v>70</v>
      </c>
      <c r="F1518" t="s">
        <v>376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22.136299999999999</v>
      </c>
      <c r="M1518">
        <v>80.267700000000005</v>
      </c>
      <c r="N1518">
        <v>137.26</v>
      </c>
      <c r="O1518">
        <v>189.41900000000001</v>
      </c>
      <c r="P1518">
        <v>231.667</v>
      </c>
      <c r="Q1518">
        <v>286.65699999999998</v>
      </c>
      <c r="R1518">
        <v>325.04899999999998</v>
      </c>
      <c r="S1518">
        <v>368.59199999999998</v>
      </c>
      <c r="T1518">
        <v>399.95800000000003</v>
      </c>
      <c r="U1518">
        <v>422.03500000000003</v>
      </c>
      <c r="V1518">
        <v>437.79399999999998</v>
      </c>
      <c r="W1518">
        <v>451.048</v>
      </c>
      <c r="X1518">
        <v>464.50299999999999</v>
      </c>
      <c r="Y1518">
        <v>477.40600000000001</v>
      </c>
      <c r="Z1518">
        <v>483.83199999999999</v>
      </c>
      <c r="AA1518">
        <v>486.62099999999998</v>
      </c>
      <c r="AB1518" t="s">
        <v>1562</v>
      </c>
    </row>
    <row r="1519" spans="1:28" hidden="1" x14ac:dyDescent="0.55000000000000004">
      <c r="A1519" t="s">
        <v>7</v>
      </c>
      <c r="B1519" t="s">
        <v>8</v>
      </c>
      <c r="C1519" t="s">
        <v>71</v>
      </c>
      <c r="D1519" t="s">
        <v>71</v>
      </c>
      <c r="E1519" t="s">
        <v>71</v>
      </c>
      <c r="F1519" t="s">
        <v>55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9.8374499999999993E-3</v>
      </c>
      <c r="M1519">
        <v>0.136487</v>
      </c>
      <c r="N1519">
        <v>0.22744200000000001</v>
      </c>
      <c r="O1519">
        <v>0.30804399999999998</v>
      </c>
      <c r="P1519">
        <v>0.37725799999999998</v>
      </c>
      <c r="Q1519">
        <v>0.447571</v>
      </c>
      <c r="R1519">
        <v>0.49495899999999998</v>
      </c>
      <c r="S1519">
        <v>0.55229899999999998</v>
      </c>
      <c r="T1519">
        <v>0.60892999999999997</v>
      </c>
      <c r="U1519">
        <v>0.64823500000000001</v>
      </c>
      <c r="V1519">
        <v>0.68010899999999996</v>
      </c>
      <c r="W1519">
        <v>0.70665599999999995</v>
      </c>
      <c r="X1519">
        <v>0.73536999999999997</v>
      </c>
      <c r="Y1519">
        <v>0.76495899999999994</v>
      </c>
      <c r="Z1519">
        <v>0.78039599999999998</v>
      </c>
      <c r="AA1519">
        <v>0.78763700000000003</v>
      </c>
      <c r="AB1519" t="s">
        <v>440</v>
      </c>
    </row>
    <row r="1520" spans="1:28" hidden="1" x14ac:dyDescent="0.55000000000000004">
      <c r="A1520" t="s">
        <v>7</v>
      </c>
      <c r="B1520" t="s">
        <v>8</v>
      </c>
      <c r="C1520" t="s">
        <v>71</v>
      </c>
      <c r="D1520" t="s">
        <v>71</v>
      </c>
      <c r="E1520" t="s">
        <v>71</v>
      </c>
      <c r="F1520" t="s">
        <v>214</v>
      </c>
      <c r="G1520">
        <v>0</v>
      </c>
      <c r="H1520">
        <v>0</v>
      </c>
      <c r="I1520">
        <v>0</v>
      </c>
      <c r="J1520">
        <v>0</v>
      </c>
      <c r="K1520">
        <v>0</v>
      </c>
      <c r="L1520" s="2">
        <v>1.7008999999999999E-4</v>
      </c>
      <c r="M1520">
        <v>2.3598600000000001E-3</v>
      </c>
      <c r="N1520">
        <v>3.9324700000000004E-3</v>
      </c>
      <c r="O1520">
        <v>5.3260900000000003E-3</v>
      </c>
      <c r="P1520">
        <v>6.5227799999999997E-3</v>
      </c>
      <c r="Q1520">
        <v>7.7384999999999997E-3</v>
      </c>
      <c r="R1520">
        <v>8.5578500000000005E-3</v>
      </c>
      <c r="S1520">
        <v>9.5492500000000004E-3</v>
      </c>
      <c r="T1520">
        <v>1.05284E-2</v>
      </c>
      <c r="U1520">
        <v>1.1207999999999999E-2</v>
      </c>
      <c r="V1520">
        <v>1.17591E-2</v>
      </c>
      <c r="W1520">
        <v>1.2218100000000001E-2</v>
      </c>
      <c r="X1520">
        <v>1.27145E-2</v>
      </c>
      <c r="Y1520">
        <v>1.3226099999999999E-2</v>
      </c>
      <c r="Z1520">
        <v>1.3493E-2</v>
      </c>
      <c r="AA1520">
        <v>1.36182E-2</v>
      </c>
      <c r="AB1520" t="s">
        <v>440</v>
      </c>
    </row>
    <row r="1521" spans="1:28" hidden="1" x14ac:dyDescent="0.55000000000000004">
      <c r="A1521" t="s">
        <v>7</v>
      </c>
      <c r="B1521" t="s">
        <v>8</v>
      </c>
      <c r="C1521" t="s">
        <v>72</v>
      </c>
      <c r="D1521" t="s">
        <v>72</v>
      </c>
      <c r="E1521" t="s">
        <v>72</v>
      </c>
      <c r="F1521" t="s">
        <v>1561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3.1044800000000002E-3</v>
      </c>
      <c r="M1521">
        <v>3.5268599999999997E-2</v>
      </c>
      <c r="N1521">
        <v>5.5361399999999998E-2</v>
      </c>
      <c r="O1521">
        <v>7.5873800000000005E-2</v>
      </c>
      <c r="P1521">
        <v>9.7190100000000001E-2</v>
      </c>
      <c r="Q1521">
        <v>0.11937</v>
      </c>
      <c r="R1521">
        <v>0.12386900000000001</v>
      </c>
      <c r="S1521">
        <v>0.12907399999999999</v>
      </c>
      <c r="T1521">
        <v>0.13423599999999999</v>
      </c>
      <c r="U1521">
        <v>0.13667899999999999</v>
      </c>
      <c r="V1521">
        <v>0.138373</v>
      </c>
      <c r="W1521">
        <v>0.13932</v>
      </c>
      <c r="X1521">
        <v>0.14035400000000001</v>
      </c>
      <c r="Y1521">
        <v>0.14132600000000001</v>
      </c>
      <c r="Z1521">
        <v>0.14049300000000001</v>
      </c>
      <c r="AA1521">
        <v>0.13819899999999999</v>
      </c>
      <c r="AB1521" t="s">
        <v>440</v>
      </c>
    </row>
    <row r="1522" spans="1:28" hidden="1" x14ac:dyDescent="0.55000000000000004">
      <c r="A1522" t="s">
        <v>7</v>
      </c>
      <c r="B1522" t="s">
        <v>8</v>
      </c>
      <c r="C1522" t="s">
        <v>73</v>
      </c>
      <c r="D1522" t="s">
        <v>73</v>
      </c>
      <c r="E1522" t="s">
        <v>73</v>
      </c>
      <c r="F1522" t="s">
        <v>74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2.19232E-2</v>
      </c>
      <c r="M1522">
        <v>0.200491</v>
      </c>
      <c r="N1522">
        <v>0.380583</v>
      </c>
      <c r="O1522">
        <v>0.58528800000000003</v>
      </c>
      <c r="P1522">
        <v>0.75476299999999996</v>
      </c>
      <c r="Q1522">
        <v>0.92125599999999996</v>
      </c>
      <c r="R1522">
        <v>1.0325299999999999</v>
      </c>
      <c r="S1522">
        <v>1.1230100000000001</v>
      </c>
      <c r="T1522">
        <v>1.1915100000000001</v>
      </c>
      <c r="U1522">
        <v>1.24132</v>
      </c>
      <c r="V1522">
        <v>1.2806500000000001</v>
      </c>
      <c r="W1522">
        <v>1.31385</v>
      </c>
      <c r="X1522">
        <v>1.3422000000000001</v>
      </c>
      <c r="Y1522">
        <v>1.36696</v>
      </c>
      <c r="Z1522">
        <v>1.3844799999999999</v>
      </c>
      <c r="AA1522">
        <v>1.3919600000000001</v>
      </c>
      <c r="AB1522" t="s">
        <v>440</v>
      </c>
    </row>
    <row r="1523" spans="1:28" hidden="1" x14ac:dyDescent="0.55000000000000004">
      <c r="A1523" t="s">
        <v>7</v>
      </c>
      <c r="B1523" t="s">
        <v>8</v>
      </c>
      <c r="C1523" t="s">
        <v>1561</v>
      </c>
      <c r="D1523" t="s">
        <v>70</v>
      </c>
      <c r="E1523" t="s">
        <v>70</v>
      </c>
      <c r="F1523" t="s">
        <v>70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4.5311700000000002E-3</v>
      </c>
      <c r="M1523">
        <v>1.3050600000000001E-2</v>
      </c>
      <c r="N1523">
        <v>2.31904E-2</v>
      </c>
      <c r="O1523">
        <v>3.4542499999999997E-2</v>
      </c>
      <c r="P1523">
        <v>4.7197000000000003E-2</v>
      </c>
      <c r="Q1523">
        <v>5.6778599999999999E-2</v>
      </c>
      <c r="R1523">
        <v>6.4284999999999995E-2</v>
      </c>
      <c r="S1523">
        <v>7.2771100000000005E-2</v>
      </c>
      <c r="T1523">
        <v>8.1246299999999994E-2</v>
      </c>
      <c r="U1523">
        <v>8.8272799999999998E-2</v>
      </c>
      <c r="V1523">
        <v>9.5354999999999995E-2</v>
      </c>
      <c r="W1523">
        <v>0.10163700000000001</v>
      </c>
      <c r="X1523">
        <v>0.107225</v>
      </c>
      <c r="Y1523">
        <v>0.112467</v>
      </c>
      <c r="Z1523">
        <v>0.117476</v>
      </c>
      <c r="AA1523">
        <v>0.122279</v>
      </c>
      <c r="AB1523" t="s">
        <v>440</v>
      </c>
    </row>
    <row r="1524" spans="1:28" hidden="1" x14ac:dyDescent="0.55000000000000004">
      <c r="A1524" t="s">
        <v>7</v>
      </c>
      <c r="B1524" t="s">
        <v>8</v>
      </c>
      <c r="C1524" t="s">
        <v>1561</v>
      </c>
      <c r="D1524" t="s">
        <v>71</v>
      </c>
      <c r="E1524" t="s">
        <v>71</v>
      </c>
      <c r="F1524" t="s">
        <v>71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5.3773900000000001E-3</v>
      </c>
      <c r="M1524">
        <v>5.97887E-2</v>
      </c>
      <c r="N1524">
        <v>0.102589</v>
      </c>
      <c r="O1524">
        <v>0.14587700000000001</v>
      </c>
      <c r="P1524">
        <v>0.190916</v>
      </c>
      <c r="Q1524">
        <v>0.21965100000000001</v>
      </c>
      <c r="R1524">
        <v>0.241172</v>
      </c>
      <c r="S1524">
        <v>0.26891500000000002</v>
      </c>
      <c r="T1524">
        <v>0.30123299999999997</v>
      </c>
      <c r="U1524">
        <v>0.32418799999999998</v>
      </c>
      <c r="V1524">
        <v>0.34634999999999999</v>
      </c>
      <c r="W1524">
        <v>0.36466599999999999</v>
      </c>
      <c r="X1524">
        <v>0.383245</v>
      </c>
      <c r="Y1524">
        <v>0.40223399999999998</v>
      </c>
      <c r="Z1524">
        <v>0.414466</v>
      </c>
      <c r="AA1524">
        <v>0.42268899999999998</v>
      </c>
      <c r="AB1524" t="s">
        <v>440</v>
      </c>
    </row>
    <row r="1525" spans="1:28" hidden="1" x14ac:dyDescent="0.55000000000000004">
      <c r="A1525" t="s">
        <v>7</v>
      </c>
      <c r="B1525" t="s">
        <v>8</v>
      </c>
      <c r="C1525" t="s">
        <v>74</v>
      </c>
      <c r="D1525" t="s">
        <v>75</v>
      </c>
      <c r="E1525" t="s">
        <v>70</v>
      </c>
      <c r="F1525" t="s">
        <v>70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1.2150299999999999E-2</v>
      </c>
      <c r="M1525">
        <v>4.74375E-2</v>
      </c>
      <c r="N1525">
        <v>8.0245800000000006E-2</v>
      </c>
      <c r="O1525">
        <v>0.1082</v>
      </c>
      <c r="P1525">
        <v>0.127382</v>
      </c>
      <c r="Q1525">
        <v>0.15923999999999999</v>
      </c>
      <c r="R1525">
        <v>0.18066499999999999</v>
      </c>
      <c r="S1525">
        <v>0.20499200000000001</v>
      </c>
      <c r="T1525">
        <v>0.22015399999999999</v>
      </c>
      <c r="U1525">
        <v>0.229764</v>
      </c>
      <c r="V1525">
        <v>0.23455699999999999</v>
      </c>
      <c r="W1525">
        <v>0.238264</v>
      </c>
      <c r="X1525">
        <v>0.242815</v>
      </c>
      <c r="Y1525">
        <v>0.24729599999999999</v>
      </c>
      <c r="Z1525">
        <v>0.24712999999999999</v>
      </c>
      <c r="AA1525">
        <v>0.24442800000000001</v>
      </c>
      <c r="AB1525" t="s">
        <v>440</v>
      </c>
    </row>
    <row r="1526" spans="1:28" hidden="1" x14ac:dyDescent="0.55000000000000004">
      <c r="A1526" t="s">
        <v>7</v>
      </c>
      <c r="B1526" t="s">
        <v>8</v>
      </c>
      <c r="C1526" t="s">
        <v>74</v>
      </c>
      <c r="D1526" t="s">
        <v>75</v>
      </c>
      <c r="E1526" t="s">
        <v>70</v>
      </c>
      <c r="F1526" t="s">
        <v>215</v>
      </c>
      <c r="G1526">
        <v>0</v>
      </c>
      <c r="H1526">
        <v>0</v>
      </c>
      <c r="I1526">
        <v>0</v>
      </c>
      <c r="J1526">
        <v>0</v>
      </c>
      <c r="K1526">
        <v>0</v>
      </c>
      <c r="L1526" s="2">
        <v>1.9561900000000001E-4</v>
      </c>
      <c r="M1526" s="2">
        <v>7.63743E-4</v>
      </c>
      <c r="N1526">
        <v>1.29196E-3</v>
      </c>
      <c r="O1526">
        <v>1.7420199999999999E-3</v>
      </c>
      <c r="P1526">
        <v>2.0508499999999999E-3</v>
      </c>
      <c r="Q1526">
        <v>2.5637699999999999E-3</v>
      </c>
      <c r="R1526">
        <v>2.9087100000000001E-3</v>
      </c>
      <c r="S1526">
        <v>3.30037E-3</v>
      </c>
      <c r="T1526">
        <v>3.54448E-3</v>
      </c>
      <c r="U1526">
        <v>3.6992000000000001E-3</v>
      </c>
      <c r="V1526">
        <v>3.7763699999999998E-3</v>
      </c>
      <c r="W1526">
        <v>3.8360500000000001E-3</v>
      </c>
      <c r="X1526">
        <v>3.90932E-3</v>
      </c>
      <c r="Y1526">
        <v>3.98147E-3</v>
      </c>
      <c r="Z1526">
        <v>3.9788000000000002E-3</v>
      </c>
      <c r="AA1526">
        <v>3.9353000000000001E-3</v>
      </c>
      <c r="AB1526" t="s">
        <v>440</v>
      </c>
    </row>
    <row r="1527" spans="1:28" hidden="1" x14ac:dyDescent="0.55000000000000004">
      <c r="A1527" t="s">
        <v>7</v>
      </c>
      <c r="B1527" t="s">
        <v>8</v>
      </c>
      <c r="C1527" t="s">
        <v>74</v>
      </c>
      <c r="D1527" t="s">
        <v>75</v>
      </c>
      <c r="E1527" t="s">
        <v>71</v>
      </c>
      <c r="F1527" t="s">
        <v>71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4.4600600000000001E-3</v>
      </c>
      <c r="M1527">
        <v>7.6698600000000006E-2</v>
      </c>
      <c r="N1527">
        <v>0.124852</v>
      </c>
      <c r="O1527">
        <v>0.16216800000000001</v>
      </c>
      <c r="P1527">
        <v>0.18634200000000001</v>
      </c>
      <c r="Q1527">
        <v>0.22792000000000001</v>
      </c>
      <c r="R1527">
        <v>0.25378699999999998</v>
      </c>
      <c r="S1527">
        <v>0.28338400000000002</v>
      </c>
      <c r="T1527">
        <v>0.30769600000000003</v>
      </c>
      <c r="U1527">
        <v>0.324046</v>
      </c>
      <c r="V1527">
        <v>0.33375899999999997</v>
      </c>
      <c r="W1527">
        <v>0.34199000000000002</v>
      </c>
      <c r="X1527">
        <v>0.35212500000000002</v>
      </c>
      <c r="Y1527">
        <v>0.36272500000000002</v>
      </c>
      <c r="Z1527">
        <v>0.36592999999999998</v>
      </c>
      <c r="AA1527">
        <v>0.36494799999999999</v>
      </c>
      <c r="AB1527" t="s">
        <v>440</v>
      </c>
    </row>
    <row r="1528" spans="1:28" hidden="1" x14ac:dyDescent="0.55000000000000004">
      <c r="A1528" t="s">
        <v>7</v>
      </c>
      <c r="B1528" t="s">
        <v>8</v>
      </c>
      <c r="C1528" t="s">
        <v>74</v>
      </c>
      <c r="D1528" t="s">
        <v>75</v>
      </c>
      <c r="E1528" t="s">
        <v>71</v>
      </c>
      <c r="F1528" t="s">
        <v>215</v>
      </c>
      <c r="G1528">
        <v>0</v>
      </c>
      <c r="H1528">
        <v>0</v>
      </c>
      <c r="I1528">
        <v>0</v>
      </c>
      <c r="J1528">
        <v>0</v>
      </c>
      <c r="K1528">
        <v>0</v>
      </c>
      <c r="L1528" s="2">
        <v>6.6454899999999996E-4</v>
      </c>
      <c r="M1528">
        <v>1.14281E-2</v>
      </c>
      <c r="N1528">
        <v>1.8603000000000001E-2</v>
      </c>
      <c r="O1528">
        <v>2.4163E-2</v>
      </c>
      <c r="P1528">
        <v>2.7764899999999999E-2</v>
      </c>
      <c r="Q1528">
        <v>3.39601E-2</v>
      </c>
      <c r="R1528">
        <v>3.7814300000000002E-2</v>
      </c>
      <c r="S1528">
        <v>4.2224200000000003E-2</v>
      </c>
      <c r="T1528">
        <v>4.58468E-2</v>
      </c>
      <c r="U1528">
        <v>4.8282899999999997E-2</v>
      </c>
      <c r="V1528">
        <v>4.9730099999999999E-2</v>
      </c>
      <c r="W1528">
        <v>5.0956500000000002E-2</v>
      </c>
      <c r="X1528">
        <v>5.2466699999999998E-2</v>
      </c>
      <c r="Y1528">
        <v>5.40461E-2</v>
      </c>
      <c r="Z1528">
        <v>5.4523500000000003E-2</v>
      </c>
      <c r="AA1528">
        <v>5.4377200000000001E-2</v>
      </c>
      <c r="AB1528" t="s">
        <v>440</v>
      </c>
    </row>
    <row r="1529" spans="1:28" hidden="1" x14ac:dyDescent="0.55000000000000004">
      <c r="A1529" t="s">
        <v>7</v>
      </c>
      <c r="B1529" t="s">
        <v>8</v>
      </c>
      <c r="C1529" t="s">
        <v>74</v>
      </c>
      <c r="D1529" t="s">
        <v>69</v>
      </c>
      <c r="E1529" t="s">
        <v>61</v>
      </c>
      <c r="F1529" t="s">
        <v>215</v>
      </c>
      <c r="G1529">
        <v>0</v>
      </c>
      <c r="H1529">
        <v>0</v>
      </c>
      <c r="I1529">
        <v>0</v>
      </c>
      <c r="J1529">
        <v>0</v>
      </c>
      <c r="K1529">
        <v>0</v>
      </c>
      <c r="L1529" s="2">
        <v>7.5633299999999998E-4</v>
      </c>
      <c r="M1529">
        <v>5.0271120000000002E-3</v>
      </c>
      <c r="N1529">
        <v>1.0223322999999999E-2</v>
      </c>
      <c r="O1529">
        <v>1.6784295099999999E-2</v>
      </c>
      <c r="P1529">
        <v>2.4044205999999999E-2</v>
      </c>
      <c r="Q1529">
        <v>3.3992630000000003E-2</v>
      </c>
      <c r="R1529">
        <v>4.2739979999999997E-2</v>
      </c>
      <c r="S1529">
        <v>5.1548789999999997E-2</v>
      </c>
      <c r="T1529">
        <v>5.8674039999999997E-2</v>
      </c>
      <c r="U1529">
        <v>6.4565789999999998E-2</v>
      </c>
      <c r="V1529">
        <v>6.888851E-2</v>
      </c>
      <c r="W1529">
        <v>7.2801630000000006E-2</v>
      </c>
      <c r="X1529">
        <v>7.5141650000000004E-2</v>
      </c>
      <c r="Y1529">
        <v>7.6423240000000003E-2</v>
      </c>
      <c r="Z1529">
        <v>7.8060270000000001E-2</v>
      </c>
      <c r="AA1529">
        <v>7.9625089999999996E-2</v>
      </c>
      <c r="AB1529" t="s">
        <v>440</v>
      </c>
    </row>
    <row r="1530" spans="1:28" hidden="1" x14ac:dyDescent="0.55000000000000004">
      <c r="A1530" t="s">
        <v>7</v>
      </c>
      <c r="B1530" t="s">
        <v>8</v>
      </c>
      <c r="C1530" t="s">
        <v>74</v>
      </c>
      <c r="D1530" t="s">
        <v>69</v>
      </c>
      <c r="E1530" t="s">
        <v>61</v>
      </c>
      <c r="F1530" t="s">
        <v>1557</v>
      </c>
      <c r="G1530">
        <v>0</v>
      </c>
      <c r="H1530">
        <v>0</v>
      </c>
      <c r="I1530">
        <v>0</v>
      </c>
      <c r="J1530">
        <v>0</v>
      </c>
      <c r="K1530">
        <v>0</v>
      </c>
      <c r="L1530" s="2">
        <v>6.0956799999999999E-5</v>
      </c>
      <c r="M1530" s="2">
        <v>3.9703429999999999E-4</v>
      </c>
      <c r="N1530" s="2">
        <v>7.9224669999999897E-4</v>
      </c>
      <c r="O1530">
        <v>1.2770483200000001E-3</v>
      </c>
      <c r="P1530">
        <v>1.8463264999999899E-3</v>
      </c>
      <c r="Q1530">
        <v>2.6386729999999998E-3</v>
      </c>
      <c r="R1530">
        <v>3.358644E-3</v>
      </c>
      <c r="S1530">
        <v>4.1076229999999899E-3</v>
      </c>
      <c r="T1530">
        <v>4.721098E-3</v>
      </c>
      <c r="U1530">
        <v>5.2158969999999997E-3</v>
      </c>
      <c r="V1530">
        <v>5.5779499999999999E-3</v>
      </c>
      <c r="W1530">
        <v>5.8998200000000001E-3</v>
      </c>
      <c r="X1530">
        <v>6.0894490000000003E-3</v>
      </c>
      <c r="Y1530">
        <v>6.1933019999999899E-3</v>
      </c>
      <c r="Z1530">
        <v>6.3259700000000002E-3</v>
      </c>
      <c r="AA1530">
        <v>6.4527769999999998E-3</v>
      </c>
      <c r="AB1530" t="s">
        <v>808</v>
      </c>
    </row>
    <row r="1531" spans="1:28" hidden="1" x14ac:dyDescent="0.55000000000000004">
      <c r="A1531" t="s">
        <v>7</v>
      </c>
      <c r="B1531" t="s">
        <v>8</v>
      </c>
      <c r="C1531" t="s">
        <v>74</v>
      </c>
      <c r="D1531" t="s">
        <v>69</v>
      </c>
      <c r="E1531" t="s">
        <v>61</v>
      </c>
      <c r="F1531" t="s">
        <v>1558</v>
      </c>
      <c r="G1531">
        <v>0</v>
      </c>
      <c r="H1531">
        <v>0</v>
      </c>
      <c r="I1531">
        <v>0</v>
      </c>
      <c r="J1531">
        <v>0</v>
      </c>
      <c r="K1531">
        <v>0</v>
      </c>
      <c r="L1531" s="2">
        <v>6.0956799999999999E-5</v>
      </c>
      <c r="M1531" s="2">
        <v>3.9703429999999999E-4</v>
      </c>
      <c r="N1531" s="2">
        <v>7.9224669999999897E-4</v>
      </c>
      <c r="O1531">
        <v>1.2770483200000001E-3</v>
      </c>
      <c r="P1531">
        <v>1.8463264999999899E-3</v>
      </c>
      <c r="Q1531">
        <v>2.6386729999999998E-3</v>
      </c>
      <c r="R1531">
        <v>3.358644E-3</v>
      </c>
      <c r="S1531">
        <v>4.1076229999999899E-3</v>
      </c>
      <c r="T1531">
        <v>4.721098E-3</v>
      </c>
      <c r="U1531">
        <v>5.2158969999999997E-3</v>
      </c>
      <c r="V1531">
        <v>5.5779499999999999E-3</v>
      </c>
      <c r="W1531">
        <v>5.8998200000000001E-3</v>
      </c>
      <c r="X1531">
        <v>6.0894490000000003E-3</v>
      </c>
      <c r="Y1531">
        <v>6.1933019999999899E-3</v>
      </c>
      <c r="Z1531">
        <v>6.3259700000000002E-3</v>
      </c>
      <c r="AA1531">
        <v>6.4527769999999998E-3</v>
      </c>
      <c r="AB1531" t="s">
        <v>808</v>
      </c>
    </row>
    <row r="1532" spans="1:28" hidden="1" x14ac:dyDescent="0.55000000000000004">
      <c r="A1532" t="s">
        <v>7</v>
      </c>
      <c r="B1532" t="s">
        <v>8</v>
      </c>
      <c r="C1532" t="s">
        <v>74</v>
      </c>
      <c r="D1532" t="s">
        <v>69</v>
      </c>
      <c r="E1532" t="s">
        <v>62</v>
      </c>
      <c r="F1532" t="s">
        <v>112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2.9949900000000002E-2</v>
      </c>
      <c r="M1532">
        <v>0.181526299999999</v>
      </c>
      <c r="N1532">
        <v>0.38884459999999998</v>
      </c>
      <c r="O1532">
        <v>0.6209209</v>
      </c>
      <c r="P1532">
        <v>0.83930519999999997</v>
      </c>
      <c r="Q1532">
        <v>1.041614</v>
      </c>
      <c r="R1532">
        <v>1.2096910000000001</v>
      </c>
      <c r="S1532">
        <v>1.370352</v>
      </c>
      <c r="T1532">
        <v>1.5189649999999999</v>
      </c>
      <c r="U1532">
        <v>1.6347100000000001</v>
      </c>
      <c r="V1532">
        <v>1.7249059999999901</v>
      </c>
      <c r="W1532">
        <v>1.7889029999999999</v>
      </c>
      <c r="X1532">
        <v>1.839653</v>
      </c>
      <c r="Y1532">
        <v>1.883785</v>
      </c>
      <c r="Z1532">
        <v>1.914949</v>
      </c>
      <c r="AA1532">
        <v>1.9324379999999901</v>
      </c>
      <c r="AB1532" t="s">
        <v>440</v>
      </c>
    </row>
    <row r="1533" spans="1:28" hidden="1" x14ac:dyDescent="0.55000000000000004">
      <c r="A1533" t="s">
        <v>7</v>
      </c>
      <c r="B1533" t="s">
        <v>8</v>
      </c>
      <c r="C1533" t="s">
        <v>74</v>
      </c>
      <c r="D1533" t="s">
        <v>69</v>
      </c>
      <c r="E1533" t="s">
        <v>62</v>
      </c>
      <c r="F1533" t="s">
        <v>215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4.3468100000000004E-3</v>
      </c>
      <c r="M1533">
        <v>2.7480609999999999E-2</v>
      </c>
      <c r="N1533">
        <v>6.1116359999999897E-2</v>
      </c>
      <c r="O1533">
        <v>0.10147919</v>
      </c>
      <c r="P1533">
        <v>0.1402793</v>
      </c>
      <c r="Q1533">
        <v>0.17803849999999999</v>
      </c>
      <c r="R1533">
        <v>0.21045079999999999</v>
      </c>
      <c r="S1533">
        <v>0.2415032</v>
      </c>
      <c r="T1533">
        <v>0.27113080000000001</v>
      </c>
      <c r="U1533">
        <v>0.29559540000000001</v>
      </c>
      <c r="V1533">
        <v>0.31569039999999998</v>
      </c>
      <c r="W1533">
        <v>0.32989230000000003</v>
      </c>
      <c r="X1533">
        <v>0.34077059999999998</v>
      </c>
      <c r="Y1533">
        <v>0.34958820000000002</v>
      </c>
      <c r="Z1533">
        <v>0.35537229999999997</v>
      </c>
      <c r="AA1533">
        <v>0.35861730000000003</v>
      </c>
      <c r="AB1533" t="s">
        <v>440</v>
      </c>
    </row>
    <row r="1534" spans="1:28" hidden="1" x14ac:dyDescent="0.55000000000000004">
      <c r="A1534" t="s">
        <v>7</v>
      </c>
      <c r="B1534" t="s">
        <v>8</v>
      </c>
      <c r="C1534" t="s">
        <v>74</v>
      </c>
      <c r="D1534" t="s">
        <v>69</v>
      </c>
      <c r="E1534" t="s">
        <v>62</v>
      </c>
      <c r="F1534" t="s">
        <v>1557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3.6602000000000002E-3</v>
      </c>
      <c r="M1534">
        <v>2.1384E-2</v>
      </c>
      <c r="N1534">
        <v>4.4443549999999998E-2</v>
      </c>
      <c r="O1534">
        <v>6.8922299999999895E-2</v>
      </c>
      <c r="P1534">
        <v>9.2468709999999996E-2</v>
      </c>
      <c r="Q1534">
        <v>0.1145418</v>
      </c>
      <c r="R1534">
        <v>0.13383679999999901</v>
      </c>
      <c r="S1534">
        <v>0.15358440000000001</v>
      </c>
      <c r="T1534">
        <v>0.17242649999999901</v>
      </c>
      <c r="U1534">
        <v>0.18798490000000001</v>
      </c>
      <c r="V1534">
        <v>0.20076430000000001</v>
      </c>
      <c r="W1534">
        <v>0.209795599999999</v>
      </c>
      <c r="X1534">
        <v>0.21671389999999999</v>
      </c>
      <c r="Y1534">
        <v>0.22232170000000001</v>
      </c>
      <c r="Z1534">
        <v>0.22599959999999999</v>
      </c>
      <c r="AA1534">
        <v>0.2280635</v>
      </c>
      <c r="AB1534" t="s">
        <v>808</v>
      </c>
    </row>
    <row r="1535" spans="1:28" hidden="1" x14ac:dyDescent="0.55000000000000004">
      <c r="A1535" t="s">
        <v>7</v>
      </c>
      <c r="B1535" t="s">
        <v>8</v>
      </c>
      <c r="C1535" t="s">
        <v>74</v>
      </c>
      <c r="D1535" t="s">
        <v>69</v>
      </c>
      <c r="E1535" t="s">
        <v>62</v>
      </c>
      <c r="F1535" t="s">
        <v>1558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3.6602000000000002E-3</v>
      </c>
      <c r="M1535">
        <v>2.1384E-2</v>
      </c>
      <c r="N1535">
        <v>4.4443549999999998E-2</v>
      </c>
      <c r="O1535">
        <v>6.8922299999999895E-2</v>
      </c>
      <c r="P1535">
        <v>9.2468709999999996E-2</v>
      </c>
      <c r="Q1535">
        <v>0.1145418</v>
      </c>
      <c r="R1535">
        <v>0.13383679999999901</v>
      </c>
      <c r="S1535">
        <v>0.15358440000000001</v>
      </c>
      <c r="T1535">
        <v>0.17242649999999901</v>
      </c>
      <c r="U1535">
        <v>0.18798490000000001</v>
      </c>
      <c r="V1535">
        <v>0.20076430000000001</v>
      </c>
      <c r="W1535">
        <v>0.209795599999999</v>
      </c>
      <c r="X1535">
        <v>0.21671389999999999</v>
      </c>
      <c r="Y1535">
        <v>0.22232170000000001</v>
      </c>
      <c r="Z1535">
        <v>0.22599959999999999</v>
      </c>
      <c r="AA1535">
        <v>0.2280635</v>
      </c>
      <c r="AB1535" t="s">
        <v>808</v>
      </c>
    </row>
    <row r="1536" spans="1:28" hidden="1" x14ac:dyDescent="0.55000000000000004">
      <c r="A1536" t="s">
        <v>7</v>
      </c>
      <c r="B1536" t="s">
        <v>8</v>
      </c>
      <c r="C1536" t="s">
        <v>1563</v>
      </c>
      <c r="D1536" t="s">
        <v>1563</v>
      </c>
      <c r="E1536" t="s">
        <v>1563</v>
      </c>
      <c r="F1536" t="s">
        <v>113</v>
      </c>
      <c r="G1536">
        <v>4.08209E-3</v>
      </c>
      <c r="H1536">
        <v>4.08209E-3</v>
      </c>
      <c r="I1536">
        <v>4.08209E-3</v>
      </c>
      <c r="J1536">
        <v>4.08209E-3</v>
      </c>
      <c r="K1536">
        <v>4.4110199999999999E-3</v>
      </c>
      <c r="L1536">
        <v>4.6882800000000004E-3</v>
      </c>
      <c r="M1536">
        <v>4.8711300000000004E-3</v>
      </c>
      <c r="N1536">
        <v>5.0326099999999999E-3</v>
      </c>
      <c r="O1536">
        <v>5.1590000000000004E-3</v>
      </c>
      <c r="P1536">
        <v>5.24787E-3</v>
      </c>
      <c r="Q1536">
        <v>5.3334899999999998E-3</v>
      </c>
      <c r="R1536">
        <v>5.4124100000000003E-3</v>
      </c>
      <c r="S1536">
        <v>5.4840499999999999E-3</v>
      </c>
      <c r="T1536">
        <v>5.5656400000000002E-3</v>
      </c>
      <c r="U1536">
        <v>5.6129800000000001E-3</v>
      </c>
      <c r="V1536">
        <v>5.63781E-3</v>
      </c>
      <c r="W1536">
        <v>5.646E-3</v>
      </c>
      <c r="X1536">
        <v>5.6532099999999997E-3</v>
      </c>
      <c r="Y1536">
        <v>5.6592500000000002E-3</v>
      </c>
      <c r="Z1536">
        <v>5.6664200000000001E-3</v>
      </c>
      <c r="AA1536">
        <v>5.6713700000000002E-3</v>
      </c>
      <c r="AB1536" t="s">
        <v>808</v>
      </c>
    </row>
    <row r="1537" spans="1:28" hidden="1" x14ac:dyDescent="0.55000000000000004">
      <c r="A1537" t="s">
        <v>7</v>
      </c>
      <c r="B1537" t="s">
        <v>8</v>
      </c>
      <c r="C1537" t="s">
        <v>963</v>
      </c>
      <c r="D1537" t="s">
        <v>1564</v>
      </c>
      <c r="E1537" t="s">
        <v>1565</v>
      </c>
      <c r="F1537" t="s">
        <v>78</v>
      </c>
      <c r="G1537" s="2">
        <v>2.0882499999999999E-4</v>
      </c>
      <c r="H1537" s="2">
        <v>2.4070600000000001E-4</v>
      </c>
      <c r="I1537" s="2">
        <v>2.7271400000000002E-4</v>
      </c>
      <c r="J1537" s="2">
        <v>3.0634500000000002E-4</v>
      </c>
      <c r="K1537" s="2">
        <v>3.3546200000000002E-4</v>
      </c>
      <c r="L1537" s="2">
        <v>3.7727799999999999E-4</v>
      </c>
      <c r="M1537" s="2">
        <v>4.1877100000000002E-4</v>
      </c>
      <c r="N1537" s="2">
        <v>4.6417799999999999E-4</v>
      </c>
      <c r="O1537" s="2">
        <v>5.0847700000000002E-4</v>
      </c>
      <c r="P1537" s="2">
        <v>5.5262300000000002E-4</v>
      </c>
      <c r="Q1537" s="2">
        <v>5.94536E-4</v>
      </c>
      <c r="R1537" s="2">
        <v>6.53961E-4</v>
      </c>
      <c r="S1537" s="2">
        <v>7.0705900000000001E-4</v>
      </c>
      <c r="T1537" s="2">
        <v>7.5366300000000001E-4</v>
      </c>
      <c r="U1537" s="2">
        <v>7.90991E-4</v>
      </c>
      <c r="V1537" s="2">
        <v>8.2099199999999999E-4</v>
      </c>
      <c r="W1537" s="2">
        <v>8.4363699999999995E-4</v>
      </c>
      <c r="X1537" s="2">
        <v>8.5928999999999997E-4</v>
      </c>
      <c r="Y1537" s="2">
        <v>8.6726499999999998E-4</v>
      </c>
      <c r="Z1537" s="2">
        <v>8.6759399999999996E-4</v>
      </c>
      <c r="AA1537" s="2">
        <v>8.6172099999999997E-4</v>
      </c>
      <c r="AB1537" t="s">
        <v>817</v>
      </c>
    </row>
    <row r="1538" spans="1:28" hidden="1" x14ac:dyDescent="0.55000000000000004">
      <c r="A1538" t="s">
        <v>7</v>
      </c>
      <c r="B1538" t="s">
        <v>8</v>
      </c>
      <c r="C1538" t="s">
        <v>963</v>
      </c>
      <c r="D1538" t="s">
        <v>1564</v>
      </c>
      <c r="E1538" t="s">
        <v>1565</v>
      </c>
      <c r="F1538" t="s">
        <v>818</v>
      </c>
      <c r="G1538">
        <v>7.98659E-3</v>
      </c>
      <c r="H1538">
        <v>1.0064500000000001E-2</v>
      </c>
      <c r="I1538">
        <v>1.1688499999999999E-2</v>
      </c>
      <c r="J1538">
        <v>1.32208E-2</v>
      </c>
      <c r="K1538">
        <v>1.44774E-2</v>
      </c>
      <c r="L1538">
        <v>1.6282000000000001E-2</v>
      </c>
      <c r="M1538">
        <v>1.8072700000000001E-2</v>
      </c>
      <c r="N1538">
        <v>2.0032299999999999E-2</v>
      </c>
      <c r="O1538">
        <v>2.1944100000000001E-2</v>
      </c>
      <c r="P1538">
        <v>2.38493E-2</v>
      </c>
      <c r="Q1538">
        <v>2.56581E-2</v>
      </c>
      <c r="R1538">
        <v>2.82227E-2</v>
      </c>
      <c r="S1538">
        <v>3.0514199999999998E-2</v>
      </c>
      <c r="T1538">
        <v>3.2525499999999999E-2</v>
      </c>
      <c r="U1538">
        <v>3.4136399999999997E-2</v>
      </c>
      <c r="V1538">
        <v>3.5431200000000003E-2</v>
      </c>
      <c r="W1538">
        <v>3.6408500000000003E-2</v>
      </c>
      <c r="X1538">
        <v>3.7083999999999999E-2</v>
      </c>
      <c r="Y1538">
        <v>3.7428200000000002E-2</v>
      </c>
      <c r="Z1538">
        <v>3.7442400000000001E-2</v>
      </c>
      <c r="AA1538">
        <v>3.7188899999999997E-2</v>
      </c>
      <c r="AB1538" t="s">
        <v>808</v>
      </c>
    </row>
    <row r="1539" spans="1:28" hidden="1" x14ac:dyDescent="0.55000000000000004">
      <c r="A1539" t="s">
        <v>7</v>
      </c>
      <c r="B1539" t="s">
        <v>8</v>
      </c>
      <c r="C1539" t="s">
        <v>963</v>
      </c>
      <c r="D1539" t="s">
        <v>1564</v>
      </c>
      <c r="E1539" t="s">
        <v>1565</v>
      </c>
      <c r="F1539" t="s">
        <v>819</v>
      </c>
      <c r="G1539">
        <v>4.6240700000000001E-3</v>
      </c>
      <c r="H1539">
        <v>5.8271299999999998E-3</v>
      </c>
      <c r="I1539">
        <v>6.7674299999999996E-3</v>
      </c>
      <c r="J1539">
        <v>7.6545600000000004E-3</v>
      </c>
      <c r="K1539">
        <v>8.3821199999999998E-3</v>
      </c>
      <c r="L1539">
        <v>9.4269699999999998E-3</v>
      </c>
      <c r="M1539">
        <v>1.0463699999999999E-2</v>
      </c>
      <c r="N1539">
        <v>1.1598300000000001E-2</v>
      </c>
      <c r="O1539">
        <v>1.27052E-2</v>
      </c>
      <c r="P1539">
        <v>1.3808300000000001E-2</v>
      </c>
      <c r="Q1539">
        <v>1.4855500000000001E-2</v>
      </c>
      <c r="R1539">
        <v>1.6340400000000001E-2</v>
      </c>
      <c r="S1539">
        <v>1.7667100000000002E-2</v>
      </c>
      <c r="T1539">
        <v>1.88316E-2</v>
      </c>
      <c r="U1539">
        <v>1.9764299999999999E-2</v>
      </c>
      <c r="V1539">
        <v>2.0513900000000002E-2</v>
      </c>
      <c r="W1539">
        <v>2.1079799999999999E-2</v>
      </c>
      <c r="X1539">
        <v>2.1470900000000001E-2</v>
      </c>
      <c r="Y1539">
        <v>2.1670200000000001E-2</v>
      </c>
      <c r="Z1539">
        <v>2.16784E-2</v>
      </c>
      <c r="AA1539">
        <v>2.1531600000000001E-2</v>
      </c>
      <c r="AB1539" t="s">
        <v>808</v>
      </c>
    </row>
    <row r="1540" spans="1:28" hidden="1" x14ac:dyDescent="0.55000000000000004">
      <c r="A1540" t="s">
        <v>7</v>
      </c>
      <c r="B1540" t="s">
        <v>8</v>
      </c>
      <c r="C1540" t="s">
        <v>963</v>
      </c>
      <c r="D1540" t="s">
        <v>1564</v>
      </c>
      <c r="E1540" t="s">
        <v>1565</v>
      </c>
      <c r="F1540" t="s">
        <v>820</v>
      </c>
      <c r="G1540">
        <v>7.1582499999999997E-3</v>
      </c>
      <c r="H1540">
        <v>9.0206399999999999E-3</v>
      </c>
      <c r="I1540">
        <v>1.0476299999999999E-2</v>
      </c>
      <c r="J1540">
        <v>1.18496E-2</v>
      </c>
      <c r="K1540">
        <v>1.29759E-2</v>
      </c>
      <c r="L1540">
        <v>1.45933E-2</v>
      </c>
      <c r="M1540">
        <v>1.6198299999999999E-2</v>
      </c>
      <c r="N1540">
        <v>1.7954700000000001E-2</v>
      </c>
      <c r="O1540">
        <v>1.96682E-2</v>
      </c>
      <c r="P1540">
        <v>2.13758E-2</v>
      </c>
      <c r="Q1540">
        <v>2.2997E-2</v>
      </c>
      <c r="R1540">
        <v>2.5295600000000001E-2</v>
      </c>
      <c r="S1540">
        <v>2.7349399999999999E-2</v>
      </c>
      <c r="T1540">
        <v>2.91521E-2</v>
      </c>
      <c r="U1540">
        <v>3.0595899999999999E-2</v>
      </c>
      <c r="V1540">
        <v>3.1756399999999997E-2</v>
      </c>
      <c r="W1540">
        <v>3.2632300000000003E-2</v>
      </c>
      <c r="X1540">
        <v>3.3237799999999998E-2</v>
      </c>
      <c r="Y1540">
        <v>3.3546300000000001E-2</v>
      </c>
      <c r="Z1540">
        <v>3.3558999999999999E-2</v>
      </c>
      <c r="AA1540">
        <v>3.3331800000000002E-2</v>
      </c>
      <c r="AB1540" t="s">
        <v>808</v>
      </c>
    </row>
    <row r="1541" spans="1:28" hidden="1" x14ac:dyDescent="0.55000000000000004">
      <c r="A1541" t="s">
        <v>7</v>
      </c>
      <c r="B1541" t="s">
        <v>8</v>
      </c>
      <c r="C1541" t="s">
        <v>963</v>
      </c>
      <c r="D1541" t="s">
        <v>1564</v>
      </c>
      <c r="E1541" t="s">
        <v>1566</v>
      </c>
      <c r="F1541" t="s">
        <v>78</v>
      </c>
      <c r="G1541" s="2">
        <v>1.3921300000000001E-4</v>
      </c>
      <c r="H1541" s="2">
        <v>1.60469E-4</v>
      </c>
      <c r="I1541" s="2">
        <v>1.8180799999999999E-4</v>
      </c>
      <c r="J1541" s="2">
        <v>2.0422999999999999E-4</v>
      </c>
      <c r="K1541" s="2">
        <v>2.15873E-4</v>
      </c>
      <c r="L1541" s="2">
        <v>2.2980200000000001E-4</v>
      </c>
      <c r="M1541" s="2">
        <v>2.4316100000000001E-4</v>
      </c>
      <c r="N1541" s="2">
        <v>2.5633399999999999E-4</v>
      </c>
      <c r="O1541" s="2">
        <v>2.6808799999999999E-4</v>
      </c>
      <c r="P1541" s="2">
        <v>2.7797800000000001E-4</v>
      </c>
      <c r="Q1541" s="2">
        <v>2.8717199999999998E-4</v>
      </c>
      <c r="R1541" s="2">
        <v>2.9804000000000001E-4</v>
      </c>
      <c r="S1541" s="2">
        <v>3.0759899999999998E-4</v>
      </c>
      <c r="T1541" s="2">
        <v>3.1590600000000002E-4</v>
      </c>
      <c r="U1541" s="2">
        <v>3.2316199999999999E-4</v>
      </c>
      <c r="V1541" s="2">
        <v>3.2969599999999998E-4</v>
      </c>
      <c r="W1541" s="2">
        <v>3.3527200000000001E-4</v>
      </c>
      <c r="X1541" s="2">
        <v>3.39792E-4</v>
      </c>
      <c r="Y1541" s="2">
        <v>3.43455E-4</v>
      </c>
      <c r="Z1541" s="2">
        <v>3.4623400000000001E-4</v>
      </c>
      <c r="AA1541" s="2">
        <v>3.4837900000000001E-4</v>
      </c>
      <c r="AB1541" t="s">
        <v>817</v>
      </c>
    </row>
    <row r="1542" spans="1:28" hidden="1" x14ac:dyDescent="0.55000000000000004">
      <c r="A1542" t="s">
        <v>7</v>
      </c>
      <c r="B1542" t="s">
        <v>8</v>
      </c>
      <c r="C1542" t="s">
        <v>963</v>
      </c>
      <c r="D1542" t="s">
        <v>1564</v>
      </c>
      <c r="E1542" t="s">
        <v>1566</v>
      </c>
      <c r="F1542" t="s">
        <v>818</v>
      </c>
      <c r="G1542">
        <v>5.3242799999999998E-3</v>
      </c>
      <c r="H1542">
        <v>6.7095999999999996E-3</v>
      </c>
      <c r="I1542">
        <v>7.7923000000000003E-3</v>
      </c>
      <c r="J1542">
        <v>8.8138599999999998E-3</v>
      </c>
      <c r="K1542">
        <v>9.3163199999999995E-3</v>
      </c>
      <c r="L1542">
        <v>9.9174799999999994E-3</v>
      </c>
      <c r="M1542">
        <v>1.0494E-2</v>
      </c>
      <c r="N1542">
        <v>1.1062499999999999E-2</v>
      </c>
      <c r="O1542">
        <v>1.15697E-2</v>
      </c>
      <c r="P1542">
        <v>1.19966E-2</v>
      </c>
      <c r="Q1542">
        <v>1.2393299999999999E-2</v>
      </c>
      <c r="R1542">
        <v>1.28624E-2</v>
      </c>
      <c r="S1542">
        <v>1.3274899999999999E-2</v>
      </c>
      <c r="T1542">
        <v>1.36334E-2</v>
      </c>
      <c r="U1542">
        <v>1.3946500000000001E-2</v>
      </c>
      <c r="V1542">
        <v>1.42285E-2</v>
      </c>
      <c r="W1542">
        <v>1.44692E-2</v>
      </c>
      <c r="X1542">
        <v>1.46643E-2</v>
      </c>
      <c r="Y1542">
        <v>1.48223E-2</v>
      </c>
      <c r="Z1542">
        <v>1.49423E-2</v>
      </c>
      <c r="AA1542">
        <v>1.5034799999999999E-2</v>
      </c>
      <c r="AB1542" t="s">
        <v>808</v>
      </c>
    </row>
    <row r="1543" spans="1:28" hidden="1" x14ac:dyDescent="0.55000000000000004">
      <c r="A1543" t="s">
        <v>7</v>
      </c>
      <c r="B1543" t="s">
        <v>8</v>
      </c>
      <c r="C1543" t="s">
        <v>963</v>
      </c>
      <c r="D1543" t="s">
        <v>1564</v>
      </c>
      <c r="E1543" t="s">
        <v>1566</v>
      </c>
      <c r="F1543" t="s">
        <v>819</v>
      </c>
      <c r="G1543">
        <v>3.0826500000000001E-3</v>
      </c>
      <c r="H1543">
        <v>3.8847199999999999E-3</v>
      </c>
      <c r="I1543">
        <v>4.5115800000000003E-3</v>
      </c>
      <c r="J1543">
        <v>5.1030399999999997E-3</v>
      </c>
      <c r="K1543">
        <v>5.3939599999999997E-3</v>
      </c>
      <c r="L1543">
        <v>5.7420199999999996E-3</v>
      </c>
      <c r="M1543">
        <v>6.0758100000000001E-3</v>
      </c>
      <c r="N1543">
        <v>6.4049500000000004E-3</v>
      </c>
      <c r="O1543">
        <v>6.6986499999999996E-3</v>
      </c>
      <c r="P1543">
        <v>6.9457599999999996E-3</v>
      </c>
      <c r="Q1543">
        <v>7.1754999999999996E-3</v>
      </c>
      <c r="R1543">
        <v>7.4470600000000001E-3</v>
      </c>
      <c r="S1543">
        <v>7.6859099999999998E-3</v>
      </c>
      <c r="T1543">
        <v>7.8934799999999996E-3</v>
      </c>
      <c r="U1543">
        <v>8.0747700000000002E-3</v>
      </c>
      <c r="V1543">
        <v>8.2380400000000003E-3</v>
      </c>
      <c r="W1543">
        <v>8.3773600000000004E-3</v>
      </c>
      <c r="X1543">
        <v>8.4903200000000009E-3</v>
      </c>
      <c r="Y1543">
        <v>8.5818300000000004E-3</v>
      </c>
      <c r="Z1543">
        <v>8.6512700000000008E-3</v>
      </c>
      <c r="AA1543">
        <v>8.70487E-3</v>
      </c>
      <c r="AB1543" t="s">
        <v>808</v>
      </c>
    </row>
    <row r="1544" spans="1:28" hidden="1" x14ac:dyDescent="0.55000000000000004">
      <c r="A1544" t="s">
        <v>7</v>
      </c>
      <c r="B1544" t="s">
        <v>8</v>
      </c>
      <c r="C1544" t="s">
        <v>963</v>
      </c>
      <c r="D1544" t="s">
        <v>1564</v>
      </c>
      <c r="E1544" t="s">
        <v>1566</v>
      </c>
      <c r="F1544" t="s">
        <v>820</v>
      </c>
      <c r="G1544">
        <v>4.7720599999999998E-3</v>
      </c>
      <c r="H1544">
        <v>6.0137100000000002E-3</v>
      </c>
      <c r="I1544">
        <v>6.9841199999999999E-3</v>
      </c>
      <c r="J1544">
        <v>7.8997200000000007E-3</v>
      </c>
      <c r="K1544">
        <v>8.3500699999999994E-3</v>
      </c>
      <c r="L1544">
        <v>8.88888E-3</v>
      </c>
      <c r="M1544">
        <v>9.40561E-3</v>
      </c>
      <c r="N1544">
        <v>9.9151299999999994E-3</v>
      </c>
      <c r="O1544">
        <v>1.03698E-2</v>
      </c>
      <c r="P1544">
        <v>1.0752299999999999E-2</v>
      </c>
      <c r="Q1544">
        <v>1.1108E-2</v>
      </c>
      <c r="R1544">
        <v>1.1528399999999999E-2</v>
      </c>
      <c r="S1544">
        <v>1.18981E-2</v>
      </c>
      <c r="T1544">
        <v>1.22194E-2</v>
      </c>
      <c r="U1544">
        <v>1.25001E-2</v>
      </c>
      <c r="V1544">
        <v>1.27528E-2</v>
      </c>
      <c r="W1544">
        <v>1.2968500000000001E-2</v>
      </c>
      <c r="X1544">
        <v>1.31434E-2</v>
      </c>
      <c r="Y1544">
        <v>1.3285E-2</v>
      </c>
      <c r="Z1544">
        <v>1.33925E-2</v>
      </c>
      <c r="AA1544">
        <v>1.34755E-2</v>
      </c>
      <c r="AB1544" t="s">
        <v>808</v>
      </c>
    </row>
    <row r="1545" spans="1:28" hidden="1" x14ac:dyDescent="0.55000000000000004">
      <c r="A1545" t="s">
        <v>7</v>
      </c>
      <c r="B1545" t="s">
        <v>8</v>
      </c>
      <c r="C1545" t="s">
        <v>963</v>
      </c>
      <c r="D1545" t="s">
        <v>1564</v>
      </c>
      <c r="E1545" t="s">
        <v>1567</v>
      </c>
      <c r="F1545" t="s">
        <v>78</v>
      </c>
      <c r="G1545" s="2">
        <v>1.97705E-5</v>
      </c>
      <c r="H1545" s="2">
        <v>2.2792299999999999E-5</v>
      </c>
      <c r="I1545" s="2">
        <v>2.5823800000000002E-5</v>
      </c>
      <c r="J1545" s="2">
        <v>2.9006899999999998E-5</v>
      </c>
      <c r="K1545" s="2">
        <v>3.24393E-5</v>
      </c>
      <c r="L1545" s="2">
        <v>3.6675899999999999E-5</v>
      </c>
      <c r="M1545" s="2">
        <v>4.0770399999999998E-5</v>
      </c>
      <c r="N1545" s="2">
        <v>4.5266099999999997E-5</v>
      </c>
      <c r="O1545" s="2">
        <v>4.9639199999999997E-5</v>
      </c>
      <c r="P1545" s="2">
        <v>5.4017500000000002E-5</v>
      </c>
      <c r="Q1545" s="2">
        <v>5.8223899999999997E-5</v>
      </c>
      <c r="R1545" s="2">
        <v>6.4131899999999995E-5</v>
      </c>
      <c r="S1545" s="2">
        <v>6.9458500000000006E-5</v>
      </c>
      <c r="T1545" s="2">
        <v>7.4207699999999998E-5</v>
      </c>
      <c r="U1545" s="2">
        <v>7.80839E-5</v>
      </c>
      <c r="V1545" s="2">
        <v>8.1263700000000006E-5</v>
      </c>
      <c r="W1545" s="2">
        <v>8.3737000000000001E-5</v>
      </c>
      <c r="X1545" s="2">
        <v>8.5536699999999997E-5</v>
      </c>
      <c r="Y1545" s="2">
        <v>8.6626300000000001E-5</v>
      </c>
      <c r="Z1545" s="2">
        <v>8.6980100000000004E-5</v>
      </c>
      <c r="AA1545" s="2">
        <v>8.6720999999999999E-5</v>
      </c>
      <c r="AB1545" t="s">
        <v>817</v>
      </c>
    </row>
    <row r="1546" spans="1:28" hidden="1" x14ac:dyDescent="0.55000000000000004">
      <c r="A1546" t="s">
        <v>7</v>
      </c>
      <c r="B1546" t="s">
        <v>8</v>
      </c>
      <c r="C1546" t="s">
        <v>963</v>
      </c>
      <c r="D1546" t="s">
        <v>1564</v>
      </c>
      <c r="E1546" t="s">
        <v>1567</v>
      </c>
      <c r="F1546" t="s">
        <v>818</v>
      </c>
      <c r="G1546" s="2">
        <v>7.5613299999999998E-4</v>
      </c>
      <c r="H1546" s="2">
        <v>9.5300300000000001E-4</v>
      </c>
      <c r="I1546">
        <v>1.10681E-3</v>
      </c>
      <c r="J1546">
        <v>1.2518399999999999E-3</v>
      </c>
      <c r="K1546">
        <v>1.3999699999999999E-3</v>
      </c>
      <c r="L1546">
        <v>1.58281E-3</v>
      </c>
      <c r="M1546">
        <v>1.7595099999999999E-3</v>
      </c>
      <c r="N1546">
        <v>1.9535300000000002E-3</v>
      </c>
      <c r="O1546">
        <v>2.14226E-3</v>
      </c>
      <c r="P1546">
        <v>2.3312099999999998E-3</v>
      </c>
      <c r="Q1546">
        <v>2.5127399999999999E-3</v>
      </c>
      <c r="R1546">
        <v>2.76771E-3</v>
      </c>
      <c r="S1546">
        <v>2.9975900000000001E-3</v>
      </c>
      <c r="T1546">
        <v>3.2025500000000002E-3</v>
      </c>
      <c r="U1546">
        <v>3.3698299999999999E-3</v>
      </c>
      <c r="V1546">
        <v>3.5070600000000002E-3</v>
      </c>
      <c r="W1546">
        <v>3.6137999999999999E-3</v>
      </c>
      <c r="X1546">
        <v>3.6914700000000001E-3</v>
      </c>
      <c r="Y1546">
        <v>3.7384900000000001E-3</v>
      </c>
      <c r="Z1546">
        <v>3.7537600000000001E-3</v>
      </c>
      <c r="AA1546">
        <v>3.7425800000000001E-3</v>
      </c>
      <c r="AB1546" t="s">
        <v>808</v>
      </c>
    </row>
    <row r="1547" spans="1:28" hidden="1" x14ac:dyDescent="0.55000000000000004">
      <c r="A1547" t="s">
        <v>7</v>
      </c>
      <c r="B1547" t="s">
        <v>8</v>
      </c>
      <c r="C1547" t="s">
        <v>963</v>
      </c>
      <c r="D1547" t="s">
        <v>1564</v>
      </c>
      <c r="E1547" t="s">
        <v>1568</v>
      </c>
      <c r="F1547" t="s">
        <v>78</v>
      </c>
      <c r="G1547" s="2">
        <v>1.31819E-5</v>
      </c>
      <c r="H1547" s="2">
        <v>1.51921E-5</v>
      </c>
      <c r="I1547" s="2">
        <v>1.7215899999999999E-5</v>
      </c>
      <c r="J1547" s="2">
        <v>1.93366E-5</v>
      </c>
      <c r="K1547" s="2">
        <v>2.05462E-5</v>
      </c>
      <c r="L1547" s="2">
        <v>2.1882299999999999E-5</v>
      </c>
      <c r="M1547" s="2">
        <v>2.3144300000000001E-5</v>
      </c>
      <c r="N1547" s="2">
        <v>2.4384900000000001E-5</v>
      </c>
      <c r="O1547" s="2">
        <v>2.54864E-5</v>
      </c>
      <c r="P1547" s="2">
        <v>2.6407700000000001E-5</v>
      </c>
      <c r="Q1547" s="2">
        <v>2.7264099999999999E-5</v>
      </c>
      <c r="R1547" s="2">
        <v>2.8263999999999999E-5</v>
      </c>
      <c r="S1547" s="2">
        <v>2.9141799999999999E-5</v>
      </c>
      <c r="T1547" s="2">
        <v>2.99021E-5</v>
      </c>
      <c r="U1547" s="2">
        <v>3.05668E-5</v>
      </c>
      <c r="V1547" s="2">
        <v>3.1166600000000001E-5</v>
      </c>
      <c r="W1547" s="2">
        <v>3.16793E-5</v>
      </c>
      <c r="X1547" s="2">
        <v>3.2095899999999999E-5</v>
      </c>
      <c r="Y1547" s="2">
        <v>3.24364E-5</v>
      </c>
      <c r="Z1547" s="2">
        <v>3.2700200000000002E-5</v>
      </c>
      <c r="AA1547" s="2">
        <v>3.2911599999999998E-5</v>
      </c>
      <c r="AB1547" t="s">
        <v>817</v>
      </c>
    </row>
    <row r="1548" spans="1:28" hidden="1" x14ac:dyDescent="0.55000000000000004">
      <c r="A1548" t="s">
        <v>7</v>
      </c>
      <c r="B1548" t="s">
        <v>8</v>
      </c>
      <c r="C1548" t="s">
        <v>963</v>
      </c>
      <c r="D1548" t="s">
        <v>1564</v>
      </c>
      <c r="E1548" t="s">
        <v>1568</v>
      </c>
      <c r="F1548" t="s">
        <v>818</v>
      </c>
      <c r="G1548" s="2">
        <v>5.0414600000000002E-4</v>
      </c>
      <c r="H1548" s="2">
        <v>6.3522100000000005E-4</v>
      </c>
      <c r="I1548" s="2">
        <v>7.3787500000000003E-4</v>
      </c>
      <c r="J1548" s="2">
        <v>8.3450199999999999E-4</v>
      </c>
      <c r="K1548" s="2">
        <v>8.8670299999999997E-4</v>
      </c>
      <c r="L1548" s="2">
        <v>9.4436599999999998E-4</v>
      </c>
      <c r="M1548" s="2">
        <v>9.98828E-4</v>
      </c>
      <c r="N1548">
        <v>1.05237E-3</v>
      </c>
      <c r="O1548">
        <v>1.0999E-3</v>
      </c>
      <c r="P1548">
        <v>1.13967E-3</v>
      </c>
      <c r="Q1548">
        <v>1.17662E-3</v>
      </c>
      <c r="R1548">
        <v>1.21978E-3</v>
      </c>
      <c r="S1548">
        <v>1.2576600000000001E-3</v>
      </c>
      <c r="T1548">
        <v>1.2904699999999999E-3</v>
      </c>
      <c r="U1548">
        <v>1.31916E-3</v>
      </c>
      <c r="V1548">
        <v>1.34504E-3</v>
      </c>
      <c r="W1548">
        <v>1.36717E-3</v>
      </c>
      <c r="X1548">
        <v>1.3851499999999999E-3</v>
      </c>
      <c r="Y1548">
        <v>1.3998400000000001E-3</v>
      </c>
      <c r="Z1548">
        <v>1.4112300000000001E-3</v>
      </c>
      <c r="AA1548">
        <v>1.4203499999999999E-3</v>
      </c>
      <c r="AB1548" t="s">
        <v>808</v>
      </c>
    </row>
    <row r="1549" spans="1:28" hidden="1" x14ac:dyDescent="0.55000000000000004">
      <c r="A1549" t="s">
        <v>7</v>
      </c>
      <c r="B1549" t="s">
        <v>8</v>
      </c>
      <c r="C1549" t="s">
        <v>963</v>
      </c>
      <c r="D1549" t="s">
        <v>1569</v>
      </c>
      <c r="E1549" t="s">
        <v>1570</v>
      </c>
      <c r="F1549" t="s">
        <v>78</v>
      </c>
      <c r="G1549">
        <v>1.4420699999999999E-3</v>
      </c>
      <c r="H1549">
        <v>1.66223E-3</v>
      </c>
      <c r="I1549">
        <v>1.88328E-3</v>
      </c>
      <c r="J1549">
        <v>2.1155100000000001E-3</v>
      </c>
      <c r="K1549">
        <v>2.2546900000000002E-3</v>
      </c>
      <c r="L1549">
        <v>2.5045900000000001E-3</v>
      </c>
      <c r="M1549">
        <v>2.7382600000000002E-3</v>
      </c>
      <c r="N1549">
        <v>2.97883E-3</v>
      </c>
      <c r="O1549">
        <v>3.2065499999999999E-3</v>
      </c>
      <c r="P1549">
        <v>3.4297300000000002E-3</v>
      </c>
      <c r="Q1549">
        <v>3.6297299999999998E-3</v>
      </c>
      <c r="R1549">
        <v>3.9222600000000003E-3</v>
      </c>
      <c r="S1549">
        <v>4.1498100000000003E-3</v>
      </c>
      <c r="T1549">
        <v>4.3120099999999998E-3</v>
      </c>
      <c r="U1549">
        <v>4.3901299999999999E-3</v>
      </c>
      <c r="V1549">
        <v>4.3725500000000002E-3</v>
      </c>
      <c r="W1549">
        <v>4.2897200000000003E-3</v>
      </c>
      <c r="X1549">
        <v>4.2092299999999996E-3</v>
      </c>
      <c r="Y1549">
        <v>4.1419200000000003E-3</v>
      </c>
      <c r="Z1549">
        <v>4.0840499999999997E-3</v>
      </c>
      <c r="AA1549">
        <v>4.0350799999999999E-3</v>
      </c>
      <c r="AB1549" t="s">
        <v>817</v>
      </c>
    </row>
    <row r="1550" spans="1:28" hidden="1" x14ac:dyDescent="0.55000000000000004">
      <c r="A1550" t="s">
        <v>7</v>
      </c>
      <c r="B1550" t="s">
        <v>8</v>
      </c>
      <c r="C1550" t="s">
        <v>963</v>
      </c>
      <c r="D1550" t="s">
        <v>1569</v>
      </c>
      <c r="E1550" t="s">
        <v>1570</v>
      </c>
      <c r="F1550" t="s">
        <v>818</v>
      </c>
      <c r="G1550">
        <v>6.3574500000000006E-2</v>
      </c>
      <c r="H1550">
        <v>8.0115099999999995E-2</v>
      </c>
      <c r="I1550">
        <v>9.3043600000000004E-2</v>
      </c>
      <c r="J1550">
        <v>0.10524</v>
      </c>
      <c r="K1550">
        <v>0.112163</v>
      </c>
      <c r="L1550">
        <v>0.124595</v>
      </c>
      <c r="M1550">
        <v>0.13621900000000001</v>
      </c>
      <c r="N1550">
        <v>0.14818700000000001</v>
      </c>
      <c r="O1550">
        <v>0.15951499999999999</v>
      </c>
      <c r="P1550">
        <v>0.17061699999999999</v>
      </c>
      <c r="Q1550">
        <v>0.18056700000000001</v>
      </c>
      <c r="R1550">
        <v>0.19511899999999999</v>
      </c>
      <c r="S1550">
        <v>0.20643900000000001</v>
      </c>
      <c r="T1550">
        <v>0.214508</v>
      </c>
      <c r="U1550">
        <v>0.218394</v>
      </c>
      <c r="V1550">
        <v>0.21751999999999999</v>
      </c>
      <c r="W1550">
        <v>0.21339900000000001</v>
      </c>
      <c r="X1550">
        <v>0.209395</v>
      </c>
      <c r="Y1550">
        <v>0.20604700000000001</v>
      </c>
      <c r="Z1550">
        <v>0.20316799999999999</v>
      </c>
      <c r="AA1550">
        <v>0.20073199999999999</v>
      </c>
      <c r="AB1550" t="s">
        <v>808</v>
      </c>
    </row>
    <row r="1551" spans="1:28" hidden="1" x14ac:dyDescent="0.55000000000000004">
      <c r="A1551" t="s">
        <v>7</v>
      </c>
      <c r="B1551" t="s">
        <v>8</v>
      </c>
      <c r="C1551" t="s">
        <v>963</v>
      </c>
      <c r="D1551" t="s">
        <v>1569</v>
      </c>
      <c r="E1551" t="s">
        <v>1570</v>
      </c>
      <c r="F1551" t="s">
        <v>826</v>
      </c>
      <c r="G1551">
        <v>4.4676899999999999E-2</v>
      </c>
      <c r="H1551">
        <v>5.6300799999999998E-2</v>
      </c>
      <c r="I1551">
        <v>6.5386200000000005E-2</v>
      </c>
      <c r="J1551">
        <v>7.3956999999999995E-2</v>
      </c>
      <c r="K1551">
        <v>7.8822699999999996E-2</v>
      </c>
      <c r="L1551">
        <v>8.7558800000000006E-2</v>
      </c>
      <c r="M1551">
        <v>9.5727999999999994E-2</v>
      </c>
      <c r="N1551">
        <v>0.10413799999999999</v>
      </c>
      <c r="O1551">
        <v>0.112099</v>
      </c>
      <c r="P1551">
        <v>0.11990099999999999</v>
      </c>
      <c r="Q1551">
        <v>0.12689300000000001</v>
      </c>
      <c r="R1551">
        <v>0.13711999999999999</v>
      </c>
      <c r="S1551">
        <v>0.14507500000000001</v>
      </c>
      <c r="T1551">
        <v>0.15074499999999999</v>
      </c>
      <c r="U1551">
        <v>0.153476</v>
      </c>
      <c r="V1551">
        <v>0.152862</v>
      </c>
      <c r="W1551">
        <v>0.14996599999999999</v>
      </c>
      <c r="X1551">
        <v>0.14715200000000001</v>
      </c>
      <c r="Y1551">
        <v>0.14479900000000001</v>
      </c>
      <c r="Z1551">
        <v>0.14277599999999999</v>
      </c>
      <c r="AA1551">
        <v>0.14106399999999999</v>
      </c>
      <c r="AB1551" t="s">
        <v>808</v>
      </c>
    </row>
    <row r="1552" spans="1:28" hidden="1" x14ac:dyDescent="0.55000000000000004">
      <c r="A1552" t="s">
        <v>7</v>
      </c>
      <c r="B1552" t="s">
        <v>8</v>
      </c>
      <c r="C1552" t="s">
        <v>963</v>
      </c>
      <c r="D1552" t="s">
        <v>1569</v>
      </c>
      <c r="E1552" t="s">
        <v>1570</v>
      </c>
      <c r="F1552" t="s">
        <v>827</v>
      </c>
      <c r="G1552">
        <v>6.9161600000000004E-2</v>
      </c>
      <c r="H1552">
        <v>8.7155899999999994E-2</v>
      </c>
      <c r="I1552">
        <v>0.10122100000000001</v>
      </c>
      <c r="J1552">
        <v>0.11448800000000001</v>
      </c>
      <c r="K1552">
        <v>0.122021</v>
      </c>
      <c r="L1552">
        <v>0.135545</v>
      </c>
      <c r="M1552">
        <v>0.14819099999999999</v>
      </c>
      <c r="N1552">
        <v>0.16120999999999999</v>
      </c>
      <c r="O1552">
        <v>0.17353399999999999</v>
      </c>
      <c r="P1552">
        <v>0.185612</v>
      </c>
      <c r="Q1552">
        <v>0.196436</v>
      </c>
      <c r="R1552">
        <v>0.21226700000000001</v>
      </c>
      <c r="S1552">
        <v>0.224582</v>
      </c>
      <c r="T1552">
        <v>0.23336000000000001</v>
      </c>
      <c r="U1552">
        <v>0.23758699999999999</v>
      </c>
      <c r="V1552">
        <v>0.23663600000000001</v>
      </c>
      <c r="W1552">
        <v>0.232153</v>
      </c>
      <c r="X1552">
        <v>0.227798</v>
      </c>
      <c r="Y1552">
        <v>0.22415499999999999</v>
      </c>
      <c r="Z1552">
        <v>0.221023</v>
      </c>
      <c r="AA1552">
        <v>0.21837200000000001</v>
      </c>
      <c r="AB1552" t="s">
        <v>808</v>
      </c>
    </row>
    <row r="1553" spans="1:28" hidden="1" x14ac:dyDescent="0.55000000000000004">
      <c r="A1553" t="s">
        <v>7</v>
      </c>
      <c r="B1553" t="s">
        <v>8</v>
      </c>
      <c r="C1553" t="s">
        <v>963</v>
      </c>
      <c r="D1553" t="s">
        <v>1569</v>
      </c>
      <c r="E1553" t="s">
        <v>1571</v>
      </c>
      <c r="F1553" t="s">
        <v>78</v>
      </c>
      <c r="G1553" s="2">
        <v>9.6137999999999996E-4</v>
      </c>
      <c r="H1553">
        <v>1.10816E-3</v>
      </c>
      <c r="I1553">
        <v>1.25552E-3</v>
      </c>
      <c r="J1553">
        <v>1.4103399999999999E-3</v>
      </c>
      <c r="K1553">
        <v>1.4760800000000001E-3</v>
      </c>
      <c r="L1553">
        <v>1.55492E-3</v>
      </c>
      <c r="M1553">
        <v>1.6260199999999999E-3</v>
      </c>
      <c r="N1553">
        <v>1.68976E-3</v>
      </c>
      <c r="O1553">
        <v>1.7476E-3</v>
      </c>
      <c r="P1553">
        <v>1.7982E-3</v>
      </c>
      <c r="Q1553">
        <v>1.8448200000000001E-3</v>
      </c>
      <c r="R1553">
        <v>1.9004899999999999E-3</v>
      </c>
      <c r="S1553">
        <v>1.9474900000000001E-3</v>
      </c>
      <c r="T1553">
        <v>1.9884400000000002E-3</v>
      </c>
      <c r="U1553">
        <v>2.02331E-3</v>
      </c>
      <c r="V1553">
        <v>2.0532800000000002E-3</v>
      </c>
      <c r="W1553">
        <v>2.07559E-3</v>
      </c>
      <c r="X1553">
        <v>2.0909800000000001E-3</v>
      </c>
      <c r="Y1553">
        <v>2.1025699999999998E-3</v>
      </c>
      <c r="Z1553">
        <v>2.1109000000000002E-3</v>
      </c>
      <c r="AA1553">
        <v>2.1175600000000001E-3</v>
      </c>
      <c r="AB1553" t="s">
        <v>817</v>
      </c>
    </row>
    <row r="1554" spans="1:28" hidden="1" x14ac:dyDescent="0.55000000000000004">
      <c r="A1554" t="s">
        <v>7</v>
      </c>
      <c r="B1554" t="s">
        <v>8</v>
      </c>
      <c r="C1554" t="s">
        <v>963</v>
      </c>
      <c r="D1554" t="s">
        <v>1569</v>
      </c>
      <c r="E1554" t="s">
        <v>1571</v>
      </c>
      <c r="F1554" t="s">
        <v>818</v>
      </c>
      <c r="G1554">
        <v>4.2382999999999997E-2</v>
      </c>
      <c r="H1554">
        <v>5.3410100000000002E-2</v>
      </c>
      <c r="I1554">
        <v>6.2029000000000001E-2</v>
      </c>
      <c r="J1554">
        <v>7.0159799999999994E-2</v>
      </c>
      <c r="K1554">
        <v>7.3430200000000001E-2</v>
      </c>
      <c r="L1554">
        <v>7.7352000000000004E-2</v>
      </c>
      <c r="M1554">
        <v>8.08889E-2</v>
      </c>
      <c r="N1554">
        <v>8.4059800000000004E-2</v>
      </c>
      <c r="O1554">
        <v>8.6937399999999998E-2</v>
      </c>
      <c r="P1554">
        <v>8.9454199999999998E-2</v>
      </c>
      <c r="Q1554">
        <v>9.1773800000000003E-2</v>
      </c>
      <c r="R1554">
        <v>9.4543199999999994E-2</v>
      </c>
      <c r="S1554">
        <v>9.6881300000000004E-2</v>
      </c>
      <c r="T1554">
        <v>9.8918400000000004E-2</v>
      </c>
      <c r="U1554">
        <v>0.10065300000000001</v>
      </c>
      <c r="V1554">
        <v>0.102144</v>
      </c>
      <c r="W1554">
        <v>0.103254</v>
      </c>
      <c r="X1554">
        <v>0.104019</v>
      </c>
      <c r="Y1554">
        <v>0.10459599999999999</v>
      </c>
      <c r="Z1554">
        <v>0.10501000000000001</v>
      </c>
      <c r="AA1554">
        <v>0.105341</v>
      </c>
      <c r="AB1554" t="s">
        <v>808</v>
      </c>
    </row>
    <row r="1555" spans="1:28" hidden="1" x14ac:dyDescent="0.55000000000000004">
      <c r="A1555" t="s">
        <v>7</v>
      </c>
      <c r="B1555" t="s">
        <v>8</v>
      </c>
      <c r="C1555" t="s">
        <v>963</v>
      </c>
      <c r="D1555" t="s">
        <v>1569</v>
      </c>
      <c r="E1555" t="s">
        <v>1571</v>
      </c>
      <c r="F1555" t="s">
        <v>826</v>
      </c>
      <c r="G1555">
        <v>2.9784600000000001E-2</v>
      </c>
      <c r="H1555">
        <v>3.7533799999999999E-2</v>
      </c>
      <c r="I1555">
        <v>4.3590799999999999E-2</v>
      </c>
      <c r="J1555">
        <v>4.93047E-2</v>
      </c>
      <c r="K1555">
        <v>5.16029E-2</v>
      </c>
      <c r="L1555">
        <v>5.4358999999999998E-2</v>
      </c>
      <c r="M1555">
        <v>5.6844499999999999E-2</v>
      </c>
      <c r="N1555">
        <v>5.9072899999999998E-2</v>
      </c>
      <c r="O1555">
        <v>6.1095099999999999E-2</v>
      </c>
      <c r="P1555">
        <v>6.2863799999999997E-2</v>
      </c>
      <c r="Q1555">
        <v>6.4493900000000007E-2</v>
      </c>
      <c r="R1555">
        <v>6.6440100000000002E-2</v>
      </c>
      <c r="S1555">
        <v>6.8083199999999996E-2</v>
      </c>
      <c r="T1555">
        <v>6.9514699999999999E-2</v>
      </c>
      <c r="U1555">
        <v>7.0733599999999994E-2</v>
      </c>
      <c r="V1555">
        <v>7.1781399999999995E-2</v>
      </c>
      <c r="W1555">
        <v>7.2561399999999998E-2</v>
      </c>
      <c r="X1555">
        <v>7.3099399999999995E-2</v>
      </c>
      <c r="Y1555">
        <v>7.3504600000000003E-2</v>
      </c>
      <c r="Z1555">
        <v>7.3795700000000006E-2</v>
      </c>
      <c r="AA1555">
        <v>7.4028399999999994E-2</v>
      </c>
      <c r="AB1555" t="s">
        <v>808</v>
      </c>
    </row>
    <row r="1556" spans="1:28" hidden="1" x14ac:dyDescent="0.55000000000000004">
      <c r="A1556" t="s">
        <v>7</v>
      </c>
      <c r="B1556" t="s">
        <v>8</v>
      </c>
      <c r="C1556" t="s">
        <v>963</v>
      </c>
      <c r="D1556" t="s">
        <v>1569</v>
      </c>
      <c r="E1556" t="s">
        <v>1571</v>
      </c>
      <c r="F1556" t="s">
        <v>827</v>
      </c>
      <c r="G1556">
        <v>4.6107700000000001E-2</v>
      </c>
      <c r="H1556">
        <v>5.81039E-2</v>
      </c>
      <c r="I1556">
        <v>6.7480299999999993E-2</v>
      </c>
      <c r="J1556">
        <v>7.6325699999999996E-2</v>
      </c>
      <c r="K1556">
        <v>7.9883399999999993E-2</v>
      </c>
      <c r="L1556">
        <v>8.41499E-2</v>
      </c>
      <c r="M1556">
        <v>8.7997599999999995E-2</v>
      </c>
      <c r="N1556">
        <v>9.1447200000000006E-2</v>
      </c>
      <c r="O1556">
        <v>9.4577800000000004E-2</v>
      </c>
      <c r="P1556">
        <v>9.7315700000000005E-2</v>
      </c>
      <c r="Q1556">
        <v>9.98391E-2</v>
      </c>
      <c r="R1556">
        <v>0.102852</v>
      </c>
      <c r="S1556">
        <v>0.105396</v>
      </c>
      <c r="T1556">
        <v>0.107612</v>
      </c>
      <c r="U1556">
        <v>0.109498</v>
      </c>
      <c r="V1556">
        <v>0.111121</v>
      </c>
      <c r="W1556">
        <v>0.112328</v>
      </c>
      <c r="X1556">
        <v>0.113161</v>
      </c>
      <c r="Y1556">
        <v>0.113788</v>
      </c>
      <c r="Z1556">
        <v>0.11423899999999999</v>
      </c>
      <c r="AA1556">
        <v>0.11459900000000001</v>
      </c>
      <c r="AB1556" t="s">
        <v>808</v>
      </c>
    </row>
    <row r="1557" spans="1:28" hidden="1" x14ac:dyDescent="0.55000000000000004">
      <c r="A1557" t="s">
        <v>7</v>
      </c>
      <c r="B1557" t="s">
        <v>8</v>
      </c>
      <c r="C1557" t="s">
        <v>963</v>
      </c>
      <c r="D1557" t="s">
        <v>1569</v>
      </c>
      <c r="E1557" t="s">
        <v>1572</v>
      </c>
      <c r="F1557" t="s">
        <v>78</v>
      </c>
      <c r="G1557" s="2">
        <v>6.2001500000000002E-4</v>
      </c>
      <c r="H1557" s="2">
        <v>7.1467199999999996E-4</v>
      </c>
      <c r="I1557" s="2">
        <v>8.0971199999999998E-4</v>
      </c>
      <c r="J1557" s="2">
        <v>9.0956000000000001E-4</v>
      </c>
      <c r="K1557">
        <v>1.0131700000000001E-3</v>
      </c>
      <c r="L1557">
        <v>1.1338400000000001E-3</v>
      </c>
      <c r="M1557">
        <v>1.2455700000000001E-3</v>
      </c>
      <c r="N1557">
        <v>1.36319E-3</v>
      </c>
      <c r="O1557">
        <v>1.47864E-3</v>
      </c>
      <c r="P1557">
        <v>1.5971099999999999E-3</v>
      </c>
      <c r="Q1557">
        <v>1.7099999999999999E-3</v>
      </c>
      <c r="R1557">
        <v>1.8675600000000001E-3</v>
      </c>
      <c r="S1557">
        <v>2.0061699999999998E-3</v>
      </c>
      <c r="T1557">
        <v>2.1291299999999999E-3</v>
      </c>
      <c r="U1557">
        <v>2.2281699999999998E-3</v>
      </c>
      <c r="V1557">
        <v>2.3092199999999998E-3</v>
      </c>
      <c r="W1557">
        <v>2.3712500000000001E-3</v>
      </c>
      <c r="X1557">
        <v>2.4142299999999998E-3</v>
      </c>
      <c r="Y1557">
        <v>2.4388999999999999E-3</v>
      </c>
      <c r="Z1557">
        <v>2.4457900000000002E-3</v>
      </c>
      <c r="AA1557">
        <v>2.43794E-3</v>
      </c>
      <c r="AB1557" t="s">
        <v>817</v>
      </c>
    </row>
    <row r="1558" spans="1:28" hidden="1" x14ac:dyDescent="0.55000000000000004">
      <c r="A1558" t="s">
        <v>7</v>
      </c>
      <c r="B1558" t="s">
        <v>8</v>
      </c>
      <c r="C1558" t="s">
        <v>963</v>
      </c>
      <c r="D1558" t="s">
        <v>1569</v>
      </c>
      <c r="E1558" t="s">
        <v>1572</v>
      </c>
      <c r="F1558" t="s">
        <v>818</v>
      </c>
      <c r="G1558">
        <v>2.7333699999999999E-2</v>
      </c>
      <c r="H1558">
        <v>3.4445299999999998E-2</v>
      </c>
      <c r="I1558">
        <v>4.0003799999999999E-2</v>
      </c>
      <c r="J1558">
        <v>4.5247599999999999E-2</v>
      </c>
      <c r="K1558">
        <v>5.0401799999999997E-2</v>
      </c>
      <c r="L1558">
        <v>5.6404700000000002E-2</v>
      </c>
      <c r="M1558">
        <v>6.1962999999999997E-2</v>
      </c>
      <c r="N1558">
        <v>6.7814100000000002E-2</v>
      </c>
      <c r="O1558">
        <v>7.3557200000000003E-2</v>
      </c>
      <c r="P1558">
        <v>7.9451099999999997E-2</v>
      </c>
      <c r="Q1558">
        <v>8.5066799999999998E-2</v>
      </c>
      <c r="R1558">
        <v>9.2904700000000007E-2</v>
      </c>
      <c r="S1558">
        <v>9.98005E-2</v>
      </c>
      <c r="T1558">
        <v>0.105917</v>
      </c>
      <c r="U1558">
        <v>0.110844</v>
      </c>
      <c r="V1558">
        <v>0.11487600000000001</v>
      </c>
      <c r="W1558">
        <v>0.117962</v>
      </c>
      <c r="X1558">
        <v>0.1201</v>
      </c>
      <c r="Y1558">
        <v>0.121327</v>
      </c>
      <c r="Z1558">
        <v>0.12167</v>
      </c>
      <c r="AA1558">
        <v>0.121279</v>
      </c>
      <c r="AB1558" t="s">
        <v>808</v>
      </c>
    </row>
    <row r="1559" spans="1:28" hidden="1" x14ac:dyDescent="0.55000000000000004">
      <c r="A1559" t="s">
        <v>7</v>
      </c>
      <c r="B1559" t="s">
        <v>8</v>
      </c>
      <c r="C1559" t="s">
        <v>963</v>
      </c>
      <c r="D1559" t="s">
        <v>1569</v>
      </c>
      <c r="E1559" t="s">
        <v>1573</v>
      </c>
      <c r="F1559" t="s">
        <v>78</v>
      </c>
      <c r="G1559" s="2">
        <v>4.1334400000000001E-4</v>
      </c>
      <c r="H1559" s="2">
        <v>4.7644899999999999E-4</v>
      </c>
      <c r="I1559" s="2">
        <v>5.3980900000000004E-4</v>
      </c>
      <c r="J1559" s="2">
        <v>6.0637099999999997E-4</v>
      </c>
      <c r="K1559" s="2">
        <v>6.4178599999999998E-4</v>
      </c>
      <c r="L1559" s="2">
        <v>6.76244E-4</v>
      </c>
      <c r="M1559" s="2">
        <v>7.0687300000000001E-4</v>
      </c>
      <c r="N1559" s="2">
        <v>7.3419100000000003E-4</v>
      </c>
      <c r="O1559" s="2">
        <v>7.5897300000000003E-4</v>
      </c>
      <c r="P1559" s="2">
        <v>7.8047499999999998E-4</v>
      </c>
      <c r="Q1559" s="2">
        <v>8.0023900000000001E-4</v>
      </c>
      <c r="R1559" s="2">
        <v>8.2256099999999997E-4</v>
      </c>
      <c r="S1559" s="2">
        <v>8.4135999999999998E-4</v>
      </c>
      <c r="T1559" s="2">
        <v>8.5773999999999996E-4</v>
      </c>
      <c r="U1559" s="2">
        <v>8.7208100000000003E-4</v>
      </c>
      <c r="V1559" s="2">
        <v>8.8549099999999997E-4</v>
      </c>
      <c r="W1559" s="2">
        <v>8.9693300000000004E-4</v>
      </c>
      <c r="X1559" s="2">
        <v>9.0581099999999996E-4</v>
      </c>
      <c r="Y1559" s="2">
        <v>9.1326000000000005E-4</v>
      </c>
      <c r="Z1559" s="2">
        <v>9.1946200000000001E-4</v>
      </c>
      <c r="AA1559" s="2">
        <v>9.25025E-4</v>
      </c>
      <c r="AB1559" t="s">
        <v>817</v>
      </c>
    </row>
    <row r="1560" spans="1:28" hidden="1" x14ac:dyDescent="0.55000000000000004">
      <c r="A1560" t="s">
        <v>7</v>
      </c>
      <c r="B1560" t="s">
        <v>8</v>
      </c>
      <c r="C1560" t="s">
        <v>963</v>
      </c>
      <c r="D1560" t="s">
        <v>1569</v>
      </c>
      <c r="E1560" t="s">
        <v>1573</v>
      </c>
      <c r="F1560" t="s">
        <v>818</v>
      </c>
      <c r="G1560">
        <v>1.8222499999999999E-2</v>
      </c>
      <c r="H1560">
        <v>2.2963600000000001E-2</v>
      </c>
      <c r="I1560">
        <v>2.6669200000000001E-2</v>
      </c>
      <c r="J1560">
        <v>3.0164900000000001E-2</v>
      </c>
      <c r="K1560">
        <v>3.1926700000000002E-2</v>
      </c>
      <c r="L1560">
        <v>3.3640900000000001E-2</v>
      </c>
      <c r="M1560">
        <v>3.5164599999999997E-2</v>
      </c>
      <c r="N1560">
        <v>3.65235E-2</v>
      </c>
      <c r="O1560">
        <v>3.7756400000000002E-2</v>
      </c>
      <c r="P1560">
        <v>3.8825999999999999E-2</v>
      </c>
      <c r="Q1560">
        <v>3.9809200000000003E-2</v>
      </c>
      <c r="R1560">
        <v>4.0919700000000003E-2</v>
      </c>
      <c r="S1560">
        <v>4.1854799999999998E-2</v>
      </c>
      <c r="T1560">
        <v>4.2669699999999998E-2</v>
      </c>
      <c r="U1560">
        <v>4.3383100000000001E-2</v>
      </c>
      <c r="V1560">
        <v>4.4050199999999998E-2</v>
      </c>
      <c r="W1560">
        <v>4.4619399999999997E-2</v>
      </c>
      <c r="X1560">
        <v>4.50611E-2</v>
      </c>
      <c r="Y1560">
        <v>4.5431699999999998E-2</v>
      </c>
      <c r="Z1560">
        <v>4.5740200000000002E-2</v>
      </c>
      <c r="AA1560">
        <v>4.6016899999999999E-2</v>
      </c>
      <c r="AB1560" t="s">
        <v>808</v>
      </c>
    </row>
    <row r="1561" spans="1:28" hidden="1" x14ac:dyDescent="0.55000000000000004">
      <c r="A1561" t="s">
        <v>7</v>
      </c>
      <c r="B1561" t="s">
        <v>8</v>
      </c>
      <c r="C1561" t="s">
        <v>963</v>
      </c>
      <c r="D1561" t="s">
        <v>1574</v>
      </c>
      <c r="E1561" t="s">
        <v>1575</v>
      </c>
      <c r="F1561" t="s">
        <v>78</v>
      </c>
      <c r="G1561" s="2">
        <v>2.9268299999999999E-5</v>
      </c>
      <c r="H1561" s="2">
        <v>3.4473399999999998E-6</v>
      </c>
      <c r="I1561" s="2">
        <v>3.6147599999999998E-6</v>
      </c>
      <c r="J1561" s="2">
        <v>4.1631099999999999E-6</v>
      </c>
      <c r="K1561" s="2">
        <v>4.5492800000000001E-6</v>
      </c>
      <c r="L1561" s="2">
        <v>4.60735E-6</v>
      </c>
      <c r="M1561" s="2">
        <v>4.7600400000000004E-6</v>
      </c>
      <c r="N1561" s="2">
        <v>4.8999899999999998E-6</v>
      </c>
      <c r="O1561" s="2">
        <v>5.0339600000000002E-6</v>
      </c>
      <c r="P1561" s="2">
        <v>5.0982499999999998E-6</v>
      </c>
      <c r="Q1561" s="2">
        <v>5.19025E-6</v>
      </c>
      <c r="R1561" s="2">
        <v>5.5561400000000003E-6</v>
      </c>
      <c r="S1561" s="2">
        <v>5.8989000000000004E-6</v>
      </c>
      <c r="T1561" s="2">
        <v>6.2080800000000002E-6</v>
      </c>
      <c r="U1561" s="2">
        <v>6.4719099999999997E-6</v>
      </c>
      <c r="V1561" s="2">
        <v>6.6928399999999999E-6</v>
      </c>
      <c r="W1561" s="2">
        <v>6.8765799999999998E-6</v>
      </c>
      <c r="X1561" s="2">
        <v>7.0160899999999998E-6</v>
      </c>
      <c r="Y1561" s="2">
        <v>7.1068700000000001E-6</v>
      </c>
      <c r="Z1561" s="2">
        <v>7.1513100000000003E-6</v>
      </c>
      <c r="AA1561" s="2">
        <v>7.1610999999999999E-6</v>
      </c>
      <c r="AB1561" t="s">
        <v>817</v>
      </c>
    </row>
    <row r="1562" spans="1:28" hidden="1" x14ac:dyDescent="0.55000000000000004">
      <c r="A1562" t="s">
        <v>7</v>
      </c>
      <c r="B1562" t="s">
        <v>8</v>
      </c>
      <c r="C1562" t="s">
        <v>963</v>
      </c>
      <c r="D1562" t="s">
        <v>1574</v>
      </c>
      <c r="E1562" t="s">
        <v>1575</v>
      </c>
      <c r="F1562" t="s">
        <v>818</v>
      </c>
      <c r="G1562">
        <v>2.66555E-3</v>
      </c>
      <c r="H1562" s="2">
        <v>3.43242E-4</v>
      </c>
      <c r="I1562" s="2">
        <v>3.6892899999999999E-4</v>
      </c>
      <c r="J1562" s="2">
        <v>4.2783399999999998E-4</v>
      </c>
      <c r="K1562" s="2">
        <v>4.6751900000000001E-4</v>
      </c>
      <c r="L1562" s="2">
        <v>4.7348699999999997E-4</v>
      </c>
      <c r="M1562" s="2">
        <v>4.8917800000000005E-4</v>
      </c>
      <c r="N1562" s="2">
        <v>5.0356200000000004E-4</v>
      </c>
      <c r="O1562" s="2">
        <v>5.1732899999999997E-4</v>
      </c>
      <c r="P1562" s="2">
        <v>5.2393600000000002E-4</v>
      </c>
      <c r="Q1562" s="2">
        <v>5.3339100000000003E-4</v>
      </c>
      <c r="R1562" s="2">
        <v>5.7099199999999998E-4</v>
      </c>
      <c r="S1562" s="2">
        <v>6.0621700000000004E-4</v>
      </c>
      <c r="T1562" s="2">
        <v>6.3799099999999997E-4</v>
      </c>
      <c r="U1562" s="2">
        <v>6.6510400000000002E-4</v>
      </c>
      <c r="V1562" s="2">
        <v>6.8780800000000004E-4</v>
      </c>
      <c r="W1562" s="2">
        <v>7.0669099999999996E-4</v>
      </c>
      <c r="X1562" s="2">
        <v>7.2102799999999997E-4</v>
      </c>
      <c r="Y1562" s="2">
        <v>7.3035699999999995E-4</v>
      </c>
      <c r="Z1562" s="2">
        <v>7.3492499999999999E-4</v>
      </c>
      <c r="AA1562" s="2">
        <v>7.3592999999999998E-4</v>
      </c>
      <c r="AB1562" t="s">
        <v>808</v>
      </c>
    </row>
    <row r="1563" spans="1:28" hidden="1" x14ac:dyDescent="0.55000000000000004">
      <c r="A1563" t="s">
        <v>7</v>
      </c>
      <c r="B1563" t="s">
        <v>8</v>
      </c>
      <c r="C1563" t="s">
        <v>963</v>
      </c>
      <c r="D1563" t="s">
        <v>1574</v>
      </c>
      <c r="E1563" t="s">
        <v>1576</v>
      </c>
      <c r="F1563" t="s">
        <v>78</v>
      </c>
      <c r="G1563" s="2">
        <v>1.9513000000000001E-5</v>
      </c>
      <c r="H1563" s="2">
        <v>2.29971E-6</v>
      </c>
      <c r="I1563" s="2">
        <v>2.4083899999999998E-6</v>
      </c>
      <c r="J1563" s="2">
        <v>2.77541E-6</v>
      </c>
      <c r="K1563" s="2">
        <v>2.9046499999999998E-6</v>
      </c>
      <c r="L1563" s="2">
        <v>2.7908800000000001E-6</v>
      </c>
      <c r="M1563" s="2">
        <v>2.7676E-6</v>
      </c>
      <c r="N1563" s="2">
        <v>2.7295299999999999E-6</v>
      </c>
      <c r="O1563" s="2">
        <v>2.69756E-6</v>
      </c>
      <c r="P1563" s="2">
        <v>2.6254599999999998E-6</v>
      </c>
      <c r="Q1563" s="2">
        <v>2.58266E-6</v>
      </c>
      <c r="R1563" s="2">
        <v>2.6102800000000001E-6</v>
      </c>
      <c r="S1563" s="2">
        <v>2.64633E-6</v>
      </c>
      <c r="T1563" s="2">
        <v>2.6816299999999999E-6</v>
      </c>
      <c r="U1563" s="2">
        <v>2.7202799999999999E-6</v>
      </c>
      <c r="V1563" s="2">
        <v>2.7591599999999999E-6</v>
      </c>
      <c r="W1563" s="2">
        <v>2.7984199999999999E-6</v>
      </c>
      <c r="X1563" s="2">
        <v>2.8337399999999999E-6</v>
      </c>
      <c r="Y1563" s="2">
        <v>2.8656199999999998E-6</v>
      </c>
      <c r="Z1563" s="2">
        <v>2.8940499999999998E-6</v>
      </c>
      <c r="AA1563" s="2">
        <v>2.92273E-6</v>
      </c>
      <c r="AB1563" t="s">
        <v>817</v>
      </c>
    </row>
    <row r="1564" spans="1:28" hidden="1" x14ac:dyDescent="0.55000000000000004">
      <c r="A1564" t="s">
        <v>7</v>
      </c>
      <c r="B1564" t="s">
        <v>8</v>
      </c>
      <c r="C1564" t="s">
        <v>963</v>
      </c>
      <c r="D1564" t="s">
        <v>1574</v>
      </c>
      <c r="E1564" t="s">
        <v>1576</v>
      </c>
      <c r="F1564" t="s">
        <v>818</v>
      </c>
      <c r="G1564">
        <v>1.7771099999999999E-3</v>
      </c>
      <c r="H1564" s="2">
        <v>2.28975E-4</v>
      </c>
      <c r="I1564" s="2">
        <v>2.4580499999999998E-4</v>
      </c>
      <c r="J1564" s="2">
        <v>2.8522299999999998E-4</v>
      </c>
      <c r="K1564" s="2">
        <v>2.98504E-4</v>
      </c>
      <c r="L1564" s="2">
        <v>2.8681300000000002E-4</v>
      </c>
      <c r="M1564" s="2">
        <v>2.8442000000000002E-4</v>
      </c>
      <c r="N1564" s="2">
        <v>2.8050800000000001E-4</v>
      </c>
      <c r="O1564" s="2">
        <v>2.7722199999999998E-4</v>
      </c>
      <c r="P1564" s="2">
        <v>2.6981200000000002E-4</v>
      </c>
      <c r="Q1564" s="2">
        <v>2.65414E-4</v>
      </c>
      <c r="R1564" s="2">
        <v>2.6825200000000002E-4</v>
      </c>
      <c r="S1564" s="2">
        <v>2.7195799999999999E-4</v>
      </c>
      <c r="T1564" s="2">
        <v>2.7558500000000001E-4</v>
      </c>
      <c r="U1564" s="2">
        <v>2.7955699999999999E-4</v>
      </c>
      <c r="V1564" s="2">
        <v>2.8355299999999997E-4</v>
      </c>
      <c r="W1564" s="2">
        <v>2.8758700000000001E-4</v>
      </c>
      <c r="X1564" s="2">
        <v>2.9121699999999997E-4</v>
      </c>
      <c r="Y1564" s="2">
        <v>2.9449400000000002E-4</v>
      </c>
      <c r="Z1564" s="2">
        <v>2.9741499999999998E-4</v>
      </c>
      <c r="AA1564" s="2">
        <v>3.00363E-4</v>
      </c>
      <c r="AB1564" t="s">
        <v>808</v>
      </c>
    </row>
    <row r="1565" spans="1:28" hidden="1" x14ac:dyDescent="0.55000000000000004">
      <c r="A1565" t="s">
        <v>7</v>
      </c>
      <c r="B1565" t="s">
        <v>8</v>
      </c>
      <c r="C1565" t="s">
        <v>963</v>
      </c>
      <c r="D1565" t="s">
        <v>1577</v>
      </c>
      <c r="E1565" t="s">
        <v>1578</v>
      </c>
      <c r="F1565" t="s">
        <v>78</v>
      </c>
      <c r="G1565" s="2">
        <v>4.0153299999999999E-6</v>
      </c>
      <c r="H1565" s="2">
        <v>4.6306000000000002E-6</v>
      </c>
      <c r="I1565" s="2">
        <v>5.2467799999999998E-6</v>
      </c>
      <c r="J1565" s="2">
        <v>5.8917099999999997E-6</v>
      </c>
      <c r="K1565" s="2">
        <v>6.63873E-6</v>
      </c>
      <c r="L1565" s="2">
        <v>7.5050799999999998E-6</v>
      </c>
      <c r="M1565" s="2">
        <v>8.3182400000000005E-6</v>
      </c>
      <c r="N1565" s="2">
        <v>9.1810999999999992E-6</v>
      </c>
      <c r="O1565" s="2">
        <v>1.00377E-5</v>
      </c>
      <c r="P1565" s="2">
        <v>1.09392E-5</v>
      </c>
      <c r="Q1565" s="2">
        <v>1.17989E-5</v>
      </c>
      <c r="R1565" s="2">
        <v>1.2955800000000001E-5</v>
      </c>
      <c r="S1565" s="2">
        <v>1.3958899999999999E-5</v>
      </c>
      <c r="T1565" s="2">
        <v>1.4840399999999999E-5</v>
      </c>
      <c r="U1565" s="2">
        <v>1.5536000000000002E-5</v>
      </c>
      <c r="V1565" s="2">
        <v>1.60917E-5</v>
      </c>
      <c r="W1565" s="2">
        <v>1.6516700000000001E-5</v>
      </c>
      <c r="X1565" s="2">
        <v>1.6811900000000001E-5</v>
      </c>
      <c r="Y1565" s="2">
        <v>1.6984299999999999E-5</v>
      </c>
      <c r="Z1565" s="2">
        <v>1.7039300000000001E-5</v>
      </c>
      <c r="AA1565" s="2">
        <v>1.69891E-5</v>
      </c>
      <c r="AB1565" t="s">
        <v>817</v>
      </c>
    </row>
    <row r="1566" spans="1:28" hidden="1" x14ac:dyDescent="0.55000000000000004">
      <c r="A1566" t="s">
        <v>7</v>
      </c>
      <c r="B1566" t="s">
        <v>8</v>
      </c>
      <c r="C1566" t="s">
        <v>963</v>
      </c>
      <c r="D1566" t="s">
        <v>1577</v>
      </c>
      <c r="E1566" t="s">
        <v>1578</v>
      </c>
      <c r="F1566" t="s">
        <v>818</v>
      </c>
      <c r="G1566" s="2">
        <v>1.69822E-4</v>
      </c>
      <c r="H1566" s="2">
        <v>2.1410999999999999E-4</v>
      </c>
      <c r="I1566" s="2">
        <v>2.4867999999999998E-4</v>
      </c>
      <c r="J1566" s="2">
        <v>2.81179E-4</v>
      </c>
      <c r="K1566" s="2">
        <v>3.1682999999999999E-4</v>
      </c>
      <c r="L1566" s="2">
        <v>3.5817599999999998E-4</v>
      </c>
      <c r="M1566" s="2">
        <v>3.96983E-4</v>
      </c>
      <c r="N1566" s="2">
        <v>4.3816299999999999E-4</v>
      </c>
      <c r="O1566" s="2">
        <v>4.7904499999999999E-4</v>
      </c>
      <c r="P1566" s="2">
        <v>5.2206599999999996E-4</v>
      </c>
      <c r="Q1566" s="2">
        <v>5.6309600000000002E-4</v>
      </c>
      <c r="R1566" s="2">
        <v>6.1830800000000003E-4</v>
      </c>
      <c r="S1566" s="2">
        <v>6.6618299999999999E-4</v>
      </c>
      <c r="T1566" s="2">
        <v>7.0825100000000002E-4</v>
      </c>
      <c r="U1566" s="2">
        <v>7.4144499999999997E-4</v>
      </c>
      <c r="V1566" s="2">
        <v>7.6796600000000003E-4</v>
      </c>
      <c r="W1566" s="2">
        <v>7.8825E-4</v>
      </c>
      <c r="X1566" s="2">
        <v>8.02339E-4</v>
      </c>
      <c r="Y1566" s="2">
        <v>8.1056499999999996E-4</v>
      </c>
      <c r="Z1566" s="2">
        <v>8.1318999999999998E-4</v>
      </c>
      <c r="AA1566" s="2">
        <v>8.1079500000000001E-4</v>
      </c>
      <c r="AB1566" t="s">
        <v>808</v>
      </c>
    </row>
    <row r="1567" spans="1:28" hidden="1" x14ac:dyDescent="0.55000000000000004">
      <c r="A1567" t="s">
        <v>7</v>
      </c>
      <c r="B1567" t="s">
        <v>8</v>
      </c>
      <c r="C1567" t="s">
        <v>963</v>
      </c>
      <c r="D1567" t="s">
        <v>1577</v>
      </c>
      <c r="E1567" t="s">
        <v>1578</v>
      </c>
      <c r="F1567" t="s">
        <v>843</v>
      </c>
      <c r="G1567" s="2">
        <v>1.19344E-4</v>
      </c>
      <c r="H1567" s="2">
        <v>1.5046800000000001E-4</v>
      </c>
      <c r="I1567" s="2">
        <v>1.7476199999999999E-4</v>
      </c>
      <c r="J1567" s="2">
        <v>1.9760099999999999E-4</v>
      </c>
      <c r="K1567" s="2">
        <v>2.2265499999999999E-4</v>
      </c>
      <c r="L1567" s="2">
        <v>2.5171200000000002E-4</v>
      </c>
      <c r="M1567" s="2">
        <v>2.7898400000000002E-4</v>
      </c>
      <c r="N1567" s="2">
        <v>3.07924E-4</v>
      </c>
      <c r="O1567" s="2">
        <v>3.3665399999999998E-4</v>
      </c>
      <c r="P1567" s="2">
        <v>3.6688699999999999E-4</v>
      </c>
      <c r="Q1567" s="2">
        <v>3.9572099999999997E-4</v>
      </c>
      <c r="R1567" s="2">
        <v>4.3452200000000001E-4</v>
      </c>
      <c r="S1567" s="2">
        <v>4.6816700000000002E-4</v>
      </c>
      <c r="T1567" s="2">
        <v>4.9773000000000005E-4</v>
      </c>
      <c r="U1567" s="2">
        <v>5.2105800000000002E-4</v>
      </c>
      <c r="V1567" s="2">
        <v>5.3969599999999999E-4</v>
      </c>
      <c r="W1567" s="2">
        <v>5.5395100000000001E-4</v>
      </c>
      <c r="X1567" s="2">
        <v>5.6385199999999999E-4</v>
      </c>
      <c r="Y1567" s="2">
        <v>5.6963300000000005E-4</v>
      </c>
      <c r="Z1567" s="2">
        <v>5.7147800000000005E-4</v>
      </c>
      <c r="AA1567" s="2">
        <v>5.69795E-4</v>
      </c>
      <c r="AB1567" t="s">
        <v>808</v>
      </c>
    </row>
    <row r="1568" spans="1:28" hidden="1" x14ac:dyDescent="0.55000000000000004">
      <c r="A1568" t="s">
        <v>7</v>
      </c>
      <c r="B1568" t="s">
        <v>8</v>
      </c>
      <c r="C1568" t="s">
        <v>963</v>
      </c>
      <c r="D1568" t="s">
        <v>1577</v>
      </c>
      <c r="E1568" t="s">
        <v>1578</v>
      </c>
      <c r="F1568" t="s">
        <v>844</v>
      </c>
      <c r="G1568" s="2">
        <v>1.8474999999999999E-4</v>
      </c>
      <c r="H1568" s="2">
        <v>2.3293000000000001E-4</v>
      </c>
      <c r="I1568" s="2">
        <v>2.7053899999999998E-4</v>
      </c>
      <c r="J1568" s="2">
        <v>3.0589499999999998E-4</v>
      </c>
      <c r="K1568" s="2">
        <v>3.4467900000000002E-4</v>
      </c>
      <c r="L1568" s="2">
        <v>3.8966000000000001E-4</v>
      </c>
      <c r="M1568" s="2">
        <v>4.3187899999999998E-4</v>
      </c>
      <c r="N1568" s="2">
        <v>4.7667800000000002E-4</v>
      </c>
      <c r="O1568" s="2">
        <v>5.2115400000000002E-4</v>
      </c>
      <c r="P1568" s="2">
        <v>5.6795599999999999E-4</v>
      </c>
      <c r="Q1568" s="2">
        <v>6.1259300000000004E-4</v>
      </c>
      <c r="R1568" s="2">
        <v>6.7265800000000002E-4</v>
      </c>
      <c r="S1568" s="2">
        <v>7.2474099999999999E-4</v>
      </c>
      <c r="T1568" s="2">
        <v>7.7050700000000003E-4</v>
      </c>
      <c r="U1568" s="2">
        <v>8.0661899999999996E-4</v>
      </c>
      <c r="V1568" s="2">
        <v>8.3547099999999996E-4</v>
      </c>
      <c r="W1568" s="2">
        <v>8.5753800000000003E-4</v>
      </c>
      <c r="X1568" s="2">
        <v>8.7286500000000001E-4</v>
      </c>
      <c r="Y1568" s="2">
        <v>8.8181499999999999E-4</v>
      </c>
      <c r="Z1568" s="2">
        <v>8.8467000000000005E-4</v>
      </c>
      <c r="AA1568" s="2">
        <v>8.8206500000000002E-4</v>
      </c>
      <c r="AB1568" t="s">
        <v>808</v>
      </c>
    </row>
    <row r="1569" spans="1:28" hidden="1" x14ac:dyDescent="0.55000000000000004">
      <c r="A1569" t="s">
        <v>7</v>
      </c>
      <c r="B1569" t="s">
        <v>8</v>
      </c>
      <c r="C1569" t="s">
        <v>963</v>
      </c>
      <c r="D1569" t="s">
        <v>1577</v>
      </c>
      <c r="E1569" t="s">
        <v>1579</v>
      </c>
      <c r="F1569" t="s">
        <v>78</v>
      </c>
      <c r="G1569" s="2">
        <v>2.6781400000000001E-6</v>
      </c>
      <c r="H1569" s="2">
        <v>3.0870700000000001E-6</v>
      </c>
      <c r="I1569" s="2">
        <v>3.4989699999999999E-6</v>
      </c>
      <c r="J1569" s="2">
        <v>3.9289200000000003E-6</v>
      </c>
      <c r="K1569" s="2">
        <v>4.2058399999999999E-6</v>
      </c>
      <c r="L1569" s="2">
        <v>4.4764199999999997E-6</v>
      </c>
      <c r="M1569" s="2">
        <v>4.7198500000000002E-6</v>
      </c>
      <c r="N1569" s="2">
        <v>4.9429200000000003E-6</v>
      </c>
      <c r="O1569" s="2">
        <v>5.1495200000000001E-6</v>
      </c>
      <c r="P1569" s="2">
        <v>5.3420099999999997E-6</v>
      </c>
      <c r="Q1569" s="2">
        <v>5.5172299999999999E-6</v>
      </c>
      <c r="R1569" s="2">
        <v>5.7006400000000004E-6</v>
      </c>
      <c r="S1569" s="2">
        <v>5.8471500000000004E-6</v>
      </c>
      <c r="T1569" s="2">
        <v>5.97055E-6</v>
      </c>
      <c r="U1569" s="2">
        <v>6.0718E-6</v>
      </c>
      <c r="V1569" s="2">
        <v>6.1611600000000001E-6</v>
      </c>
      <c r="W1569" s="2">
        <v>6.2377600000000004E-6</v>
      </c>
      <c r="X1569" s="2">
        <v>6.2977699999999997E-6</v>
      </c>
      <c r="Y1569" s="2">
        <v>6.3497499999999996E-6</v>
      </c>
      <c r="Z1569" s="2">
        <v>6.3958400000000001E-6</v>
      </c>
      <c r="AA1569" s="2">
        <v>6.4368400000000002E-6</v>
      </c>
      <c r="AB1569" t="s">
        <v>817</v>
      </c>
    </row>
    <row r="1570" spans="1:28" hidden="1" x14ac:dyDescent="0.55000000000000004">
      <c r="A1570" t="s">
        <v>7</v>
      </c>
      <c r="B1570" t="s">
        <v>8</v>
      </c>
      <c r="C1570" t="s">
        <v>963</v>
      </c>
      <c r="D1570" t="s">
        <v>1577</v>
      </c>
      <c r="E1570" t="s">
        <v>1579</v>
      </c>
      <c r="F1570" t="s">
        <v>818</v>
      </c>
      <c r="G1570" s="2">
        <v>1.13268E-4</v>
      </c>
      <c r="H1570" s="2">
        <v>1.4274000000000001E-4</v>
      </c>
      <c r="I1570" s="2">
        <v>1.6584E-4</v>
      </c>
      <c r="J1570" s="2">
        <v>1.87505E-4</v>
      </c>
      <c r="K1570" s="2">
        <v>2.00721E-4</v>
      </c>
      <c r="L1570" s="2">
        <v>2.1363400000000001E-4</v>
      </c>
      <c r="M1570" s="2">
        <v>2.25252E-4</v>
      </c>
      <c r="N1570" s="2">
        <v>2.3589800000000001E-4</v>
      </c>
      <c r="O1570" s="2">
        <v>2.45758E-4</v>
      </c>
      <c r="P1570" s="2">
        <v>2.5494500000000002E-4</v>
      </c>
      <c r="Q1570" s="2">
        <v>2.6330700000000001E-4</v>
      </c>
      <c r="R1570" s="2">
        <v>2.7206000000000002E-4</v>
      </c>
      <c r="S1570" s="2">
        <v>2.7905200000000001E-4</v>
      </c>
      <c r="T1570" s="2">
        <v>2.8494099999999998E-4</v>
      </c>
      <c r="U1570" s="2">
        <v>2.8977300000000001E-4</v>
      </c>
      <c r="V1570" s="2">
        <v>2.9403799999999999E-4</v>
      </c>
      <c r="W1570" s="2">
        <v>2.9769399999999999E-4</v>
      </c>
      <c r="X1570" s="2">
        <v>3.0055799999999998E-4</v>
      </c>
      <c r="Y1570" s="2">
        <v>3.0303799999999999E-4</v>
      </c>
      <c r="Z1570" s="2">
        <v>3.0523799999999999E-4</v>
      </c>
      <c r="AA1570" s="2">
        <v>3.0719500000000002E-4</v>
      </c>
      <c r="AB1570" t="s">
        <v>808</v>
      </c>
    </row>
    <row r="1571" spans="1:28" hidden="1" x14ac:dyDescent="0.55000000000000004">
      <c r="A1571" t="s">
        <v>7</v>
      </c>
      <c r="B1571" t="s">
        <v>8</v>
      </c>
      <c r="C1571" t="s">
        <v>963</v>
      </c>
      <c r="D1571" t="s">
        <v>1577</v>
      </c>
      <c r="E1571" t="s">
        <v>1579</v>
      </c>
      <c r="F1571" t="s">
        <v>843</v>
      </c>
      <c r="G1571" s="2">
        <v>7.9600199999999997E-5</v>
      </c>
      <c r="H1571" s="2">
        <v>1.00312E-4</v>
      </c>
      <c r="I1571" s="2">
        <v>1.16545E-4</v>
      </c>
      <c r="J1571" s="2">
        <v>1.3177100000000001E-4</v>
      </c>
      <c r="K1571" s="2">
        <v>1.4105899999999999E-4</v>
      </c>
      <c r="L1571" s="2">
        <v>1.5013400000000001E-4</v>
      </c>
      <c r="M1571" s="2">
        <v>1.5829799999999999E-4</v>
      </c>
      <c r="N1571" s="2">
        <v>1.6578E-4</v>
      </c>
      <c r="O1571" s="2">
        <v>1.72709E-4</v>
      </c>
      <c r="P1571" s="2">
        <v>1.7916500000000001E-4</v>
      </c>
      <c r="Q1571" s="2">
        <v>1.8504200000000001E-4</v>
      </c>
      <c r="R1571" s="2">
        <v>1.9119300000000001E-4</v>
      </c>
      <c r="S1571" s="2">
        <v>1.96107E-4</v>
      </c>
      <c r="T1571" s="2">
        <v>2.0024499999999999E-4</v>
      </c>
      <c r="U1571" s="2">
        <v>2.0364100000000001E-4</v>
      </c>
      <c r="V1571" s="2">
        <v>2.0663800000000001E-4</v>
      </c>
      <c r="W1571" s="2">
        <v>2.0920699999999999E-4</v>
      </c>
      <c r="X1571" s="2">
        <v>2.1122E-4</v>
      </c>
      <c r="Y1571" s="2">
        <v>2.1296299999999999E-4</v>
      </c>
      <c r="Z1571" s="2">
        <v>2.1450899999999999E-4</v>
      </c>
      <c r="AA1571" s="2">
        <v>2.1588400000000001E-4</v>
      </c>
      <c r="AB1571" t="s">
        <v>808</v>
      </c>
    </row>
    <row r="1572" spans="1:28" hidden="1" x14ac:dyDescent="0.55000000000000004">
      <c r="A1572" t="s">
        <v>7</v>
      </c>
      <c r="B1572" t="s">
        <v>8</v>
      </c>
      <c r="C1572" t="s">
        <v>963</v>
      </c>
      <c r="D1572" t="s">
        <v>1577</v>
      </c>
      <c r="E1572" t="s">
        <v>1579</v>
      </c>
      <c r="F1572" t="s">
        <v>844</v>
      </c>
      <c r="G1572" s="2">
        <v>1.2322400000000001E-4</v>
      </c>
      <c r="H1572" s="2">
        <v>1.5528699999999999E-4</v>
      </c>
      <c r="I1572" s="2">
        <v>1.8041699999999999E-4</v>
      </c>
      <c r="J1572" s="2">
        <v>2.0398700000000001E-4</v>
      </c>
      <c r="K1572" s="2">
        <v>2.1836499999999999E-4</v>
      </c>
      <c r="L1572" s="2">
        <v>2.32413E-4</v>
      </c>
      <c r="M1572" s="2">
        <v>2.45052E-4</v>
      </c>
      <c r="N1572" s="2">
        <v>2.56634E-4</v>
      </c>
      <c r="O1572" s="2">
        <v>2.6736099999999998E-4</v>
      </c>
      <c r="P1572" s="2">
        <v>2.7735500000000002E-4</v>
      </c>
      <c r="Q1572" s="2">
        <v>2.8645199999999997E-4</v>
      </c>
      <c r="R1572" s="2">
        <v>2.9597500000000002E-4</v>
      </c>
      <c r="S1572" s="2">
        <v>3.0358099999999998E-4</v>
      </c>
      <c r="T1572" s="2">
        <v>3.0998799999999997E-4</v>
      </c>
      <c r="U1572" s="2">
        <v>3.1524500000000002E-4</v>
      </c>
      <c r="V1572" s="2">
        <v>3.1988399999999999E-4</v>
      </c>
      <c r="W1572" s="2">
        <v>3.2386099999999999E-4</v>
      </c>
      <c r="X1572" s="2">
        <v>3.26977E-4</v>
      </c>
      <c r="Y1572" s="2">
        <v>3.2967599999999999E-4</v>
      </c>
      <c r="Z1572" s="2">
        <v>3.3206899999999999E-4</v>
      </c>
      <c r="AA1572" s="2">
        <v>3.3419800000000001E-4</v>
      </c>
      <c r="AB1572" t="s">
        <v>808</v>
      </c>
    </row>
    <row r="1573" spans="1:28" hidden="1" x14ac:dyDescent="0.55000000000000004">
      <c r="A1573" t="s">
        <v>7</v>
      </c>
      <c r="B1573" t="s">
        <v>8</v>
      </c>
      <c r="C1573" t="s">
        <v>963</v>
      </c>
      <c r="D1573" t="s">
        <v>1577</v>
      </c>
      <c r="E1573" t="s">
        <v>1580</v>
      </c>
      <c r="F1573" t="s">
        <v>78</v>
      </c>
      <c r="G1573" s="2">
        <v>5.9890900000000003E-7</v>
      </c>
      <c r="H1573" s="2">
        <v>6.9252300000000004E-7</v>
      </c>
      <c r="I1573" s="2">
        <v>7.8315200000000002E-7</v>
      </c>
      <c r="J1573" s="2">
        <v>8.8125300000000001E-7</v>
      </c>
      <c r="K1573" s="2">
        <v>9.9275699999999992E-7</v>
      </c>
      <c r="L1573" s="2">
        <v>1.1221199999999999E-6</v>
      </c>
      <c r="M1573" s="2">
        <v>1.24333E-6</v>
      </c>
      <c r="N1573" s="2">
        <v>1.37197E-6</v>
      </c>
      <c r="O1573" s="2">
        <v>1.4997E-6</v>
      </c>
      <c r="P1573" s="2">
        <v>1.6340999999999999E-6</v>
      </c>
      <c r="Q1573" s="2">
        <v>1.7623400000000001E-6</v>
      </c>
      <c r="R1573" s="2">
        <v>1.93475E-6</v>
      </c>
      <c r="S1573" s="2">
        <v>2.0842100000000002E-6</v>
      </c>
      <c r="T1573" s="2">
        <v>2.2155799999999999E-6</v>
      </c>
      <c r="U1573" s="2">
        <v>2.31924E-6</v>
      </c>
      <c r="V1573" s="2">
        <v>2.4020800000000001E-6</v>
      </c>
      <c r="W1573" s="2">
        <v>2.4654499999999998E-6</v>
      </c>
      <c r="X1573" s="2">
        <v>2.5094800000000002E-6</v>
      </c>
      <c r="Y1573" s="2">
        <v>2.5352299999999999E-6</v>
      </c>
      <c r="Z1573" s="2">
        <v>2.54355E-6</v>
      </c>
      <c r="AA1573" s="2">
        <v>2.5362500000000001E-6</v>
      </c>
      <c r="AB1573" t="s">
        <v>817</v>
      </c>
    </row>
    <row r="1574" spans="1:28" hidden="1" x14ac:dyDescent="0.55000000000000004">
      <c r="A1574" t="s">
        <v>7</v>
      </c>
      <c r="B1574" t="s">
        <v>8</v>
      </c>
      <c r="C1574" t="s">
        <v>963</v>
      </c>
      <c r="D1574" t="s">
        <v>1577</v>
      </c>
      <c r="E1574" t="s">
        <v>1580</v>
      </c>
      <c r="F1574" t="s">
        <v>818</v>
      </c>
      <c r="G1574" s="2">
        <v>2.533E-5</v>
      </c>
      <c r="H1574" s="2">
        <v>3.2020899999999997E-5</v>
      </c>
      <c r="I1574" s="2">
        <v>3.7118800000000001E-5</v>
      </c>
      <c r="J1574" s="2">
        <v>4.2057300000000001E-5</v>
      </c>
      <c r="K1574" s="2">
        <v>4.7378800000000001E-5</v>
      </c>
      <c r="L1574" s="2">
        <v>5.3552399999999999E-5</v>
      </c>
      <c r="M1574" s="2">
        <v>5.9337299999999999E-5</v>
      </c>
      <c r="N1574" s="2">
        <v>6.5476599999999996E-5</v>
      </c>
      <c r="O1574" s="2">
        <v>7.1572399999999999E-5</v>
      </c>
      <c r="P1574" s="2">
        <v>7.7986399999999996E-5</v>
      </c>
      <c r="Q1574" s="2">
        <v>8.4106599999999999E-5</v>
      </c>
      <c r="R1574" s="2">
        <v>9.2335099999999996E-5</v>
      </c>
      <c r="S1574" s="2">
        <v>9.9467699999999996E-5</v>
      </c>
      <c r="T1574" s="2">
        <v>1.0573699999999999E-4</v>
      </c>
      <c r="U1574" s="2">
        <v>1.10684E-4</v>
      </c>
      <c r="V1574" s="2">
        <v>1.14638E-4</v>
      </c>
      <c r="W1574" s="2">
        <v>1.17662E-4</v>
      </c>
      <c r="X1574" s="2">
        <v>1.19764E-4</v>
      </c>
      <c r="Y1574" s="2">
        <v>1.20992E-4</v>
      </c>
      <c r="Z1574" s="2">
        <v>1.2139E-4</v>
      </c>
      <c r="AA1574" s="2">
        <v>1.21041E-4</v>
      </c>
      <c r="AB1574" t="s">
        <v>808</v>
      </c>
    </row>
    <row r="1575" spans="1:28" hidden="1" x14ac:dyDescent="0.55000000000000004">
      <c r="A1575" t="s">
        <v>7</v>
      </c>
      <c r="B1575" t="s">
        <v>8</v>
      </c>
      <c r="C1575" t="s">
        <v>963</v>
      </c>
      <c r="D1575" t="s">
        <v>1577</v>
      </c>
      <c r="E1575" t="s">
        <v>1581</v>
      </c>
      <c r="F1575" t="s">
        <v>78</v>
      </c>
      <c r="G1575" s="2">
        <v>3.9927299999999998E-7</v>
      </c>
      <c r="H1575" s="2">
        <v>4.6168199999999999E-7</v>
      </c>
      <c r="I1575" s="2">
        <v>5.2098099999999997E-7</v>
      </c>
      <c r="J1575" s="2">
        <v>5.8750200000000004E-7</v>
      </c>
      <c r="K1575" s="2">
        <v>6.2886100000000001E-7</v>
      </c>
      <c r="L1575" s="2">
        <v>6.69281E-7</v>
      </c>
      <c r="M1575" s="2">
        <v>7.0563399999999995E-7</v>
      </c>
      <c r="N1575" s="2">
        <v>7.3895599999999999E-7</v>
      </c>
      <c r="O1575" s="2">
        <v>7.6982899999999998E-7</v>
      </c>
      <c r="P1575" s="2">
        <v>7.9860300000000005E-7</v>
      </c>
      <c r="Q1575" s="2">
        <v>8.2480400000000003E-7</v>
      </c>
      <c r="R1575" s="2">
        <v>8.5224100000000004E-7</v>
      </c>
      <c r="S1575" s="2">
        <v>8.74168E-7</v>
      </c>
      <c r="T1575" s="2">
        <v>8.9264399999999998E-7</v>
      </c>
      <c r="U1575" s="2">
        <v>9.0780500000000005E-7</v>
      </c>
      <c r="V1575" s="2">
        <v>9.2118300000000002E-7</v>
      </c>
      <c r="W1575" s="2">
        <v>9.3264899999999995E-7</v>
      </c>
      <c r="X1575" s="2">
        <v>9.4163E-7</v>
      </c>
      <c r="Y1575" s="2">
        <v>9.4940200000000002E-7</v>
      </c>
      <c r="Z1575" s="2">
        <v>9.5628799999999994E-7</v>
      </c>
      <c r="AA1575" s="2">
        <v>9.6240600000000005E-7</v>
      </c>
      <c r="AB1575" t="s">
        <v>817</v>
      </c>
    </row>
    <row r="1576" spans="1:28" hidden="1" x14ac:dyDescent="0.55000000000000004">
      <c r="A1576" t="s">
        <v>7</v>
      </c>
      <c r="B1576" t="s">
        <v>8</v>
      </c>
      <c r="C1576" t="s">
        <v>963</v>
      </c>
      <c r="D1576" t="s">
        <v>1577</v>
      </c>
      <c r="E1576" t="s">
        <v>1581</v>
      </c>
      <c r="F1576" t="s">
        <v>818</v>
      </c>
      <c r="G1576" s="2">
        <v>1.6886599999999999E-5</v>
      </c>
      <c r="H1576" s="2">
        <v>2.1347300000000001E-5</v>
      </c>
      <c r="I1576" s="2">
        <v>2.4692700000000002E-5</v>
      </c>
      <c r="J1576" s="2">
        <v>2.8038199999999999E-5</v>
      </c>
      <c r="K1576" s="2">
        <v>3.0012E-5</v>
      </c>
      <c r="L1576" s="2">
        <v>3.1941099999999998E-5</v>
      </c>
      <c r="M1576" s="2">
        <v>3.3676000000000001E-5</v>
      </c>
      <c r="N1576" s="2">
        <v>3.5266299999999998E-5</v>
      </c>
      <c r="O1576" s="2">
        <v>3.6739700000000003E-5</v>
      </c>
      <c r="P1576" s="2">
        <v>3.8112899999999999E-5</v>
      </c>
      <c r="Q1576" s="2">
        <v>3.9363300000000003E-5</v>
      </c>
      <c r="R1576" s="2">
        <v>4.0672700000000001E-5</v>
      </c>
      <c r="S1576" s="2">
        <v>4.1719199999999999E-5</v>
      </c>
      <c r="T1576" s="2">
        <v>4.2600900000000001E-5</v>
      </c>
      <c r="U1576" s="2">
        <v>4.3324500000000002E-5</v>
      </c>
      <c r="V1576" s="2">
        <v>4.3962999999999999E-5</v>
      </c>
      <c r="W1576" s="2">
        <v>4.4510199999999999E-5</v>
      </c>
      <c r="X1576" s="2">
        <v>4.4938799999999997E-5</v>
      </c>
      <c r="Y1576" s="2">
        <v>4.5309699999999998E-5</v>
      </c>
      <c r="Z1576" s="2">
        <v>4.56383E-5</v>
      </c>
      <c r="AA1576" s="2">
        <v>4.5930300000000003E-5</v>
      </c>
      <c r="AB1576" t="s">
        <v>808</v>
      </c>
    </row>
    <row r="1577" spans="1:28" hidden="1" x14ac:dyDescent="0.55000000000000004">
      <c r="A1577" t="s">
        <v>7</v>
      </c>
      <c r="B1577" t="s">
        <v>8</v>
      </c>
      <c r="C1577" t="s">
        <v>963</v>
      </c>
      <c r="D1577" t="s">
        <v>1582</v>
      </c>
      <c r="E1577" t="s">
        <v>1583</v>
      </c>
      <c r="F1577" t="s">
        <v>78</v>
      </c>
      <c r="G1577" s="2">
        <v>3.7369699999999998E-4</v>
      </c>
      <c r="H1577" s="2">
        <v>4.30748E-4</v>
      </c>
      <c r="I1577" s="2">
        <v>4.8802999999999997E-4</v>
      </c>
      <c r="J1577" s="2">
        <v>5.4820900000000002E-4</v>
      </c>
      <c r="K1577" s="2">
        <v>5.9979200000000003E-4</v>
      </c>
      <c r="L1577" s="2">
        <v>6.6199300000000004E-4</v>
      </c>
      <c r="M1577" s="2">
        <v>7.2313599999999998E-4</v>
      </c>
      <c r="N1577" s="2">
        <v>7.8591499999999999E-4</v>
      </c>
      <c r="O1577" s="2">
        <v>8.39688E-4</v>
      </c>
      <c r="P1577" s="2">
        <v>8.7719499999999999E-4</v>
      </c>
      <c r="Q1577" s="2">
        <v>9.1503600000000004E-4</v>
      </c>
      <c r="R1577" s="2">
        <v>9.8135999999999991E-4</v>
      </c>
      <c r="S1577">
        <v>1.0438100000000001E-3</v>
      </c>
      <c r="T1577">
        <v>1.09884E-3</v>
      </c>
      <c r="U1577">
        <v>1.1492399999999999E-3</v>
      </c>
      <c r="V1577">
        <v>1.1934599999999999E-3</v>
      </c>
      <c r="W1577">
        <v>1.2276500000000001E-3</v>
      </c>
      <c r="X1577">
        <v>1.2503799999999999E-3</v>
      </c>
      <c r="Y1577">
        <v>1.2634300000000001E-3</v>
      </c>
      <c r="Z1577">
        <v>1.2681700000000001E-3</v>
      </c>
      <c r="AA1577">
        <v>1.26713E-3</v>
      </c>
      <c r="AB1577" t="s">
        <v>817</v>
      </c>
    </row>
    <row r="1578" spans="1:28" hidden="1" x14ac:dyDescent="0.55000000000000004">
      <c r="A1578" t="s">
        <v>7</v>
      </c>
      <c r="B1578" t="s">
        <v>8</v>
      </c>
      <c r="C1578" t="s">
        <v>963</v>
      </c>
      <c r="D1578" t="s">
        <v>1582</v>
      </c>
      <c r="E1578" t="s">
        <v>1583</v>
      </c>
      <c r="F1578" t="s">
        <v>818</v>
      </c>
      <c r="G1578">
        <v>1.6507000000000001E-2</v>
      </c>
      <c r="H1578">
        <v>2.08016E-2</v>
      </c>
      <c r="I1578">
        <v>2.41584E-2</v>
      </c>
      <c r="J1578">
        <v>2.7325100000000001E-2</v>
      </c>
      <c r="K1578">
        <v>2.9896200000000001E-2</v>
      </c>
      <c r="L1578">
        <v>3.2996600000000001E-2</v>
      </c>
      <c r="M1578">
        <v>3.6044199999999998E-2</v>
      </c>
      <c r="N1578">
        <v>3.9173300000000001E-2</v>
      </c>
      <c r="O1578">
        <v>4.1853599999999998E-2</v>
      </c>
      <c r="P1578">
        <v>4.3723100000000001E-2</v>
      </c>
      <c r="Q1578">
        <v>4.5609200000000003E-2</v>
      </c>
      <c r="R1578">
        <v>4.8915100000000003E-2</v>
      </c>
      <c r="S1578">
        <v>5.2027999999999998E-2</v>
      </c>
      <c r="T1578">
        <v>5.4770800000000001E-2</v>
      </c>
      <c r="U1578">
        <v>5.7283199999999999E-2</v>
      </c>
      <c r="V1578">
        <v>5.9486999999999998E-2</v>
      </c>
      <c r="W1578">
        <v>6.1191299999999997E-2</v>
      </c>
      <c r="X1578">
        <v>6.2323999999999997E-2</v>
      </c>
      <c r="Y1578">
        <v>6.2974699999999995E-2</v>
      </c>
      <c r="Z1578">
        <v>6.3210799999999998E-2</v>
      </c>
      <c r="AA1578">
        <v>6.3159199999999999E-2</v>
      </c>
      <c r="AB1578" t="s">
        <v>808</v>
      </c>
    </row>
    <row r="1579" spans="1:28" hidden="1" x14ac:dyDescent="0.55000000000000004">
      <c r="A1579" t="s">
        <v>7</v>
      </c>
      <c r="B1579" t="s">
        <v>8</v>
      </c>
      <c r="C1579" t="s">
        <v>963</v>
      </c>
      <c r="D1579" t="s">
        <v>1582</v>
      </c>
      <c r="E1579" t="s">
        <v>1583</v>
      </c>
      <c r="F1579" t="s">
        <v>850</v>
      </c>
      <c r="G1579">
        <v>1.16002E-2</v>
      </c>
      <c r="H1579">
        <v>1.4618300000000001E-2</v>
      </c>
      <c r="I1579">
        <v>1.6977200000000001E-2</v>
      </c>
      <c r="J1579">
        <v>1.92026E-2</v>
      </c>
      <c r="K1579">
        <v>2.10095E-2</v>
      </c>
      <c r="L1579">
        <v>2.3188299999999998E-2</v>
      </c>
      <c r="M1579">
        <v>2.5329899999999999E-2</v>
      </c>
      <c r="N1579">
        <v>2.7529000000000001E-2</v>
      </c>
      <c r="O1579">
        <v>2.9412500000000001E-2</v>
      </c>
      <c r="P1579">
        <v>3.0726300000000002E-2</v>
      </c>
      <c r="Q1579">
        <v>3.2051799999999998E-2</v>
      </c>
      <c r="R1579">
        <v>3.4375000000000003E-2</v>
      </c>
      <c r="S1579">
        <v>3.6562600000000001E-2</v>
      </c>
      <c r="T1579">
        <v>3.8490000000000003E-2</v>
      </c>
      <c r="U1579">
        <v>4.0255600000000002E-2</v>
      </c>
      <c r="V1579">
        <v>4.1804399999999999E-2</v>
      </c>
      <c r="W1579">
        <v>4.3001999999999999E-2</v>
      </c>
      <c r="X1579">
        <v>4.37981E-2</v>
      </c>
      <c r="Y1579">
        <v>4.4255299999999997E-2</v>
      </c>
      <c r="Z1579">
        <v>4.4421299999999997E-2</v>
      </c>
      <c r="AA1579">
        <v>4.4385000000000001E-2</v>
      </c>
      <c r="AB1579" t="s">
        <v>808</v>
      </c>
    </row>
    <row r="1580" spans="1:28" hidden="1" x14ac:dyDescent="0.55000000000000004">
      <c r="A1580" t="s">
        <v>7</v>
      </c>
      <c r="B1580" t="s">
        <v>8</v>
      </c>
      <c r="C1580" t="s">
        <v>963</v>
      </c>
      <c r="D1580" t="s">
        <v>1582</v>
      </c>
      <c r="E1580" t="s">
        <v>1583</v>
      </c>
      <c r="F1580" t="s">
        <v>851</v>
      </c>
      <c r="G1580">
        <v>1.7957600000000001E-2</v>
      </c>
      <c r="H1580">
        <v>2.2629699999999999E-2</v>
      </c>
      <c r="I1580">
        <v>2.6281499999999999E-2</v>
      </c>
      <c r="J1580">
        <v>2.9726499999999999E-2</v>
      </c>
      <c r="K1580">
        <v>3.2523499999999997E-2</v>
      </c>
      <c r="L1580">
        <v>3.5896400000000002E-2</v>
      </c>
      <c r="M1580">
        <v>3.9211799999999998E-2</v>
      </c>
      <c r="N1580">
        <v>4.2616000000000001E-2</v>
      </c>
      <c r="O1580">
        <v>4.5531799999999997E-2</v>
      </c>
      <c r="P1580">
        <v>4.75656E-2</v>
      </c>
      <c r="Q1580">
        <v>4.9617500000000002E-2</v>
      </c>
      <c r="R1580">
        <v>5.3213900000000001E-2</v>
      </c>
      <c r="S1580">
        <v>5.6600299999999999E-2</v>
      </c>
      <c r="T1580">
        <v>5.9584100000000001E-2</v>
      </c>
      <c r="U1580">
        <v>6.2317299999999999E-2</v>
      </c>
      <c r="V1580">
        <v>6.4714800000000003E-2</v>
      </c>
      <c r="W1580">
        <v>6.65689E-2</v>
      </c>
      <c r="X1580">
        <v>6.7801200000000006E-2</v>
      </c>
      <c r="Y1580">
        <v>6.8509E-2</v>
      </c>
      <c r="Z1580">
        <v>6.8765900000000005E-2</v>
      </c>
      <c r="AA1580">
        <v>6.8709699999999999E-2</v>
      </c>
      <c r="AB1580" t="s">
        <v>808</v>
      </c>
    </row>
    <row r="1581" spans="1:28" hidden="1" x14ac:dyDescent="0.55000000000000004">
      <c r="A1581" t="s">
        <v>7</v>
      </c>
      <c r="B1581" t="s">
        <v>8</v>
      </c>
      <c r="C1581" t="s">
        <v>963</v>
      </c>
      <c r="D1581" t="s">
        <v>1582</v>
      </c>
      <c r="E1581" t="s">
        <v>1584</v>
      </c>
      <c r="F1581" t="s">
        <v>78</v>
      </c>
      <c r="G1581" s="2">
        <v>2.4912900000000001E-4</v>
      </c>
      <c r="H1581" s="2">
        <v>2.8716499999999998E-4</v>
      </c>
      <c r="I1581" s="2">
        <v>3.2535399999999998E-4</v>
      </c>
      <c r="J1581" s="2">
        <v>3.6547400000000002E-4</v>
      </c>
      <c r="K1581" s="2">
        <v>3.7986600000000003E-4</v>
      </c>
      <c r="L1581" s="2">
        <v>3.9469199999999998E-4</v>
      </c>
      <c r="M1581" s="2">
        <v>4.1013900000000001E-4</v>
      </c>
      <c r="N1581" s="2">
        <v>4.2292300000000002E-4</v>
      </c>
      <c r="O1581" s="2">
        <v>4.3055399999999998E-4</v>
      </c>
      <c r="P1581" s="2">
        <v>4.2812900000000002E-4</v>
      </c>
      <c r="Q1581" s="2">
        <v>4.2761699999999998E-4</v>
      </c>
      <c r="R1581" s="2">
        <v>4.3152300000000001E-4</v>
      </c>
      <c r="S1581" s="2">
        <v>4.36935E-4</v>
      </c>
      <c r="T1581" s="2">
        <v>4.41769E-4</v>
      </c>
      <c r="U1581" s="2">
        <v>4.4882400000000001E-4</v>
      </c>
      <c r="V1581" s="2">
        <v>4.56611E-4</v>
      </c>
      <c r="W1581" s="2">
        <v>4.6329100000000001E-4</v>
      </c>
      <c r="X1581" s="2">
        <v>4.6804099999999999E-4</v>
      </c>
      <c r="Y1581" s="2">
        <v>4.7199500000000001E-4</v>
      </c>
      <c r="Z1581" s="2">
        <v>4.7566399999999999E-4</v>
      </c>
      <c r="AA1581" s="2">
        <v>4.7973500000000001E-4</v>
      </c>
      <c r="AB1581" t="s">
        <v>817</v>
      </c>
    </row>
    <row r="1582" spans="1:28" hidden="1" x14ac:dyDescent="0.55000000000000004">
      <c r="A1582" t="s">
        <v>7</v>
      </c>
      <c r="B1582" t="s">
        <v>8</v>
      </c>
      <c r="C1582" t="s">
        <v>963</v>
      </c>
      <c r="D1582" t="s">
        <v>1582</v>
      </c>
      <c r="E1582" t="s">
        <v>1584</v>
      </c>
      <c r="F1582" t="s">
        <v>818</v>
      </c>
      <c r="G1582">
        <v>1.10045E-2</v>
      </c>
      <c r="H1582">
        <v>1.38677E-2</v>
      </c>
      <c r="I1582">
        <v>1.6105600000000001E-2</v>
      </c>
      <c r="J1582">
        <v>1.8216799999999998E-2</v>
      </c>
      <c r="K1582">
        <v>1.8934099999999999E-2</v>
      </c>
      <c r="L1582">
        <v>1.9673099999999999E-2</v>
      </c>
      <c r="M1582">
        <v>2.0442999999999999E-2</v>
      </c>
      <c r="N1582">
        <v>2.10803E-2</v>
      </c>
      <c r="O1582">
        <v>2.14606E-2</v>
      </c>
      <c r="P1582">
        <v>2.1339799999999999E-2</v>
      </c>
      <c r="Q1582">
        <v>2.1314300000000001E-2</v>
      </c>
      <c r="R1582">
        <v>2.1508900000000001E-2</v>
      </c>
      <c r="S1582">
        <v>2.1778700000000002E-2</v>
      </c>
      <c r="T1582">
        <v>2.20196E-2</v>
      </c>
      <c r="U1582">
        <v>2.23713E-2</v>
      </c>
      <c r="V1582">
        <v>2.2759399999999999E-2</v>
      </c>
      <c r="W1582">
        <v>2.3092399999999999E-2</v>
      </c>
      <c r="X1582">
        <v>2.3329200000000001E-2</v>
      </c>
      <c r="Y1582">
        <v>2.3526200000000001E-2</v>
      </c>
      <c r="Z1582">
        <v>2.37091E-2</v>
      </c>
      <c r="AA1582">
        <v>2.3911999999999999E-2</v>
      </c>
      <c r="AB1582" t="s">
        <v>808</v>
      </c>
    </row>
    <row r="1583" spans="1:28" hidden="1" x14ac:dyDescent="0.55000000000000004">
      <c r="A1583" t="s">
        <v>7</v>
      </c>
      <c r="B1583" t="s">
        <v>8</v>
      </c>
      <c r="C1583" t="s">
        <v>963</v>
      </c>
      <c r="D1583" t="s">
        <v>1582</v>
      </c>
      <c r="E1583" t="s">
        <v>1584</v>
      </c>
      <c r="F1583" t="s">
        <v>850</v>
      </c>
      <c r="G1583">
        <v>7.7334200000000004E-3</v>
      </c>
      <c r="H1583">
        <v>9.7455200000000006E-3</v>
      </c>
      <c r="I1583">
        <v>1.13182E-2</v>
      </c>
      <c r="J1583">
        <v>1.28018E-2</v>
      </c>
      <c r="K1583">
        <v>1.3305900000000001E-2</v>
      </c>
      <c r="L1583">
        <v>1.3825199999999999E-2</v>
      </c>
      <c r="M1583">
        <v>1.43663E-2</v>
      </c>
      <c r="N1583">
        <v>1.48141E-2</v>
      </c>
      <c r="O1583">
        <v>1.50814E-2</v>
      </c>
      <c r="P1583">
        <v>1.4996499999999999E-2</v>
      </c>
      <c r="Q1583">
        <v>1.49786E-2</v>
      </c>
      <c r="R1583">
        <v>1.51153E-2</v>
      </c>
      <c r="S1583">
        <v>1.53049E-2</v>
      </c>
      <c r="T1583">
        <v>1.54742E-2</v>
      </c>
      <c r="U1583">
        <v>1.57214E-2</v>
      </c>
      <c r="V1583">
        <v>1.5994100000000001E-2</v>
      </c>
      <c r="W1583">
        <v>1.6228099999999999E-2</v>
      </c>
      <c r="X1583">
        <v>1.6394499999999999E-2</v>
      </c>
      <c r="Y1583">
        <v>1.6532999999999999E-2</v>
      </c>
      <c r="Z1583">
        <v>1.6661499999999999E-2</v>
      </c>
      <c r="AA1583">
        <v>1.6804099999999999E-2</v>
      </c>
      <c r="AB1583" t="s">
        <v>808</v>
      </c>
    </row>
    <row r="1584" spans="1:28" hidden="1" x14ac:dyDescent="0.55000000000000004">
      <c r="A1584" t="s">
        <v>7</v>
      </c>
      <c r="B1584" t="s">
        <v>8</v>
      </c>
      <c r="C1584" t="s">
        <v>963</v>
      </c>
      <c r="D1584" t="s">
        <v>1582</v>
      </c>
      <c r="E1584" t="s">
        <v>1584</v>
      </c>
      <c r="F1584" t="s">
        <v>851</v>
      </c>
      <c r="G1584">
        <v>1.1971600000000001E-2</v>
      </c>
      <c r="H1584">
        <v>1.5086499999999999E-2</v>
      </c>
      <c r="I1584">
        <v>1.7520999999999998E-2</v>
      </c>
      <c r="J1584">
        <v>1.9817700000000001E-2</v>
      </c>
      <c r="K1584">
        <v>2.0598100000000001E-2</v>
      </c>
      <c r="L1584">
        <v>2.1402000000000001E-2</v>
      </c>
      <c r="M1584">
        <v>2.2239600000000002E-2</v>
      </c>
      <c r="N1584">
        <v>2.2932899999999999E-2</v>
      </c>
      <c r="O1584">
        <v>2.3346599999999999E-2</v>
      </c>
      <c r="P1584">
        <v>2.3215099999999999E-2</v>
      </c>
      <c r="Q1584">
        <v>2.31874E-2</v>
      </c>
      <c r="R1584">
        <v>2.3399199999999998E-2</v>
      </c>
      <c r="S1584">
        <v>2.3692600000000001E-2</v>
      </c>
      <c r="T1584">
        <v>2.3954799999999998E-2</v>
      </c>
      <c r="U1584">
        <v>2.4337299999999999E-2</v>
      </c>
      <c r="V1584">
        <v>2.47596E-2</v>
      </c>
      <c r="W1584">
        <v>2.51218E-2</v>
      </c>
      <c r="X1584">
        <v>2.53794E-2</v>
      </c>
      <c r="Y1584">
        <v>2.55937E-2</v>
      </c>
      <c r="Z1584">
        <v>2.5792699999999998E-2</v>
      </c>
      <c r="AA1584">
        <v>2.6013499999999998E-2</v>
      </c>
      <c r="AB1584" t="s">
        <v>808</v>
      </c>
    </row>
    <row r="1585" spans="1:28" hidden="1" x14ac:dyDescent="0.55000000000000004">
      <c r="A1585" t="s">
        <v>7</v>
      </c>
      <c r="B1585" t="s">
        <v>8</v>
      </c>
      <c r="C1585" t="s">
        <v>963</v>
      </c>
      <c r="D1585" t="s">
        <v>1582</v>
      </c>
      <c r="E1585" t="s">
        <v>1585</v>
      </c>
      <c r="F1585" t="s">
        <v>78</v>
      </c>
      <c r="G1585">
        <v>4.2598899999999997E-3</v>
      </c>
      <c r="H1585">
        <v>4.9102499999999997E-3</v>
      </c>
      <c r="I1585">
        <v>5.5632299999999997E-3</v>
      </c>
      <c r="J1585">
        <v>6.2492299999999997E-3</v>
      </c>
      <c r="K1585">
        <v>6.8355200000000003E-3</v>
      </c>
      <c r="L1585">
        <v>7.5429599999999996E-3</v>
      </c>
      <c r="M1585">
        <v>8.2370700000000008E-3</v>
      </c>
      <c r="N1585">
        <v>8.9498500000000005E-3</v>
      </c>
      <c r="O1585">
        <v>9.5602599999999992E-3</v>
      </c>
      <c r="P1585">
        <v>9.9854000000000002E-3</v>
      </c>
      <c r="Q1585">
        <v>1.04149E-2</v>
      </c>
      <c r="R1585">
        <v>1.1167399999999999E-2</v>
      </c>
      <c r="S1585">
        <v>1.1875999999999999E-2</v>
      </c>
      <c r="T1585">
        <v>1.2500499999999999E-2</v>
      </c>
      <c r="U1585">
        <v>1.30729E-2</v>
      </c>
      <c r="V1585">
        <v>1.35751E-2</v>
      </c>
      <c r="W1585">
        <v>1.39635E-2</v>
      </c>
      <c r="X1585">
        <v>1.42218E-2</v>
      </c>
      <c r="Y1585">
        <v>1.43704E-2</v>
      </c>
      <c r="Z1585">
        <v>1.4424899999999999E-2</v>
      </c>
      <c r="AA1585">
        <v>1.44143E-2</v>
      </c>
      <c r="AB1585" t="s">
        <v>817</v>
      </c>
    </row>
    <row r="1586" spans="1:28" hidden="1" x14ac:dyDescent="0.55000000000000004">
      <c r="A1586" t="s">
        <v>7</v>
      </c>
      <c r="B1586" t="s">
        <v>8</v>
      </c>
      <c r="C1586" t="s">
        <v>963</v>
      </c>
      <c r="D1586" t="s">
        <v>1582</v>
      </c>
      <c r="E1586" t="s">
        <v>1585</v>
      </c>
      <c r="F1586" t="s">
        <v>818</v>
      </c>
      <c r="G1586">
        <v>0.188168</v>
      </c>
      <c r="H1586">
        <v>0.237125</v>
      </c>
      <c r="I1586">
        <v>0.27539000000000002</v>
      </c>
      <c r="J1586">
        <v>0.31148799999999999</v>
      </c>
      <c r="K1586">
        <v>0.34071099999999999</v>
      </c>
      <c r="L1586">
        <v>0.375973</v>
      </c>
      <c r="M1586">
        <v>0.41056999999999999</v>
      </c>
      <c r="N1586">
        <v>0.44609799999999999</v>
      </c>
      <c r="O1586">
        <v>0.476524</v>
      </c>
      <c r="P1586">
        <v>0.49771500000000002</v>
      </c>
      <c r="Q1586">
        <v>0.51912499999999995</v>
      </c>
      <c r="R1586">
        <v>0.55663300000000004</v>
      </c>
      <c r="S1586">
        <v>0.59194800000000003</v>
      </c>
      <c r="T1586">
        <v>0.62307900000000005</v>
      </c>
      <c r="U1586">
        <v>0.65160700000000005</v>
      </c>
      <c r="V1586">
        <v>0.67664100000000005</v>
      </c>
      <c r="W1586">
        <v>0.69600200000000001</v>
      </c>
      <c r="X1586">
        <v>0.70887500000000003</v>
      </c>
      <c r="Y1586">
        <v>0.71628000000000003</v>
      </c>
      <c r="Z1586">
        <v>0.71899999999999997</v>
      </c>
      <c r="AA1586">
        <v>0.71846900000000002</v>
      </c>
      <c r="AB1586" t="s">
        <v>808</v>
      </c>
    </row>
    <row r="1587" spans="1:28" hidden="1" x14ac:dyDescent="0.55000000000000004">
      <c r="A1587" t="s">
        <v>7</v>
      </c>
      <c r="B1587" t="s">
        <v>8</v>
      </c>
      <c r="C1587" t="s">
        <v>963</v>
      </c>
      <c r="D1587" t="s">
        <v>1582</v>
      </c>
      <c r="E1587" t="s">
        <v>1586</v>
      </c>
      <c r="F1587" t="s">
        <v>78</v>
      </c>
      <c r="G1587">
        <v>2.8399200000000001E-3</v>
      </c>
      <c r="H1587">
        <v>3.2734999999999999E-3</v>
      </c>
      <c r="I1587">
        <v>3.7088199999999998E-3</v>
      </c>
      <c r="J1587">
        <v>4.1661600000000003E-3</v>
      </c>
      <c r="K1587">
        <v>4.32994E-3</v>
      </c>
      <c r="L1587">
        <v>4.4987999999999998E-3</v>
      </c>
      <c r="M1587">
        <v>4.6746499999999998E-3</v>
      </c>
      <c r="N1587">
        <v>4.8202799999999997E-3</v>
      </c>
      <c r="O1587">
        <v>4.90727E-3</v>
      </c>
      <c r="P1587">
        <v>4.8796999999999998E-3</v>
      </c>
      <c r="Q1587">
        <v>4.8740099999999998E-3</v>
      </c>
      <c r="R1587">
        <v>4.9187500000000004E-3</v>
      </c>
      <c r="S1587">
        <v>4.9806900000000003E-3</v>
      </c>
      <c r="T1587">
        <v>5.0360500000000002E-3</v>
      </c>
      <c r="U1587">
        <v>5.1166700000000002E-3</v>
      </c>
      <c r="V1587">
        <v>5.2056100000000003E-3</v>
      </c>
      <c r="W1587">
        <v>5.2818700000000001E-3</v>
      </c>
      <c r="X1587">
        <v>5.3360999999999999E-3</v>
      </c>
      <c r="Y1587">
        <v>5.3811800000000002E-3</v>
      </c>
      <c r="Z1587">
        <v>5.42297E-3</v>
      </c>
      <c r="AA1587">
        <v>5.4692899999999999E-3</v>
      </c>
      <c r="AB1587" t="s">
        <v>817</v>
      </c>
    </row>
    <row r="1588" spans="1:28" hidden="1" x14ac:dyDescent="0.55000000000000004">
      <c r="A1588" t="s">
        <v>7</v>
      </c>
      <c r="B1588" t="s">
        <v>8</v>
      </c>
      <c r="C1588" t="s">
        <v>963</v>
      </c>
      <c r="D1588" t="s">
        <v>1582</v>
      </c>
      <c r="E1588" t="s">
        <v>1586</v>
      </c>
      <c r="F1588" t="s">
        <v>818</v>
      </c>
      <c r="G1588">
        <v>0.125445</v>
      </c>
      <c r="H1588">
        <v>0.158083</v>
      </c>
      <c r="I1588">
        <v>0.18359400000000001</v>
      </c>
      <c r="J1588">
        <v>0.20765900000000001</v>
      </c>
      <c r="K1588">
        <v>0.21582299999999999</v>
      </c>
      <c r="L1588">
        <v>0.22423899999999999</v>
      </c>
      <c r="M1588">
        <v>0.23300399999999999</v>
      </c>
      <c r="N1588">
        <v>0.240263</v>
      </c>
      <c r="O1588">
        <v>0.24459900000000001</v>
      </c>
      <c r="P1588">
        <v>0.243225</v>
      </c>
      <c r="Q1588">
        <v>0.24294099999999999</v>
      </c>
      <c r="R1588">
        <v>0.245171</v>
      </c>
      <c r="S1588">
        <v>0.24825900000000001</v>
      </c>
      <c r="T1588">
        <v>0.25101800000000002</v>
      </c>
      <c r="U1588">
        <v>0.25503700000000001</v>
      </c>
      <c r="V1588">
        <v>0.25946900000000001</v>
      </c>
      <c r="W1588">
        <v>0.26327099999999998</v>
      </c>
      <c r="X1588">
        <v>0.26597399999999999</v>
      </c>
      <c r="Y1588">
        <v>0.26822099999999999</v>
      </c>
      <c r="Z1588">
        <v>0.27030399999999999</v>
      </c>
      <c r="AA1588">
        <v>0.27261299999999999</v>
      </c>
      <c r="AB1588" t="s">
        <v>808</v>
      </c>
    </row>
    <row r="1589" spans="1:28" hidden="1" x14ac:dyDescent="0.55000000000000004">
      <c r="A1589" t="s">
        <v>7</v>
      </c>
      <c r="B1589" t="s">
        <v>8</v>
      </c>
      <c r="C1589" t="s">
        <v>963</v>
      </c>
      <c r="D1589" t="s">
        <v>1587</v>
      </c>
      <c r="E1589" t="s">
        <v>1588</v>
      </c>
      <c r="F1589" t="s">
        <v>78</v>
      </c>
      <c r="G1589" s="2">
        <v>8.6207000000000003E-6</v>
      </c>
      <c r="H1589" s="2">
        <v>9.9382900000000004E-6</v>
      </c>
      <c r="I1589" s="2">
        <v>1.12598E-5</v>
      </c>
      <c r="J1589" s="2">
        <v>1.2646999999999999E-5</v>
      </c>
      <c r="K1589" s="2">
        <v>1.4029099999999999E-5</v>
      </c>
      <c r="L1589" s="2">
        <v>1.57394E-5</v>
      </c>
      <c r="M1589" s="2">
        <v>1.7573800000000001E-5</v>
      </c>
      <c r="N1589" s="2">
        <v>1.9675200000000001E-5</v>
      </c>
      <c r="O1589" s="2">
        <v>2.1763000000000002E-5</v>
      </c>
      <c r="P1589" s="2">
        <v>2.38948E-5</v>
      </c>
      <c r="Q1589" s="2">
        <v>2.5871799999999999E-5</v>
      </c>
      <c r="R1589" s="2">
        <v>2.8608200000000002E-5</v>
      </c>
      <c r="S1589" s="2">
        <v>3.1018200000000001E-5</v>
      </c>
      <c r="T1589" s="2">
        <v>3.3103599999999999E-5</v>
      </c>
      <c r="U1589" s="2">
        <v>3.4734799999999998E-5</v>
      </c>
      <c r="V1589" s="2">
        <v>3.5998199999999997E-5</v>
      </c>
      <c r="W1589" s="2">
        <v>3.68743E-5</v>
      </c>
      <c r="X1589" s="2">
        <v>3.7324699999999999E-5</v>
      </c>
      <c r="Y1589" s="2">
        <v>3.7456200000000002E-5</v>
      </c>
      <c r="Z1589" s="2">
        <v>3.7151099999999997E-5</v>
      </c>
      <c r="AA1589" s="2">
        <v>3.6446399999999997E-5</v>
      </c>
      <c r="AB1589" t="s">
        <v>817</v>
      </c>
    </row>
    <row r="1590" spans="1:28" hidden="1" x14ac:dyDescent="0.55000000000000004">
      <c r="A1590" t="s">
        <v>7</v>
      </c>
      <c r="B1590" t="s">
        <v>8</v>
      </c>
      <c r="C1590" t="s">
        <v>963</v>
      </c>
      <c r="D1590" t="s">
        <v>1587</v>
      </c>
      <c r="E1590" t="s">
        <v>1588</v>
      </c>
      <c r="F1590" t="s">
        <v>818</v>
      </c>
      <c r="G1590" s="2">
        <v>3.80794E-4</v>
      </c>
      <c r="H1590" s="2">
        <v>4.7993800000000001E-4</v>
      </c>
      <c r="I1590" s="2">
        <v>5.5737899999999999E-4</v>
      </c>
      <c r="J1590" s="2">
        <v>6.3038099999999995E-4</v>
      </c>
      <c r="K1590" s="2">
        <v>6.9926999999999999E-4</v>
      </c>
      <c r="L1590" s="2">
        <v>7.8451699999999998E-4</v>
      </c>
      <c r="M1590" s="2">
        <v>8.7595399999999997E-4</v>
      </c>
      <c r="N1590" s="2">
        <v>9.8069499999999996E-4</v>
      </c>
      <c r="O1590">
        <v>1.0847599999999999E-3</v>
      </c>
      <c r="P1590">
        <v>1.1910200000000001E-3</v>
      </c>
      <c r="Q1590">
        <v>1.2895599999999999E-3</v>
      </c>
      <c r="R1590">
        <v>1.42595E-3</v>
      </c>
      <c r="S1590">
        <v>1.54608E-3</v>
      </c>
      <c r="T1590">
        <v>1.6500200000000001E-3</v>
      </c>
      <c r="U1590">
        <v>1.7313300000000001E-3</v>
      </c>
      <c r="V1590">
        <v>1.7943E-3</v>
      </c>
      <c r="W1590">
        <v>1.83797E-3</v>
      </c>
      <c r="X1590">
        <v>1.86042E-3</v>
      </c>
      <c r="Y1590">
        <v>1.8669800000000001E-3</v>
      </c>
      <c r="Z1590">
        <v>1.85177E-3</v>
      </c>
      <c r="AA1590">
        <v>1.81664E-3</v>
      </c>
      <c r="AB1590" t="s">
        <v>808</v>
      </c>
    </row>
    <row r="1591" spans="1:28" hidden="1" x14ac:dyDescent="0.55000000000000004">
      <c r="A1591" t="s">
        <v>7</v>
      </c>
      <c r="B1591" t="s">
        <v>8</v>
      </c>
      <c r="C1591" t="s">
        <v>963</v>
      </c>
      <c r="D1591" t="s">
        <v>1587</v>
      </c>
      <c r="E1591" t="s">
        <v>1588</v>
      </c>
      <c r="F1591" t="s">
        <v>857</v>
      </c>
      <c r="G1591" s="2">
        <v>2.6760199999999998E-4</v>
      </c>
      <c r="H1591" s="2">
        <v>3.37275E-4</v>
      </c>
      <c r="I1591" s="2">
        <v>3.9169699999999999E-4</v>
      </c>
      <c r="J1591" s="2">
        <v>4.4299900000000002E-4</v>
      </c>
      <c r="K1591" s="2">
        <v>4.9140999999999996E-4</v>
      </c>
      <c r="L1591" s="2">
        <v>5.5131799999999997E-4</v>
      </c>
      <c r="M1591" s="2">
        <v>6.1557500000000004E-4</v>
      </c>
      <c r="N1591" s="2">
        <v>6.8918099999999997E-4</v>
      </c>
      <c r="O1591" s="2">
        <v>7.6231200000000002E-4</v>
      </c>
      <c r="P1591" s="2">
        <v>8.3698500000000005E-4</v>
      </c>
      <c r="Q1591" s="2">
        <v>9.0623600000000004E-4</v>
      </c>
      <c r="R1591">
        <v>1.00209E-3</v>
      </c>
      <c r="S1591">
        <v>1.0865E-3</v>
      </c>
      <c r="T1591">
        <v>1.1595500000000001E-3</v>
      </c>
      <c r="U1591">
        <v>1.2166900000000001E-3</v>
      </c>
      <c r="V1591">
        <v>1.2609400000000001E-3</v>
      </c>
      <c r="W1591">
        <v>1.29163E-3</v>
      </c>
      <c r="X1591">
        <v>1.30741E-3</v>
      </c>
      <c r="Y1591">
        <v>1.31201E-3</v>
      </c>
      <c r="Z1591">
        <v>1.3013300000000001E-3</v>
      </c>
      <c r="AA1591">
        <v>1.2766399999999999E-3</v>
      </c>
      <c r="AB1591" t="s">
        <v>808</v>
      </c>
    </row>
    <row r="1592" spans="1:28" hidden="1" x14ac:dyDescent="0.55000000000000004">
      <c r="A1592" t="s">
        <v>7</v>
      </c>
      <c r="B1592" t="s">
        <v>8</v>
      </c>
      <c r="C1592" t="s">
        <v>963</v>
      </c>
      <c r="D1592" t="s">
        <v>1587</v>
      </c>
      <c r="E1592" t="s">
        <v>1588</v>
      </c>
      <c r="F1592" t="s">
        <v>858</v>
      </c>
      <c r="G1592" s="2">
        <v>4.1425899999999999E-4</v>
      </c>
      <c r="H1592" s="2">
        <v>5.2211599999999999E-4</v>
      </c>
      <c r="I1592" s="2">
        <v>6.0636299999999995E-4</v>
      </c>
      <c r="J1592" s="2">
        <v>6.85781E-4</v>
      </c>
      <c r="K1592" s="2">
        <v>7.6072300000000004E-4</v>
      </c>
      <c r="L1592" s="2">
        <v>8.5346200000000004E-4</v>
      </c>
      <c r="M1592" s="2">
        <v>9.5293500000000002E-4</v>
      </c>
      <c r="N1592">
        <v>1.0668800000000001E-3</v>
      </c>
      <c r="O1592">
        <v>1.18009E-3</v>
      </c>
      <c r="P1592">
        <v>1.2956899999999999E-3</v>
      </c>
      <c r="Q1592">
        <v>1.40289E-3</v>
      </c>
      <c r="R1592">
        <v>1.55127E-3</v>
      </c>
      <c r="S1592">
        <v>1.68195E-3</v>
      </c>
      <c r="T1592">
        <v>1.79503E-3</v>
      </c>
      <c r="U1592">
        <v>1.8834800000000001E-3</v>
      </c>
      <c r="V1592">
        <v>1.95199E-3</v>
      </c>
      <c r="W1592">
        <v>1.99949E-3</v>
      </c>
      <c r="X1592">
        <v>2.0239199999999998E-3</v>
      </c>
      <c r="Y1592">
        <v>2.03105E-3</v>
      </c>
      <c r="Z1592">
        <v>2.0145100000000002E-3</v>
      </c>
      <c r="AA1592">
        <v>1.9762899999999999E-3</v>
      </c>
      <c r="AB1592" t="s">
        <v>808</v>
      </c>
    </row>
    <row r="1593" spans="1:28" hidden="1" x14ac:dyDescent="0.55000000000000004">
      <c r="A1593" t="s">
        <v>7</v>
      </c>
      <c r="B1593" t="s">
        <v>8</v>
      </c>
      <c r="C1593" t="s">
        <v>963</v>
      </c>
      <c r="D1593" t="s">
        <v>1587</v>
      </c>
      <c r="E1593" t="s">
        <v>1589</v>
      </c>
      <c r="F1593" t="s">
        <v>78</v>
      </c>
      <c r="G1593" s="2">
        <v>5.74713E-6</v>
      </c>
      <c r="H1593" s="2">
        <v>6.6255299999999999E-6</v>
      </c>
      <c r="I1593" s="2">
        <v>7.5065099999999999E-6</v>
      </c>
      <c r="J1593" s="2">
        <v>8.4313500000000002E-6</v>
      </c>
      <c r="K1593" s="2">
        <v>8.9923700000000001E-6</v>
      </c>
      <c r="L1593" s="2">
        <v>9.6374099999999993E-6</v>
      </c>
      <c r="M1593" s="2">
        <v>1.0291399999999999E-5</v>
      </c>
      <c r="N1593" s="2">
        <v>1.0965700000000001E-5</v>
      </c>
      <c r="O1593" s="2">
        <v>1.1589299999999999E-5</v>
      </c>
      <c r="P1593" s="2">
        <v>1.2150800000000001E-5</v>
      </c>
      <c r="Q1593" s="2">
        <v>1.26558E-5</v>
      </c>
      <c r="R1593" s="2">
        <v>1.32298E-5</v>
      </c>
      <c r="S1593" s="2">
        <v>1.3723000000000001E-5</v>
      </c>
      <c r="T1593" s="2">
        <v>1.4144199999999999E-5</v>
      </c>
      <c r="U1593" s="2">
        <v>1.4498700000000001E-5</v>
      </c>
      <c r="V1593" s="2">
        <v>1.4803900000000001E-5</v>
      </c>
      <c r="W1593" s="2">
        <v>1.50506E-5</v>
      </c>
      <c r="X1593" s="2">
        <v>1.5229799999999999E-5</v>
      </c>
      <c r="Y1593" s="2">
        <v>1.5363199999999999E-5</v>
      </c>
      <c r="Z1593" s="2">
        <v>1.5435200000000001E-5</v>
      </c>
      <c r="AA1593" s="2">
        <v>1.5448299999999999E-5</v>
      </c>
      <c r="AB1593" t="s">
        <v>817</v>
      </c>
    </row>
    <row r="1594" spans="1:28" hidden="1" x14ac:dyDescent="0.55000000000000004">
      <c r="A1594" t="s">
        <v>7</v>
      </c>
      <c r="B1594" t="s">
        <v>8</v>
      </c>
      <c r="C1594" t="s">
        <v>963</v>
      </c>
      <c r="D1594" t="s">
        <v>1587</v>
      </c>
      <c r="E1594" t="s">
        <v>1589</v>
      </c>
      <c r="F1594" t="s">
        <v>818</v>
      </c>
      <c r="G1594" s="2">
        <v>2.5386199999999999E-4</v>
      </c>
      <c r="H1594" s="2">
        <v>3.1995899999999998E-4</v>
      </c>
      <c r="I1594" s="2">
        <v>3.7158599999999998E-4</v>
      </c>
      <c r="J1594" s="2">
        <v>4.2025400000000001E-4</v>
      </c>
      <c r="K1594" s="2">
        <v>4.4821800000000001E-4</v>
      </c>
      <c r="L1594" s="2">
        <v>4.8036900000000002E-4</v>
      </c>
      <c r="M1594" s="2">
        <v>5.1296499999999999E-4</v>
      </c>
      <c r="N1594" s="2">
        <v>5.4657499999999999E-4</v>
      </c>
      <c r="O1594" s="2">
        <v>5.7765900000000001E-4</v>
      </c>
      <c r="P1594" s="2">
        <v>6.0564600000000005E-4</v>
      </c>
      <c r="Q1594" s="2">
        <v>6.3081699999999999E-4</v>
      </c>
      <c r="R1594" s="2">
        <v>6.5943100000000004E-4</v>
      </c>
      <c r="S1594" s="2">
        <v>6.8401400000000004E-4</v>
      </c>
      <c r="T1594" s="2">
        <v>7.0500499999999998E-4</v>
      </c>
      <c r="U1594" s="2">
        <v>7.2267499999999999E-4</v>
      </c>
      <c r="V1594" s="2">
        <v>7.37887E-4</v>
      </c>
      <c r="W1594" s="2">
        <v>7.5018700000000003E-4</v>
      </c>
      <c r="X1594" s="2">
        <v>7.5911900000000005E-4</v>
      </c>
      <c r="Y1594" s="2">
        <v>7.6576599999999997E-4</v>
      </c>
      <c r="Z1594" s="2">
        <v>7.6935399999999998E-4</v>
      </c>
      <c r="AA1594" s="2">
        <v>7.7000699999999996E-4</v>
      </c>
      <c r="AB1594" t="s">
        <v>808</v>
      </c>
    </row>
    <row r="1595" spans="1:28" hidden="1" x14ac:dyDescent="0.55000000000000004">
      <c r="A1595" t="s">
        <v>7</v>
      </c>
      <c r="B1595" t="s">
        <v>8</v>
      </c>
      <c r="C1595" t="s">
        <v>963</v>
      </c>
      <c r="D1595" t="s">
        <v>1587</v>
      </c>
      <c r="E1595" t="s">
        <v>1589</v>
      </c>
      <c r="F1595" t="s">
        <v>857</v>
      </c>
      <c r="G1595" s="2">
        <v>1.7840099999999999E-4</v>
      </c>
      <c r="H1595" s="2">
        <v>2.2484999999999999E-4</v>
      </c>
      <c r="I1595" s="2">
        <v>2.61131E-4</v>
      </c>
      <c r="J1595" s="2">
        <v>2.95333E-4</v>
      </c>
      <c r="K1595" s="2">
        <v>3.1498399999999998E-4</v>
      </c>
      <c r="L1595" s="2">
        <v>3.37578E-4</v>
      </c>
      <c r="M1595" s="2">
        <v>3.6048500000000002E-4</v>
      </c>
      <c r="N1595" s="2">
        <v>3.8410400000000002E-4</v>
      </c>
      <c r="O1595" s="2">
        <v>4.05948E-4</v>
      </c>
      <c r="P1595" s="2">
        <v>4.2561699999999999E-4</v>
      </c>
      <c r="Q1595" s="2">
        <v>4.4330500000000001E-4</v>
      </c>
      <c r="R1595" s="2">
        <v>4.6341399999999999E-4</v>
      </c>
      <c r="S1595" s="2">
        <v>4.8068900000000002E-4</v>
      </c>
      <c r="T1595" s="2">
        <v>4.95441E-4</v>
      </c>
      <c r="U1595" s="2">
        <v>5.0785800000000003E-4</v>
      </c>
      <c r="V1595" s="2">
        <v>5.1854899999999998E-4</v>
      </c>
      <c r="W1595" s="2">
        <v>5.27192E-4</v>
      </c>
      <c r="X1595" s="2">
        <v>5.3346899999999996E-4</v>
      </c>
      <c r="Y1595" s="2">
        <v>5.3813999999999999E-4</v>
      </c>
      <c r="Z1595" s="2">
        <v>5.4066200000000002E-4</v>
      </c>
      <c r="AA1595" s="2">
        <v>5.4112099999999998E-4</v>
      </c>
      <c r="AB1595" t="s">
        <v>808</v>
      </c>
    </row>
    <row r="1596" spans="1:28" hidden="1" x14ac:dyDescent="0.55000000000000004">
      <c r="A1596" t="s">
        <v>7</v>
      </c>
      <c r="B1596" t="s">
        <v>8</v>
      </c>
      <c r="C1596" t="s">
        <v>963</v>
      </c>
      <c r="D1596" t="s">
        <v>1587</v>
      </c>
      <c r="E1596" t="s">
        <v>1589</v>
      </c>
      <c r="F1596" t="s">
        <v>858</v>
      </c>
      <c r="G1596" s="2">
        <v>2.7617199999999998E-4</v>
      </c>
      <c r="H1596" s="2">
        <v>3.4807700000000002E-4</v>
      </c>
      <c r="I1596" s="2">
        <v>4.0424200000000002E-4</v>
      </c>
      <c r="J1596" s="2">
        <v>4.5718700000000001E-4</v>
      </c>
      <c r="K1596" s="2">
        <v>4.87608E-4</v>
      </c>
      <c r="L1596" s="2">
        <v>5.22585E-4</v>
      </c>
      <c r="M1596" s="2">
        <v>5.5804599999999998E-4</v>
      </c>
      <c r="N1596" s="2">
        <v>5.9460899999999996E-4</v>
      </c>
      <c r="O1596" s="2">
        <v>6.2842499999999995E-4</v>
      </c>
      <c r="P1596" s="2">
        <v>6.5887200000000002E-4</v>
      </c>
      <c r="Q1596" s="2">
        <v>6.8625399999999997E-4</v>
      </c>
      <c r="R1596" s="2">
        <v>7.1738399999999995E-4</v>
      </c>
      <c r="S1596" s="2">
        <v>7.4412600000000001E-4</v>
      </c>
      <c r="T1596" s="2">
        <v>7.6696200000000005E-4</v>
      </c>
      <c r="U1596" s="2">
        <v>7.8618500000000001E-4</v>
      </c>
      <c r="V1596" s="2">
        <v>8.0273499999999995E-4</v>
      </c>
      <c r="W1596" s="2">
        <v>8.1611499999999996E-4</v>
      </c>
      <c r="X1596" s="2">
        <v>8.2583199999999998E-4</v>
      </c>
      <c r="Y1596" s="2">
        <v>8.3306299999999999E-4</v>
      </c>
      <c r="Z1596" s="2">
        <v>8.3696699999999998E-4</v>
      </c>
      <c r="AA1596" s="2">
        <v>8.37677E-4</v>
      </c>
      <c r="AB1596" t="s">
        <v>808</v>
      </c>
    </row>
    <row r="1597" spans="1:28" hidden="1" x14ac:dyDescent="0.55000000000000004">
      <c r="A1597" t="s">
        <v>7</v>
      </c>
      <c r="B1597" t="s">
        <v>8</v>
      </c>
      <c r="C1597" t="s">
        <v>963</v>
      </c>
      <c r="D1597" t="s">
        <v>1590</v>
      </c>
      <c r="E1597" t="s">
        <v>1591</v>
      </c>
      <c r="F1597" t="s">
        <v>78</v>
      </c>
      <c r="G1597">
        <v>5.9700999999999999E-3</v>
      </c>
      <c r="H1597">
        <v>6.8815600000000001E-3</v>
      </c>
      <c r="I1597">
        <v>7.7966900000000002E-3</v>
      </c>
      <c r="J1597">
        <v>8.7580999999999996E-3</v>
      </c>
      <c r="K1597">
        <v>9.6715900000000007E-3</v>
      </c>
      <c r="L1597">
        <v>1.09117E-2</v>
      </c>
      <c r="M1597">
        <v>1.2217799999999999E-2</v>
      </c>
      <c r="N1597">
        <v>1.36417E-2</v>
      </c>
      <c r="O1597">
        <v>1.49613E-2</v>
      </c>
      <c r="P1597">
        <v>1.61256E-2</v>
      </c>
      <c r="Q1597">
        <v>1.72462E-2</v>
      </c>
      <c r="R1597">
        <v>1.88796E-2</v>
      </c>
      <c r="S1597">
        <v>2.0369399999999999E-2</v>
      </c>
      <c r="T1597">
        <v>2.1685599999999999E-2</v>
      </c>
      <c r="U1597">
        <v>2.2810799999999999E-2</v>
      </c>
      <c r="V1597">
        <v>2.3765100000000001E-2</v>
      </c>
      <c r="W1597">
        <v>2.4494700000000001E-2</v>
      </c>
      <c r="X1597">
        <v>2.49903E-2</v>
      </c>
      <c r="Y1597">
        <v>2.5269900000000001E-2</v>
      </c>
      <c r="Z1597">
        <v>2.5343299999999999E-2</v>
      </c>
      <c r="AA1597">
        <v>2.5250399999999999E-2</v>
      </c>
      <c r="AB1597" t="s">
        <v>817</v>
      </c>
    </row>
    <row r="1598" spans="1:28" hidden="1" x14ac:dyDescent="0.55000000000000004">
      <c r="A1598" t="s">
        <v>7</v>
      </c>
      <c r="B1598" t="s">
        <v>8</v>
      </c>
      <c r="C1598" t="s">
        <v>963</v>
      </c>
      <c r="D1598" t="s">
        <v>1590</v>
      </c>
      <c r="E1598" t="s">
        <v>1591</v>
      </c>
      <c r="F1598" t="s">
        <v>818</v>
      </c>
      <c r="G1598">
        <v>0.226886</v>
      </c>
      <c r="H1598">
        <v>0.28591699999999998</v>
      </c>
      <c r="I1598">
        <v>0.33205600000000002</v>
      </c>
      <c r="J1598">
        <v>0.37558200000000003</v>
      </c>
      <c r="K1598">
        <v>0.41475499999999998</v>
      </c>
      <c r="L1598">
        <v>0.46793699999999999</v>
      </c>
      <c r="M1598">
        <v>0.52394499999999999</v>
      </c>
      <c r="N1598">
        <v>0.58501099999999995</v>
      </c>
      <c r="O1598">
        <v>0.64159900000000003</v>
      </c>
      <c r="P1598">
        <v>0.69152800000000003</v>
      </c>
      <c r="Q1598">
        <v>0.73958500000000005</v>
      </c>
      <c r="R1598">
        <v>0.80962999999999996</v>
      </c>
      <c r="S1598">
        <v>0.87351900000000005</v>
      </c>
      <c r="T1598">
        <v>0.92996299999999998</v>
      </c>
      <c r="U1598">
        <v>0.97821800000000003</v>
      </c>
      <c r="V1598">
        <v>1.0191399999999999</v>
      </c>
      <c r="W1598">
        <v>1.05043</v>
      </c>
      <c r="X1598">
        <v>1.07168</v>
      </c>
      <c r="Y1598">
        <v>1.0836699999999999</v>
      </c>
      <c r="Z1598">
        <v>1.0868199999999999</v>
      </c>
      <c r="AA1598">
        <v>1.08284</v>
      </c>
      <c r="AB1598" t="s">
        <v>808</v>
      </c>
    </row>
    <row r="1599" spans="1:28" hidden="1" x14ac:dyDescent="0.55000000000000004">
      <c r="A1599" t="s">
        <v>7</v>
      </c>
      <c r="B1599" t="s">
        <v>8</v>
      </c>
      <c r="C1599" t="s">
        <v>963</v>
      </c>
      <c r="D1599" t="s">
        <v>1590</v>
      </c>
      <c r="E1599" t="s">
        <v>1591</v>
      </c>
      <c r="F1599" t="s">
        <v>862</v>
      </c>
      <c r="G1599">
        <v>0.15118200000000001</v>
      </c>
      <c r="H1599">
        <v>0.19051599999999999</v>
      </c>
      <c r="I1599">
        <v>0.22126000000000001</v>
      </c>
      <c r="J1599">
        <v>0.25026199999999998</v>
      </c>
      <c r="K1599">
        <v>0.27636500000000003</v>
      </c>
      <c r="L1599">
        <v>0.31180200000000002</v>
      </c>
      <c r="M1599">
        <v>0.34912199999999999</v>
      </c>
      <c r="N1599">
        <v>0.38981199999999999</v>
      </c>
      <c r="O1599">
        <v>0.42751800000000001</v>
      </c>
      <c r="P1599">
        <v>0.460787</v>
      </c>
      <c r="Q1599">
        <v>0.492809</v>
      </c>
      <c r="R1599">
        <v>0.53948300000000005</v>
      </c>
      <c r="S1599">
        <v>0.58205399999999996</v>
      </c>
      <c r="T1599">
        <v>0.61966399999999999</v>
      </c>
      <c r="U1599">
        <v>0.65181800000000001</v>
      </c>
      <c r="V1599">
        <v>0.679087</v>
      </c>
      <c r="W1599">
        <v>0.69993399999999995</v>
      </c>
      <c r="X1599">
        <v>0.71409599999999995</v>
      </c>
      <c r="Y1599">
        <v>0.72208499999999998</v>
      </c>
      <c r="Z1599">
        <v>0.72418400000000005</v>
      </c>
      <c r="AA1599">
        <v>0.72152899999999998</v>
      </c>
      <c r="AB1599" t="s">
        <v>808</v>
      </c>
    </row>
    <row r="1600" spans="1:28" hidden="1" x14ac:dyDescent="0.55000000000000004">
      <c r="A1600" t="s">
        <v>7</v>
      </c>
      <c r="B1600" t="s">
        <v>8</v>
      </c>
      <c r="C1600" t="s">
        <v>963</v>
      </c>
      <c r="D1600" t="s">
        <v>1590</v>
      </c>
      <c r="E1600" t="s">
        <v>1591</v>
      </c>
      <c r="F1600" t="s">
        <v>863</v>
      </c>
      <c r="G1600">
        <v>0.23403499999999999</v>
      </c>
      <c r="H1600">
        <v>0.29492600000000002</v>
      </c>
      <c r="I1600">
        <v>0.34251900000000002</v>
      </c>
      <c r="J1600">
        <v>0.38741599999999998</v>
      </c>
      <c r="K1600">
        <v>0.42782399999999998</v>
      </c>
      <c r="L1600">
        <v>0.482682</v>
      </c>
      <c r="M1600">
        <v>0.54045500000000002</v>
      </c>
      <c r="N1600">
        <v>0.60344399999999998</v>
      </c>
      <c r="O1600">
        <v>0.66181599999999996</v>
      </c>
      <c r="P1600">
        <v>0.71331800000000001</v>
      </c>
      <c r="Q1600">
        <v>0.76288900000000004</v>
      </c>
      <c r="R1600">
        <v>0.83514100000000002</v>
      </c>
      <c r="S1600">
        <v>0.90104399999999996</v>
      </c>
      <c r="T1600">
        <v>0.95926599999999995</v>
      </c>
      <c r="U1600">
        <v>1.0090399999999999</v>
      </c>
      <c r="V1600">
        <v>1.05125</v>
      </c>
      <c r="W1600">
        <v>1.0835300000000001</v>
      </c>
      <c r="X1600">
        <v>1.10545</v>
      </c>
      <c r="Y1600">
        <v>1.11782</v>
      </c>
      <c r="Z1600">
        <v>1.12107</v>
      </c>
      <c r="AA1600">
        <v>1.11696</v>
      </c>
      <c r="AB1600" t="s">
        <v>808</v>
      </c>
    </row>
    <row r="1601" spans="1:28" hidden="1" x14ac:dyDescent="0.55000000000000004">
      <c r="A1601" t="s">
        <v>7</v>
      </c>
      <c r="B1601" t="s">
        <v>8</v>
      </c>
      <c r="C1601" t="s">
        <v>963</v>
      </c>
      <c r="D1601" t="s">
        <v>1590</v>
      </c>
      <c r="E1601" t="s">
        <v>1592</v>
      </c>
      <c r="F1601" t="s">
        <v>78</v>
      </c>
      <c r="G1601">
        <v>3.9800599999999997E-3</v>
      </c>
      <c r="H1601">
        <v>4.5877000000000001E-3</v>
      </c>
      <c r="I1601">
        <v>5.1977999999999998E-3</v>
      </c>
      <c r="J1601">
        <v>5.8387400000000002E-3</v>
      </c>
      <c r="K1601">
        <v>6.1825400000000003E-3</v>
      </c>
      <c r="L1601">
        <v>6.61445E-3</v>
      </c>
      <c r="M1601">
        <v>7.0440199999999998E-3</v>
      </c>
      <c r="N1601">
        <v>7.4613800000000001E-3</v>
      </c>
      <c r="O1601">
        <v>7.8043899999999996E-3</v>
      </c>
      <c r="P1601">
        <v>8.0349900000000005E-3</v>
      </c>
      <c r="Q1601">
        <v>8.2555300000000005E-3</v>
      </c>
      <c r="R1601">
        <v>8.5284100000000002E-3</v>
      </c>
      <c r="S1601">
        <v>8.7848600000000002E-3</v>
      </c>
      <c r="T1601">
        <v>9.0102900000000007E-3</v>
      </c>
      <c r="U1601">
        <v>9.2352000000000007E-3</v>
      </c>
      <c r="V1601">
        <v>9.4508200000000004E-3</v>
      </c>
      <c r="W1601">
        <v>9.6319500000000002E-3</v>
      </c>
      <c r="X1601">
        <v>9.7698200000000002E-3</v>
      </c>
      <c r="Y1601">
        <v>9.8806699999999994E-3</v>
      </c>
      <c r="Z1601">
        <v>9.9701300000000007E-3</v>
      </c>
      <c r="AA1601">
        <v>1.0047199999999999E-2</v>
      </c>
      <c r="AB1601" t="s">
        <v>817</v>
      </c>
    </row>
    <row r="1602" spans="1:28" hidden="1" x14ac:dyDescent="0.55000000000000004">
      <c r="A1602" t="s">
        <v>7</v>
      </c>
      <c r="B1602" t="s">
        <v>8</v>
      </c>
      <c r="C1602" t="s">
        <v>963</v>
      </c>
      <c r="D1602" t="s">
        <v>1590</v>
      </c>
      <c r="E1602" t="s">
        <v>1592</v>
      </c>
      <c r="F1602" t="s">
        <v>818</v>
      </c>
      <c r="G1602">
        <v>0.151257</v>
      </c>
      <c r="H1602">
        <v>0.190611</v>
      </c>
      <c r="I1602">
        <v>0.22137100000000001</v>
      </c>
      <c r="J1602">
        <v>0.250388</v>
      </c>
      <c r="K1602">
        <v>0.26513100000000001</v>
      </c>
      <c r="L1602">
        <v>0.28365299999999999</v>
      </c>
      <c r="M1602">
        <v>0.30207499999999998</v>
      </c>
      <c r="N1602">
        <v>0.31997300000000001</v>
      </c>
      <c r="O1602">
        <v>0.33468199999999998</v>
      </c>
      <c r="P1602">
        <v>0.34457199999999999</v>
      </c>
      <c r="Q1602">
        <v>0.35402899999999998</v>
      </c>
      <c r="R1602">
        <v>0.36573099999999997</v>
      </c>
      <c r="S1602">
        <v>0.37672899999999998</v>
      </c>
      <c r="T1602">
        <v>0.38639600000000002</v>
      </c>
      <c r="U1602">
        <v>0.39604099999999998</v>
      </c>
      <c r="V1602">
        <v>0.40528799999999998</v>
      </c>
      <c r="W1602">
        <v>0.41305500000000001</v>
      </c>
      <c r="X1602">
        <v>0.41896800000000001</v>
      </c>
      <c r="Y1602">
        <v>0.42372100000000001</v>
      </c>
      <c r="Z1602">
        <v>0.42755799999999999</v>
      </c>
      <c r="AA1602">
        <v>0.430865</v>
      </c>
      <c r="AB1602" t="s">
        <v>808</v>
      </c>
    </row>
    <row r="1603" spans="1:28" hidden="1" x14ac:dyDescent="0.55000000000000004">
      <c r="A1603" t="s">
        <v>7</v>
      </c>
      <c r="B1603" t="s">
        <v>8</v>
      </c>
      <c r="C1603" t="s">
        <v>963</v>
      </c>
      <c r="D1603" t="s">
        <v>1590</v>
      </c>
      <c r="E1603" t="s">
        <v>1592</v>
      </c>
      <c r="F1603" t="s">
        <v>862</v>
      </c>
      <c r="G1603">
        <v>0.100788</v>
      </c>
      <c r="H1603">
        <v>0.12701000000000001</v>
      </c>
      <c r="I1603">
        <v>0.147507</v>
      </c>
      <c r="J1603">
        <v>0.16684099999999999</v>
      </c>
      <c r="K1603">
        <v>0.17666599999999999</v>
      </c>
      <c r="L1603">
        <v>0.18900800000000001</v>
      </c>
      <c r="M1603">
        <v>0.20128199999999999</v>
      </c>
      <c r="N1603">
        <v>0.21320800000000001</v>
      </c>
      <c r="O1603">
        <v>0.22301000000000001</v>
      </c>
      <c r="P1603">
        <v>0.229599</v>
      </c>
      <c r="Q1603">
        <v>0.235901</v>
      </c>
      <c r="R1603">
        <v>0.243699</v>
      </c>
      <c r="S1603">
        <v>0.251027</v>
      </c>
      <c r="T1603">
        <v>0.257469</v>
      </c>
      <c r="U1603">
        <v>0.26389499999999999</v>
      </c>
      <c r="V1603">
        <v>0.27005699999999999</v>
      </c>
      <c r="W1603">
        <v>0.27523199999999998</v>
      </c>
      <c r="X1603">
        <v>0.27917199999999998</v>
      </c>
      <c r="Y1603">
        <v>0.28233900000000001</v>
      </c>
      <c r="Z1603">
        <v>0.28489599999999998</v>
      </c>
      <c r="AA1603">
        <v>0.28709899999999999</v>
      </c>
      <c r="AB1603" t="s">
        <v>808</v>
      </c>
    </row>
    <row r="1604" spans="1:28" hidden="1" x14ac:dyDescent="0.55000000000000004">
      <c r="A1604" t="s">
        <v>7</v>
      </c>
      <c r="B1604" t="s">
        <v>8</v>
      </c>
      <c r="C1604" t="s">
        <v>963</v>
      </c>
      <c r="D1604" t="s">
        <v>1590</v>
      </c>
      <c r="E1604" t="s">
        <v>1592</v>
      </c>
      <c r="F1604" t="s">
        <v>863</v>
      </c>
      <c r="G1604">
        <v>0.156024</v>
      </c>
      <c r="H1604">
        <v>0.19661699999999999</v>
      </c>
      <c r="I1604">
        <v>0.22834599999999999</v>
      </c>
      <c r="J1604">
        <v>0.25827699999999998</v>
      </c>
      <c r="K1604">
        <v>0.27348600000000001</v>
      </c>
      <c r="L1604">
        <v>0.29259099999999999</v>
      </c>
      <c r="M1604">
        <v>0.31159300000000001</v>
      </c>
      <c r="N1604">
        <v>0.33005499999999999</v>
      </c>
      <c r="O1604">
        <v>0.34522799999999998</v>
      </c>
      <c r="P1604">
        <v>0.35542899999999999</v>
      </c>
      <c r="Q1604">
        <v>0.36518499999999998</v>
      </c>
      <c r="R1604">
        <v>0.37725599999999998</v>
      </c>
      <c r="S1604">
        <v>0.3886</v>
      </c>
      <c r="T1604">
        <v>0.39857199999999998</v>
      </c>
      <c r="U1604">
        <v>0.40852100000000002</v>
      </c>
      <c r="V1604">
        <v>0.41805900000000001</v>
      </c>
      <c r="W1604">
        <v>0.42607099999999998</v>
      </c>
      <c r="X1604">
        <v>0.43216900000000003</v>
      </c>
      <c r="Y1604">
        <v>0.43707299999999999</v>
      </c>
      <c r="Z1604">
        <v>0.44102999999999998</v>
      </c>
      <c r="AA1604">
        <v>0.444442</v>
      </c>
      <c r="AB1604" t="s">
        <v>808</v>
      </c>
    </row>
    <row r="1605" spans="1:28" hidden="1" x14ac:dyDescent="0.55000000000000004">
      <c r="A1605" t="s">
        <v>7</v>
      </c>
      <c r="B1605" t="s">
        <v>8</v>
      </c>
      <c r="C1605" t="s">
        <v>963</v>
      </c>
      <c r="D1605" t="s">
        <v>1590</v>
      </c>
      <c r="E1605" t="s">
        <v>1593</v>
      </c>
      <c r="F1605" t="s">
        <v>78</v>
      </c>
      <c r="G1605">
        <v>2.8337100000000001E-3</v>
      </c>
      <c r="H1605">
        <v>3.26634E-3</v>
      </c>
      <c r="I1605">
        <v>3.7007099999999999E-3</v>
      </c>
      <c r="J1605">
        <v>4.1570499999999998E-3</v>
      </c>
      <c r="K1605">
        <v>4.6465500000000002E-3</v>
      </c>
      <c r="L1605">
        <v>5.2866299999999996E-3</v>
      </c>
      <c r="M1605">
        <v>5.9120400000000004E-3</v>
      </c>
      <c r="N1605">
        <v>6.5937799999999996E-3</v>
      </c>
      <c r="O1605">
        <v>7.2331599999999998E-3</v>
      </c>
      <c r="P1605">
        <v>7.8202299999999992E-3</v>
      </c>
      <c r="Q1605">
        <v>8.3872800000000004E-3</v>
      </c>
      <c r="R1605">
        <v>9.1987600000000003E-3</v>
      </c>
      <c r="S1605">
        <v>9.9443900000000009E-3</v>
      </c>
      <c r="T1605">
        <v>1.0611000000000001E-2</v>
      </c>
      <c r="U1605">
        <v>1.1188200000000001E-2</v>
      </c>
      <c r="V1605">
        <v>1.16807E-2</v>
      </c>
      <c r="W1605">
        <v>1.2063900000000001E-2</v>
      </c>
      <c r="X1605">
        <v>1.23333E-2</v>
      </c>
      <c r="Y1605">
        <v>1.2496800000000001E-2</v>
      </c>
      <c r="Z1605">
        <v>1.2560399999999999E-2</v>
      </c>
      <c r="AA1605">
        <v>1.2543E-2</v>
      </c>
      <c r="AB1605" t="s">
        <v>817</v>
      </c>
    </row>
    <row r="1606" spans="1:28" hidden="1" x14ac:dyDescent="0.55000000000000004">
      <c r="A1606" t="s">
        <v>7</v>
      </c>
      <c r="B1606" t="s">
        <v>8</v>
      </c>
      <c r="C1606" t="s">
        <v>963</v>
      </c>
      <c r="D1606" t="s">
        <v>1590</v>
      </c>
      <c r="E1606" t="s">
        <v>1593</v>
      </c>
      <c r="F1606" t="s">
        <v>818</v>
      </c>
      <c r="G1606">
        <v>0.107692</v>
      </c>
      <c r="H1606">
        <v>0.135711</v>
      </c>
      <c r="I1606">
        <v>0.157611</v>
      </c>
      <c r="J1606">
        <v>0.17827000000000001</v>
      </c>
      <c r="K1606">
        <v>0.19926199999999999</v>
      </c>
      <c r="L1606">
        <v>0.226711</v>
      </c>
      <c r="M1606">
        <v>0.25353100000000001</v>
      </c>
      <c r="N1606">
        <v>0.28276699999999999</v>
      </c>
      <c r="O1606">
        <v>0.31018600000000002</v>
      </c>
      <c r="P1606">
        <v>0.33536199999999999</v>
      </c>
      <c r="Q1606">
        <v>0.35967900000000003</v>
      </c>
      <c r="R1606">
        <v>0.39447900000000002</v>
      </c>
      <c r="S1606">
        <v>0.426454</v>
      </c>
      <c r="T1606">
        <v>0.455042</v>
      </c>
      <c r="U1606">
        <v>0.47979300000000003</v>
      </c>
      <c r="V1606">
        <v>0.50091200000000002</v>
      </c>
      <c r="W1606">
        <v>0.51734800000000003</v>
      </c>
      <c r="X1606">
        <v>0.52889900000000001</v>
      </c>
      <c r="Y1606">
        <v>0.53591</v>
      </c>
      <c r="Z1606">
        <v>0.53864100000000004</v>
      </c>
      <c r="AA1606">
        <v>0.53789299999999995</v>
      </c>
      <c r="AB1606" t="s">
        <v>808</v>
      </c>
    </row>
    <row r="1607" spans="1:28" hidden="1" x14ac:dyDescent="0.55000000000000004">
      <c r="A1607" t="s">
        <v>7</v>
      </c>
      <c r="B1607" t="s">
        <v>8</v>
      </c>
      <c r="C1607" t="s">
        <v>963</v>
      </c>
      <c r="D1607" t="s">
        <v>1590</v>
      </c>
      <c r="E1607" t="s">
        <v>1594</v>
      </c>
      <c r="F1607" t="s">
        <v>78</v>
      </c>
      <c r="G1607">
        <v>1.8891400000000001E-3</v>
      </c>
      <c r="H1607">
        <v>2.1775599999999998E-3</v>
      </c>
      <c r="I1607">
        <v>2.46714E-3</v>
      </c>
      <c r="J1607">
        <v>2.7713600000000001E-3</v>
      </c>
      <c r="K1607">
        <v>2.94334E-3</v>
      </c>
      <c r="L1607">
        <v>3.1534900000000001E-3</v>
      </c>
      <c r="M1607">
        <v>3.3555799999999999E-3</v>
      </c>
      <c r="N1607">
        <v>3.5517600000000002E-3</v>
      </c>
      <c r="O1607">
        <v>3.7133000000000001E-3</v>
      </c>
      <c r="P1607">
        <v>3.8223300000000001E-3</v>
      </c>
      <c r="Q1607">
        <v>3.9260600000000003E-3</v>
      </c>
      <c r="R1607">
        <v>4.0527000000000002E-3</v>
      </c>
      <c r="S1607">
        <v>4.1715399999999996E-3</v>
      </c>
      <c r="T1607">
        <v>4.2756399999999998E-3</v>
      </c>
      <c r="U1607">
        <v>4.3798400000000003E-3</v>
      </c>
      <c r="V1607">
        <v>4.4799799999999997E-3</v>
      </c>
      <c r="W1607">
        <v>4.5641600000000003E-3</v>
      </c>
      <c r="X1607">
        <v>4.6282700000000003E-3</v>
      </c>
      <c r="Y1607">
        <v>4.6801899999999999E-3</v>
      </c>
      <c r="Z1607">
        <v>4.7226999999999998E-3</v>
      </c>
      <c r="AA1607">
        <v>4.7601299999999996E-3</v>
      </c>
      <c r="AB1607" t="s">
        <v>817</v>
      </c>
    </row>
    <row r="1608" spans="1:28" hidden="1" x14ac:dyDescent="0.55000000000000004">
      <c r="A1608" t="s">
        <v>7</v>
      </c>
      <c r="B1608" t="s">
        <v>8</v>
      </c>
      <c r="C1608" t="s">
        <v>963</v>
      </c>
      <c r="D1608" t="s">
        <v>1590</v>
      </c>
      <c r="E1608" t="s">
        <v>1594</v>
      </c>
      <c r="F1608" t="s">
        <v>818</v>
      </c>
      <c r="G1608">
        <v>7.17946E-2</v>
      </c>
      <c r="H1608">
        <v>9.0473799999999993E-2</v>
      </c>
      <c r="I1608">
        <v>0.105074</v>
      </c>
      <c r="J1608">
        <v>0.11884699999999999</v>
      </c>
      <c r="K1608">
        <v>0.126222</v>
      </c>
      <c r="L1608">
        <v>0.13523399999999999</v>
      </c>
      <c r="M1608">
        <v>0.143901</v>
      </c>
      <c r="N1608">
        <v>0.152313</v>
      </c>
      <c r="O1608">
        <v>0.15924099999999999</v>
      </c>
      <c r="P1608">
        <v>0.16391600000000001</v>
      </c>
      <c r="Q1608">
        <v>0.16836499999999999</v>
      </c>
      <c r="R1608">
        <v>0.17379500000000001</v>
      </c>
      <c r="S1608">
        <v>0.178892</v>
      </c>
      <c r="T1608">
        <v>0.18335599999999999</v>
      </c>
      <c r="U1608">
        <v>0.18782399999999999</v>
      </c>
      <c r="V1608">
        <v>0.19211900000000001</v>
      </c>
      <c r="W1608">
        <v>0.19572899999999999</v>
      </c>
      <c r="X1608">
        <v>0.19847799999999999</v>
      </c>
      <c r="Y1608">
        <v>0.20070499999999999</v>
      </c>
      <c r="Z1608">
        <v>0.20252800000000001</v>
      </c>
      <c r="AA1608">
        <v>0.20413300000000001</v>
      </c>
      <c r="AB1608" t="s">
        <v>808</v>
      </c>
    </row>
    <row r="1609" spans="1:28" hidden="1" x14ac:dyDescent="0.55000000000000004">
      <c r="A1609" t="s">
        <v>7</v>
      </c>
      <c r="B1609" t="s">
        <v>8</v>
      </c>
      <c r="C1609" t="s">
        <v>963</v>
      </c>
      <c r="D1609" t="s">
        <v>1595</v>
      </c>
      <c r="E1609" t="s">
        <v>1596</v>
      </c>
      <c r="F1609" t="s">
        <v>78</v>
      </c>
      <c r="G1609" s="2">
        <v>6.65743E-4</v>
      </c>
      <c r="H1609" s="2">
        <v>7.6738200000000005E-4</v>
      </c>
      <c r="I1609" s="2">
        <v>8.6943000000000003E-4</v>
      </c>
      <c r="J1609" s="2">
        <v>9.7663999999999997E-4</v>
      </c>
      <c r="K1609">
        <v>1.0693600000000001E-3</v>
      </c>
      <c r="L1609">
        <v>1.2023100000000001E-3</v>
      </c>
      <c r="M1609">
        <v>1.3370700000000001E-3</v>
      </c>
      <c r="N1609">
        <v>1.4790700000000001E-3</v>
      </c>
      <c r="O1609">
        <v>1.5938700000000001E-3</v>
      </c>
      <c r="P1609">
        <v>1.65799E-3</v>
      </c>
      <c r="Q1609">
        <v>1.72587E-3</v>
      </c>
      <c r="R1609">
        <v>1.8533E-3</v>
      </c>
      <c r="S1609">
        <v>1.9818399999999999E-3</v>
      </c>
      <c r="T1609">
        <v>2.0975500000000001E-3</v>
      </c>
      <c r="U1609">
        <v>2.2140599999999999E-3</v>
      </c>
      <c r="V1609">
        <v>2.3221399999999999E-3</v>
      </c>
      <c r="W1609">
        <v>2.4073699999999998E-3</v>
      </c>
      <c r="X1609">
        <v>2.4640600000000001E-3</v>
      </c>
      <c r="Y1609">
        <v>2.4975399999999999E-3</v>
      </c>
      <c r="Z1609">
        <v>2.5123599999999999E-3</v>
      </c>
      <c r="AA1609">
        <v>2.5151700000000002E-3</v>
      </c>
      <c r="AB1609" t="s">
        <v>817</v>
      </c>
    </row>
    <row r="1610" spans="1:28" hidden="1" x14ac:dyDescent="0.55000000000000004">
      <c r="A1610" t="s">
        <v>7</v>
      </c>
      <c r="B1610" t="s">
        <v>8</v>
      </c>
      <c r="C1610" t="s">
        <v>963</v>
      </c>
      <c r="D1610" t="s">
        <v>1595</v>
      </c>
      <c r="E1610" t="s">
        <v>1596</v>
      </c>
      <c r="F1610" t="s">
        <v>818</v>
      </c>
      <c r="G1610">
        <v>2.9380199999999999E-2</v>
      </c>
      <c r="H1610">
        <v>3.70242E-2</v>
      </c>
      <c r="I1610">
        <v>4.2998799999999997E-2</v>
      </c>
      <c r="J1610">
        <v>4.8635100000000001E-2</v>
      </c>
      <c r="K1610">
        <v>5.3252599999999997E-2</v>
      </c>
      <c r="L1610">
        <v>5.9873200000000001E-2</v>
      </c>
      <c r="M1610">
        <v>6.6583900000000001E-2</v>
      </c>
      <c r="N1610">
        <v>7.3655100000000001E-2</v>
      </c>
      <c r="O1610">
        <v>7.9371999999999998E-2</v>
      </c>
      <c r="P1610">
        <v>8.2565E-2</v>
      </c>
      <c r="Q1610">
        <v>8.5945199999999999E-2</v>
      </c>
      <c r="R1610">
        <v>9.2291399999999996E-2</v>
      </c>
      <c r="S1610">
        <v>9.8692500000000002E-2</v>
      </c>
      <c r="T1610">
        <v>0.10445400000000001</v>
      </c>
      <c r="U1610">
        <v>0.11025699999999999</v>
      </c>
      <c r="V1610">
        <v>0.11563900000000001</v>
      </c>
      <c r="W1610">
        <v>0.119883</v>
      </c>
      <c r="X1610">
        <v>0.122706</v>
      </c>
      <c r="Y1610">
        <v>0.124373</v>
      </c>
      <c r="Z1610">
        <v>0.125111</v>
      </c>
      <c r="AA1610">
        <v>0.125252</v>
      </c>
      <c r="AB1610" t="s">
        <v>808</v>
      </c>
    </row>
    <row r="1611" spans="1:28" hidden="1" x14ac:dyDescent="0.55000000000000004">
      <c r="A1611" t="s">
        <v>7</v>
      </c>
      <c r="B1611" t="s">
        <v>8</v>
      </c>
      <c r="C1611" t="s">
        <v>963</v>
      </c>
      <c r="D1611" t="s">
        <v>1595</v>
      </c>
      <c r="E1611" t="s">
        <v>1596</v>
      </c>
      <c r="F1611" t="s">
        <v>869</v>
      </c>
      <c r="G1611">
        <v>2.06468E-2</v>
      </c>
      <c r="H1611">
        <v>2.6018699999999999E-2</v>
      </c>
      <c r="I1611">
        <v>3.0217299999999999E-2</v>
      </c>
      <c r="J1611">
        <v>3.4178199999999999E-2</v>
      </c>
      <c r="K1611">
        <v>3.7423100000000001E-2</v>
      </c>
      <c r="L1611">
        <v>4.2075799999999997E-2</v>
      </c>
      <c r="M1611">
        <v>4.6791699999999999E-2</v>
      </c>
      <c r="N1611">
        <v>5.1760899999999999E-2</v>
      </c>
      <c r="O1611">
        <v>5.5778500000000002E-2</v>
      </c>
      <c r="P1611">
        <v>5.8022400000000002E-2</v>
      </c>
      <c r="Q1611">
        <v>6.0397800000000001E-2</v>
      </c>
      <c r="R1611">
        <v>6.4857600000000001E-2</v>
      </c>
      <c r="S1611">
        <v>6.9356000000000001E-2</v>
      </c>
      <c r="T1611">
        <v>7.3405100000000001E-2</v>
      </c>
      <c r="U1611">
        <v>7.7482700000000002E-2</v>
      </c>
      <c r="V1611">
        <v>8.1265000000000004E-2</v>
      </c>
      <c r="W1611">
        <v>8.4247699999999995E-2</v>
      </c>
      <c r="X1611">
        <v>8.62314E-2</v>
      </c>
      <c r="Y1611">
        <v>8.7403099999999997E-2</v>
      </c>
      <c r="Z1611">
        <v>8.7921600000000003E-2</v>
      </c>
      <c r="AA1611">
        <v>8.8020299999999996E-2</v>
      </c>
      <c r="AB1611" t="s">
        <v>808</v>
      </c>
    </row>
    <row r="1612" spans="1:28" hidden="1" x14ac:dyDescent="0.55000000000000004">
      <c r="A1612" t="s">
        <v>7</v>
      </c>
      <c r="B1612" t="s">
        <v>8</v>
      </c>
      <c r="C1612" t="s">
        <v>963</v>
      </c>
      <c r="D1612" t="s">
        <v>1595</v>
      </c>
      <c r="E1612" t="s">
        <v>1596</v>
      </c>
      <c r="F1612" t="s">
        <v>870</v>
      </c>
      <c r="G1612">
        <v>3.1962200000000003E-2</v>
      </c>
      <c r="H1612">
        <v>4.0277899999999998E-2</v>
      </c>
      <c r="I1612">
        <v>4.6777600000000003E-2</v>
      </c>
      <c r="J1612">
        <v>5.2909299999999999E-2</v>
      </c>
      <c r="K1612">
        <v>5.7932499999999998E-2</v>
      </c>
      <c r="L1612">
        <v>6.5134999999999998E-2</v>
      </c>
      <c r="M1612">
        <v>7.24355E-2</v>
      </c>
      <c r="N1612">
        <v>8.0128000000000005E-2</v>
      </c>
      <c r="O1612">
        <v>8.6347400000000005E-2</v>
      </c>
      <c r="P1612">
        <v>8.9821100000000001E-2</v>
      </c>
      <c r="Q1612">
        <v>9.3498300000000006E-2</v>
      </c>
      <c r="R1612">
        <v>0.10040200000000001</v>
      </c>
      <c r="S1612">
        <v>0.107366</v>
      </c>
      <c r="T1612">
        <v>0.113634</v>
      </c>
      <c r="U1612">
        <v>0.119946</v>
      </c>
      <c r="V1612">
        <v>0.125802</v>
      </c>
      <c r="W1612">
        <v>0.13041900000000001</v>
      </c>
      <c r="X1612">
        <v>0.13349</v>
      </c>
      <c r="Y1612">
        <v>0.13530400000000001</v>
      </c>
      <c r="Z1612">
        <v>0.136106</v>
      </c>
      <c r="AA1612">
        <v>0.13625899999999999</v>
      </c>
      <c r="AB1612" t="s">
        <v>808</v>
      </c>
    </row>
    <row r="1613" spans="1:28" hidden="1" x14ac:dyDescent="0.55000000000000004">
      <c r="A1613" t="s">
        <v>7</v>
      </c>
      <c r="B1613" t="s">
        <v>8</v>
      </c>
      <c r="C1613" t="s">
        <v>963</v>
      </c>
      <c r="D1613" t="s">
        <v>1595</v>
      </c>
      <c r="E1613" t="s">
        <v>1597</v>
      </c>
      <c r="F1613" t="s">
        <v>78</v>
      </c>
      <c r="G1613" s="2">
        <v>4.4382599999999998E-4</v>
      </c>
      <c r="H1613" s="2">
        <v>5.1158699999999998E-4</v>
      </c>
      <c r="I1613" s="2">
        <v>5.79621E-4</v>
      </c>
      <c r="J1613" s="2">
        <v>6.5109200000000003E-4</v>
      </c>
      <c r="K1613" s="2">
        <v>6.7724799999999998E-4</v>
      </c>
      <c r="L1613" s="2">
        <v>7.16823E-4</v>
      </c>
      <c r="M1613" s="2">
        <v>7.5831900000000003E-4</v>
      </c>
      <c r="N1613" s="2">
        <v>7.9589700000000005E-4</v>
      </c>
      <c r="O1613" s="2">
        <v>8.17226E-4</v>
      </c>
      <c r="P1613" s="2">
        <v>8.09163E-4</v>
      </c>
      <c r="Q1613" s="2">
        <v>8.0648600000000003E-4</v>
      </c>
      <c r="R1613" s="2">
        <v>8.1487300000000003E-4</v>
      </c>
      <c r="S1613" s="2">
        <v>8.2952500000000001E-4</v>
      </c>
      <c r="T1613" s="2">
        <v>8.4321199999999998E-4</v>
      </c>
      <c r="U1613" s="2">
        <v>8.6460300000000003E-4</v>
      </c>
      <c r="V1613" s="2">
        <v>8.8836199999999996E-4</v>
      </c>
      <c r="W1613" s="2">
        <v>9.0841499999999998E-4</v>
      </c>
      <c r="X1613" s="2">
        <v>9.2226500000000002E-4</v>
      </c>
      <c r="Y1613" s="2">
        <v>9.3295300000000004E-4</v>
      </c>
      <c r="Z1613" s="2">
        <v>9.4225199999999998E-4</v>
      </c>
      <c r="AA1613" s="2">
        <v>9.52162E-4</v>
      </c>
      <c r="AB1613" t="s">
        <v>817</v>
      </c>
    </row>
    <row r="1614" spans="1:28" hidden="1" x14ac:dyDescent="0.55000000000000004">
      <c r="A1614" t="s">
        <v>7</v>
      </c>
      <c r="B1614" t="s">
        <v>8</v>
      </c>
      <c r="C1614" t="s">
        <v>963</v>
      </c>
      <c r="D1614" t="s">
        <v>1595</v>
      </c>
      <c r="E1614" t="s">
        <v>1597</v>
      </c>
      <c r="F1614" t="s">
        <v>818</v>
      </c>
      <c r="G1614">
        <v>1.9586699999999999E-2</v>
      </c>
      <c r="H1614">
        <v>2.4682699999999998E-2</v>
      </c>
      <c r="I1614">
        <v>2.8665900000000001E-2</v>
      </c>
      <c r="J1614">
        <v>3.2423300000000002E-2</v>
      </c>
      <c r="K1614">
        <v>3.37258E-2</v>
      </c>
      <c r="L1614">
        <v>3.5696600000000002E-2</v>
      </c>
      <c r="M1614">
        <v>3.7762999999999998E-2</v>
      </c>
      <c r="N1614">
        <v>3.96344E-2</v>
      </c>
      <c r="O1614">
        <v>4.0696499999999997E-2</v>
      </c>
      <c r="P1614">
        <v>4.0294999999999997E-2</v>
      </c>
      <c r="Q1614">
        <v>4.0161700000000002E-2</v>
      </c>
      <c r="R1614">
        <v>4.0579299999999999E-2</v>
      </c>
      <c r="S1614">
        <v>4.1308999999999998E-2</v>
      </c>
      <c r="T1614">
        <v>4.1990600000000003E-2</v>
      </c>
      <c r="U1614">
        <v>4.3055799999999998E-2</v>
      </c>
      <c r="V1614">
        <v>4.4239000000000001E-2</v>
      </c>
      <c r="W1614">
        <v>4.5237600000000003E-2</v>
      </c>
      <c r="X1614">
        <v>4.5927299999999997E-2</v>
      </c>
      <c r="Y1614">
        <v>4.6459500000000001E-2</v>
      </c>
      <c r="Z1614">
        <v>4.6922600000000002E-2</v>
      </c>
      <c r="AA1614">
        <v>4.7416100000000003E-2</v>
      </c>
      <c r="AB1614" t="s">
        <v>808</v>
      </c>
    </row>
    <row r="1615" spans="1:28" hidden="1" x14ac:dyDescent="0.55000000000000004">
      <c r="A1615" t="s">
        <v>7</v>
      </c>
      <c r="B1615" t="s">
        <v>8</v>
      </c>
      <c r="C1615" t="s">
        <v>963</v>
      </c>
      <c r="D1615" t="s">
        <v>1595</v>
      </c>
      <c r="E1615" t="s">
        <v>1597</v>
      </c>
      <c r="F1615" t="s">
        <v>869</v>
      </c>
      <c r="G1615">
        <v>1.3764500000000001E-2</v>
      </c>
      <c r="H1615">
        <v>1.7345699999999999E-2</v>
      </c>
      <c r="I1615">
        <v>2.01449E-2</v>
      </c>
      <c r="J1615">
        <v>2.2785400000000001E-2</v>
      </c>
      <c r="K1615">
        <v>2.3700800000000001E-2</v>
      </c>
      <c r="L1615">
        <v>2.5085699999999999E-2</v>
      </c>
      <c r="M1615">
        <v>2.65379E-2</v>
      </c>
      <c r="N1615">
        <v>2.7852999999999999E-2</v>
      </c>
      <c r="O1615">
        <v>2.8599400000000001E-2</v>
      </c>
      <c r="P1615">
        <v>2.8317200000000001E-2</v>
      </c>
      <c r="Q1615">
        <v>2.8223499999999999E-2</v>
      </c>
      <c r="R1615">
        <v>2.8517000000000001E-2</v>
      </c>
      <c r="S1615">
        <v>2.9029800000000001E-2</v>
      </c>
      <c r="T1615">
        <v>2.9508800000000002E-2</v>
      </c>
      <c r="U1615">
        <v>3.02574E-2</v>
      </c>
      <c r="V1615">
        <v>3.10888E-2</v>
      </c>
      <c r="W1615">
        <v>3.1790600000000002E-2</v>
      </c>
      <c r="X1615">
        <v>3.22753E-2</v>
      </c>
      <c r="Y1615">
        <v>3.2649299999999999E-2</v>
      </c>
      <c r="Z1615">
        <v>3.2974799999999999E-2</v>
      </c>
      <c r="AA1615">
        <v>3.33216E-2</v>
      </c>
      <c r="AB1615" t="s">
        <v>808</v>
      </c>
    </row>
    <row r="1616" spans="1:28" hidden="1" x14ac:dyDescent="0.55000000000000004">
      <c r="A1616" t="s">
        <v>7</v>
      </c>
      <c r="B1616" t="s">
        <v>8</v>
      </c>
      <c r="C1616" t="s">
        <v>963</v>
      </c>
      <c r="D1616" t="s">
        <v>1595</v>
      </c>
      <c r="E1616" t="s">
        <v>1597</v>
      </c>
      <c r="F1616" t="s">
        <v>870</v>
      </c>
      <c r="G1616">
        <v>2.1308000000000001E-2</v>
      </c>
      <c r="H1616">
        <v>2.6851900000000001E-2</v>
      </c>
      <c r="I1616">
        <v>3.11851E-2</v>
      </c>
      <c r="J1616">
        <v>3.52728E-2</v>
      </c>
      <c r="K1616">
        <v>3.6689699999999999E-2</v>
      </c>
      <c r="L1616">
        <v>3.8833699999999999E-2</v>
      </c>
      <c r="M1616">
        <v>4.1081699999999999E-2</v>
      </c>
      <c r="N1616">
        <v>4.3117500000000003E-2</v>
      </c>
      <c r="O1616">
        <v>4.4273E-2</v>
      </c>
      <c r="P1616">
        <v>4.3836199999999999E-2</v>
      </c>
      <c r="Q1616">
        <v>4.3691199999999999E-2</v>
      </c>
      <c r="R1616">
        <v>4.4145499999999997E-2</v>
      </c>
      <c r="S1616">
        <v>4.4939300000000001E-2</v>
      </c>
      <c r="T1616">
        <v>4.5680800000000001E-2</v>
      </c>
      <c r="U1616">
        <v>4.6839699999999998E-2</v>
      </c>
      <c r="V1616">
        <v>4.8126799999999997E-2</v>
      </c>
      <c r="W1616">
        <v>4.9213199999999999E-2</v>
      </c>
      <c r="X1616">
        <v>4.9963500000000001E-2</v>
      </c>
      <c r="Y1616">
        <v>5.0542499999999997E-2</v>
      </c>
      <c r="Z1616">
        <v>5.1046300000000003E-2</v>
      </c>
      <c r="AA1616">
        <v>5.15831E-2</v>
      </c>
      <c r="AB1616" t="s">
        <v>808</v>
      </c>
    </row>
    <row r="1617" spans="1:28" hidden="1" x14ac:dyDescent="0.55000000000000004">
      <c r="A1617" t="s">
        <v>7</v>
      </c>
      <c r="B1617" t="s">
        <v>8</v>
      </c>
      <c r="C1617" t="s">
        <v>963</v>
      </c>
      <c r="D1617" t="s">
        <v>1595</v>
      </c>
      <c r="E1617" t="s">
        <v>1598</v>
      </c>
      <c r="F1617" t="s">
        <v>78</v>
      </c>
      <c r="G1617" s="2">
        <v>4.7200699999999998E-4</v>
      </c>
      <c r="H1617" s="2">
        <v>5.44069E-4</v>
      </c>
      <c r="I1617" s="2">
        <v>6.1642200000000004E-4</v>
      </c>
      <c r="J1617" s="2">
        <v>6.9243500000000003E-4</v>
      </c>
      <c r="K1617" s="2">
        <v>7.5797400000000002E-4</v>
      </c>
      <c r="L1617" s="2">
        <v>8.52041E-4</v>
      </c>
      <c r="M1617" s="2">
        <v>9.4723699999999997E-4</v>
      </c>
      <c r="N1617">
        <v>1.04755E-3</v>
      </c>
      <c r="O1617">
        <v>1.12863E-3</v>
      </c>
      <c r="P1617">
        <v>1.1738E-3</v>
      </c>
      <c r="Q1617">
        <v>1.2217E-3</v>
      </c>
      <c r="R1617">
        <v>1.3116200000000001E-3</v>
      </c>
      <c r="S1617">
        <v>1.40233E-3</v>
      </c>
      <c r="T1617">
        <v>1.48402E-3</v>
      </c>
      <c r="U1617">
        <v>1.5663299999999999E-3</v>
      </c>
      <c r="V1617">
        <v>1.6427E-3</v>
      </c>
      <c r="W1617">
        <v>1.70294E-3</v>
      </c>
      <c r="X1617">
        <v>1.7430099999999999E-3</v>
      </c>
      <c r="Y1617">
        <v>1.7667E-3</v>
      </c>
      <c r="Z1617">
        <v>1.7772700000000001E-3</v>
      </c>
      <c r="AA1617">
        <v>1.7794E-3</v>
      </c>
      <c r="AB1617" t="s">
        <v>817</v>
      </c>
    </row>
    <row r="1618" spans="1:28" hidden="1" x14ac:dyDescent="0.55000000000000004">
      <c r="A1618" t="s">
        <v>7</v>
      </c>
      <c r="B1618" t="s">
        <v>8</v>
      </c>
      <c r="C1618" t="s">
        <v>963</v>
      </c>
      <c r="D1618" t="s">
        <v>1595</v>
      </c>
      <c r="E1618" t="s">
        <v>1598</v>
      </c>
      <c r="F1618" t="s">
        <v>818</v>
      </c>
      <c r="G1618">
        <v>2.08303E-2</v>
      </c>
      <c r="H1618">
        <v>2.62499E-2</v>
      </c>
      <c r="I1618">
        <v>3.0485999999999999E-2</v>
      </c>
      <c r="J1618">
        <v>3.4482100000000002E-2</v>
      </c>
      <c r="K1618">
        <v>3.7745899999999999E-2</v>
      </c>
      <c r="L1618">
        <v>4.2430200000000001E-2</v>
      </c>
      <c r="M1618">
        <v>4.7170900000000002E-2</v>
      </c>
      <c r="N1618">
        <v>5.2166499999999998E-2</v>
      </c>
      <c r="O1618">
        <v>5.6203700000000002E-2</v>
      </c>
      <c r="P1618">
        <v>5.8453199999999997E-2</v>
      </c>
      <c r="Q1618">
        <v>6.0838700000000002E-2</v>
      </c>
      <c r="R1618">
        <v>6.53165E-2</v>
      </c>
      <c r="S1618">
        <v>6.9833999999999993E-2</v>
      </c>
      <c r="T1618">
        <v>7.3901999999999995E-2</v>
      </c>
      <c r="U1618">
        <v>7.8000700000000006E-2</v>
      </c>
      <c r="V1618">
        <v>8.1803899999999999E-2</v>
      </c>
      <c r="W1618">
        <v>8.4803500000000004E-2</v>
      </c>
      <c r="X1618">
        <v>8.6798899999999998E-2</v>
      </c>
      <c r="Y1618">
        <v>8.7978899999999999E-2</v>
      </c>
      <c r="Z1618">
        <v>8.8505E-2</v>
      </c>
      <c r="AA1618">
        <v>8.8611200000000001E-2</v>
      </c>
      <c r="AB1618" t="s">
        <v>808</v>
      </c>
    </row>
    <row r="1619" spans="1:28" hidden="1" x14ac:dyDescent="0.55000000000000004">
      <c r="A1619" t="s">
        <v>7</v>
      </c>
      <c r="B1619" t="s">
        <v>8</v>
      </c>
      <c r="C1619" t="s">
        <v>963</v>
      </c>
      <c r="D1619" t="s">
        <v>1595</v>
      </c>
      <c r="E1619" t="s">
        <v>1599</v>
      </c>
      <c r="F1619" t="s">
        <v>78</v>
      </c>
      <c r="G1619" s="2">
        <v>3.1467300000000001E-4</v>
      </c>
      <c r="H1619" s="2">
        <v>3.6271300000000002E-4</v>
      </c>
      <c r="I1619" s="2">
        <v>4.1094699999999999E-4</v>
      </c>
      <c r="J1619" s="2">
        <v>4.6162200000000002E-4</v>
      </c>
      <c r="K1619" s="2">
        <v>4.8013500000000002E-4</v>
      </c>
      <c r="L1619" s="2">
        <v>5.0817600000000005E-4</v>
      </c>
      <c r="M1619" s="2">
        <v>5.3756799999999999E-4</v>
      </c>
      <c r="N1619" s="2">
        <v>5.6419700000000001E-4</v>
      </c>
      <c r="O1619" s="2">
        <v>5.79318E-4</v>
      </c>
      <c r="P1619" s="2">
        <v>5.7361200000000004E-4</v>
      </c>
      <c r="Q1619" s="2">
        <v>5.7173E-4</v>
      </c>
      <c r="R1619" s="2">
        <v>5.7770399999999996E-4</v>
      </c>
      <c r="S1619" s="2">
        <v>5.8812299999999997E-4</v>
      </c>
      <c r="T1619" s="2">
        <v>5.9785800000000005E-4</v>
      </c>
      <c r="U1619" s="2">
        <v>6.1304999999999997E-4</v>
      </c>
      <c r="V1619" s="2">
        <v>6.29916E-4</v>
      </c>
      <c r="W1619" s="2">
        <v>6.44149E-4</v>
      </c>
      <c r="X1619" s="2">
        <v>6.5397800000000005E-4</v>
      </c>
      <c r="Y1619" s="2">
        <v>6.6155800000000002E-4</v>
      </c>
      <c r="Z1619" s="2">
        <v>6.6814700000000001E-4</v>
      </c>
      <c r="AA1619" s="2">
        <v>6.7516099999999997E-4</v>
      </c>
      <c r="AB1619" t="s">
        <v>817</v>
      </c>
    </row>
    <row r="1620" spans="1:28" hidden="1" x14ac:dyDescent="0.55000000000000004">
      <c r="A1620" t="s">
        <v>7</v>
      </c>
      <c r="B1620" t="s">
        <v>8</v>
      </c>
      <c r="C1620" t="s">
        <v>963</v>
      </c>
      <c r="D1620" t="s">
        <v>1595</v>
      </c>
      <c r="E1620" t="s">
        <v>1599</v>
      </c>
      <c r="F1620" t="s">
        <v>818</v>
      </c>
      <c r="G1620">
        <v>1.3886900000000001E-2</v>
      </c>
      <c r="H1620">
        <v>1.7499899999999999E-2</v>
      </c>
      <c r="I1620">
        <v>2.0323899999999999E-2</v>
      </c>
      <c r="J1620">
        <v>2.2988000000000001E-2</v>
      </c>
      <c r="K1620">
        <v>2.3909900000000001E-2</v>
      </c>
      <c r="L1620">
        <v>2.53063E-2</v>
      </c>
      <c r="M1620">
        <v>2.6769999999999999E-2</v>
      </c>
      <c r="N1620">
        <v>2.8096099999999999E-2</v>
      </c>
      <c r="O1620">
        <v>2.8849099999999999E-2</v>
      </c>
      <c r="P1620">
        <v>2.8564900000000001E-2</v>
      </c>
      <c r="Q1620">
        <v>2.8471199999999999E-2</v>
      </c>
      <c r="R1620">
        <v>2.8768700000000001E-2</v>
      </c>
      <c r="S1620">
        <v>2.92876E-2</v>
      </c>
      <c r="T1620">
        <v>2.9772300000000002E-2</v>
      </c>
      <c r="U1620">
        <v>3.0528900000000001E-2</v>
      </c>
      <c r="V1620">
        <v>3.1368800000000002E-2</v>
      </c>
      <c r="W1620">
        <v>3.2077500000000002E-2</v>
      </c>
      <c r="X1620">
        <v>3.2566999999999999E-2</v>
      </c>
      <c r="Y1620">
        <v>3.2944500000000002E-2</v>
      </c>
      <c r="Z1620">
        <v>3.3272599999999999E-2</v>
      </c>
      <c r="AA1620">
        <v>3.3621900000000003E-2</v>
      </c>
      <c r="AB1620" t="s">
        <v>808</v>
      </c>
    </row>
    <row r="1621" spans="1:28" hidden="1" x14ac:dyDescent="0.55000000000000004">
      <c r="A1621" t="s">
        <v>7</v>
      </c>
      <c r="B1621" t="s">
        <v>8</v>
      </c>
      <c r="C1621" t="s">
        <v>963</v>
      </c>
      <c r="D1621" t="s">
        <v>1600</v>
      </c>
      <c r="E1621" t="s">
        <v>1601</v>
      </c>
      <c r="F1621" t="s">
        <v>78</v>
      </c>
      <c r="G1621" s="2">
        <v>2.6103799999999999E-5</v>
      </c>
      <c r="H1621" s="2">
        <v>3.0080999999999999E-5</v>
      </c>
      <c r="I1621" s="2">
        <v>3.4085199999999997E-5</v>
      </c>
      <c r="J1621" s="2">
        <v>3.8287500000000002E-5</v>
      </c>
      <c r="K1621" s="2">
        <v>4.22669E-5</v>
      </c>
      <c r="L1621" s="2">
        <v>4.6864999999999999E-5</v>
      </c>
      <c r="M1621" s="2">
        <v>5.1529300000000001E-5</v>
      </c>
      <c r="N1621" s="2">
        <v>5.6557200000000001E-5</v>
      </c>
      <c r="O1621" s="2">
        <v>6.0757100000000001E-5</v>
      </c>
      <c r="P1621" s="2">
        <v>6.3944900000000005E-5</v>
      </c>
      <c r="Q1621" s="2">
        <v>6.7154000000000001E-5</v>
      </c>
      <c r="R1621" s="2">
        <v>7.2367399999999994E-5</v>
      </c>
      <c r="S1621" s="2">
        <v>7.7498599999999997E-5</v>
      </c>
      <c r="T1621" s="2">
        <v>8.2130099999999995E-5</v>
      </c>
      <c r="U1621" s="2">
        <v>8.6273799999999994E-5</v>
      </c>
      <c r="V1621" s="2">
        <v>8.9878300000000003E-5</v>
      </c>
      <c r="W1621" s="2">
        <v>9.2619899999999997E-5</v>
      </c>
      <c r="X1621" s="2">
        <v>9.4587199999999995E-5</v>
      </c>
      <c r="Y1621" s="2">
        <v>9.5858299999999997E-5</v>
      </c>
      <c r="Z1621" s="2">
        <v>9.6282500000000005E-5</v>
      </c>
      <c r="AA1621" s="2">
        <v>9.6155600000000005E-5</v>
      </c>
      <c r="AB1621" t="s">
        <v>817</v>
      </c>
    </row>
    <row r="1622" spans="1:28" hidden="1" x14ac:dyDescent="0.55000000000000004">
      <c r="A1622" t="s">
        <v>7</v>
      </c>
      <c r="B1622" t="s">
        <v>8</v>
      </c>
      <c r="C1622" t="s">
        <v>963</v>
      </c>
      <c r="D1622" t="s">
        <v>1600</v>
      </c>
      <c r="E1622" t="s">
        <v>1601</v>
      </c>
      <c r="F1622" t="s">
        <v>818</v>
      </c>
      <c r="G1622" s="2">
        <v>6.1078399999999996E-4</v>
      </c>
      <c r="H1622" s="2">
        <v>7.6948900000000005E-4</v>
      </c>
      <c r="I1622" s="2">
        <v>8.9376699999999996E-4</v>
      </c>
      <c r="J1622">
        <v>1.0108999999999999E-3</v>
      </c>
      <c r="K1622">
        <v>1.11597E-3</v>
      </c>
      <c r="L1622">
        <v>1.23737E-3</v>
      </c>
      <c r="M1622">
        <v>1.36052E-3</v>
      </c>
      <c r="N1622">
        <v>1.4932700000000001E-3</v>
      </c>
      <c r="O1622">
        <v>1.6041600000000001E-3</v>
      </c>
      <c r="P1622">
        <v>1.68833E-3</v>
      </c>
      <c r="Q1622">
        <v>1.7730599999999999E-3</v>
      </c>
      <c r="R1622">
        <v>1.9107099999999999E-3</v>
      </c>
      <c r="S1622">
        <v>2.0461899999999998E-3</v>
      </c>
      <c r="T1622">
        <v>2.16847E-3</v>
      </c>
      <c r="U1622">
        <v>2.2778799999999999E-3</v>
      </c>
      <c r="V1622">
        <v>2.3730499999999998E-3</v>
      </c>
      <c r="W1622">
        <v>2.4454300000000002E-3</v>
      </c>
      <c r="X1622">
        <v>2.49738E-3</v>
      </c>
      <c r="Y1622">
        <v>2.5309400000000002E-3</v>
      </c>
      <c r="Z1622">
        <v>2.54214E-3</v>
      </c>
      <c r="AA1622">
        <v>2.53879E-3</v>
      </c>
      <c r="AB1622" t="s">
        <v>808</v>
      </c>
    </row>
    <row r="1623" spans="1:28" hidden="1" x14ac:dyDescent="0.55000000000000004">
      <c r="A1623" t="s">
        <v>7</v>
      </c>
      <c r="B1623" t="s">
        <v>8</v>
      </c>
      <c r="C1623" t="s">
        <v>963</v>
      </c>
      <c r="D1623" t="s">
        <v>1600</v>
      </c>
      <c r="E1623" t="s">
        <v>1602</v>
      </c>
      <c r="F1623" t="s">
        <v>78</v>
      </c>
      <c r="G1623" s="2">
        <v>1.7396400000000002E-5</v>
      </c>
      <c r="H1623" s="2">
        <v>2.00596E-5</v>
      </c>
      <c r="I1623" s="2">
        <v>2.27235E-5</v>
      </c>
      <c r="J1623" s="2">
        <v>2.55277E-5</v>
      </c>
      <c r="K1623" s="2">
        <v>2.6772500000000002E-5</v>
      </c>
      <c r="L1623" s="2">
        <v>2.8052199999999999E-5</v>
      </c>
      <c r="M1623" s="2">
        <v>2.9337400000000001E-5</v>
      </c>
      <c r="N1623" s="2">
        <v>3.05483E-5</v>
      </c>
      <c r="O1623" s="2">
        <v>3.1293E-5</v>
      </c>
      <c r="P1623" s="2">
        <v>3.1389100000000001E-5</v>
      </c>
      <c r="Q1623" s="2">
        <v>3.1620099999999999E-5</v>
      </c>
      <c r="R1623" s="2">
        <v>3.20781E-5</v>
      </c>
      <c r="S1623" s="2">
        <v>3.2669100000000002E-5</v>
      </c>
      <c r="T1623" s="2">
        <v>3.3219700000000003E-5</v>
      </c>
      <c r="U1623" s="2">
        <v>3.3894199999999998E-5</v>
      </c>
      <c r="V1623" s="2">
        <v>3.4592899999999999E-5</v>
      </c>
      <c r="W1623" s="2">
        <v>3.5165900000000002E-5</v>
      </c>
      <c r="X1623" s="2">
        <v>3.5600099999999998E-5</v>
      </c>
      <c r="Y1623" s="2">
        <v>3.5973599999999997E-5</v>
      </c>
      <c r="Z1623" s="2">
        <v>3.62931E-5</v>
      </c>
      <c r="AA1623" s="2">
        <v>3.6626299999999999E-5</v>
      </c>
      <c r="AB1623" t="s">
        <v>817</v>
      </c>
    </row>
    <row r="1624" spans="1:28" hidden="1" x14ac:dyDescent="0.55000000000000004">
      <c r="A1624" t="s">
        <v>7</v>
      </c>
      <c r="B1624" t="s">
        <v>8</v>
      </c>
      <c r="C1624" t="s">
        <v>963</v>
      </c>
      <c r="D1624" t="s">
        <v>1600</v>
      </c>
      <c r="E1624" t="s">
        <v>1602</v>
      </c>
      <c r="F1624" t="s">
        <v>818</v>
      </c>
      <c r="G1624" s="2">
        <v>4.0704499999999998E-4</v>
      </c>
      <c r="H1624" s="2">
        <v>5.1313699999999999E-4</v>
      </c>
      <c r="I1624" s="2">
        <v>5.9584500000000001E-4</v>
      </c>
      <c r="J1624" s="2">
        <v>6.74006E-4</v>
      </c>
      <c r="K1624" s="2">
        <v>7.0687199999999999E-4</v>
      </c>
      <c r="L1624" s="2">
        <v>7.4066099999999999E-4</v>
      </c>
      <c r="M1624" s="2">
        <v>7.7459200000000005E-4</v>
      </c>
      <c r="N1624" s="2">
        <v>8.0656499999999997E-4</v>
      </c>
      <c r="O1624" s="2">
        <v>8.2622499999999998E-4</v>
      </c>
      <c r="P1624" s="2">
        <v>8.2876399999999995E-4</v>
      </c>
      <c r="Q1624" s="2">
        <v>8.3486300000000003E-4</v>
      </c>
      <c r="R1624" s="2">
        <v>8.4695599999999995E-4</v>
      </c>
      <c r="S1624" s="2">
        <v>8.6255800000000003E-4</v>
      </c>
      <c r="T1624" s="2">
        <v>8.7709500000000004E-4</v>
      </c>
      <c r="U1624" s="2">
        <v>8.94906E-4</v>
      </c>
      <c r="V1624" s="2">
        <v>9.1335299999999999E-4</v>
      </c>
      <c r="W1624" s="2">
        <v>9.2848200000000001E-4</v>
      </c>
      <c r="X1624" s="2">
        <v>9.3994599999999999E-4</v>
      </c>
      <c r="Y1624" s="2">
        <v>9.49807E-4</v>
      </c>
      <c r="Z1624" s="2">
        <v>9.5824400000000002E-4</v>
      </c>
      <c r="AA1624" s="2">
        <v>9.6704199999999999E-4</v>
      </c>
      <c r="AB1624" t="s">
        <v>808</v>
      </c>
    </row>
    <row r="1625" spans="1:28" hidden="1" x14ac:dyDescent="0.55000000000000004">
      <c r="A1625" t="s">
        <v>7</v>
      </c>
      <c r="B1625" t="s">
        <v>8</v>
      </c>
      <c r="C1625" t="s">
        <v>963</v>
      </c>
      <c r="D1625" t="s">
        <v>1603</v>
      </c>
      <c r="E1625" t="s">
        <v>1604</v>
      </c>
      <c r="F1625" t="s">
        <v>78</v>
      </c>
      <c r="G1625" s="2">
        <v>4.4850700000000001E-4</v>
      </c>
      <c r="H1625" s="2">
        <v>5.1698E-4</v>
      </c>
      <c r="I1625" s="2">
        <v>5.8573200000000005E-4</v>
      </c>
      <c r="J1625" s="2">
        <v>6.5795999999999997E-4</v>
      </c>
      <c r="K1625" s="2">
        <v>7.2435000000000002E-4</v>
      </c>
      <c r="L1625" s="2">
        <v>7.9575499999999999E-4</v>
      </c>
      <c r="M1625" s="2">
        <v>8.6647799999999995E-4</v>
      </c>
      <c r="N1625" s="2">
        <v>9.3825500000000004E-4</v>
      </c>
      <c r="O1625">
        <v>1.0027599999999999E-3</v>
      </c>
      <c r="P1625">
        <v>1.0567199999999999E-3</v>
      </c>
      <c r="Q1625">
        <v>1.1107599999999999E-3</v>
      </c>
      <c r="R1625">
        <v>1.19597E-3</v>
      </c>
      <c r="S1625">
        <v>1.27596E-3</v>
      </c>
      <c r="T1625">
        <v>1.34819E-3</v>
      </c>
      <c r="U1625">
        <v>1.4125299999999999E-3</v>
      </c>
      <c r="V1625">
        <v>1.4682899999999999E-3</v>
      </c>
      <c r="W1625">
        <v>1.5124800000000001E-3</v>
      </c>
      <c r="X1625">
        <v>1.54459E-3</v>
      </c>
      <c r="Y1625">
        <v>1.56599E-3</v>
      </c>
      <c r="Z1625">
        <v>1.57782E-3</v>
      </c>
      <c r="AA1625">
        <v>1.5825399999999999E-3</v>
      </c>
      <c r="AB1625" t="s">
        <v>817</v>
      </c>
    </row>
    <row r="1626" spans="1:28" hidden="1" x14ac:dyDescent="0.55000000000000004">
      <c r="A1626" t="s">
        <v>7</v>
      </c>
      <c r="B1626" t="s">
        <v>8</v>
      </c>
      <c r="C1626" t="s">
        <v>963</v>
      </c>
      <c r="D1626" t="s">
        <v>1603</v>
      </c>
      <c r="E1626" t="s">
        <v>1604</v>
      </c>
      <c r="F1626" t="s">
        <v>818</v>
      </c>
      <c r="G1626">
        <v>1.7892100000000001E-2</v>
      </c>
      <c r="H1626">
        <v>2.25471E-2</v>
      </c>
      <c r="I1626">
        <v>2.6185699999999999E-2</v>
      </c>
      <c r="J1626">
        <v>2.9618200000000001E-2</v>
      </c>
      <c r="K1626">
        <v>3.2606799999999998E-2</v>
      </c>
      <c r="L1626">
        <v>3.5821100000000002E-2</v>
      </c>
      <c r="M1626">
        <v>3.9004700000000003E-2</v>
      </c>
      <c r="N1626">
        <v>4.2235700000000001E-2</v>
      </c>
      <c r="O1626">
        <v>4.5139400000000003E-2</v>
      </c>
      <c r="P1626">
        <v>4.75685E-2</v>
      </c>
      <c r="Q1626">
        <v>5.00011E-2</v>
      </c>
      <c r="R1626">
        <v>5.3836700000000001E-2</v>
      </c>
      <c r="S1626">
        <v>5.74374E-2</v>
      </c>
      <c r="T1626">
        <v>6.0688899999999997E-2</v>
      </c>
      <c r="U1626">
        <v>6.35854E-2</v>
      </c>
      <c r="V1626">
        <v>6.6095299999999996E-2</v>
      </c>
      <c r="W1626">
        <v>6.8084800000000001E-2</v>
      </c>
      <c r="X1626">
        <v>6.9529999999999995E-2</v>
      </c>
      <c r="Y1626">
        <v>7.0493399999999998E-2</v>
      </c>
      <c r="Z1626">
        <v>7.1025599999999994E-2</v>
      </c>
      <c r="AA1626">
        <v>7.1238200000000002E-2</v>
      </c>
      <c r="AB1626" t="s">
        <v>808</v>
      </c>
    </row>
    <row r="1627" spans="1:28" hidden="1" x14ac:dyDescent="0.55000000000000004">
      <c r="A1627" t="s">
        <v>7</v>
      </c>
      <c r="B1627" t="s">
        <v>8</v>
      </c>
      <c r="C1627" t="s">
        <v>963</v>
      </c>
      <c r="D1627" t="s">
        <v>1603</v>
      </c>
      <c r="E1627" t="s">
        <v>1604</v>
      </c>
      <c r="F1627" t="s">
        <v>883</v>
      </c>
      <c r="G1627">
        <v>1.24855E-2</v>
      </c>
      <c r="H1627">
        <v>1.5733799999999999E-2</v>
      </c>
      <c r="I1627">
        <v>1.8272900000000002E-2</v>
      </c>
      <c r="J1627">
        <v>2.0668099999999998E-2</v>
      </c>
      <c r="K1627">
        <v>2.2753599999999999E-2</v>
      </c>
      <c r="L1627">
        <v>2.4996600000000001E-2</v>
      </c>
      <c r="M1627">
        <v>2.7218200000000001E-2</v>
      </c>
      <c r="N1627">
        <v>2.94729E-2</v>
      </c>
      <c r="O1627">
        <v>3.1499199999999998E-2</v>
      </c>
      <c r="P1627">
        <v>3.3194300000000003E-2</v>
      </c>
      <c r="Q1627">
        <v>3.4891699999999998E-2</v>
      </c>
      <c r="R1627">
        <v>3.7568299999999999E-2</v>
      </c>
      <c r="S1627">
        <v>4.0080999999999999E-2</v>
      </c>
      <c r="T1627">
        <v>4.2349900000000003E-2</v>
      </c>
      <c r="U1627">
        <v>4.4371099999999997E-2</v>
      </c>
      <c r="V1627">
        <v>4.61226E-2</v>
      </c>
      <c r="W1627">
        <v>4.7510900000000002E-2</v>
      </c>
      <c r="X1627">
        <v>4.8519399999999997E-2</v>
      </c>
      <c r="Y1627">
        <v>4.9191699999999998E-2</v>
      </c>
      <c r="Z1627">
        <v>4.9563099999999999E-2</v>
      </c>
      <c r="AA1627">
        <v>4.9711400000000003E-2</v>
      </c>
      <c r="AB1627" t="s">
        <v>808</v>
      </c>
    </row>
    <row r="1628" spans="1:28" hidden="1" x14ac:dyDescent="0.55000000000000004">
      <c r="A1628" t="s">
        <v>7</v>
      </c>
      <c r="B1628" t="s">
        <v>8</v>
      </c>
      <c r="C1628" t="s">
        <v>963</v>
      </c>
      <c r="D1628" t="s">
        <v>1603</v>
      </c>
      <c r="E1628" t="s">
        <v>1604</v>
      </c>
      <c r="F1628" t="s">
        <v>884</v>
      </c>
      <c r="G1628">
        <v>1.9328000000000001E-2</v>
      </c>
      <c r="H1628">
        <v>2.4356599999999999E-2</v>
      </c>
      <c r="I1628">
        <v>2.8287199999999998E-2</v>
      </c>
      <c r="J1628">
        <v>3.1995099999999999E-2</v>
      </c>
      <c r="K1628">
        <v>3.5223600000000001E-2</v>
      </c>
      <c r="L1628">
        <v>3.8695800000000002E-2</v>
      </c>
      <c r="M1628">
        <v>4.2134900000000003E-2</v>
      </c>
      <c r="N1628">
        <v>4.5625300000000001E-2</v>
      </c>
      <c r="O1628">
        <v>4.8762E-2</v>
      </c>
      <c r="P1628">
        <v>5.1386099999999997E-2</v>
      </c>
      <c r="Q1628">
        <v>5.4013800000000001E-2</v>
      </c>
      <c r="R1628">
        <v>5.8157300000000002E-2</v>
      </c>
      <c r="S1628">
        <v>6.2046999999999998E-2</v>
      </c>
      <c r="T1628">
        <v>6.5559400000000004E-2</v>
      </c>
      <c r="U1628">
        <v>6.8688299999999994E-2</v>
      </c>
      <c r="V1628">
        <v>7.1399699999999997E-2</v>
      </c>
      <c r="W1628">
        <v>7.3548799999999998E-2</v>
      </c>
      <c r="X1628">
        <v>7.5109999999999996E-2</v>
      </c>
      <c r="Y1628">
        <v>7.6150700000000002E-2</v>
      </c>
      <c r="Z1628">
        <v>7.6725699999999994E-2</v>
      </c>
      <c r="AA1628">
        <v>7.6955300000000004E-2</v>
      </c>
      <c r="AB1628" t="s">
        <v>808</v>
      </c>
    </row>
    <row r="1629" spans="1:28" hidden="1" x14ac:dyDescent="0.55000000000000004">
      <c r="A1629" t="s">
        <v>7</v>
      </c>
      <c r="B1629" t="s">
        <v>8</v>
      </c>
      <c r="C1629" t="s">
        <v>963</v>
      </c>
      <c r="D1629" t="s">
        <v>1603</v>
      </c>
      <c r="E1629" t="s">
        <v>1605</v>
      </c>
      <c r="F1629" t="s">
        <v>78</v>
      </c>
      <c r="G1629" s="2">
        <v>2.9900599999999999E-4</v>
      </c>
      <c r="H1629" s="2">
        <v>3.4465599999999999E-4</v>
      </c>
      <c r="I1629" s="2">
        <v>3.9048799999999998E-4</v>
      </c>
      <c r="J1629" s="2">
        <v>4.38639E-4</v>
      </c>
      <c r="K1629" s="2">
        <v>4.5875199999999999E-4</v>
      </c>
      <c r="L1629" s="2">
        <v>4.7448E-4</v>
      </c>
      <c r="M1629" s="2">
        <v>4.9147899999999996E-4</v>
      </c>
      <c r="N1629" s="2">
        <v>5.0494699999999995E-4</v>
      </c>
      <c r="O1629" s="2">
        <v>5.1422800000000004E-4</v>
      </c>
      <c r="P1629" s="2">
        <v>5.1582400000000001E-4</v>
      </c>
      <c r="Q1629" s="2">
        <v>5.1917900000000004E-4</v>
      </c>
      <c r="R1629" s="2">
        <v>5.2599500000000002E-4</v>
      </c>
      <c r="S1629" s="2">
        <v>5.3420900000000001E-4</v>
      </c>
      <c r="T1629" s="2">
        <v>5.4210900000000004E-4</v>
      </c>
      <c r="U1629" s="2">
        <v>5.5174399999999995E-4</v>
      </c>
      <c r="V1629" s="2">
        <v>5.6185999999999996E-4</v>
      </c>
      <c r="W1629" s="2">
        <v>5.7088699999999996E-4</v>
      </c>
      <c r="X1629" s="2">
        <v>5.7827200000000001E-4</v>
      </c>
      <c r="Y1629" s="2">
        <v>5.8511900000000005E-4</v>
      </c>
      <c r="Z1629" s="2">
        <v>5.9190499999999999E-4</v>
      </c>
      <c r="AA1629" s="2">
        <v>5.9925899999999999E-4</v>
      </c>
      <c r="AB1629" t="s">
        <v>817</v>
      </c>
    </row>
    <row r="1630" spans="1:28" hidden="1" x14ac:dyDescent="0.55000000000000004">
      <c r="A1630" t="s">
        <v>7</v>
      </c>
      <c r="B1630" t="s">
        <v>8</v>
      </c>
      <c r="C1630" t="s">
        <v>963</v>
      </c>
      <c r="D1630" t="s">
        <v>1603</v>
      </c>
      <c r="E1630" t="s">
        <v>1605</v>
      </c>
      <c r="F1630" t="s">
        <v>818</v>
      </c>
      <c r="G1630">
        <v>1.1928100000000001E-2</v>
      </c>
      <c r="H1630">
        <v>1.50315E-2</v>
      </c>
      <c r="I1630">
        <v>1.7457199999999999E-2</v>
      </c>
      <c r="J1630">
        <v>1.97454E-2</v>
      </c>
      <c r="K1630">
        <v>2.06508E-2</v>
      </c>
      <c r="L1630">
        <v>2.1358800000000001E-2</v>
      </c>
      <c r="M1630">
        <v>2.2124000000000001E-2</v>
      </c>
      <c r="N1630">
        <v>2.2730299999999998E-2</v>
      </c>
      <c r="O1630">
        <v>2.3147999999999998E-2</v>
      </c>
      <c r="P1630">
        <v>2.3219900000000002E-2</v>
      </c>
      <c r="Q1630">
        <v>2.33709E-2</v>
      </c>
      <c r="R1630">
        <v>2.3677799999999999E-2</v>
      </c>
      <c r="S1630">
        <v>2.4047499999999999E-2</v>
      </c>
      <c r="T1630">
        <v>2.44031E-2</v>
      </c>
      <c r="U1630">
        <v>2.4836899999999999E-2</v>
      </c>
      <c r="V1630">
        <v>2.5292200000000001E-2</v>
      </c>
      <c r="W1630">
        <v>2.5698599999999999E-2</v>
      </c>
      <c r="X1630">
        <v>2.6030999999999999E-2</v>
      </c>
      <c r="Y1630">
        <v>2.63392E-2</v>
      </c>
      <c r="Z1630">
        <v>2.66447E-2</v>
      </c>
      <c r="AA1630">
        <v>2.6975800000000001E-2</v>
      </c>
      <c r="AB1630" t="s">
        <v>808</v>
      </c>
    </row>
    <row r="1631" spans="1:28" hidden="1" x14ac:dyDescent="0.55000000000000004">
      <c r="A1631" t="s">
        <v>7</v>
      </c>
      <c r="B1631" t="s">
        <v>8</v>
      </c>
      <c r="C1631" t="s">
        <v>963</v>
      </c>
      <c r="D1631" t="s">
        <v>1603</v>
      </c>
      <c r="E1631" t="s">
        <v>1605</v>
      </c>
      <c r="F1631" t="s">
        <v>883</v>
      </c>
      <c r="G1631">
        <v>8.32367E-3</v>
      </c>
      <c r="H1631">
        <v>1.04893E-2</v>
      </c>
      <c r="I1631">
        <v>1.2181900000000001E-2</v>
      </c>
      <c r="J1631">
        <v>1.37787E-2</v>
      </c>
      <c r="K1631">
        <v>1.44105E-2</v>
      </c>
      <c r="L1631">
        <v>1.49046E-2</v>
      </c>
      <c r="M1631">
        <v>1.54386E-2</v>
      </c>
      <c r="N1631">
        <v>1.58616E-2</v>
      </c>
      <c r="O1631">
        <v>1.61532E-2</v>
      </c>
      <c r="P1631">
        <v>1.62033E-2</v>
      </c>
      <c r="Q1631">
        <v>1.6308699999999999E-2</v>
      </c>
      <c r="R1631">
        <v>1.6522800000000001E-2</v>
      </c>
      <c r="S1631">
        <v>1.6780799999999998E-2</v>
      </c>
      <c r="T1631">
        <v>1.7028999999999999E-2</v>
      </c>
      <c r="U1631">
        <v>1.7331699999999998E-2</v>
      </c>
      <c r="V1631">
        <v>1.7649399999999999E-2</v>
      </c>
      <c r="W1631">
        <v>1.7933000000000001E-2</v>
      </c>
      <c r="X1631">
        <v>1.8165000000000001E-2</v>
      </c>
      <c r="Y1631">
        <v>1.8380000000000001E-2</v>
      </c>
      <c r="Z1631">
        <v>1.8593200000000001E-2</v>
      </c>
      <c r="AA1631">
        <v>1.8824199999999999E-2</v>
      </c>
      <c r="AB1631" t="s">
        <v>808</v>
      </c>
    </row>
    <row r="1632" spans="1:28" hidden="1" x14ac:dyDescent="0.55000000000000004">
      <c r="A1632" t="s">
        <v>7</v>
      </c>
      <c r="B1632" t="s">
        <v>8</v>
      </c>
      <c r="C1632" t="s">
        <v>963</v>
      </c>
      <c r="D1632" t="s">
        <v>1603</v>
      </c>
      <c r="E1632" t="s">
        <v>1605</v>
      </c>
      <c r="F1632" t="s">
        <v>884</v>
      </c>
      <c r="G1632">
        <v>1.28854E-2</v>
      </c>
      <c r="H1632">
        <v>1.62379E-2</v>
      </c>
      <c r="I1632">
        <v>1.8858199999999999E-2</v>
      </c>
      <c r="J1632">
        <v>2.1329999999999998E-2</v>
      </c>
      <c r="K1632">
        <v>2.2308100000000001E-2</v>
      </c>
      <c r="L1632">
        <v>2.30729E-2</v>
      </c>
      <c r="M1632">
        <v>2.3899500000000001E-2</v>
      </c>
      <c r="N1632">
        <v>2.45545E-2</v>
      </c>
      <c r="O1632">
        <v>2.5005800000000002E-2</v>
      </c>
      <c r="P1632">
        <v>2.5083399999999999E-2</v>
      </c>
      <c r="Q1632">
        <v>2.5246500000000002E-2</v>
      </c>
      <c r="R1632">
        <v>2.5578E-2</v>
      </c>
      <c r="S1632">
        <v>2.5977400000000001E-2</v>
      </c>
      <c r="T1632">
        <v>2.6361599999999999E-2</v>
      </c>
      <c r="U1632">
        <v>2.6830099999999999E-2</v>
      </c>
      <c r="V1632">
        <v>2.7321999999999999E-2</v>
      </c>
      <c r="W1632">
        <v>2.7761000000000001E-2</v>
      </c>
      <c r="X1632">
        <v>2.8120099999999999E-2</v>
      </c>
      <c r="Y1632">
        <v>2.8452999999999999E-2</v>
      </c>
      <c r="Z1632">
        <v>2.8783099999999999E-2</v>
      </c>
      <c r="AA1632">
        <v>2.9140599999999999E-2</v>
      </c>
      <c r="AB1632" t="s">
        <v>808</v>
      </c>
    </row>
    <row r="1633" spans="1:28" hidden="1" x14ac:dyDescent="0.55000000000000004">
      <c r="A1633" t="s">
        <v>7</v>
      </c>
      <c r="B1633" t="s">
        <v>8</v>
      </c>
      <c r="C1633" t="s">
        <v>963</v>
      </c>
      <c r="D1633" t="s">
        <v>1603</v>
      </c>
      <c r="E1633" t="s">
        <v>1606</v>
      </c>
      <c r="F1633" t="s">
        <v>78</v>
      </c>
      <c r="G1633">
        <v>7.5015100000000003E-3</v>
      </c>
      <c r="H1633">
        <v>8.6467699999999998E-3</v>
      </c>
      <c r="I1633">
        <v>9.7966600000000004E-3</v>
      </c>
      <c r="J1633">
        <v>1.1004699999999999E-2</v>
      </c>
      <c r="K1633">
        <v>1.2112299999999999E-2</v>
      </c>
      <c r="L1633">
        <v>1.33039E-2</v>
      </c>
      <c r="M1633">
        <v>1.4482200000000001E-2</v>
      </c>
      <c r="N1633">
        <v>1.56781E-2</v>
      </c>
      <c r="O1633">
        <v>1.6752800000000002E-2</v>
      </c>
      <c r="P1633">
        <v>1.7651300000000002E-2</v>
      </c>
      <c r="Q1633">
        <v>1.85519E-2</v>
      </c>
      <c r="R1633">
        <v>1.9971099999999999E-2</v>
      </c>
      <c r="S1633">
        <v>2.1303300000000001E-2</v>
      </c>
      <c r="T1633">
        <v>2.2506700000000001E-2</v>
      </c>
      <c r="U1633">
        <v>2.3579099999999999E-2</v>
      </c>
      <c r="V1633">
        <v>2.4508700000000001E-2</v>
      </c>
      <c r="W1633">
        <v>2.52456E-2</v>
      </c>
      <c r="X1633">
        <v>2.5781100000000001E-2</v>
      </c>
      <c r="Y1633">
        <v>2.6138399999999999E-2</v>
      </c>
      <c r="Z1633">
        <v>2.6336999999999999E-2</v>
      </c>
      <c r="AA1633">
        <v>2.6417699999999999E-2</v>
      </c>
      <c r="AB1633" t="s">
        <v>817</v>
      </c>
    </row>
    <row r="1634" spans="1:28" hidden="1" x14ac:dyDescent="0.55000000000000004">
      <c r="A1634" t="s">
        <v>7</v>
      </c>
      <c r="B1634" t="s">
        <v>8</v>
      </c>
      <c r="C1634" t="s">
        <v>963</v>
      </c>
      <c r="D1634" t="s">
        <v>1603</v>
      </c>
      <c r="E1634" t="s">
        <v>1606</v>
      </c>
      <c r="F1634" t="s">
        <v>818</v>
      </c>
      <c r="G1634">
        <v>0.29925400000000002</v>
      </c>
      <c r="H1634">
        <v>0.37711299999999998</v>
      </c>
      <c r="I1634">
        <v>0.437969</v>
      </c>
      <c r="J1634">
        <v>0.49537799999999999</v>
      </c>
      <c r="K1634">
        <v>0.54523699999999997</v>
      </c>
      <c r="L1634">
        <v>0.59887999999999997</v>
      </c>
      <c r="M1634">
        <v>0.651918</v>
      </c>
      <c r="N1634">
        <v>0.70575200000000005</v>
      </c>
      <c r="O1634">
        <v>0.754131</v>
      </c>
      <c r="P1634">
        <v>0.79457500000000003</v>
      </c>
      <c r="Q1634">
        <v>0.83511800000000003</v>
      </c>
      <c r="R1634">
        <v>0.899003</v>
      </c>
      <c r="S1634">
        <v>0.95896999999999999</v>
      </c>
      <c r="T1634">
        <v>1.0131399999999999</v>
      </c>
      <c r="U1634">
        <v>1.06142</v>
      </c>
      <c r="V1634">
        <v>1.1032599999999999</v>
      </c>
      <c r="W1634">
        <v>1.1364300000000001</v>
      </c>
      <c r="X1634">
        <v>1.1605399999999999</v>
      </c>
      <c r="Y1634">
        <v>1.1766300000000001</v>
      </c>
      <c r="Z1634">
        <v>1.1855599999999999</v>
      </c>
      <c r="AA1634">
        <v>1.1892</v>
      </c>
      <c r="AB1634" t="s">
        <v>808</v>
      </c>
    </row>
    <row r="1635" spans="1:28" hidden="1" x14ac:dyDescent="0.55000000000000004">
      <c r="A1635" t="s">
        <v>7</v>
      </c>
      <c r="B1635" t="s">
        <v>8</v>
      </c>
      <c r="C1635" t="s">
        <v>963</v>
      </c>
      <c r="D1635" t="s">
        <v>1603</v>
      </c>
      <c r="E1635" t="s">
        <v>1607</v>
      </c>
      <c r="F1635" t="s">
        <v>78</v>
      </c>
      <c r="G1635">
        <v>5.0010100000000002E-3</v>
      </c>
      <c r="H1635">
        <v>5.7645099999999996E-3</v>
      </c>
      <c r="I1635">
        <v>6.5311099999999997E-3</v>
      </c>
      <c r="J1635">
        <v>7.3364499999999996E-3</v>
      </c>
      <c r="K1635">
        <v>7.67243E-3</v>
      </c>
      <c r="L1635">
        <v>7.9352299999999997E-3</v>
      </c>
      <c r="M1635">
        <v>8.2191899999999995E-3</v>
      </c>
      <c r="N1635">
        <v>8.4442900000000001E-3</v>
      </c>
      <c r="O1635">
        <v>8.5995099999999994E-3</v>
      </c>
      <c r="P1635">
        <v>8.6263399999999997E-3</v>
      </c>
      <c r="Q1635">
        <v>8.68266E-3</v>
      </c>
      <c r="R1635">
        <v>8.7970400000000008E-3</v>
      </c>
      <c r="S1635">
        <v>8.9348399999999994E-3</v>
      </c>
      <c r="T1635">
        <v>9.0673799999999999E-3</v>
      </c>
      <c r="U1635">
        <v>9.2288800000000001E-3</v>
      </c>
      <c r="V1635">
        <v>9.3983599999999997E-3</v>
      </c>
      <c r="W1635">
        <v>9.5495300000000005E-3</v>
      </c>
      <c r="X1635">
        <v>9.67318E-3</v>
      </c>
      <c r="Y1635">
        <v>9.7877299999999997E-3</v>
      </c>
      <c r="Z1635">
        <v>9.9011700000000008E-3</v>
      </c>
      <c r="AA1635">
        <v>1.0024E-2</v>
      </c>
      <c r="AB1635" t="s">
        <v>817</v>
      </c>
    </row>
    <row r="1636" spans="1:28" hidden="1" x14ac:dyDescent="0.55000000000000004">
      <c r="A1636" t="s">
        <v>7</v>
      </c>
      <c r="B1636" t="s">
        <v>8</v>
      </c>
      <c r="C1636" t="s">
        <v>963</v>
      </c>
      <c r="D1636" t="s">
        <v>1603</v>
      </c>
      <c r="E1636" t="s">
        <v>1607</v>
      </c>
      <c r="F1636" t="s">
        <v>818</v>
      </c>
      <c r="G1636">
        <v>0.19950300000000001</v>
      </c>
      <c r="H1636">
        <v>0.25140899999999999</v>
      </c>
      <c r="I1636">
        <v>0.29198000000000002</v>
      </c>
      <c r="J1636">
        <v>0.33025199999999999</v>
      </c>
      <c r="K1636">
        <v>0.34537600000000002</v>
      </c>
      <c r="L1636">
        <v>0.35720600000000002</v>
      </c>
      <c r="M1636">
        <v>0.36998799999999998</v>
      </c>
      <c r="N1636">
        <v>0.38012099999999999</v>
      </c>
      <c r="O1636">
        <v>0.38710899999999998</v>
      </c>
      <c r="P1636">
        <v>0.38831599999999999</v>
      </c>
      <c r="Q1636">
        <v>0.39085199999999998</v>
      </c>
      <c r="R1636">
        <v>0.39600000000000002</v>
      </c>
      <c r="S1636">
        <v>0.40220299999999998</v>
      </c>
      <c r="T1636">
        <v>0.40816999999999998</v>
      </c>
      <c r="U1636">
        <v>0.41543999999999998</v>
      </c>
      <c r="V1636">
        <v>0.42306899999999997</v>
      </c>
      <c r="W1636">
        <v>0.42987399999999998</v>
      </c>
      <c r="X1636">
        <v>0.43543999999999999</v>
      </c>
      <c r="Y1636">
        <v>0.44059599999999999</v>
      </c>
      <c r="Z1636">
        <v>0.44570300000000002</v>
      </c>
      <c r="AA1636">
        <v>0.451233</v>
      </c>
      <c r="AB1636" t="s">
        <v>808</v>
      </c>
    </row>
    <row r="1637" spans="1:28" hidden="1" x14ac:dyDescent="0.55000000000000004">
      <c r="A1637" t="s">
        <v>7</v>
      </c>
      <c r="B1637" t="s">
        <v>8</v>
      </c>
      <c r="C1637" t="s">
        <v>963</v>
      </c>
      <c r="D1637" t="s">
        <v>1608</v>
      </c>
      <c r="E1637" t="s">
        <v>1609</v>
      </c>
      <c r="F1637" t="s">
        <v>78</v>
      </c>
      <c r="G1637" s="2">
        <v>6.2146399999999998E-5</v>
      </c>
      <c r="H1637" s="2">
        <v>7.16313E-5</v>
      </c>
      <c r="I1637" s="2">
        <v>8.1156700000000002E-5</v>
      </c>
      <c r="J1637" s="2">
        <v>9.1164799999999998E-5</v>
      </c>
      <c r="K1637" s="2">
        <v>1.0000700000000001E-4</v>
      </c>
      <c r="L1637" s="2">
        <v>1.1163999999999999E-4</v>
      </c>
      <c r="M1637" s="2">
        <v>1.23075E-4</v>
      </c>
      <c r="N1637" s="2">
        <v>1.35191E-4</v>
      </c>
      <c r="O1637" s="2">
        <v>1.45265E-4</v>
      </c>
      <c r="P1637" s="2">
        <v>1.5186799999999999E-4</v>
      </c>
      <c r="Q1637" s="2">
        <v>1.5866799999999999E-4</v>
      </c>
      <c r="R1637" s="2">
        <v>1.7075200000000001E-4</v>
      </c>
      <c r="S1637" s="2">
        <v>1.82413E-4</v>
      </c>
      <c r="T1637" s="2">
        <v>1.9280499999999999E-4</v>
      </c>
      <c r="U1637" s="2">
        <v>2.0266500000000001E-4</v>
      </c>
      <c r="V1637" s="2">
        <v>2.1150499999999999E-4</v>
      </c>
      <c r="W1637" s="2">
        <v>2.1835100000000001E-4</v>
      </c>
      <c r="X1637" s="2">
        <v>2.22888E-4</v>
      </c>
      <c r="Y1637" s="2">
        <v>2.2548199999999999E-4</v>
      </c>
      <c r="Z1637" s="2">
        <v>2.2643500000000001E-4</v>
      </c>
      <c r="AA1637" s="2">
        <v>2.2628399999999999E-4</v>
      </c>
      <c r="AB1637" t="s">
        <v>817</v>
      </c>
    </row>
    <row r="1638" spans="1:28" hidden="1" x14ac:dyDescent="0.55000000000000004">
      <c r="A1638" t="s">
        <v>7</v>
      </c>
      <c r="B1638" t="s">
        <v>8</v>
      </c>
      <c r="C1638" t="s">
        <v>963</v>
      </c>
      <c r="D1638" t="s">
        <v>1608</v>
      </c>
      <c r="E1638" t="s">
        <v>1609</v>
      </c>
      <c r="F1638" t="s">
        <v>818</v>
      </c>
      <c r="G1638">
        <v>2.7451300000000001E-3</v>
      </c>
      <c r="H1638">
        <v>3.4591999999999999E-3</v>
      </c>
      <c r="I1638">
        <v>4.0174099999999999E-3</v>
      </c>
      <c r="J1638">
        <v>4.5440400000000001E-3</v>
      </c>
      <c r="K1638">
        <v>4.9847700000000003E-3</v>
      </c>
      <c r="L1638">
        <v>5.5646100000000002E-3</v>
      </c>
      <c r="M1638">
        <v>6.1345699999999998E-3</v>
      </c>
      <c r="N1638">
        <v>6.7384799999999998E-3</v>
      </c>
      <c r="O1638">
        <v>7.2406199999999997E-3</v>
      </c>
      <c r="P1638">
        <v>7.5697400000000001E-3</v>
      </c>
      <c r="Q1638">
        <v>7.9086799999999995E-3</v>
      </c>
      <c r="R1638">
        <v>8.5109799999999996E-3</v>
      </c>
      <c r="S1638">
        <v>9.0922599999999996E-3</v>
      </c>
      <c r="T1638">
        <v>9.6101999999999993E-3</v>
      </c>
      <c r="U1638">
        <v>1.01017E-2</v>
      </c>
      <c r="V1638">
        <v>1.0542299999999999E-2</v>
      </c>
      <c r="W1638">
        <v>1.08836E-2</v>
      </c>
      <c r="X1638">
        <v>1.11097E-2</v>
      </c>
      <c r="Y1638">
        <v>1.1239000000000001E-2</v>
      </c>
      <c r="Z1638">
        <v>1.12865E-2</v>
      </c>
      <c r="AA1638">
        <v>1.1279000000000001E-2</v>
      </c>
      <c r="AB1638" t="s">
        <v>808</v>
      </c>
    </row>
    <row r="1639" spans="1:28" hidden="1" x14ac:dyDescent="0.55000000000000004">
      <c r="A1639" t="s">
        <v>7</v>
      </c>
      <c r="B1639" t="s">
        <v>8</v>
      </c>
      <c r="C1639" t="s">
        <v>963</v>
      </c>
      <c r="D1639" t="s">
        <v>1608</v>
      </c>
      <c r="E1639" t="s">
        <v>1610</v>
      </c>
      <c r="F1639" t="s">
        <v>78</v>
      </c>
      <c r="G1639" s="2">
        <v>4.1428499999999998E-5</v>
      </c>
      <c r="H1639" s="2">
        <v>4.7754199999999998E-5</v>
      </c>
      <c r="I1639" s="2">
        <v>5.4106700000000002E-5</v>
      </c>
      <c r="J1639" s="2">
        <v>6.0777599999999999E-5</v>
      </c>
      <c r="K1639" s="2">
        <v>6.3350399999999996E-5</v>
      </c>
      <c r="L1639" s="2">
        <v>6.6586200000000003E-5</v>
      </c>
      <c r="M1639" s="2">
        <v>6.98484E-5</v>
      </c>
      <c r="N1639" s="2">
        <v>7.2813999999999998E-5</v>
      </c>
      <c r="O1639" s="2">
        <v>7.4566299999999998E-5</v>
      </c>
      <c r="P1639" s="2">
        <v>7.4217500000000006E-5</v>
      </c>
      <c r="Q1639" s="2">
        <v>7.4256000000000002E-5</v>
      </c>
      <c r="R1639" s="2">
        <v>7.5210799999999995E-5</v>
      </c>
      <c r="S1639" s="2">
        <v>7.6505499999999995E-5</v>
      </c>
      <c r="T1639" s="2">
        <v>7.7677399999999996E-5</v>
      </c>
      <c r="U1639" s="2">
        <v>7.9325299999999998E-5</v>
      </c>
      <c r="V1639" s="2">
        <v>8.1108500000000004E-5</v>
      </c>
      <c r="W1639" s="2">
        <v>8.2596999999999995E-5</v>
      </c>
      <c r="X1639" s="2">
        <v>8.3631899999999995E-5</v>
      </c>
      <c r="Y1639" s="2">
        <v>8.4437999999999994E-5</v>
      </c>
      <c r="Z1639" s="2">
        <v>8.5130199999999993E-5</v>
      </c>
      <c r="AA1639" s="2">
        <v>8.5863499999999995E-5</v>
      </c>
      <c r="AB1639" t="s">
        <v>817</v>
      </c>
    </row>
    <row r="1640" spans="1:28" hidden="1" x14ac:dyDescent="0.55000000000000004">
      <c r="A1640" t="s">
        <v>7</v>
      </c>
      <c r="B1640" t="s">
        <v>8</v>
      </c>
      <c r="C1640" t="s">
        <v>963</v>
      </c>
      <c r="D1640" t="s">
        <v>1608</v>
      </c>
      <c r="E1640" t="s">
        <v>1610</v>
      </c>
      <c r="F1640" t="s">
        <v>818</v>
      </c>
      <c r="G1640">
        <v>1.8299799999999999E-3</v>
      </c>
      <c r="H1640">
        <v>2.3061399999999999E-3</v>
      </c>
      <c r="I1640">
        <v>2.6783800000000002E-3</v>
      </c>
      <c r="J1640">
        <v>3.0294100000000002E-3</v>
      </c>
      <c r="K1640">
        <v>3.1576500000000001E-3</v>
      </c>
      <c r="L1640">
        <v>3.3189399999999998E-3</v>
      </c>
      <c r="M1640">
        <v>3.48154E-3</v>
      </c>
      <c r="N1640">
        <v>3.6293599999999999E-3</v>
      </c>
      <c r="O1640">
        <v>3.7166999999999999E-3</v>
      </c>
      <c r="P1640">
        <v>3.6993199999999999E-3</v>
      </c>
      <c r="Q1640">
        <v>3.7012299999999998E-3</v>
      </c>
      <c r="R1640">
        <v>3.7488199999999999E-3</v>
      </c>
      <c r="S1640">
        <v>3.81336E-3</v>
      </c>
      <c r="T1640">
        <v>3.8717700000000001E-3</v>
      </c>
      <c r="U1640">
        <v>3.9539099999999997E-3</v>
      </c>
      <c r="V1640">
        <v>4.0427900000000001E-3</v>
      </c>
      <c r="W1640">
        <v>4.1169900000000001E-3</v>
      </c>
      <c r="X1640">
        <v>4.1685699999999999E-3</v>
      </c>
      <c r="Y1640">
        <v>4.2087399999999999E-3</v>
      </c>
      <c r="Z1640">
        <v>4.2432499999999996E-3</v>
      </c>
      <c r="AA1640">
        <v>4.2798000000000003E-3</v>
      </c>
      <c r="AB1640" t="s">
        <v>808</v>
      </c>
    </row>
    <row r="1641" spans="1:28" hidden="1" x14ac:dyDescent="0.55000000000000004">
      <c r="A1641" t="s">
        <v>7</v>
      </c>
      <c r="B1641" t="s">
        <v>8</v>
      </c>
      <c r="C1641" t="s">
        <v>963</v>
      </c>
      <c r="D1641" t="s">
        <v>1611</v>
      </c>
      <c r="E1641" t="s">
        <v>1612</v>
      </c>
      <c r="F1641" t="s">
        <v>78</v>
      </c>
      <c r="G1641" s="2">
        <v>4.5688100000000001E-5</v>
      </c>
      <c r="H1641" s="2">
        <v>5.2663100000000001E-5</v>
      </c>
      <c r="I1641" s="2">
        <v>5.9664899999999999E-5</v>
      </c>
      <c r="J1641" s="2">
        <v>6.7022700000000005E-5</v>
      </c>
      <c r="K1641" s="2">
        <v>7.3246999999999999E-5</v>
      </c>
      <c r="L1641" s="2">
        <v>8.3621099999999998E-5</v>
      </c>
      <c r="M1641" s="2">
        <v>9.3582800000000001E-5</v>
      </c>
      <c r="N1641" s="2">
        <v>1.04627E-4</v>
      </c>
      <c r="O1641" s="2">
        <v>1.1560100000000001E-4</v>
      </c>
      <c r="P1641" s="2">
        <v>1.27281E-4</v>
      </c>
      <c r="Q1641" s="2">
        <v>1.3847999999999999E-4</v>
      </c>
      <c r="R1641" s="2">
        <v>1.53945E-4</v>
      </c>
      <c r="S1641" s="2">
        <v>1.6761900000000001E-4</v>
      </c>
      <c r="T1641" s="2">
        <v>1.7970200000000001E-4</v>
      </c>
      <c r="U1641" s="2">
        <v>1.8907400000000001E-4</v>
      </c>
      <c r="V1641" s="2">
        <v>1.96233E-4</v>
      </c>
      <c r="W1641" s="2">
        <v>2.0136500000000001E-4</v>
      </c>
      <c r="X1641" s="2">
        <v>2.0477099999999999E-4</v>
      </c>
      <c r="Y1641" s="2">
        <v>2.0634900000000001E-4</v>
      </c>
      <c r="Z1641" s="2">
        <v>2.0603099999999999E-4</v>
      </c>
      <c r="AA1641" s="2">
        <v>2.04021E-4</v>
      </c>
      <c r="AB1641" t="s">
        <v>817</v>
      </c>
    </row>
    <row r="1642" spans="1:28" hidden="1" x14ac:dyDescent="0.55000000000000004">
      <c r="A1642" t="s">
        <v>7</v>
      </c>
      <c r="B1642" t="s">
        <v>8</v>
      </c>
      <c r="C1642" t="s">
        <v>963</v>
      </c>
      <c r="D1642" t="s">
        <v>1611</v>
      </c>
      <c r="E1642" t="s">
        <v>1612</v>
      </c>
      <c r="F1642" t="s">
        <v>818</v>
      </c>
      <c r="G1642">
        <v>1.92038E-3</v>
      </c>
      <c r="H1642">
        <v>2.4199999999999998E-3</v>
      </c>
      <c r="I1642">
        <v>2.8104499999999999E-3</v>
      </c>
      <c r="J1642">
        <v>3.1788699999999999E-3</v>
      </c>
      <c r="K1642">
        <v>3.47408E-3</v>
      </c>
      <c r="L1642">
        <v>3.96613E-3</v>
      </c>
      <c r="M1642">
        <v>4.43861E-3</v>
      </c>
      <c r="N1642">
        <v>4.9624400000000003E-3</v>
      </c>
      <c r="O1642">
        <v>5.4829299999999996E-3</v>
      </c>
      <c r="P1642">
        <v>6.0368899999999996E-3</v>
      </c>
      <c r="Q1642">
        <v>6.5680599999999997E-3</v>
      </c>
      <c r="R1642">
        <v>7.3015800000000002E-3</v>
      </c>
      <c r="S1642">
        <v>7.9501199999999998E-3</v>
      </c>
      <c r="T1642">
        <v>8.5232099999999998E-3</v>
      </c>
      <c r="U1642">
        <v>8.9677400000000001E-3</v>
      </c>
      <c r="V1642">
        <v>9.3072699999999994E-3</v>
      </c>
      <c r="W1642">
        <v>9.5506700000000007E-3</v>
      </c>
      <c r="X1642">
        <v>9.7122300000000005E-3</v>
      </c>
      <c r="Y1642">
        <v>9.7871E-3</v>
      </c>
      <c r="Z1642">
        <v>9.7720199999999993E-3</v>
      </c>
      <c r="AA1642">
        <v>9.67668E-3</v>
      </c>
      <c r="AB1642" t="s">
        <v>808</v>
      </c>
    </row>
    <row r="1643" spans="1:28" hidden="1" x14ac:dyDescent="0.55000000000000004">
      <c r="A1643" t="s">
        <v>7</v>
      </c>
      <c r="B1643" t="s">
        <v>8</v>
      </c>
      <c r="C1643" t="s">
        <v>963</v>
      </c>
      <c r="D1643" t="s">
        <v>1611</v>
      </c>
      <c r="E1643" t="s">
        <v>1612</v>
      </c>
      <c r="F1643" t="s">
        <v>897</v>
      </c>
      <c r="G1643">
        <v>1.27126E-3</v>
      </c>
      <c r="H1643">
        <v>1.6019999999999999E-3</v>
      </c>
      <c r="I1643">
        <v>1.8604699999999999E-3</v>
      </c>
      <c r="J1643">
        <v>2.10436E-3</v>
      </c>
      <c r="K1643">
        <v>2.2997899999999999E-3</v>
      </c>
      <c r="L1643">
        <v>2.6255100000000002E-3</v>
      </c>
      <c r="M1643">
        <v>2.9382900000000001E-3</v>
      </c>
      <c r="N1643">
        <v>3.2850599999999998E-3</v>
      </c>
      <c r="O1643">
        <v>3.6296100000000001E-3</v>
      </c>
      <c r="P1643">
        <v>3.9963200000000003E-3</v>
      </c>
      <c r="Q1643">
        <v>4.3479499999999997E-3</v>
      </c>
      <c r="R1643">
        <v>4.83352E-3</v>
      </c>
      <c r="S1643">
        <v>5.2628500000000003E-3</v>
      </c>
      <c r="T1643">
        <v>5.6422299999999998E-3</v>
      </c>
      <c r="U1643">
        <v>5.9364999999999999E-3</v>
      </c>
      <c r="V1643">
        <v>6.16126E-3</v>
      </c>
      <c r="W1643">
        <v>6.3223899999999998E-3</v>
      </c>
      <c r="X1643">
        <v>6.4293400000000004E-3</v>
      </c>
      <c r="Y1643">
        <v>6.4789000000000001E-3</v>
      </c>
      <c r="Z1643">
        <v>6.4689099999999996E-3</v>
      </c>
      <c r="AA1643">
        <v>6.4057999999999997E-3</v>
      </c>
      <c r="AB1643" t="s">
        <v>808</v>
      </c>
    </row>
    <row r="1644" spans="1:28" hidden="1" x14ac:dyDescent="0.55000000000000004">
      <c r="A1644" t="s">
        <v>7</v>
      </c>
      <c r="B1644" t="s">
        <v>8</v>
      </c>
      <c r="C1644" t="s">
        <v>963</v>
      </c>
      <c r="D1644" t="s">
        <v>1611</v>
      </c>
      <c r="E1644" t="s">
        <v>1612</v>
      </c>
      <c r="F1644" t="s">
        <v>898</v>
      </c>
      <c r="G1644">
        <v>1.9679599999999999E-3</v>
      </c>
      <c r="H1644">
        <v>2.4799599999999998E-3</v>
      </c>
      <c r="I1644">
        <v>2.8800900000000001E-3</v>
      </c>
      <c r="J1644">
        <v>3.2576300000000001E-3</v>
      </c>
      <c r="K1644">
        <v>3.5601600000000001E-3</v>
      </c>
      <c r="L1644">
        <v>4.0644000000000001E-3</v>
      </c>
      <c r="M1644">
        <v>4.5485899999999999E-3</v>
      </c>
      <c r="N1644">
        <v>5.0854000000000003E-3</v>
      </c>
      <c r="O1644">
        <v>5.6187800000000003E-3</v>
      </c>
      <c r="P1644">
        <v>6.1864700000000003E-3</v>
      </c>
      <c r="Q1644">
        <v>6.7308000000000003E-3</v>
      </c>
      <c r="R1644">
        <v>7.4824899999999996E-3</v>
      </c>
      <c r="S1644">
        <v>8.1471100000000008E-3</v>
      </c>
      <c r="T1644">
        <v>8.7343899999999999E-3</v>
      </c>
      <c r="U1644">
        <v>9.1899400000000006E-3</v>
      </c>
      <c r="V1644">
        <v>9.5378800000000003E-3</v>
      </c>
      <c r="W1644">
        <v>9.7873100000000005E-3</v>
      </c>
      <c r="X1644">
        <v>9.9528700000000008E-3</v>
      </c>
      <c r="Y1644">
        <v>1.00296E-2</v>
      </c>
      <c r="Z1644">
        <v>1.00141E-2</v>
      </c>
      <c r="AA1644">
        <v>9.9164500000000003E-3</v>
      </c>
      <c r="AB1644" t="s">
        <v>808</v>
      </c>
    </row>
    <row r="1645" spans="1:28" hidden="1" x14ac:dyDescent="0.55000000000000004">
      <c r="A1645" t="s">
        <v>7</v>
      </c>
      <c r="B1645" t="s">
        <v>8</v>
      </c>
      <c r="C1645" t="s">
        <v>963</v>
      </c>
      <c r="D1645" t="s">
        <v>1611</v>
      </c>
      <c r="E1645" t="s">
        <v>1613</v>
      </c>
      <c r="F1645" t="s">
        <v>78</v>
      </c>
      <c r="G1645" s="2">
        <v>3.0457400000000001E-5</v>
      </c>
      <c r="H1645" s="2">
        <v>3.51063E-5</v>
      </c>
      <c r="I1645" s="2">
        <v>3.9776600000000001E-5</v>
      </c>
      <c r="J1645" s="2">
        <v>4.46806E-5</v>
      </c>
      <c r="K1645" s="2">
        <v>4.73503E-5</v>
      </c>
      <c r="L1645" s="2">
        <v>5.1065500000000001E-5</v>
      </c>
      <c r="M1645" s="2">
        <v>5.4468400000000002E-5</v>
      </c>
      <c r="N1645" s="2">
        <v>5.7901600000000001E-5</v>
      </c>
      <c r="O1645" s="2">
        <v>6.1111400000000006E-5</v>
      </c>
      <c r="P1645" s="2">
        <v>6.4231000000000002E-5</v>
      </c>
      <c r="Q1645" s="2">
        <v>6.7104899999999995E-5</v>
      </c>
      <c r="R1645" s="2">
        <v>7.0367199999999999E-5</v>
      </c>
      <c r="S1645" s="2">
        <v>7.3114799999999993E-5</v>
      </c>
      <c r="T1645" s="2">
        <v>7.5483100000000002E-5</v>
      </c>
      <c r="U1645" s="2">
        <v>7.7378699999999998E-5</v>
      </c>
      <c r="V1645" s="2">
        <v>7.8947699999999996E-5</v>
      </c>
      <c r="W1645" s="2">
        <v>8.0219100000000006E-5</v>
      </c>
      <c r="X1645" s="2">
        <v>8.1220300000000006E-5</v>
      </c>
      <c r="Y1645" s="2">
        <v>8.1990200000000007E-5</v>
      </c>
      <c r="Z1645" s="2">
        <v>8.2503599999999994E-5</v>
      </c>
      <c r="AA1645" s="2">
        <v>8.2779299999999995E-5</v>
      </c>
      <c r="AB1645" t="s">
        <v>817</v>
      </c>
    </row>
    <row r="1646" spans="1:28" hidden="1" x14ac:dyDescent="0.55000000000000004">
      <c r="A1646" t="s">
        <v>7</v>
      </c>
      <c r="B1646" t="s">
        <v>8</v>
      </c>
      <c r="C1646" t="s">
        <v>963</v>
      </c>
      <c r="D1646" t="s">
        <v>1611</v>
      </c>
      <c r="E1646" t="s">
        <v>1613</v>
      </c>
      <c r="F1646" t="s">
        <v>818</v>
      </c>
      <c r="G1646">
        <v>1.2802E-3</v>
      </c>
      <c r="H1646">
        <v>1.6132200000000001E-3</v>
      </c>
      <c r="I1646">
        <v>1.87364E-3</v>
      </c>
      <c r="J1646">
        <v>2.11919E-3</v>
      </c>
      <c r="K1646">
        <v>2.24581E-3</v>
      </c>
      <c r="L1646">
        <v>2.42202E-3</v>
      </c>
      <c r="M1646">
        <v>2.5834199999999999E-3</v>
      </c>
      <c r="N1646">
        <v>2.7462599999999999E-3</v>
      </c>
      <c r="O1646">
        <v>2.8985E-3</v>
      </c>
      <c r="P1646">
        <v>3.04646E-3</v>
      </c>
      <c r="Q1646">
        <v>3.1827700000000001E-3</v>
      </c>
      <c r="R1646">
        <v>3.3375000000000002E-3</v>
      </c>
      <c r="S1646">
        <v>3.4678199999999999E-3</v>
      </c>
      <c r="T1646">
        <v>3.5801499999999998E-3</v>
      </c>
      <c r="U1646">
        <v>3.6700499999999998E-3</v>
      </c>
      <c r="V1646">
        <v>3.7444700000000002E-3</v>
      </c>
      <c r="W1646">
        <v>3.8047699999999999E-3</v>
      </c>
      <c r="X1646">
        <v>3.8522600000000001E-3</v>
      </c>
      <c r="Y1646">
        <v>3.8887700000000002E-3</v>
      </c>
      <c r="Z1646">
        <v>3.91312E-3</v>
      </c>
      <c r="AA1646">
        <v>3.9262000000000003E-3</v>
      </c>
      <c r="AB1646" t="s">
        <v>808</v>
      </c>
    </row>
    <row r="1647" spans="1:28" hidden="1" x14ac:dyDescent="0.55000000000000004">
      <c r="A1647" t="s">
        <v>7</v>
      </c>
      <c r="B1647" t="s">
        <v>8</v>
      </c>
      <c r="C1647" t="s">
        <v>963</v>
      </c>
      <c r="D1647" t="s">
        <v>1611</v>
      </c>
      <c r="E1647" t="s">
        <v>1613</v>
      </c>
      <c r="F1647" t="s">
        <v>897</v>
      </c>
      <c r="G1647" s="2">
        <v>8.4746799999999998E-4</v>
      </c>
      <c r="H1647">
        <v>1.0679299999999999E-3</v>
      </c>
      <c r="I1647">
        <v>1.2403200000000001E-3</v>
      </c>
      <c r="J1647">
        <v>1.4028700000000001E-3</v>
      </c>
      <c r="K1647">
        <v>1.4866899999999999E-3</v>
      </c>
      <c r="L1647">
        <v>1.60334E-3</v>
      </c>
      <c r="M1647">
        <v>1.7101799999999999E-3</v>
      </c>
      <c r="N1647">
        <v>1.8179800000000001E-3</v>
      </c>
      <c r="O1647">
        <v>1.91876E-3</v>
      </c>
      <c r="P1647">
        <v>2.0167100000000001E-3</v>
      </c>
      <c r="Q1647">
        <v>2.1069399999999999E-3</v>
      </c>
      <c r="R1647">
        <v>2.20937E-3</v>
      </c>
      <c r="S1647">
        <v>2.2956399999999998E-3</v>
      </c>
      <c r="T1647">
        <v>2.3700000000000001E-3</v>
      </c>
      <c r="U1647">
        <v>2.4295100000000002E-3</v>
      </c>
      <c r="V1647">
        <v>2.4787799999999999E-3</v>
      </c>
      <c r="W1647">
        <v>2.5187E-3</v>
      </c>
      <c r="X1647">
        <v>2.5501299999999998E-3</v>
      </c>
      <c r="Y1647">
        <v>2.5742999999999999E-3</v>
      </c>
      <c r="Z1647">
        <v>2.59042E-3</v>
      </c>
      <c r="AA1647">
        <v>2.5990800000000001E-3</v>
      </c>
      <c r="AB1647" t="s">
        <v>808</v>
      </c>
    </row>
    <row r="1648" spans="1:28" hidden="1" x14ac:dyDescent="0.55000000000000004">
      <c r="A1648" t="s">
        <v>7</v>
      </c>
      <c r="B1648" t="s">
        <v>8</v>
      </c>
      <c r="C1648" t="s">
        <v>963</v>
      </c>
      <c r="D1648" t="s">
        <v>1611</v>
      </c>
      <c r="E1648" t="s">
        <v>1613</v>
      </c>
      <c r="F1648" t="s">
        <v>898</v>
      </c>
      <c r="G1648">
        <v>1.3119200000000001E-3</v>
      </c>
      <c r="H1648">
        <v>1.6531899999999999E-3</v>
      </c>
      <c r="I1648">
        <v>1.9200599999999999E-3</v>
      </c>
      <c r="J1648">
        <v>2.1716999999999999E-3</v>
      </c>
      <c r="K1648">
        <v>2.30146E-3</v>
      </c>
      <c r="L1648">
        <v>2.4820300000000001E-3</v>
      </c>
      <c r="M1648">
        <v>2.6474300000000001E-3</v>
      </c>
      <c r="N1648">
        <v>2.8143E-3</v>
      </c>
      <c r="O1648">
        <v>2.9703099999999999E-3</v>
      </c>
      <c r="P1648">
        <v>3.1219400000000001E-3</v>
      </c>
      <c r="Q1648">
        <v>3.2616300000000002E-3</v>
      </c>
      <c r="R1648">
        <v>3.42019E-3</v>
      </c>
      <c r="S1648">
        <v>3.5537400000000001E-3</v>
      </c>
      <c r="T1648">
        <v>3.66885E-3</v>
      </c>
      <c r="U1648">
        <v>3.7609800000000001E-3</v>
      </c>
      <c r="V1648">
        <v>3.8372499999999999E-3</v>
      </c>
      <c r="W1648">
        <v>3.8990399999999999E-3</v>
      </c>
      <c r="X1648">
        <v>3.9477100000000001E-3</v>
      </c>
      <c r="Y1648">
        <v>3.9851299999999999E-3</v>
      </c>
      <c r="Z1648">
        <v>4.0100800000000001E-3</v>
      </c>
      <c r="AA1648">
        <v>4.0234800000000003E-3</v>
      </c>
      <c r="AB1648" t="s">
        <v>808</v>
      </c>
    </row>
    <row r="1649" spans="1:28" hidden="1" x14ac:dyDescent="0.55000000000000004">
      <c r="A1649" t="s">
        <v>7</v>
      </c>
      <c r="B1649" t="s">
        <v>8</v>
      </c>
      <c r="C1649" t="s">
        <v>963</v>
      </c>
      <c r="D1649" t="s">
        <v>1611</v>
      </c>
      <c r="E1649" t="s">
        <v>1614</v>
      </c>
      <c r="F1649" t="s">
        <v>78</v>
      </c>
      <c r="G1649" s="2">
        <v>1.1874799999999999E-6</v>
      </c>
      <c r="H1649" s="2">
        <v>1.3695200000000001E-6</v>
      </c>
      <c r="I1649" s="2">
        <v>1.5522200000000001E-6</v>
      </c>
      <c r="J1649" s="2">
        <v>1.7421799999999999E-6</v>
      </c>
      <c r="K1649" s="2">
        <v>1.9563499999999999E-6</v>
      </c>
      <c r="L1649" s="2">
        <v>2.2398999999999999E-6</v>
      </c>
      <c r="M1649" s="2">
        <v>2.5093599999999998E-6</v>
      </c>
      <c r="N1649" s="2">
        <v>2.8088499999999998E-6</v>
      </c>
      <c r="O1649" s="2">
        <v>3.1085599999999999E-6</v>
      </c>
      <c r="P1649" s="2">
        <v>3.42915E-6</v>
      </c>
      <c r="Q1649" s="2">
        <v>3.73812E-6</v>
      </c>
      <c r="R1649" s="2">
        <v>4.1594200000000001E-6</v>
      </c>
      <c r="S1649" s="2">
        <v>4.5341600000000003E-6</v>
      </c>
      <c r="T1649" s="2">
        <v>4.8686299999999998E-6</v>
      </c>
      <c r="U1649" s="2">
        <v>5.1333499999999997E-6</v>
      </c>
      <c r="V1649" s="2">
        <v>5.3425299999999997E-6</v>
      </c>
      <c r="W1649" s="2">
        <v>5.5006299999999999E-6</v>
      </c>
      <c r="X1649" s="2">
        <v>5.6128400000000001E-6</v>
      </c>
      <c r="Y1649" s="2">
        <v>5.6765499999999999E-6</v>
      </c>
      <c r="Z1649" s="2">
        <v>5.6897699999999997E-6</v>
      </c>
      <c r="AA1649" s="2">
        <v>5.6575700000000003E-6</v>
      </c>
      <c r="AB1649" t="s">
        <v>817</v>
      </c>
    </row>
    <row r="1650" spans="1:28" hidden="1" x14ac:dyDescent="0.55000000000000004">
      <c r="A1650" t="s">
        <v>7</v>
      </c>
      <c r="B1650" t="s">
        <v>8</v>
      </c>
      <c r="C1650" t="s">
        <v>963</v>
      </c>
      <c r="D1650" t="s">
        <v>1611</v>
      </c>
      <c r="E1650" t="s">
        <v>1614</v>
      </c>
      <c r="F1650" t="s">
        <v>818</v>
      </c>
      <c r="G1650" s="2">
        <v>4.99124E-5</v>
      </c>
      <c r="H1650" s="2">
        <v>6.2933099999999996E-5</v>
      </c>
      <c r="I1650" s="2">
        <v>7.3115900000000002E-5</v>
      </c>
      <c r="J1650" s="2">
        <v>8.2630899999999995E-5</v>
      </c>
      <c r="K1650" s="2">
        <v>9.2789199999999996E-5</v>
      </c>
      <c r="L1650" s="2">
        <v>1.0623799999999999E-4</v>
      </c>
      <c r="M1650" s="2">
        <v>1.19018E-4</v>
      </c>
      <c r="N1650" s="2">
        <v>1.3322299999999999E-4</v>
      </c>
      <c r="O1650" s="2">
        <v>1.4743800000000001E-4</v>
      </c>
      <c r="P1650" s="2">
        <v>1.6264400000000001E-4</v>
      </c>
      <c r="Q1650" s="2">
        <v>1.77298E-4</v>
      </c>
      <c r="R1650" s="2">
        <v>1.9728000000000001E-4</v>
      </c>
      <c r="S1650" s="2">
        <v>2.15054E-4</v>
      </c>
      <c r="T1650" s="2">
        <v>2.3091799999999999E-4</v>
      </c>
      <c r="U1650" s="2">
        <v>2.4347299999999999E-4</v>
      </c>
      <c r="V1650" s="2">
        <v>2.5339500000000001E-4</v>
      </c>
      <c r="W1650" s="2">
        <v>2.60893E-4</v>
      </c>
      <c r="X1650" s="2">
        <v>2.66216E-4</v>
      </c>
      <c r="Y1650" s="2">
        <v>2.6923799999999999E-4</v>
      </c>
      <c r="Z1650" s="2">
        <v>2.6986399999999998E-4</v>
      </c>
      <c r="AA1650" s="2">
        <v>2.68337E-4</v>
      </c>
      <c r="AB1650" t="s">
        <v>808</v>
      </c>
    </row>
    <row r="1651" spans="1:28" hidden="1" x14ac:dyDescent="0.55000000000000004">
      <c r="A1651" t="s">
        <v>7</v>
      </c>
      <c r="B1651" t="s">
        <v>8</v>
      </c>
      <c r="C1651" t="s">
        <v>963</v>
      </c>
      <c r="D1651" t="s">
        <v>1611</v>
      </c>
      <c r="E1651" t="s">
        <v>1615</v>
      </c>
      <c r="F1651" t="s">
        <v>78</v>
      </c>
      <c r="G1651" s="2">
        <v>7.9032800000000001E-7</v>
      </c>
      <c r="H1651" s="2">
        <v>9.1180500000000003E-7</v>
      </c>
      <c r="I1651" s="2">
        <v>1.0348199999999999E-6</v>
      </c>
      <c r="J1651" s="2">
        <v>1.1614499999999999E-6</v>
      </c>
      <c r="K1651" s="2">
        <v>1.23924E-6</v>
      </c>
      <c r="L1651" s="2">
        <v>1.3361400000000001E-6</v>
      </c>
      <c r="M1651" s="2">
        <v>1.4243000000000001E-6</v>
      </c>
      <c r="N1651" s="2">
        <v>1.51301E-6</v>
      </c>
      <c r="O1651" s="2">
        <v>1.59586E-6</v>
      </c>
      <c r="P1651" s="2">
        <v>1.67611E-6</v>
      </c>
      <c r="Q1651" s="2">
        <v>1.7498500000000001E-6</v>
      </c>
      <c r="R1651" s="2">
        <v>1.8325700000000001E-6</v>
      </c>
      <c r="S1651" s="2">
        <v>1.90204E-6</v>
      </c>
      <c r="T1651" s="2">
        <v>1.96177E-6</v>
      </c>
      <c r="U1651" s="2">
        <v>2.0095200000000001E-6</v>
      </c>
      <c r="V1651" s="2">
        <v>2.0490300000000002E-6</v>
      </c>
      <c r="W1651" s="2">
        <v>2.08103E-6</v>
      </c>
      <c r="X1651" s="2">
        <v>2.1062700000000001E-6</v>
      </c>
      <c r="Y1651" s="2">
        <v>2.1258800000000001E-6</v>
      </c>
      <c r="Z1651" s="2">
        <v>2.1393E-6</v>
      </c>
      <c r="AA1651" s="2">
        <v>2.1470599999999999E-6</v>
      </c>
      <c r="AB1651" t="s">
        <v>817</v>
      </c>
    </row>
    <row r="1652" spans="1:28" hidden="1" x14ac:dyDescent="0.55000000000000004">
      <c r="A1652" t="s">
        <v>7</v>
      </c>
      <c r="B1652" t="s">
        <v>8</v>
      </c>
      <c r="C1652" t="s">
        <v>963</v>
      </c>
      <c r="D1652" t="s">
        <v>1611</v>
      </c>
      <c r="E1652" t="s">
        <v>1615</v>
      </c>
      <c r="F1652" t="s">
        <v>818</v>
      </c>
      <c r="G1652" s="2">
        <v>3.3219300000000002E-5</v>
      </c>
      <c r="H1652" s="2">
        <v>4.1899700000000001E-5</v>
      </c>
      <c r="I1652" s="2">
        <v>4.8743899999999999E-5</v>
      </c>
      <c r="J1652" s="2">
        <v>5.5087299999999997E-5</v>
      </c>
      <c r="K1652" s="2">
        <v>5.8776700000000003E-5</v>
      </c>
      <c r="L1652" s="2">
        <v>6.3372699999999997E-5</v>
      </c>
      <c r="M1652" s="2">
        <v>6.7554199999999998E-5</v>
      </c>
      <c r="N1652" s="2">
        <v>7.1761500000000001E-5</v>
      </c>
      <c r="O1652" s="2">
        <v>7.5691400000000005E-5</v>
      </c>
      <c r="P1652" s="2">
        <v>7.9497400000000002E-5</v>
      </c>
      <c r="Q1652" s="2">
        <v>8.2995200000000001E-5</v>
      </c>
      <c r="R1652" s="2">
        <v>8.6918100000000004E-5</v>
      </c>
      <c r="S1652" s="2">
        <v>9.0213100000000005E-5</v>
      </c>
      <c r="T1652" s="2">
        <v>9.3046200000000004E-5</v>
      </c>
      <c r="U1652" s="2">
        <v>9.5311199999999996E-5</v>
      </c>
      <c r="V1652" s="2">
        <v>9.7185199999999999E-5</v>
      </c>
      <c r="W1652" s="2">
        <v>9.8702999999999993E-5</v>
      </c>
      <c r="X1652" s="2">
        <v>9.9899899999999995E-5</v>
      </c>
      <c r="Y1652" s="2">
        <v>1.0083E-4</v>
      </c>
      <c r="Z1652" s="2">
        <v>1.0146599999999999E-4</v>
      </c>
      <c r="AA1652" s="2">
        <v>1.01835E-4</v>
      </c>
      <c r="AB1652" t="s">
        <v>808</v>
      </c>
    </row>
    <row r="1653" spans="1:28" hidden="1" x14ac:dyDescent="0.55000000000000004">
      <c r="A1653" t="s">
        <v>7</v>
      </c>
      <c r="B1653" t="s">
        <v>8</v>
      </c>
      <c r="C1653" t="s">
        <v>963</v>
      </c>
      <c r="D1653" t="s">
        <v>1616</v>
      </c>
      <c r="E1653" t="s">
        <v>1617</v>
      </c>
      <c r="F1653" t="s">
        <v>78</v>
      </c>
      <c r="G1653" s="2">
        <v>1.14492E-6</v>
      </c>
      <c r="H1653" s="2">
        <v>1.32006E-6</v>
      </c>
      <c r="I1653" s="2">
        <v>1.50243E-6</v>
      </c>
      <c r="J1653" s="2">
        <v>1.6882100000000001E-6</v>
      </c>
      <c r="K1653" s="2">
        <v>1.88798E-6</v>
      </c>
      <c r="L1653" s="2">
        <v>2.1059800000000001E-6</v>
      </c>
      <c r="M1653" s="2">
        <v>2.3238199999999998E-6</v>
      </c>
      <c r="N1653" s="2">
        <v>2.5632599999999998E-6</v>
      </c>
      <c r="O1653" s="2">
        <v>2.78549E-6</v>
      </c>
      <c r="P1653" s="2">
        <v>2.99311E-6</v>
      </c>
      <c r="Q1653" s="2">
        <v>3.18635E-6</v>
      </c>
      <c r="R1653" s="2">
        <v>3.4833000000000002E-6</v>
      </c>
      <c r="S1653" s="2">
        <v>3.7552099999999999E-6</v>
      </c>
      <c r="T1653" s="2">
        <v>3.9938699999999996E-6</v>
      </c>
      <c r="U1653" s="2">
        <v>4.1836199999999998E-6</v>
      </c>
      <c r="V1653" s="2">
        <v>4.33787E-6</v>
      </c>
      <c r="W1653" s="2">
        <v>4.4540199999999998E-6</v>
      </c>
      <c r="X1653" s="2">
        <v>4.5384399999999999E-6</v>
      </c>
      <c r="Y1653" s="2">
        <v>4.5891599999999998E-6</v>
      </c>
      <c r="Z1653" s="2">
        <v>4.5936999999999997E-6</v>
      </c>
      <c r="AA1653" s="2">
        <v>4.5641099999999999E-6</v>
      </c>
      <c r="AB1653" t="s">
        <v>817</v>
      </c>
    </row>
    <row r="1654" spans="1:28" hidden="1" x14ac:dyDescent="0.55000000000000004">
      <c r="A1654" t="s">
        <v>7</v>
      </c>
      <c r="B1654" t="s">
        <v>8</v>
      </c>
      <c r="C1654" t="s">
        <v>963</v>
      </c>
      <c r="D1654" t="s">
        <v>1616</v>
      </c>
      <c r="E1654" t="s">
        <v>1617</v>
      </c>
      <c r="F1654" t="s">
        <v>818</v>
      </c>
      <c r="G1654" s="2">
        <v>2.7554400000000002E-5</v>
      </c>
      <c r="H1654" s="2">
        <v>3.47324E-5</v>
      </c>
      <c r="I1654" s="2">
        <v>4.0521100000000001E-5</v>
      </c>
      <c r="J1654" s="2">
        <v>4.5846800000000003E-5</v>
      </c>
      <c r="K1654" s="2">
        <v>5.1271799999999999E-5</v>
      </c>
      <c r="L1654" s="2">
        <v>5.7191999999999997E-5</v>
      </c>
      <c r="M1654" s="2">
        <v>6.3108000000000006E-5</v>
      </c>
      <c r="N1654" s="2">
        <v>6.9610399999999993E-5</v>
      </c>
      <c r="O1654" s="2">
        <v>7.5645399999999999E-5</v>
      </c>
      <c r="P1654" s="2">
        <v>8.1283800000000003E-5</v>
      </c>
      <c r="Q1654" s="2">
        <v>8.6531600000000003E-5</v>
      </c>
      <c r="R1654" s="2">
        <v>9.45958E-5</v>
      </c>
      <c r="S1654" s="2">
        <v>1.0198E-4</v>
      </c>
      <c r="T1654" s="2">
        <v>1.08461E-4</v>
      </c>
      <c r="U1654" s="2">
        <v>1.13615E-4</v>
      </c>
      <c r="V1654" s="2">
        <v>1.17803E-4</v>
      </c>
      <c r="W1654" s="2">
        <v>1.20958E-4</v>
      </c>
      <c r="X1654" s="2">
        <v>1.2324999999999999E-4</v>
      </c>
      <c r="Y1654" s="2">
        <v>1.24628E-4</v>
      </c>
      <c r="Z1654" s="2">
        <v>1.2475100000000001E-4</v>
      </c>
      <c r="AA1654" s="2">
        <v>1.2394700000000001E-4</v>
      </c>
      <c r="AB1654" t="s">
        <v>808</v>
      </c>
    </row>
    <row r="1655" spans="1:28" hidden="1" x14ac:dyDescent="0.55000000000000004">
      <c r="A1655" t="s">
        <v>7</v>
      </c>
      <c r="B1655" t="s">
        <v>8</v>
      </c>
      <c r="C1655" t="s">
        <v>963</v>
      </c>
      <c r="D1655" t="s">
        <v>1616</v>
      </c>
      <c r="E1655" t="s">
        <v>1618</v>
      </c>
      <c r="F1655" t="s">
        <v>78</v>
      </c>
      <c r="G1655" s="2">
        <v>7.6969700000000004E-7</v>
      </c>
      <c r="H1655" s="2">
        <v>8.8004200000000004E-7</v>
      </c>
      <c r="I1655" s="2">
        <v>9.9589499999999993E-7</v>
      </c>
      <c r="J1655" s="2">
        <v>1.1254799999999999E-6</v>
      </c>
      <c r="K1655" s="2">
        <v>1.1957099999999999E-6</v>
      </c>
      <c r="L1655" s="2">
        <v>1.26069E-6</v>
      </c>
      <c r="M1655" s="2">
        <v>1.3230699999999999E-6</v>
      </c>
      <c r="N1655" s="2">
        <v>1.3844799999999999E-6</v>
      </c>
      <c r="O1655" s="2">
        <v>1.43467E-6</v>
      </c>
      <c r="P1655" s="2">
        <v>1.46933E-6</v>
      </c>
      <c r="Q1655" s="2">
        <v>1.50055E-6</v>
      </c>
      <c r="R1655" s="2">
        <v>1.54424E-6</v>
      </c>
      <c r="S1655" s="2">
        <v>1.5830299999999999E-6</v>
      </c>
      <c r="T1655" s="2">
        <v>1.6153100000000001E-6</v>
      </c>
      <c r="U1655" s="2">
        <v>1.64346E-6</v>
      </c>
      <c r="V1655" s="2">
        <v>1.6694099999999999E-6</v>
      </c>
      <c r="W1655" s="2">
        <v>1.6909199999999999E-6</v>
      </c>
      <c r="X1655" s="2">
        <v>1.7078899999999999E-6</v>
      </c>
      <c r="Y1655" s="2">
        <v>1.7218500000000001E-6</v>
      </c>
      <c r="Z1655" s="2">
        <v>1.7312799999999999E-6</v>
      </c>
      <c r="AA1655" s="2">
        <v>1.7383599999999999E-6</v>
      </c>
      <c r="AB1655" t="s">
        <v>817</v>
      </c>
    </row>
    <row r="1656" spans="1:28" hidden="1" x14ac:dyDescent="0.55000000000000004">
      <c r="A1656" t="s">
        <v>7</v>
      </c>
      <c r="B1656" t="s">
        <v>8</v>
      </c>
      <c r="C1656" t="s">
        <v>963</v>
      </c>
      <c r="D1656" t="s">
        <v>1616</v>
      </c>
      <c r="E1656" t="s">
        <v>1618</v>
      </c>
      <c r="F1656" t="s">
        <v>818</v>
      </c>
      <c r="G1656" s="2">
        <v>1.8523900000000001E-5</v>
      </c>
      <c r="H1656" s="2">
        <v>2.3154900000000001E-5</v>
      </c>
      <c r="I1656" s="2">
        <v>2.68597E-5</v>
      </c>
      <c r="J1656" s="2">
        <v>3.0564500000000002E-5</v>
      </c>
      <c r="K1656" s="2">
        <v>3.2471800000000003E-5</v>
      </c>
      <c r="L1656" s="2">
        <v>3.4236400000000003E-5</v>
      </c>
      <c r="M1656" s="2">
        <v>3.5930599999999998E-5</v>
      </c>
      <c r="N1656" s="2">
        <v>3.7598200000000002E-5</v>
      </c>
      <c r="O1656" s="2">
        <v>3.8961300000000003E-5</v>
      </c>
      <c r="P1656" s="2">
        <v>3.99025E-5</v>
      </c>
      <c r="Q1656" s="2">
        <v>4.0750300000000002E-5</v>
      </c>
      <c r="R1656" s="2">
        <v>4.1936900000000002E-5</v>
      </c>
      <c r="S1656" s="2">
        <v>4.29902E-5</v>
      </c>
      <c r="T1656" s="2">
        <v>4.3866999999999999E-5</v>
      </c>
      <c r="U1656" s="2">
        <v>4.4631300000000001E-5</v>
      </c>
      <c r="V1656" s="2">
        <v>4.5336100000000001E-5</v>
      </c>
      <c r="W1656" s="2">
        <v>4.5920400000000002E-5</v>
      </c>
      <c r="X1656" s="2">
        <v>4.6381200000000002E-5</v>
      </c>
      <c r="Y1656" s="2">
        <v>4.67603E-5</v>
      </c>
      <c r="Z1656" s="2">
        <v>4.7016199999999999E-5</v>
      </c>
      <c r="AA1656" s="2">
        <v>4.7208600000000001E-5</v>
      </c>
      <c r="AB1656" t="s">
        <v>808</v>
      </c>
    </row>
    <row r="1657" spans="1:28" hidden="1" x14ac:dyDescent="0.55000000000000004">
      <c r="A1657" t="s">
        <v>7</v>
      </c>
      <c r="B1657" t="s">
        <v>8</v>
      </c>
      <c r="C1657" t="s">
        <v>963</v>
      </c>
      <c r="D1657" t="s">
        <v>1619</v>
      </c>
      <c r="E1657" t="s">
        <v>1620</v>
      </c>
      <c r="F1657" t="s">
        <v>78</v>
      </c>
      <c r="G1657" s="2">
        <v>2.13129E-4</v>
      </c>
      <c r="H1657" s="2">
        <v>2.4566699999999998E-4</v>
      </c>
      <c r="I1657" s="2">
        <v>2.78335E-4</v>
      </c>
      <c r="J1657" s="2">
        <v>3.1265600000000002E-4</v>
      </c>
      <c r="K1657" s="2">
        <v>3.5242900000000002E-4</v>
      </c>
      <c r="L1657" s="2">
        <v>4.0218600000000001E-4</v>
      </c>
      <c r="M1657" s="2">
        <v>4.3988000000000002E-4</v>
      </c>
      <c r="N1657" s="2">
        <v>4.9168499999999995E-4</v>
      </c>
      <c r="O1657" s="2">
        <v>5.4296399999999995E-4</v>
      </c>
      <c r="P1657" s="2">
        <v>5.9674299999999995E-4</v>
      </c>
      <c r="Q1657" s="2">
        <v>6.4808599999999997E-4</v>
      </c>
      <c r="R1657" s="2">
        <v>7.1894400000000001E-4</v>
      </c>
      <c r="S1657" s="2">
        <v>7.8238099999999996E-4</v>
      </c>
      <c r="T1657" s="2">
        <v>8.3843000000000003E-4</v>
      </c>
      <c r="U1657" s="2">
        <v>8.8258100000000001E-4</v>
      </c>
      <c r="V1657" s="2">
        <v>9.1770199999999995E-4</v>
      </c>
      <c r="W1657" s="2">
        <v>9.4466000000000005E-4</v>
      </c>
      <c r="X1657" s="2">
        <v>9.6434000000000005E-4</v>
      </c>
      <c r="Y1657" s="2">
        <v>9.7587699999999999E-4</v>
      </c>
      <c r="Z1657" s="2">
        <v>9.7848500000000008E-4</v>
      </c>
      <c r="AA1657" s="2">
        <v>9.7319599999999996E-4</v>
      </c>
      <c r="AB1657" t="s">
        <v>817</v>
      </c>
    </row>
    <row r="1658" spans="1:28" hidden="1" x14ac:dyDescent="0.55000000000000004">
      <c r="A1658" t="s">
        <v>7</v>
      </c>
      <c r="B1658" t="s">
        <v>8</v>
      </c>
      <c r="C1658" t="s">
        <v>963</v>
      </c>
      <c r="D1658" t="s">
        <v>1619</v>
      </c>
      <c r="E1658" t="s">
        <v>1620</v>
      </c>
      <c r="F1658" t="s">
        <v>818</v>
      </c>
      <c r="G1658">
        <v>7.3117299999999998E-3</v>
      </c>
      <c r="H1658">
        <v>9.2140799999999995E-3</v>
      </c>
      <c r="I1658">
        <v>1.0700899999999999E-2</v>
      </c>
      <c r="J1658">
        <v>1.2103600000000001E-2</v>
      </c>
      <c r="K1658">
        <v>1.3643199999999999E-2</v>
      </c>
      <c r="L1658">
        <v>1.5569400000000001E-2</v>
      </c>
      <c r="M1658">
        <v>1.7028600000000001E-2</v>
      </c>
      <c r="N1658">
        <v>1.9034100000000002E-2</v>
      </c>
      <c r="O1658">
        <v>2.1019199999999998E-2</v>
      </c>
      <c r="P1658">
        <v>2.3101099999999999E-2</v>
      </c>
      <c r="Q1658">
        <v>2.5088699999999999E-2</v>
      </c>
      <c r="R1658">
        <v>2.78318E-2</v>
      </c>
      <c r="S1658">
        <v>3.0287499999999998E-2</v>
      </c>
      <c r="T1658">
        <v>3.2457300000000001E-2</v>
      </c>
      <c r="U1658">
        <v>3.4166500000000002E-2</v>
      </c>
      <c r="V1658">
        <v>3.5526099999999998E-2</v>
      </c>
      <c r="W1658">
        <v>3.6569699999999997E-2</v>
      </c>
      <c r="X1658">
        <v>3.73316E-2</v>
      </c>
      <c r="Y1658">
        <v>3.7778199999999998E-2</v>
      </c>
      <c r="Z1658">
        <v>3.7879099999999999E-2</v>
      </c>
      <c r="AA1658">
        <v>3.7674399999999997E-2</v>
      </c>
      <c r="AB1658" t="s">
        <v>808</v>
      </c>
    </row>
    <row r="1659" spans="1:28" hidden="1" x14ac:dyDescent="0.55000000000000004">
      <c r="A1659" t="s">
        <v>7</v>
      </c>
      <c r="B1659" t="s">
        <v>8</v>
      </c>
      <c r="C1659" t="s">
        <v>963</v>
      </c>
      <c r="D1659" t="s">
        <v>1619</v>
      </c>
      <c r="E1659" t="s">
        <v>1620</v>
      </c>
      <c r="F1659" t="s">
        <v>911</v>
      </c>
      <c r="G1659">
        <v>3.5041299999999998E-3</v>
      </c>
      <c r="H1659">
        <v>4.4158299999999999E-3</v>
      </c>
      <c r="I1659">
        <v>5.12839E-3</v>
      </c>
      <c r="J1659">
        <v>5.8006100000000003E-3</v>
      </c>
      <c r="K1659">
        <v>6.5385E-3</v>
      </c>
      <c r="L1659">
        <v>7.4616300000000003E-3</v>
      </c>
      <c r="M1659">
        <v>8.1609400000000002E-3</v>
      </c>
      <c r="N1659">
        <v>9.1220699999999995E-3</v>
      </c>
      <c r="O1659">
        <v>1.00734E-2</v>
      </c>
      <c r="P1659">
        <v>1.10712E-2</v>
      </c>
      <c r="Q1659">
        <v>1.20237E-2</v>
      </c>
      <c r="R1659">
        <v>1.3338300000000001E-2</v>
      </c>
      <c r="S1659">
        <v>1.4515200000000001E-2</v>
      </c>
      <c r="T1659">
        <v>1.5555100000000001E-2</v>
      </c>
      <c r="U1659">
        <v>1.6374199999999998E-2</v>
      </c>
      <c r="V1659">
        <v>1.7025800000000001E-2</v>
      </c>
      <c r="W1659">
        <v>1.7526E-2</v>
      </c>
      <c r="X1659">
        <v>1.78911E-2</v>
      </c>
      <c r="Y1659">
        <v>1.8105099999999999E-2</v>
      </c>
      <c r="Z1659">
        <v>1.8153499999999999E-2</v>
      </c>
      <c r="AA1659">
        <v>1.8055399999999999E-2</v>
      </c>
      <c r="AB1659" t="s">
        <v>808</v>
      </c>
    </row>
    <row r="1660" spans="1:28" hidden="1" x14ac:dyDescent="0.55000000000000004">
      <c r="A1660" t="s">
        <v>7</v>
      </c>
      <c r="B1660" t="s">
        <v>8</v>
      </c>
      <c r="C1660" t="s">
        <v>963</v>
      </c>
      <c r="D1660" t="s">
        <v>1619</v>
      </c>
      <c r="E1660" t="s">
        <v>1620</v>
      </c>
      <c r="F1660" t="s">
        <v>912</v>
      </c>
      <c r="G1660">
        <v>5.4245400000000003E-3</v>
      </c>
      <c r="H1660">
        <v>6.8358799999999999E-3</v>
      </c>
      <c r="I1660">
        <v>7.9389600000000001E-3</v>
      </c>
      <c r="J1660">
        <v>8.9795699999999992E-3</v>
      </c>
      <c r="K1660">
        <v>1.01219E-2</v>
      </c>
      <c r="L1660">
        <v>1.1550899999999999E-2</v>
      </c>
      <c r="M1660">
        <v>1.2633500000000001E-2</v>
      </c>
      <c r="N1660">
        <v>1.41213E-2</v>
      </c>
      <c r="O1660">
        <v>1.55941E-2</v>
      </c>
      <c r="P1660">
        <v>1.71386E-2</v>
      </c>
      <c r="Q1660">
        <v>1.86132E-2</v>
      </c>
      <c r="R1660">
        <v>2.0648300000000001E-2</v>
      </c>
      <c r="S1660">
        <v>2.2470199999999999E-2</v>
      </c>
      <c r="T1660">
        <v>2.4079900000000001E-2</v>
      </c>
      <c r="U1660">
        <v>2.5347999999999999E-2</v>
      </c>
      <c r="V1660">
        <v>2.6356600000000001E-2</v>
      </c>
      <c r="W1660">
        <v>2.7130899999999999E-2</v>
      </c>
      <c r="X1660">
        <v>2.7696100000000001E-2</v>
      </c>
      <c r="Y1660">
        <v>2.80275E-2</v>
      </c>
      <c r="Z1660">
        <v>2.81023E-2</v>
      </c>
      <c r="AA1660">
        <v>2.79505E-2</v>
      </c>
      <c r="AB1660" t="s">
        <v>808</v>
      </c>
    </row>
    <row r="1661" spans="1:28" hidden="1" x14ac:dyDescent="0.55000000000000004">
      <c r="A1661" t="s">
        <v>7</v>
      </c>
      <c r="B1661" t="s">
        <v>8</v>
      </c>
      <c r="C1661" t="s">
        <v>963</v>
      </c>
      <c r="D1661" t="s">
        <v>1619</v>
      </c>
      <c r="E1661" t="s">
        <v>1621</v>
      </c>
      <c r="F1661" t="s">
        <v>78</v>
      </c>
      <c r="G1661" s="2">
        <v>1.42084E-4</v>
      </c>
      <c r="H1661" s="2">
        <v>1.6377699999999999E-4</v>
      </c>
      <c r="I1661" s="2">
        <v>1.8555500000000001E-4</v>
      </c>
      <c r="J1661" s="2">
        <v>2.08438E-4</v>
      </c>
      <c r="K1661" s="2">
        <v>2.2397500000000001E-4</v>
      </c>
      <c r="L1661" s="2">
        <v>2.41062E-4</v>
      </c>
      <c r="M1661" s="2">
        <v>2.5452199999999997E-4</v>
      </c>
      <c r="N1661" s="2">
        <v>2.7030700000000001E-4</v>
      </c>
      <c r="O1661" s="2">
        <v>2.8493600000000001E-4</v>
      </c>
      <c r="P1661" s="2">
        <v>2.9863200000000001E-4</v>
      </c>
      <c r="Q1661" s="2">
        <v>3.1115800000000002E-4</v>
      </c>
      <c r="R1661" s="2">
        <v>3.2527800000000003E-4</v>
      </c>
      <c r="S1661" s="2">
        <v>3.37382E-4</v>
      </c>
      <c r="T1661" s="2">
        <v>3.4780599999999998E-4</v>
      </c>
      <c r="U1661" s="2">
        <v>3.5634300000000001E-4</v>
      </c>
      <c r="V1661" s="2">
        <v>3.6369899999999999E-4</v>
      </c>
      <c r="W1661" s="2">
        <v>3.6989800000000001E-4</v>
      </c>
      <c r="X1661" s="2">
        <v>3.75017E-4</v>
      </c>
      <c r="Y1661" s="2">
        <v>3.7919899999999999E-4</v>
      </c>
      <c r="Z1661" s="2">
        <v>3.8222700000000001E-4</v>
      </c>
      <c r="AA1661" s="2">
        <v>3.8428300000000002E-4</v>
      </c>
      <c r="AB1661" t="s">
        <v>817</v>
      </c>
    </row>
    <row r="1662" spans="1:28" hidden="1" x14ac:dyDescent="0.55000000000000004">
      <c r="A1662" t="s">
        <v>7</v>
      </c>
      <c r="B1662" t="s">
        <v>8</v>
      </c>
      <c r="C1662" t="s">
        <v>963</v>
      </c>
      <c r="D1662" t="s">
        <v>1619</v>
      </c>
      <c r="E1662" t="s">
        <v>1621</v>
      </c>
      <c r="F1662" t="s">
        <v>818</v>
      </c>
      <c r="G1662">
        <v>4.8744299999999999E-3</v>
      </c>
      <c r="H1662">
        <v>6.1426600000000003E-3</v>
      </c>
      <c r="I1662">
        <v>7.1338900000000004E-3</v>
      </c>
      <c r="J1662">
        <v>8.0690399999999995E-3</v>
      </c>
      <c r="K1662">
        <v>8.6705199999999993E-3</v>
      </c>
      <c r="L1662">
        <v>9.332E-3</v>
      </c>
      <c r="M1662">
        <v>9.8530600000000003E-3</v>
      </c>
      <c r="N1662">
        <v>1.04641E-2</v>
      </c>
      <c r="O1662">
        <v>1.1030399999999999E-2</v>
      </c>
      <c r="P1662">
        <v>1.15607E-2</v>
      </c>
      <c r="Q1662">
        <v>1.2045500000000001E-2</v>
      </c>
      <c r="R1662">
        <v>1.25922E-2</v>
      </c>
      <c r="S1662">
        <v>1.30607E-2</v>
      </c>
      <c r="T1662">
        <v>1.34643E-2</v>
      </c>
      <c r="U1662">
        <v>1.37947E-2</v>
      </c>
      <c r="V1662">
        <v>1.40795E-2</v>
      </c>
      <c r="W1662">
        <v>1.4319500000000001E-2</v>
      </c>
      <c r="X1662">
        <v>1.45177E-2</v>
      </c>
      <c r="Y1662">
        <v>1.4679599999999999E-2</v>
      </c>
      <c r="Z1662">
        <v>1.4796800000000001E-2</v>
      </c>
      <c r="AA1662">
        <v>1.48764E-2</v>
      </c>
      <c r="AB1662" t="s">
        <v>808</v>
      </c>
    </row>
    <row r="1663" spans="1:28" hidden="1" x14ac:dyDescent="0.55000000000000004">
      <c r="A1663" t="s">
        <v>7</v>
      </c>
      <c r="B1663" t="s">
        <v>8</v>
      </c>
      <c r="C1663" t="s">
        <v>963</v>
      </c>
      <c r="D1663" t="s">
        <v>1619</v>
      </c>
      <c r="E1663" t="s">
        <v>1621</v>
      </c>
      <c r="F1663" t="s">
        <v>911</v>
      </c>
      <c r="G1663">
        <v>2.33606E-3</v>
      </c>
      <c r="H1663">
        <v>2.94386E-3</v>
      </c>
      <c r="I1663">
        <v>3.4188999999999999E-3</v>
      </c>
      <c r="J1663">
        <v>3.8670699999999998E-3</v>
      </c>
      <c r="K1663">
        <v>4.1553299999999996E-3</v>
      </c>
      <c r="L1663">
        <v>4.47234E-3</v>
      </c>
      <c r="M1663">
        <v>4.7220600000000001E-3</v>
      </c>
      <c r="N1663">
        <v>5.01492E-3</v>
      </c>
      <c r="O1663">
        <v>5.2863199999999997E-3</v>
      </c>
      <c r="P1663">
        <v>5.5404199999999999E-3</v>
      </c>
      <c r="Q1663">
        <v>5.7727999999999998E-3</v>
      </c>
      <c r="R1663">
        <v>6.0347700000000001E-3</v>
      </c>
      <c r="S1663">
        <v>6.2593400000000004E-3</v>
      </c>
      <c r="T1663">
        <v>6.4527300000000003E-3</v>
      </c>
      <c r="U1663">
        <v>6.6111E-3</v>
      </c>
      <c r="V1663">
        <v>6.7475800000000004E-3</v>
      </c>
      <c r="W1663">
        <v>6.86259E-3</v>
      </c>
      <c r="X1663">
        <v>6.9575699999999997E-3</v>
      </c>
      <c r="Y1663">
        <v>7.0351500000000004E-3</v>
      </c>
      <c r="Z1663">
        <v>7.0913199999999999E-3</v>
      </c>
      <c r="AA1663">
        <v>7.1294699999999997E-3</v>
      </c>
      <c r="AB1663" t="s">
        <v>808</v>
      </c>
    </row>
    <row r="1664" spans="1:28" hidden="1" x14ac:dyDescent="0.55000000000000004">
      <c r="A1664" t="s">
        <v>7</v>
      </c>
      <c r="B1664" t="s">
        <v>8</v>
      </c>
      <c r="C1664" t="s">
        <v>963</v>
      </c>
      <c r="D1664" t="s">
        <v>1619</v>
      </c>
      <c r="E1664" t="s">
        <v>1621</v>
      </c>
      <c r="F1664" t="s">
        <v>912</v>
      </c>
      <c r="G1664">
        <v>3.6163200000000001E-3</v>
      </c>
      <c r="H1664">
        <v>4.5572099999999999E-3</v>
      </c>
      <c r="I1664">
        <v>5.2925999999999997E-3</v>
      </c>
      <c r="J1664">
        <v>5.9863800000000003E-3</v>
      </c>
      <c r="K1664">
        <v>6.43262E-3</v>
      </c>
      <c r="L1664">
        <v>6.9233699999999999E-3</v>
      </c>
      <c r="M1664">
        <v>7.30994E-3</v>
      </c>
      <c r="N1664">
        <v>7.7632899999999999E-3</v>
      </c>
      <c r="O1664">
        <v>8.1834300000000002E-3</v>
      </c>
      <c r="P1664">
        <v>8.5768000000000007E-3</v>
      </c>
      <c r="Q1664">
        <v>8.9365299999999998E-3</v>
      </c>
      <c r="R1664">
        <v>9.3420699999999992E-3</v>
      </c>
      <c r="S1664">
        <v>9.6897100000000007E-3</v>
      </c>
      <c r="T1664">
        <v>9.9890799999999991E-3</v>
      </c>
      <c r="U1664">
        <v>1.02343E-2</v>
      </c>
      <c r="V1664">
        <v>1.04455E-2</v>
      </c>
      <c r="W1664">
        <v>1.06236E-2</v>
      </c>
      <c r="X1664">
        <v>1.07706E-2</v>
      </c>
      <c r="Y1664">
        <v>1.08907E-2</v>
      </c>
      <c r="Z1664">
        <v>1.09777E-2</v>
      </c>
      <c r="AA1664">
        <v>1.10367E-2</v>
      </c>
      <c r="AB1664" t="s">
        <v>808</v>
      </c>
    </row>
    <row r="1665" spans="1:28" hidden="1" x14ac:dyDescent="0.55000000000000004">
      <c r="A1665" t="s">
        <v>7</v>
      </c>
      <c r="B1665" t="s">
        <v>8</v>
      </c>
      <c r="C1665" t="s">
        <v>963</v>
      </c>
      <c r="D1665" t="s">
        <v>1619</v>
      </c>
      <c r="E1665" t="s">
        <v>1622</v>
      </c>
      <c r="F1665" t="s">
        <v>78</v>
      </c>
      <c r="G1665" s="2">
        <v>6.4397299999999994E-5</v>
      </c>
      <c r="H1665" s="2">
        <v>7.4229900000000006E-5</v>
      </c>
      <c r="I1665" s="2">
        <v>8.4102600000000003E-5</v>
      </c>
      <c r="J1665" s="2">
        <v>9.4469700000000001E-5</v>
      </c>
      <c r="K1665" s="2">
        <v>1.06956E-4</v>
      </c>
      <c r="L1665" s="2">
        <v>1.2214600000000001E-4</v>
      </c>
      <c r="M1665" s="2">
        <v>1.3599099999999999E-4</v>
      </c>
      <c r="N1665" s="2">
        <v>1.5211200000000001E-4</v>
      </c>
      <c r="O1665" s="2">
        <v>1.68135E-4</v>
      </c>
      <c r="P1665" s="2">
        <v>1.84931E-4</v>
      </c>
      <c r="Q1665" s="2">
        <v>2.0101200000000001E-4</v>
      </c>
      <c r="R1665" s="2">
        <v>2.2305E-4</v>
      </c>
      <c r="S1665" s="2">
        <v>2.42864E-4</v>
      </c>
      <c r="T1665" s="2">
        <v>2.6054399999999998E-4</v>
      </c>
      <c r="U1665" s="2">
        <v>2.7463500000000002E-4</v>
      </c>
      <c r="V1665" s="2">
        <v>2.8598700000000003E-4</v>
      </c>
      <c r="W1665" s="2">
        <v>2.9476900000000001E-4</v>
      </c>
      <c r="X1665" s="2">
        <v>3.0126900000000001E-4</v>
      </c>
      <c r="Y1665" s="2">
        <v>3.0527499999999998E-4</v>
      </c>
      <c r="Z1665" s="2">
        <v>3.0647399999999999E-4</v>
      </c>
      <c r="AA1665" s="2">
        <v>3.0524000000000003E-4</v>
      </c>
      <c r="AB1665" t="s">
        <v>817</v>
      </c>
    </row>
    <row r="1666" spans="1:28" hidden="1" x14ac:dyDescent="0.55000000000000004">
      <c r="A1666" t="s">
        <v>7</v>
      </c>
      <c r="B1666" t="s">
        <v>8</v>
      </c>
      <c r="C1666" t="s">
        <v>963</v>
      </c>
      <c r="D1666" t="s">
        <v>1619</v>
      </c>
      <c r="E1666" t="s">
        <v>1622</v>
      </c>
      <c r="F1666" t="s">
        <v>818</v>
      </c>
      <c r="G1666">
        <v>2.2092600000000002E-3</v>
      </c>
      <c r="H1666">
        <v>2.7840899999999999E-3</v>
      </c>
      <c r="I1666">
        <v>3.2334199999999999E-3</v>
      </c>
      <c r="J1666">
        <v>3.6571099999999999E-3</v>
      </c>
      <c r="K1666">
        <v>4.1404600000000003E-3</v>
      </c>
      <c r="L1666">
        <v>4.7285199999999999E-3</v>
      </c>
      <c r="M1666">
        <v>5.2645000000000001E-3</v>
      </c>
      <c r="N1666">
        <v>5.8885500000000002E-3</v>
      </c>
      <c r="O1666">
        <v>6.5088500000000001E-3</v>
      </c>
      <c r="P1666">
        <v>7.1590400000000002E-3</v>
      </c>
      <c r="Q1666">
        <v>7.7815899999999997E-3</v>
      </c>
      <c r="R1666">
        <v>8.6347300000000002E-3</v>
      </c>
      <c r="S1666">
        <v>9.4017600000000003E-3</v>
      </c>
      <c r="T1666">
        <v>1.00862E-2</v>
      </c>
      <c r="U1666">
        <v>1.0631699999999999E-2</v>
      </c>
      <c r="V1666">
        <v>1.10711E-2</v>
      </c>
      <c r="W1666">
        <v>1.14111E-2</v>
      </c>
      <c r="X1666">
        <v>1.16627E-2</v>
      </c>
      <c r="Y1666">
        <v>1.18178E-2</v>
      </c>
      <c r="Z1666">
        <v>1.18642E-2</v>
      </c>
      <c r="AA1666">
        <v>1.1816500000000001E-2</v>
      </c>
      <c r="AB1666" t="s">
        <v>808</v>
      </c>
    </row>
    <row r="1667" spans="1:28" hidden="1" x14ac:dyDescent="0.55000000000000004">
      <c r="A1667" t="s">
        <v>7</v>
      </c>
      <c r="B1667" t="s">
        <v>8</v>
      </c>
      <c r="C1667" t="s">
        <v>963</v>
      </c>
      <c r="D1667" t="s">
        <v>1619</v>
      </c>
      <c r="E1667" t="s">
        <v>1623</v>
      </c>
      <c r="F1667" t="s">
        <v>78</v>
      </c>
      <c r="G1667" s="2">
        <v>4.2929799999999997E-5</v>
      </c>
      <c r="H1667" s="2">
        <v>4.9486600000000002E-5</v>
      </c>
      <c r="I1667" s="2">
        <v>5.60653E-5</v>
      </c>
      <c r="J1667" s="2">
        <v>6.2982800000000003E-5</v>
      </c>
      <c r="K1667" s="2">
        <v>6.7750900000000002E-5</v>
      </c>
      <c r="L1667" s="2">
        <v>7.2921000000000002E-5</v>
      </c>
      <c r="M1667" s="2">
        <v>7.7243000000000006E-5</v>
      </c>
      <c r="N1667" s="2">
        <v>8.1988000000000002E-5</v>
      </c>
      <c r="O1667" s="2">
        <v>8.6381399999999999E-5</v>
      </c>
      <c r="P1667" s="2">
        <v>9.0479500000000007E-5</v>
      </c>
      <c r="Q1667" s="2">
        <v>9.4222300000000001E-5</v>
      </c>
      <c r="R1667" s="2">
        <v>9.8407999999999997E-5</v>
      </c>
      <c r="S1667" s="2">
        <v>1.01992E-4</v>
      </c>
      <c r="T1667" s="2">
        <v>1.05073E-4</v>
      </c>
      <c r="U1667" s="2">
        <v>1.07596E-4</v>
      </c>
      <c r="V1667" s="2">
        <v>1.0977200000000001E-4</v>
      </c>
      <c r="W1667" s="2">
        <v>1.1160800000000001E-4</v>
      </c>
      <c r="X1667" s="2">
        <v>1.1312800000000001E-4</v>
      </c>
      <c r="Y1667" s="2">
        <v>1.1437799999999999E-4</v>
      </c>
      <c r="Z1667" s="2">
        <v>1.15296E-4</v>
      </c>
      <c r="AA1667" s="2">
        <v>1.15936E-4</v>
      </c>
      <c r="AB1667" t="s">
        <v>817</v>
      </c>
    </row>
    <row r="1668" spans="1:28" hidden="1" x14ac:dyDescent="0.55000000000000004">
      <c r="A1668" t="s">
        <v>7</v>
      </c>
      <c r="B1668" t="s">
        <v>8</v>
      </c>
      <c r="C1668" t="s">
        <v>963</v>
      </c>
      <c r="D1668" t="s">
        <v>1619</v>
      </c>
      <c r="E1668" t="s">
        <v>1623</v>
      </c>
      <c r="F1668" t="s">
        <v>818</v>
      </c>
      <c r="G1668">
        <v>1.4727799999999999E-3</v>
      </c>
      <c r="H1668">
        <v>1.8560600000000001E-3</v>
      </c>
      <c r="I1668">
        <v>2.1554899999999999E-3</v>
      </c>
      <c r="J1668">
        <v>2.4381899999999998E-3</v>
      </c>
      <c r="K1668">
        <v>2.6227799999999999E-3</v>
      </c>
      <c r="L1668">
        <v>2.82292E-3</v>
      </c>
      <c r="M1668">
        <v>2.99023E-3</v>
      </c>
      <c r="N1668">
        <v>3.1739200000000002E-3</v>
      </c>
      <c r="O1668">
        <v>3.3440000000000002E-3</v>
      </c>
      <c r="P1668">
        <v>3.5026499999999999E-3</v>
      </c>
      <c r="Q1668">
        <v>3.6475399999999999E-3</v>
      </c>
      <c r="R1668">
        <v>3.80957E-3</v>
      </c>
      <c r="S1668">
        <v>3.94831E-3</v>
      </c>
      <c r="T1668">
        <v>4.0676000000000002E-3</v>
      </c>
      <c r="U1668">
        <v>4.1652599999999996E-3</v>
      </c>
      <c r="V1668">
        <v>4.2494799999999999E-3</v>
      </c>
      <c r="W1668">
        <v>4.3205700000000001E-3</v>
      </c>
      <c r="X1668">
        <v>4.3794300000000001E-3</v>
      </c>
      <c r="Y1668">
        <v>4.4278199999999998E-3</v>
      </c>
      <c r="Z1668">
        <v>4.4633600000000004E-3</v>
      </c>
      <c r="AA1668">
        <v>4.4881299999999999E-3</v>
      </c>
      <c r="AB1668" t="s">
        <v>808</v>
      </c>
    </row>
    <row r="1669" spans="1:28" hidden="1" x14ac:dyDescent="0.55000000000000004">
      <c r="A1669" t="s">
        <v>7</v>
      </c>
      <c r="B1669" t="s">
        <v>8</v>
      </c>
      <c r="C1669" t="s">
        <v>963</v>
      </c>
      <c r="D1669" t="s">
        <v>1624</v>
      </c>
      <c r="E1669" t="s">
        <v>1625</v>
      </c>
      <c r="F1669" t="s">
        <v>78</v>
      </c>
      <c r="G1669" s="2">
        <v>2.25217E-4</v>
      </c>
      <c r="H1669" s="2">
        <v>2.5960300000000001E-4</v>
      </c>
      <c r="I1669" s="2">
        <v>2.9412399999999999E-4</v>
      </c>
      <c r="J1669" s="2">
        <v>3.3039400000000002E-4</v>
      </c>
      <c r="K1669" s="2">
        <v>3.7113000000000001E-4</v>
      </c>
      <c r="L1669" s="2">
        <v>4.1739300000000001E-4</v>
      </c>
      <c r="M1669" s="2">
        <v>4.6016600000000003E-4</v>
      </c>
      <c r="N1669" s="2">
        <v>5.0639200000000004E-4</v>
      </c>
      <c r="O1669" s="2">
        <v>5.5193400000000002E-4</v>
      </c>
      <c r="P1669" s="2">
        <v>5.9882499999999999E-4</v>
      </c>
      <c r="Q1669" s="2">
        <v>6.4328699999999998E-4</v>
      </c>
      <c r="R1669" s="2">
        <v>7.0511200000000003E-4</v>
      </c>
      <c r="S1669" s="2">
        <v>7.5860900000000004E-4</v>
      </c>
      <c r="T1669" s="2">
        <v>8.0525200000000001E-4</v>
      </c>
      <c r="U1669" s="2">
        <v>8.4179800000000005E-4</v>
      </c>
      <c r="V1669" s="2">
        <v>8.70778E-4</v>
      </c>
      <c r="W1669" s="2">
        <v>8.9276199999999996E-4</v>
      </c>
      <c r="X1669" s="2">
        <v>9.0802400000000001E-4</v>
      </c>
      <c r="Y1669" s="2">
        <v>9.1655199999999995E-4</v>
      </c>
      <c r="Z1669" s="2">
        <v>9.1840900000000002E-4</v>
      </c>
      <c r="AA1669" s="2">
        <v>9.1449599999999999E-4</v>
      </c>
      <c r="AB1669" t="s">
        <v>817</v>
      </c>
    </row>
    <row r="1670" spans="1:28" hidden="1" x14ac:dyDescent="0.55000000000000004">
      <c r="A1670" t="s">
        <v>7</v>
      </c>
      <c r="B1670" t="s">
        <v>8</v>
      </c>
      <c r="C1670" t="s">
        <v>963</v>
      </c>
      <c r="D1670" t="s">
        <v>1624</v>
      </c>
      <c r="E1670" t="s">
        <v>1625</v>
      </c>
      <c r="F1670" t="s">
        <v>818</v>
      </c>
      <c r="G1670">
        <v>9.9464800000000006E-3</v>
      </c>
      <c r="H1670">
        <v>1.2534399999999999E-2</v>
      </c>
      <c r="I1670">
        <v>1.45571E-2</v>
      </c>
      <c r="J1670">
        <v>1.6465299999999999E-2</v>
      </c>
      <c r="K1670">
        <v>1.8495299999999999E-2</v>
      </c>
      <c r="L1670">
        <v>2.0800900000000001E-2</v>
      </c>
      <c r="M1670">
        <v>2.2932500000000001E-2</v>
      </c>
      <c r="N1670">
        <v>2.5236100000000001E-2</v>
      </c>
      <c r="O1670">
        <v>2.7505700000000001E-2</v>
      </c>
      <c r="P1670">
        <v>2.98426E-2</v>
      </c>
      <c r="Q1670">
        <v>3.2058400000000001E-2</v>
      </c>
      <c r="R1670">
        <v>3.5139400000000001E-2</v>
      </c>
      <c r="S1670">
        <v>3.7805400000000003E-2</v>
      </c>
      <c r="T1670">
        <v>4.0129900000000003E-2</v>
      </c>
      <c r="U1670">
        <v>4.1951200000000001E-2</v>
      </c>
      <c r="V1670">
        <v>4.3395400000000001E-2</v>
      </c>
      <c r="W1670">
        <v>4.4491000000000003E-2</v>
      </c>
      <c r="X1670">
        <v>4.5251600000000003E-2</v>
      </c>
      <c r="Y1670">
        <v>4.5676599999999998E-2</v>
      </c>
      <c r="Z1670">
        <v>4.57691E-2</v>
      </c>
      <c r="AA1670">
        <v>4.5574099999999999E-2</v>
      </c>
      <c r="AB1670" t="s">
        <v>808</v>
      </c>
    </row>
    <row r="1671" spans="1:28" hidden="1" x14ac:dyDescent="0.55000000000000004">
      <c r="A1671" t="s">
        <v>7</v>
      </c>
      <c r="B1671" t="s">
        <v>8</v>
      </c>
      <c r="C1671" t="s">
        <v>963</v>
      </c>
      <c r="D1671" t="s">
        <v>1624</v>
      </c>
      <c r="E1671" t="s">
        <v>1625</v>
      </c>
      <c r="F1671" t="s">
        <v>918</v>
      </c>
      <c r="G1671">
        <v>6.9883499999999999E-3</v>
      </c>
      <c r="H1671">
        <v>8.8066299999999993E-3</v>
      </c>
      <c r="I1671">
        <v>1.0227699999999999E-2</v>
      </c>
      <c r="J1671">
        <v>1.15684E-2</v>
      </c>
      <c r="K1671">
        <v>1.29947E-2</v>
      </c>
      <c r="L1671">
        <v>1.46146E-2</v>
      </c>
      <c r="M1671">
        <v>1.61123E-2</v>
      </c>
      <c r="N1671">
        <v>1.7730800000000001E-2</v>
      </c>
      <c r="O1671">
        <v>1.93254E-2</v>
      </c>
      <c r="P1671">
        <v>2.0967300000000001E-2</v>
      </c>
      <c r="Q1671">
        <v>2.2524099999999998E-2</v>
      </c>
      <c r="R1671">
        <v>2.46888E-2</v>
      </c>
      <c r="S1671">
        <v>2.6561899999999999E-2</v>
      </c>
      <c r="T1671">
        <v>2.8195100000000001E-2</v>
      </c>
      <c r="U1671">
        <v>2.94747E-2</v>
      </c>
      <c r="V1671">
        <v>3.04894E-2</v>
      </c>
      <c r="W1671">
        <v>3.1259200000000001E-2</v>
      </c>
      <c r="X1671">
        <v>3.1793500000000002E-2</v>
      </c>
      <c r="Y1671">
        <v>3.2092099999999998E-2</v>
      </c>
      <c r="Z1671">
        <v>3.2157199999999997E-2</v>
      </c>
      <c r="AA1671">
        <v>3.2020199999999999E-2</v>
      </c>
      <c r="AB1671" t="s">
        <v>808</v>
      </c>
    </row>
    <row r="1672" spans="1:28" hidden="1" x14ac:dyDescent="0.55000000000000004">
      <c r="A1672" t="s">
        <v>7</v>
      </c>
      <c r="B1672" t="s">
        <v>8</v>
      </c>
      <c r="C1672" t="s">
        <v>963</v>
      </c>
      <c r="D1672" t="s">
        <v>1624</v>
      </c>
      <c r="E1672" t="s">
        <v>1625</v>
      </c>
      <c r="F1672" t="s">
        <v>919</v>
      </c>
      <c r="G1672">
        <v>1.08182E-2</v>
      </c>
      <c r="H1672">
        <v>1.3632999999999999E-2</v>
      </c>
      <c r="I1672">
        <v>1.58329E-2</v>
      </c>
      <c r="J1672">
        <v>1.7908400000000001E-2</v>
      </c>
      <c r="K1672">
        <v>2.01164E-2</v>
      </c>
      <c r="L1672">
        <v>2.2623999999999998E-2</v>
      </c>
      <c r="M1672">
        <v>2.49424E-2</v>
      </c>
      <c r="N1672">
        <v>2.7448E-2</v>
      </c>
      <c r="O1672">
        <v>2.9916499999999999E-2</v>
      </c>
      <c r="P1672">
        <v>3.24582E-2</v>
      </c>
      <c r="Q1672">
        <v>3.4868200000000002E-2</v>
      </c>
      <c r="R1672">
        <v>3.8219200000000002E-2</v>
      </c>
      <c r="S1672">
        <v>4.11189E-2</v>
      </c>
      <c r="T1672">
        <v>4.3647199999999997E-2</v>
      </c>
      <c r="U1672">
        <v>4.5628000000000002E-2</v>
      </c>
      <c r="V1672">
        <v>4.7198900000000002E-2</v>
      </c>
      <c r="W1672">
        <v>4.83904E-2</v>
      </c>
      <c r="X1672">
        <v>4.9217700000000003E-2</v>
      </c>
      <c r="Y1672">
        <v>4.9679899999999999E-2</v>
      </c>
      <c r="Z1672">
        <v>4.9780600000000001E-2</v>
      </c>
      <c r="AA1672">
        <v>4.9568500000000001E-2</v>
      </c>
      <c r="AB1672" t="s">
        <v>808</v>
      </c>
    </row>
    <row r="1673" spans="1:28" hidden="1" x14ac:dyDescent="0.55000000000000004">
      <c r="A1673" t="s">
        <v>7</v>
      </c>
      <c r="B1673" t="s">
        <v>8</v>
      </c>
      <c r="C1673" t="s">
        <v>963</v>
      </c>
      <c r="D1673" t="s">
        <v>1624</v>
      </c>
      <c r="E1673" t="s">
        <v>1626</v>
      </c>
      <c r="F1673" t="s">
        <v>78</v>
      </c>
      <c r="G1673" s="2">
        <v>1.5014299999999999E-4</v>
      </c>
      <c r="H1673" s="2">
        <v>1.7306900000000001E-4</v>
      </c>
      <c r="I1673" s="2">
        <v>1.9608399999999999E-4</v>
      </c>
      <c r="J1673" s="2">
        <v>2.2026200000000001E-4</v>
      </c>
      <c r="K1673" s="2">
        <v>2.35045E-4</v>
      </c>
      <c r="L1673" s="2">
        <v>2.4885499999999997E-4</v>
      </c>
      <c r="M1673" s="2">
        <v>2.6098799999999998E-4</v>
      </c>
      <c r="N1673" s="2">
        <v>2.7250100000000003E-4</v>
      </c>
      <c r="O1673" s="2">
        <v>2.83004E-4</v>
      </c>
      <c r="P1673" s="2">
        <v>2.9226300000000002E-4</v>
      </c>
      <c r="Q1673" s="2">
        <v>3.0061999999999998E-4</v>
      </c>
      <c r="R1673" s="2">
        <v>3.1004699999999998E-4</v>
      </c>
      <c r="S1673" s="2">
        <v>3.1754599999999998E-4</v>
      </c>
      <c r="T1673" s="2">
        <v>3.2373299999999999E-4</v>
      </c>
      <c r="U1673" s="2">
        <v>3.2874899999999998E-4</v>
      </c>
      <c r="V1673" s="2">
        <v>3.3314999999999999E-4</v>
      </c>
      <c r="W1673" s="2">
        <v>3.3690499999999997E-4</v>
      </c>
      <c r="X1673" s="2">
        <v>3.3988699999999998E-4</v>
      </c>
      <c r="Y1673" s="2">
        <v>3.4240200000000001E-4</v>
      </c>
      <c r="Z1673" s="2">
        <v>3.4447200000000002E-4</v>
      </c>
      <c r="AA1673" s="2">
        <v>3.46223E-4</v>
      </c>
      <c r="AB1673" t="s">
        <v>817</v>
      </c>
    </row>
    <row r="1674" spans="1:28" hidden="1" x14ac:dyDescent="0.55000000000000004">
      <c r="A1674" t="s">
        <v>7</v>
      </c>
      <c r="B1674" t="s">
        <v>8</v>
      </c>
      <c r="C1674" t="s">
        <v>963</v>
      </c>
      <c r="D1674" t="s">
        <v>1624</v>
      </c>
      <c r="E1674" t="s">
        <v>1626</v>
      </c>
      <c r="F1674" t="s">
        <v>818</v>
      </c>
      <c r="G1674">
        <v>6.6309300000000002E-3</v>
      </c>
      <c r="H1674">
        <v>8.3562800000000007E-3</v>
      </c>
      <c r="I1674">
        <v>9.7047699999999997E-3</v>
      </c>
      <c r="J1674">
        <v>1.09768E-2</v>
      </c>
      <c r="K1674">
        <v>1.17135E-2</v>
      </c>
      <c r="L1674">
        <v>1.24017E-2</v>
      </c>
      <c r="M1674">
        <v>1.30064E-2</v>
      </c>
      <c r="N1674">
        <v>1.3580099999999999E-2</v>
      </c>
      <c r="O1674">
        <v>1.41035E-2</v>
      </c>
      <c r="P1674">
        <v>1.4565E-2</v>
      </c>
      <c r="Q1674">
        <v>1.4981400000000001E-2</v>
      </c>
      <c r="R1674">
        <v>1.5451299999999999E-2</v>
      </c>
      <c r="S1674">
        <v>1.5824999999999999E-2</v>
      </c>
      <c r="T1674">
        <v>1.61333E-2</v>
      </c>
      <c r="U1674">
        <v>1.63833E-2</v>
      </c>
      <c r="V1674">
        <v>1.6602599999999999E-2</v>
      </c>
      <c r="W1674">
        <v>1.6789800000000001E-2</v>
      </c>
      <c r="X1674">
        <v>1.69383E-2</v>
      </c>
      <c r="Y1674">
        <v>1.7063700000000001E-2</v>
      </c>
      <c r="Z1674">
        <v>1.7166799999999999E-2</v>
      </c>
      <c r="AA1674">
        <v>1.7254100000000001E-2</v>
      </c>
      <c r="AB1674" t="s">
        <v>808</v>
      </c>
    </row>
    <row r="1675" spans="1:28" hidden="1" x14ac:dyDescent="0.55000000000000004">
      <c r="A1675" t="s">
        <v>7</v>
      </c>
      <c r="B1675" t="s">
        <v>8</v>
      </c>
      <c r="C1675" t="s">
        <v>963</v>
      </c>
      <c r="D1675" t="s">
        <v>1624</v>
      </c>
      <c r="E1675" t="s">
        <v>1626</v>
      </c>
      <c r="F1675" t="s">
        <v>918</v>
      </c>
      <c r="G1675">
        <v>4.6588599999999999E-3</v>
      </c>
      <c r="H1675">
        <v>5.8710899999999998E-3</v>
      </c>
      <c r="I1675">
        <v>6.8185199999999998E-3</v>
      </c>
      <c r="J1675">
        <v>7.7122400000000004E-3</v>
      </c>
      <c r="K1675">
        <v>8.2298800000000002E-3</v>
      </c>
      <c r="L1675">
        <v>8.7133899999999997E-3</v>
      </c>
      <c r="M1675">
        <v>9.1382400000000006E-3</v>
      </c>
      <c r="N1675">
        <v>9.5413400000000006E-3</v>
      </c>
      <c r="O1675">
        <v>9.9090900000000006E-3</v>
      </c>
      <c r="P1675">
        <v>1.0233300000000001E-2</v>
      </c>
      <c r="Q1675">
        <v>1.0525899999999999E-2</v>
      </c>
      <c r="R1675">
        <v>1.0855999999999999E-2</v>
      </c>
      <c r="S1675">
        <v>1.1118599999999999E-2</v>
      </c>
      <c r="T1675">
        <v>1.13352E-2</v>
      </c>
      <c r="U1675">
        <v>1.15108E-2</v>
      </c>
      <c r="V1675">
        <v>1.1664900000000001E-2</v>
      </c>
      <c r="W1675">
        <v>1.17964E-2</v>
      </c>
      <c r="X1675">
        <v>1.19008E-2</v>
      </c>
      <c r="Y1675">
        <v>1.19889E-2</v>
      </c>
      <c r="Z1675">
        <v>1.20613E-2</v>
      </c>
      <c r="AA1675">
        <v>1.21227E-2</v>
      </c>
      <c r="AB1675" t="s">
        <v>808</v>
      </c>
    </row>
    <row r="1676" spans="1:28" hidden="1" x14ac:dyDescent="0.55000000000000004">
      <c r="A1676" t="s">
        <v>7</v>
      </c>
      <c r="B1676" t="s">
        <v>8</v>
      </c>
      <c r="C1676" t="s">
        <v>963</v>
      </c>
      <c r="D1676" t="s">
        <v>1624</v>
      </c>
      <c r="E1676" t="s">
        <v>1626</v>
      </c>
      <c r="F1676" t="s">
        <v>919</v>
      </c>
      <c r="G1676">
        <v>7.2121099999999999E-3</v>
      </c>
      <c r="H1676">
        <v>9.08868E-3</v>
      </c>
      <c r="I1676">
        <v>1.05554E-2</v>
      </c>
      <c r="J1676">
        <v>1.1938900000000001E-2</v>
      </c>
      <c r="K1676">
        <v>1.27402E-2</v>
      </c>
      <c r="L1676">
        <v>1.3488699999999999E-2</v>
      </c>
      <c r="M1676">
        <v>1.41464E-2</v>
      </c>
      <c r="N1676">
        <v>1.47704E-2</v>
      </c>
      <c r="O1676">
        <v>1.53397E-2</v>
      </c>
      <c r="P1676">
        <v>1.5841600000000001E-2</v>
      </c>
      <c r="Q1676">
        <v>1.62945E-2</v>
      </c>
      <c r="R1676">
        <v>1.6805500000000001E-2</v>
      </c>
      <c r="S1676">
        <v>1.7212000000000002E-2</v>
      </c>
      <c r="T1676">
        <v>1.7547299999999998E-2</v>
      </c>
      <c r="U1676">
        <v>1.78192E-2</v>
      </c>
      <c r="V1676">
        <v>1.8057799999999999E-2</v>
      </c>
      <c r="W1676">
        <v>1.8261300000000001E-2</v>
      </c>
      <c r="X1676">
        <v>1.8422899999999999E-2</v>
      </c>
      <c r="Y1676">
        <v>1.8559300000000001E-2</v>
      </c>
      <c r="Z1676">
        <v>1.8671400000000001E-2</v>
      </c>
      <c r="AA1676">
        <v>1.8766399999999999E-2</v>
      </c>
      <c r="AB1676" t="s">
        <v>808</v>
      </c>
    </row>
    <row r="1677" spans="1:28" hidden="1" x14ac:dyDescent="0.55000000000000004">
      <c r="A1677" t="s">
        <v>7</v>
      </c>
      <c r="B1677" t="s">
        <v>8</v>
      </c>
      <c r="C1677" t="s">
        <v>963</v>
      </c>
      <c r="D1677" t="s">
        <v>1624</v>
      </c>
      <c r="E1677" t="s">
        <v>1627</v>
      </c>
      <c r="F1677" t="s">
        <v>78</v>
      </c>
      <c r="G1677" s="2">
        <v>3.7317100000000002E-5</v>
      </c>
      <c r="H1677" s="2">
        <v>4.30117E-5</v>
      </c>
      <c r="I1677" s="2">
        <v>4.8731099999999998E-5</v>
      </c>
      <c r="J1677" s="2">
        <v>5.4741299999999997E-5</v>
      </c>
      <c r="K1677" s="2">
        <v>6.1475099999999997E-5</v>
      </c>
      <c r="L1677" s="2">
        <v>6.9124900000000006E-5</v>
      </c>
      <c r="M1677" s="2">
        <v>7.6184899999999996E-5</v>
      </c>
      <c r="N1677" s="2">
        <v>8.3816100000000005E-5</v>
      </c>
      <c r="O1677" s="2">
        <v>9.13355E-5</v>
      </c>
      <c r="P1677" s="2">
        <v>9.9076500000000006E-5</v>
      </c>
      <c r="Q1677" s="2">
        <v>1.0642E-4</v>
      </c>
      <c r="R1677" s="2">
        <v>1.16623E-4</v>
      </c>
      <c r="S1677" s="2">
        <v>1.2544800000000001E-4</v>
      </c>
      <c r="T1677" s="2">
        <v>1.33146E-4</v>
      </c>
      <c r="U1677" s="2">
        <v>1.3917700000000001E-4</v>
      </c>
      <c r="V1677" s="2">
        <v>1.4396100000000001E-4</v>
      </c>
      <c r="W1677" s="2">
        <v>1.4758999999999999E-4</v>
      </c>
      <c r="X1677" s="2">
        <v>1.50111E-4</v>
      </c>
      <c r="Y1677" s="2">
        <v>1.51521E-4</v>
      </c>
      <c r="Z1677" s="2">
        <v>1.51836E-4</v>
      </c>
      <c r="AA1677" s="2">
        <v>1.51201E-4</v>
      </c>
      <c r="AB1677" t="s">
        <v>817</v>
      </c>
    </row>
    <row r="1678" spans="1:28" hidden="1" x14ac:dyDescent="0.55000000000000004">
      <c r="A1678" t="s">
        <v>7</v>
      </c>
      <c r="B1678" t="s">
        <v>8</v>
      </c>
      <c r="C1678" t="s">
        <v>963</v>
      </c>
      <c r="D1678" t="s">
        <v>1624</v>
      </c>
      <c r="E1678" t="s">
        <v>1627</v>
      </c>
      <c r="F1678" t="s">
        <v>818</v>
      </c>
      <c r="G1678">
        <v>1.64807E-3</v>
      </c>
      <c r="H1678">
        <v>2.0767400000000001E-3</v>
      </c>
      <c r="I1678">
        <v>2.4118400000000002E-3</v>
      </c>
      <c r="J1678">
        <v>2.7280400000000002E-3</v>
      </c>
      <c r="K1678">
        <v>3.06362E-3</v>
      </c>
      <c r="L1678">
        <v>3.4448500000000002E-3</v>
      </c>
      <c r="M1678">
        <v>3.7966900000000001E-3</v>
      </c>
      <c r="N1678">
        <v>4.1769900000000002E-3</v>
      </c>
      <c r="O1678">
        <v>4.5517200000000004E-3</v>
      </c>
      <c r="P1678">
        <v>4.9375E-3</v>
      </c>
      <c r="Q1678">
        <v>5.3034800000000002E-3</v>
      </c>
      <c r="R1678">
        <v>5.8119299999999999E-3</v>
      </c>
      <c r="S1678">
        <v>6.2517500000000004E-3</v>
      </c>
      <c r="T1678">
        <v>6.63534E-3</v>
      </c>
      <c r="U1678">
        <v>6.9359000000000001E-3</v>
      </c>
      <c r="V1678">
        <v>7.1743099999999997E-3</v>
      </c>
      <c r="W1678">
        <v>7.3551800000000002E-3</v>
      </c>
      <c r="X1678">
        <v>7.4808000000000001E-3</v>
      </c>
      <c r="Y1678">
        <v>7.5510999999999998E-3</v>
      </c>
      <c r="Z1678">
        <v>7.5667599999999996E-3</v>
      </c>
      <c r="AA1678">
        <v>7.5351200000000002E-3</v>
      </c>
      <c r="AB1678" t="s">
        <v>808</v>
      </c>
    </row>
    <row r="1679" spans="1:28" hidden="1" x14ac:dyDescent="0.55000000000000004">
      <c r="A1679" t="s">
        <v>7</v>
      </c>
      <c r="B1679" t="s">
        <v>8</v>
      </c>
      <c r="C1679" t="s">
        <v>963</v>
      </c>
      <c r="D1679" t="s">
        <v>1624</v>
      </c>
      <c r="E1679" t="s">
        <v>1628</v>
      </c>
      <c r="F1679" t="s">
        <v>78</v>
      </c>
      <c r="G1679" s="2">
        <v>2.4878000000000001E-5</v>
      </c>
      <c r="H1679" s="2">
        <v>2.8674500000000001E-5</v>
      </c>
      <c r="I1679" s="2">
        <v>3.2488499999999999E-5</v>
      </c>
      <c r="J1679" s="2">
        <v>3.6495300000000003E-5</v>
      </c>
      <c r="K1679" s="2">
        <v>3.8942500000000002E-5</v>
      </c>
      <c r="L1679" s="2">
        <v>4.1229200000000002E-5</v>
      </c>
      <c r="M1679" s="2">
        <v>4.3237600000000001E-5</v>
      </c>
      <c r="N1679" s="2">
        <v>4.5144200000000001E-5</v>
      </c>
      <c r="O1679" s="2">
        <v>4.6884400000000001E-5</v>
      </c>
      <c r="P1679" s="2">
        <v>4.8419299999999999E-5</v>
      </c>
      <c r="Q1679" s="2">
        <v>4.9805200000000002E-5</v>
      </c>
      <c r="R1679" s="2">
        <v>5.1369799999999997E-5</v>
      </c>
      <c r="S1679" s="2">
        <v>5.2614999999999997E-5</v>
      </c>
      <c r="T1679" s="2">
        <v>5.3642900000000001E-5</v>
      </c>
      <c r="U1679" s="2">
        <v>5.4476299999999999E-5</v>
      </c>
      <c r="V1679" s="2">
        <v>5.5207300000000002E-5</v>
      </c>
      <c r="W1679" s="2">
        <v>5.5830800000000001E-5</v>
      </c>
      <c r="X1679" s="2">
        <v>5.6325600000000002E-5</v>
      </c>
      <c r="Y1679" s="2">
        <v>5.6742600000000001E-5</v>
      </c>
      <c r="Z1679" s="2">
        <v>5.70851E-5</v>
      </c>
      <c r="AA1679" s="2">
        <v>5.7374299999999997E-5</v>
      </c>
      <c r="AB1679" t="s">
        <v>817</v>
      </c>
    </row>
    <row r="1680" spans="1:28" hidden="1" x14ac:dyDescent="0.55000000000000004">
      <c r="A1680" t="s">
        <v>7</v>
      </c>
      <c r="B1680" t="s">
        <v>8</v>
      </c>
      <c r="C1680" t="s">
        <v>963</v>
      </c>
      <c r="D1680" t="s">
        <v>1624</v>
      </c>
      <c r="E1680" t="s">
        <v>1628</v>
      </c>
      <c r="F1680" t="s">
        <v>818</v>
      </c>
      <c r="G1680">
        <v>1.0987099999999999E-3</v>
      </c>
      <c r="H1680">
        <v>1.3844899999999999E-3</v>
      </c>
      <c r="I1680">
        <v>1.6079499999999999E-3</v>
      </c>
      <c r="J1680">
        <v>1.8187500000000001E-3</v>
      </c>
      <c r="K1680">
        <v>1.94071E-3</v>
      </c>
      <c r="L1680">
        <v>2.0546700000000002E-3</v>
      </c>
      <c r="M1680">
        <v>2.1547599999999999E-3</v>
      </c>
      <c r="N1680">
        <v>2.2497699999999999E-3</v>
      </c>
      <c r="O1680">
        <v>2.3364900000000001E-3</v>
      </c>
      <c r="P1680">
        <v>2.4129899999999998E-3</v>
      </c>
      <c r="Q1680">
        <v>2.48205E-3</v>
      </c>
      <c r="R1680">
        <v>2.5600200000000001E-3</v>
      </c>
      <c r="S1680">
        <v>2.6220800000000002E-3</v>
      </c>
      <c r="T1680">
        <v>2.6733E-3</v>
      </c>
      <c r="U1680">
        <v>2.71484E-3</v>
      </c>
      <c r="V1680">
        <v>2.7512700000000001E-3</v>
      </c>
      <c r="W1680">
        <v>2.7823399999999999E-3</v>
      </c>
      <c r="X1680">
        <v>2.807E-3</v>
      </c>
      <c r="Y1680">
        <v>2.8277799999999998E-3</v>
      </c>
      <c r="Z1680">
        <v>2.8448499999999999E-3</v>
      </c>
      <c r="AA1680">
        <v>2.8592600000000002E-3</v>
      </c>
      <c r="AB1680" t="s">
        <v>808</v>
      </c>
    </row>
    <row r="1681" spans="1:28" hidden="1" x14ac:dyDescent="0.55000000000000004">
      <c r="A1681" t="s">
        <v>7</v>
      </c>
      <c r="B1681" t="s">
        <v>8</v>
      </c>
      <c r="C1681" t="s">
        <v>963</v>
      </c>
      <c r="D1681" t="s">
        <v>1629</v>
      </c>
      <c r="E1681" t="s">
        <v>1630</v>
      </c>
      <c r="F1681" t="s">
        <v>78</v>
      </c>
      <c r="G1681" s="2">
        <v>3.8550600000000003E-5</v>
      </c>
      <c r="H1681" s="2">
        <v>4.4434999999999997E-5</v>
      </c>
      <c r="I1681" s="2">
        <v>5.0347099999999998E-5</v>
      </c>
      <c r="J1681" s="2">
        <v>5.6555399999999997E-5</v>
      </c>
      <c r="K1681" s="2">
        <v>6.1523699999999995E-5</v>
      </c>
      <c r="L1681" s="2">
        <v>7.0078200000000003E-5</v>
      </c>
      <c r="M1681" s="2">
        <v>7.8270300000000002E-5</v>
      </c>
      <c r="N1681" s="2">
        <v>8.7363799999999999E-5</v>
      </c>
      <c r="O1681" s="2">
        <v>9.6402099999999996E-5</v>
      </c>
      <c r="P1681" s="2">
        <v>1.0608200000000001E-4</v>
      </c>
      <c r="Q1681" s="2">
        <v>1.15269E-4</v>
      </c>
      <c r="R1681" s="2">
        <v>1.2776000000000001E-4</v>
      </c>
      <c r="S1681" s="2">
        <v>1.3871399999999999E-4</v>
      </c>
      <c r="T1681" s="2">
        <v>1.4830799999999999E-4</v>
      </c>
      <c r="U1681" s="2">
        <v>1.5578099999999999E-4</v>
      </c>
      <c r="V1681" s="2">
        <v>1.61562E-4</v>
      </c>
      <c r="W1681" s="2">
        <v>1.65735E-4</v>
      </c>
      <c r="X1681" s="2">
        <v>1.6846600000000001E-4</v>
      </c>
      <c r="Y1681" s="2">
        <v>1.6975399999999999E-4</v>
      </c>
      <c r="Z1681" s="2">
        <v>1.6956299999999999E-4</v>
      </c>
      <c r="AA1681" s="2">
        <v>1.68061E-4</v>
      </c>
      <c r="AB1681" t="s">
        <v>817</v>
      </c>
    </row>
    <row r="1682" spans="1:28" hidden="1" x14ac:dyDescent="0.55000000000000004">
      <c r="A1682" t="s">
        <v>7</v>
      </c>
      <c r="B1682" t="s">
        <v>8</v>
      </c>
      <c r="C1682" t="s">
        <v>963</v>
      </c>
      <c r="D1682" t="s">
        <v>1629</v>
      </c>
      <c r="E1682" t="s">
        <v>1630</v>
      </c>
      <c r="F1682" t="s">
        <v>818</v>
      </c>
      <c r="G1682">
        <v>1.69999E-3</v>
      </c>
      <c r="H1682">
        <v>2.1422300000000002E-3</v>
      </c>
      <c r="I1682">
        <v>2.4880800000000002E-3</v>
      </c>
      <c r="J1682">
        <v>2.8142100000000001E-3</v>
      </c>
      <c r="K1682">
        <v>3.06143E-3</v>
      </c>
      <c r="L1682">
        <v>3.4871099999999999E-3</v>
      </c>
      <c r="M1682">
        <v>3.8947500000000002E-3</v>
      </c>
      <c r="N1682">
        <v>4.3472500000000004E-3</v>
      </c>
      <c r="O1682">
        <v>4.7969900000000001E-3</v>
      </c>
      <c r="P1682">
        <v>5.2786700000000001E-3</v>
      </c>
      <c r="Q1682">
        <v>5.7357900000000002E-3</v>
      </c>
      <c r="R1682">
        <v>6.3573700000000002E-3</v>
      </c>
      <c r="S1682">
        <v>6.9024200000000003E-3</v>
      </c>
      <c r="T1682">
        <v>7.3798300000000004E-3</v>
      </c>
      <c r="U1682">
        <v>7.7517100000000002E-3</v>
      </c>
      <c r="V1682">
        <v>8.0393600000000006E-3</v>
      </c>
      <c r="W1682">
        <v>8.2470300000000007E-3</v>
      </c>
      <c r="X1682">
        <v>8.3829000000000004E-3</v>
      </c>
      <c r="Y1682">
        <v>8.4470199999999995E-3</v>
      </c>
      <c r="Z1682">
        <v>8.4374800000000007E-3</v>
      </c>
      <c r="AA1682">
        <v>8.3627600000000003E-3</v>
      </c>
      <c r="AB1682" t="s">
        <v>808</v>
      </c>
    </row>
    <row r="1683" spans="1:28" hidden="1" x14ac:dyDescent="0.55000000000000004">
      <c r="A1683" t="s">
        <v>7</v>
      </c>
      <c r="B1683" t="s">
        <v>8</v>
      </c>
      <c r="C1683" t="s">
        <v>963</v>
      </c>
      <c r="D1683" t="s">
        <v>1629</v>
      </c>
      <c r="E1683" t="s">
        <v>1630</v>
      </c>
      <c r="F1683" t="s">
        <v>925</v>
      </c>
      <c r="G1683">
        <v>1.1946700000000001E-3</v>
      </c>
      <c r="H1683">
        <v>1.50545E-3</v>
      </c>
      <c r="I1683">
        <v>1.7484899999999999E-3</v>
      </c>
      <c r="J1683">
        <v>1.9776799999999999E-3</v>
      </c>
      <c r="K1683">
        <v>2.1514199999999998E-3</v>
      </c>
      <c r="L1683">
        <v>2.4505600000000001E-3</v>
      </c>
      <c r="M1683">
        <v>2.7370300000000001E-3</v>
      </c>
      <c r="N1683">
        <v>3.0550199999999999E-3</v>
      </c>
      <c r="O1683">
        <v>3.3710799999999998E-3</v>
      </c>
      <c r="P1683">
        <v>3.7095800000000001E-3</v>
      </c>
      <c r="Q1683">
        <v>4.0308200000000001E-3</v>
      </c>
      <c r="R1683">
        <v>4.4676300000000002E-3</v>
      </c>
      <c r="S1683">
        <v>4.8506699999999996E-3</v>
      </c>
      <c r="T1683">
        <v>5.1861700000000004E-3</v>
      </c>
      <c r="U1683">
        <v>5.4475000000000001E-3</v>
      </c>
      <c r="V1683">
        <v>5.64965E-3</v>
      </c>
      <c r="W1683">
        <v>5.7955899999999998E-3</v>
      </c>
      <c r="X1683">
        <v>5.89107E-3</v>
      </c>
      <c r="Y1683">
        <v>5.9361300000000004E-3</v>
      </c>
      <c r="Z1683">
        <v>5.9294300000000003E-3</v>
      </c>
      <c r="AA1683">
        <v>5.8769099999999999E-3</v>
      </c>
      <c r="AB1683" t="s">
        <v>808</v>
      </c>
    </row>
    <row r="1684" spans="1:28" hidden="1" x14ac:dyDescent="0.55000000000000004">
      <c r="A1684" t="s">
        <v>7</v>
      </c>
      <c r="B1684" t="s">
        <v>8</v>
      </c>
      <c r="C1684" t="s">
        <v>963</v>
      </c>
      <c r="D1684" t="s">
        <v>1629</v>
      </c>
      <c r="E1684" t="s">
        <v>1630</v>
      </c>
      <c r="F1684" t="s">
        <v>926</v>
      </c>
      <c r="G1684">
        <v>1.84939E-3</v>
      </c>
      <c r="H1684">
        <v>2.3305000000000001E-3</v>
      </c>
      <c r="I1684">
        <v>2.70674E-3</v>
      </c>
      <c r="J1684">
        <v>3.0615400000000002E-3</v>
      </c>
      <c r="K1684">
        <v>3.3304799999999998E-3</v>
      </c>
      <c r="L1684">
        <v>3.79357E-3</v>
      </c>
      <c r="M1684">
        <v>4.2370400000000001E-3</v>
      </c>
      <c r="N1684">
        <v>4.7292999999999996E-3</v>
      </c>
      <c r="O1684">
        <v>5.2185699999999996E-3</v>
      </c>
      <c r="P1684">
        <v>5.7425699999999998E-3</v>
      </c>
      <c r="Q1684">
        <v>6.2398699999999998E-3</v>
      </c>
      <c r="R1684">
        <v>6.9160799999999998E-3</v>
      </c>
      <c r="S1684">
        <v>7.5090299999999999E-3</v>
      </c>
      <c r="T1684">
        <v>8.0283999999999998E-3</v>
      </c>
      <c r="U1684">
        <v>8.4329599999999998E-3</v>
      </c>
      <c r="V1684">
        <v>8.7458899999999992E-3</v>
      </c>
      <c r="W1684">
        <v>8.9718100000000002E-3</v>
      </c>
      <c r="X1684">
        <v>9.1196100000000002E-3</v>
      </c>
      <c r="Y1684">
        <v>9.1893700000000005E-3</v>
      </c>
      <c r="Z1684">
        <v>9.1789899999999997E-3</v>
      </c>
      <c r="AA1684">
        <v>9.0977000000000002E-3</v>
      </c>
      <c r="AB1684" t="s">
        <v>808</v>
      </c>
    </row>
    <row r="1685" spans="1:28" hidden="1" x14ac:dyDescent="0.55000000000000004">
      <c r="A1685" t="s">
        <v>7</v>
      </c>
      <c r="B1685" t="s">
        <v>8</v>
      </c>
      <c r="C1685" t="s">
        <v>963</v>
      </c>
      <c r="D1685" t="s">
        <v>1629</v>
      </c>
      <c r="E1685" t="s">
        <v>1631</v>
      </c>
      <c r="F1685" t="s">
        <v>78</v>
      </c>
      <c r="G1685" s="2">
        <v>2.56992E-5</v>
      </c>
      <c r="H1685" s="2">
        <v>2.9624500000000001E-5</v>
      </c>
      <c r="I1685" s="2">
        <v>3.3562500000000003E-5</v>
      </c>
      <c r="J1685" s="2">
        <v>3.7701399999999998E-5</v>
      </c>
      <c r="K1685" s="2">
        <v>3.98503E-5</v>
      </c>
      <c r="L1685" s="2">
        <v>4.29129E-5</v>
      </c>
      <c r="M1685" s="2">
        <v>4.5699499999999998E-5</v>
      </c>
      <c r="N1685" s="2">
        <v>4.8475900000000001E-5</v>
      </c>
      <c r="O1685" s="2">
        <v>5.1072000000000002E-5</v>
      </c>
      <c r="P1685" s="2">
        <v>5.3601299999999998E-5</v>
      </c>
      <c r="Q1685" s="2">
        <v>5.5901199999999999E-5</v>
      </c>
      <c r="R1685" s="2">
        <v>5.84172E-5</v>
      </c>
      <c r="S1685" s="2">
        <v>6.0505399999999998E-5</v>
      </c>
      <c r="T1685" s="2">
        <v>6.2281300000000003E-5</v>
      </c>
      <c r="U1685" s="2">
        <v>6.3707499999999999E-5</v>
      </c>
      <c r="V1685" s="2">
        <v>6.4900799999999994E-5</v>
      </c>
      <c r="W1685" s="2">
        <v>6.5871599999999995E-5</v>
      </c>
      <c r="X1685" s="2">
        <v>6.6633999999999999E-5</v>
      </c>
      <c r="Y1685" s="2">
        <v>6.7237900000000002E-5</v>
      </c>
      <c r="Z1685" s="2">
        <v>6.7669200000000006E-5</v>
      </c>
      <c r="AA1685" s="2">
        <v>6.7942100000000001E-5</v>
      </c>
      <c r="AB1685" t="s">
        <v>817</v>
      </c>
    </row>
    <row r="1686" spans="1:28" hidden="1" x14ac:dyDescent="0.55000000000000004">
      <c r="A1686" t="s">
        <v>7</v>
      </c>
      <c r="B1686" t="s">
        <v>8</v>
      </c>
      <c r="C1686" t="s">
        <v>963</v>
      </c>
      <c r="D1686" t="s">
        <v>1629</v>
      </c>
      <c r="E1686" t="s">
        <v>1631</v>
      </c>
      <c r="F1686" t="s">
        <v>818</v>
      </c>
      <c r="G1686">
        <v>1.13327E-3</v>
      </c>
      <c r="H1686">
        <v>1.4282100000000001E-3</v>
      </c>
      <c r="I1686">
        <v>1.65861E-3</v>
      </c>
      <c r="J1686">
        <v>1.8760300000000001E-3</v>
      </c>
      <c r="K1686">
        <v>1.9829600000000002E-3</v>
      </c>
      <c r="L1686">
        <v>2.1353600000000002E-3</v>
      </c>
      <c r="M1686">
        <v>2.2740199999999999E-3</v>
      </c>
      <c r="N1686">
        <v>2.4121699999999999E-3</v>
      </c>
      <c r="O1686">
        <v>2.5413599999999999E-3</v>
      </c>
      <c r="P1686">
        <v>2.6672200000000001E-3</v>
      </c>
      <c r="Q1686">
        <v>2.78166E-3</v>
      </c>
      <c r="R1686">
        <v>2.9068599999999998E-3</v>
      </c>
      <c r="S1686">
        <v>3.0107699999999999E-3</v>
      </c>
      <c r="T1686">
        <v>3.0991399999999998E-3</v>
      </c>
      <c r="U1686">
        <v>3.1700999999999999E-3</v>
      </c>
      <c r="V1686">
        <v>3.2294799999999999E-3</v>
      </c>
      <c r="W1686">
        <v>3.27779E-3</v>
      </c>
      <c r="X1686">
        <v>3.3157299999999998E-3</v>
      </c>
      <c r="Y1686">
        <v>3.34578E-3</v>
      </c>
      <c r="Z1686">
        <v>3.3672400000000001E-3</v>
      </c>
      <c r="AA1686">
        <v>3.3808200000000001E-3</v>
      </c>
      <c r="AB1686" t="s">
        <v>808</v>
      </c>
    </row>
    <row r="1687" spans="1:28" hidden="1" x14ac:dyDescent="0.55000000000000004">
      <c r="A1687" t="s">
        <v>7</v>
      </c>
      <c r="B1687" t="s">
        <v>8</v>
      </c>
      <c r="C1687" t="s">
        <v>963</v>
      </c>
      <c r="D1687" t="s">
        <v>1629</v>
      </c>
      <c r="E1687" t="s">
        <v>1631</v>
      </c>
      <c r="F1687" t="s">
        <v>925</v>
      </c>
      <c r="G1687" s="2">
        <v>7.9640500000000003E-4</v>
      </c>
      <c r="H1687">
        <v>1.0036699999999999E-3</v>
      </c>
      <c r="I1687">
        <v>1.16558E-3</v>
      </c>
      <c r="J1687">
        <v>1.3183800000000001E-3</v>
      </c>
      <c r="K1687">
        <v>1.3935200000000001E-3</v>
      </c>
      <c r="L1687">
        <v>1.50062E-3</v>
      </c>
      <c r="M1687">
        <v>1.5980600000000001E-3</v>
      </c>
      <c r="N1687">
        <v>1.6951500000000001E-3</v>
      </c>
      <c r="O1687">
        <v>1.78593E-3</v>
      </c>
      <c r="P1687">
        <v>1.8743799999999999E-3</v>
      </c>
      <c r="Q1687">
        <v>1.95481E-3</v>
      </c>
      <c r="R1687">
        <v>2.0427900000000001E-3</v>
      </c>
      <c r="S1687">
        <v>2.1158100000000001E-3</v>
      </c>
      <c r="T1687">
        <v>2.1779099999999999E-3</v>
      </c>
      <c r="U1687">
        <v>2.22778E-3</v>
      </c>
      <c r="V1687">
        <v>2.2695100000000002E-3</v>
      </c>
      <c r="W1687">
        <v>2.3034599999999998E-3</v>
      </c>
      <c r="X1687">
        <v>2.3301200000000002E-3</v>
      </c>
      <c r="Y1687">
        <v>2.3512400000000001E-3</v>
      </c>
      <c r="Z1687">
        <v>2.3663199999999999E-3</v>
      </c>
      <c r="AA1687">
        <v>2.37586E-3</v>
      </c>
      <c r="AB1687" t="s">
        <v>808</v>
      </c>
    </row>
    <row r="1688" spans="1:28" hidden="1" x14ac:dyDescent="0.55000000000000004">
      <c r="A1688" t="s">
        <v>7</v>
      </c>
      <c r="B1688" t="s">
        <v>8</v>
      </c>
      <c r="C1688" t="s">
        <v>963</v>
      </c>
      <c r="D1688" t="s">
        <v>1629</v>
      </c>
      <c r="E1688" t="s">
        <v>1631</v>
      </c>
      <c r="F1688" t="s">
        <v>926</v>
      </c>
      <c r="G1688">
        <v>1.2328700000000001E-3</v>
      </c>
      <c r="H1688">
        <v>1.55372E-3</v>
      </c>
      <c r="I1688">
        <v>1.80437E-3</v>
      </c>
      <c r="J1688">
        <v>2.0409E-3</v>
      </c>
      <c r="K1688">
        <v>2.15723E-3</v>
      </c>
      <c r="L1688">
        <v>2.3230199999999999E-3</v>
      </c>
      <c r="M1688">
        <v>2.47387E-3</v>
      </c>
      <c r="N1688">
        <v>2.6241599999999999E-3</v>
      </c>
      <c r="O1688">
        <v>2.7647000000000001E-3</v>
      </c>
      <c r="P1688">
        <v>2.9016200000000002E-3</v>
      </c>
      <c r="Q1688">
        <v>3.0261200000000002E-3</v>
      </c>
      <c r="R1688">
        <v>3.1623200000000001E-3</v>
      </c>
      <c r="S1688">
        <v>3.2753600000000002E-3</v>
      </c>
      <c r="T1688">
        <v>3.3714999999999999E-3</v>
      </c>
      <c r="U1688">
        <v>3.4486999999999999E-3</v>
      </c>
      <c r="V1688">
        <v>3.5133E-3</v>
      </c>
      <c r="W1688">
        <v>3.5658500000000002E-3</v>
      </c>
      <c r="X1688">
        <v>3.6071200000000001E-3</v>
      </c>
      <c r="Y1688">
        <v>3.6398099999999998E-3</v>
      </c>
      <c r="Z1688">
        <v>3.6631599999999999E-3</v>
      </c>
      <c r="AA1688">
        <v>3.6779299999999998E-3</v>
      </c>
      <c r="AB1688" t="s">
        <v>808</v>
      </c>
    </row>
    <row r="1689" spans="1:28" hidden="1" x14ac:dyDescent="0.55000000000000004">
      <c r="A1689" t="s">
        <v>7</v>
      </c>
      <c r="B1689" t="s">
        <v>8</v>
      </c>
      <c r="C1689" t="s">
        <v>963</v>
      </c>
      <c r="D1689" t="s">
        <v>1629</v>
      </c>
      <c r="E1689" t="s">
        <v>1632</v>
      </c>
      <c r="F1689" t="s">
        <v>78</v>
      </c>
      <c r="G1689" s="2">
        <v>3.1281400000000001E-7</v>
      </c>
      <c r="H1689" s="2">
        <v>3.6106599999999999E-7</v>
      </c>
      <c r="I1689" s="2">
        <v>4.0873100000000001E-7</v>
      </c>
      <c r="J1689" s="2">
        <v>4.58727E-7</v>
      </c>
      <c r="K1689" s="2">
        <v>5.1407299999999997E-7</v>
      </c>
      <c r="L1689" s="2">
        <v>5.8781699999999995E-7</v>
      </c>
      <c r="M1689" s="2">
        <v>6.5737600000000002E-7</v>
      </c>
      <c r="N1689" s="2">
        <v>7.3398399999999996E-7</v>
      </c>
      <c r="O1689" s="2">
        <v>8.1064399999999996E-7</v>
      </c>
      <c r="P1689" s="2">
        <v>8.9273099999999995E-7</v>
      </c>
      <c r="Q1689" s="2">
        <v>9.7136099999999991E-7</v>
      </c>
      <c r="R1689" s="2">
        <v>1.0769400000000001E-6</v>
      </c>
      <c r="S1689" s="2">
        <v>1.17003E-6</v>
      </c>
      <c r="T1689" s="2">
        <v>1.25249E-6</v>
      </c>
      <c r="U1689" s="2">
        <v>1.3176699999999999E-6</v>
      </c>
      <c r="V1689" s="2">
        <v>1.36927E-6</v>
      </c>
      <c r="W1689" s="2">
        <v>1.40821E-6</v>
      </c>
      <c r="X1689" s="2">
        <v>1.43562E-6</v>
      </c>
      <c r="Y1689" s="2">
        <v>1.45127E-6</v>
      </c>
      <c r="Z1689" s="2">
        <v>1.45489E-6</v>
      </c>
      <c r="AA1689" s="2">
        <v>1.44771E-6</v>
      </c>
      <c r="AB1689" t="s">
        <v>817</v>
      </c>
    </row>
    <row r="1690" spans="1:28" hidden="1" x14ac:dyDescent="0.55000000000000004">
      <c r="A1690" t="s">
        <v>7</v>
      </c>
      <c r="B1690" t="s">
        <v>8</v>
      </c>
      <c r="C1690" t="s">
        <v>963</v>
      </c>
      <c r="D1690" t="s">
        <v>1629</v>
      </c>
      <c r="E1690" t="s">
        <v>1632</v>
      </c>
      <c r="F1690" t="s">
        <v>818</v>
      </c>
      <c r="G1690" s="2">
        <v>1.37944E-5</v>
      </c>
      <c r="H1690" s="2">
        <v>1.7407200000000002E-5</v>
      </c>
      <c r="I1690" s="2">
        <v>2.0198900000000001E-5</v>
      </c>
      <c r="J1690" s="2">
        <v>2.2826399999999999E-5</v>
      </c>
      <c r="K1690" s="2">
        <v>2.55804E-5</v>
      </c>
      <c r="L1690" s="2">
        <v>2.9249899999999999E-5</v>
      </c>
      <c r="M1690" s="2">
        <v>3.2711199999999999E-5</v>
      </c>
      <c r="N1690" s="2">
        <v>3.6523200000000003E-5</v>
      </c>
      <c r="O1690" s="2">
        <v>4.0337899999999999E-5</v>
      </c>
      <c r="P1690" s="2">
        <v>4.4422599999999997E-5</v>
      </c>
      <c r="Q1690" s="2">
        <v>4.8335199999999998E-5</v>
      </c>
      <c r="R1690" s="2">
        <v>5.3588599999999997E-5</v>
      </c>
      <c r="S1690" s="2">
        <v>5.8221199999999997E-5</v>
      </c>
      <c r="T1690" s="2">
        <v>6.2324100000000002E-5</v>
      </c>
      <c r="U1690" s="2">
        <v>6.5567600000000006E-5</v>
      </c>
      <c r="V1690" s="2">
        <v>6.8135100000000004E-5</v>
      </c>
      <c r="W1690" s="2">
        <v>7.0072899999999998E-5</v>
      </c>
      <c r="X1690" s="2">
        <v>7.1437000000000001E-5</v>
      </c>
      <c r="Y1690" s="2">
        <v>7.22154E-5</v>
      </c>
      <c r="Z1690" s="2">
        <v>7.2395800000000002E-5</v>
      </c>
      <c r="AA1690" s="2">
        <v>7.2038499999999998E-5</v>
      </c>
      <c r="AB1690" t="s">
        <v>808</v>
      </c>
    </row>
    <row r="1691" spans="1:28" hidden="1" x14ac:dyDescent="0.55000000000000004">
      <c r="A1691" t="s">
        <v>7</v>
      </c>
      <c r="B1691" t="s">
        <v>8</v>
      </c>
      <c r="C1691" t="s">
        <v>963</v>
      </c>
      <c r="D1691" t="s">
        <v>1629</v>
      </c>
      <c r="E1691" t="s">
        <v>1633</v>
      </c>
      <c r="F1691" t="s">
        <v>78</v>
      </c>
      <c r="G1691" s="2">
        <v>2.0854299999999999E-7</v>
      </c>
      <c r="H1691" s="2">
        <v>2.4184600000000001E-7</v>
      </c>
      <c r="I1691" s="2">
        <v>2.7248800000000002E-7</v>
      </c>
      <c r="J1691" s="2">
        <v>3.06918E-7</v>
      </c>
      <c r="K1691" s="2">
        <v>3.26929E-7</v>
      </c>
      <c r="L1691" s="2">
        <v>3.5213000000000002E-7</v>
      </c>
      <c r="M1691" s="2">
        <v>3.7484500000000002E-7</v>
      </c>
      <c r="N1691" s="2">
        <v>3.9734500000000002E-7</v>
      </c>
      <c r="O1691" s="2">
        <v>4.18383E-7</v>
      </c>
      <c r="P1691" s="2">
        <v>4.3881E-7</v>
      </c>
      <c r="Q1691" s="2">
        <v>4.57375E-7</v>
      </c>
      <c r="R1691" s="2">
        <v>4.77466E-7</v>
      </c>
      <c r="S1691" s="2">
        <v>4.9410899999999999E-7</v>
      </c>
      <c r="T1691" s="2">
        <v>5.0823400000000005E-7</v>
      </c>
      <c r="U1691" s="2">
        <v>5.1956800000000004E-7</v>
      </c>
      <c r="V1691" s="2">
        <v>5.2905199999999999E-7</v>
      </c>
      <c r="W1691" s="2">
        <v>5.3676499999999998E-7</v>
      </c>
      <c r="X1691" s="2">
        <v>5.4282400000000004E-7</v>
      </c>
      <c r="Y1691" s="2">
        <v>5.47663E-7</v>
      </c>
      <c r="Z1691" s="2">
        <v>5.5118600000000005E-7</v>
      </c>
      <c r="AA1691" s="2">
        <v>5.53524E-7</v>
      </c>
      <c r="AB1691" t="s">
        <v>817</v>
      </c>
    </row>
    <row r="1692" spans="1:28" hidden="1" x14ac:dyDescent="0.55000000000000004">
      <c r="A1692" t="s">
        <v>7</v>
      </c>
      <c r="B1692" t="s">
        <v>8</v>
      </c>
      <c r="C1692" t="s">
        <v>963</v>
      </c>
      <c r="D1692" t="s">
        <v>1629</v>
      </c>
      <c r="E1692" t="s">
        <v>1633</v>
      </c>
      <c r="F1692" t="s">
        <v>818</v>
      </c>
      <c r="G1692" s="2">
        <v>9.1962399999999996E-6</v>
      </c>
      <c r="H1692" s="2">
        <v>1.1659500000000001E-5</v>
      </c>
      <c r="I1692" s="2">
        <v>1.3465899999999999E-5</v>
      </c>
      <c r="J1692" s="2">
        <v>1.5272299999999999E-5</v>
      </c>
      <c r="K1692" s="2">
        <v>1.6268100000000001E-5</v>
      </c>
      <c r="L1692" s="2">
        <v>1.7522099999999999E-5</v>
      </c>
      <c r="M1692" s="2">
        <v>1.8652400000000001E-5</v>
      </c>
      <c r="N1692" s="2">
        <v>1.9772E-5</v>
      </c>
      <c r="O1692" s="2">
        <v>2.0818900000000002E-5</v>
      </c>
      <c r="P1692" s="2">
        <v>2.1835300000000001E-5</v>
      </c>
      <c r="Q1692" s="2">
        <v>2.27591E-5</v>
      </c>
      <c r="R1692" s="2">
        <v>2.37588E-5</v>
      </c>
      <c r="S1692" s="2">
        <v>2.4587E-5</v>
      </c>
      <c r="T1692" s="2">
        <v>2.52899E-5</v>
      </c>
      <c r="U1692" s="2">
        <v>2.58538E-5</v>
      </c>
      <c r="V1692" s="2">
        <v>2.6325800000000001E-5</v>
      </c>
      <c r="W1692" s="2">
        <v>2.6709599999999999E-5</v>
      </c>
      <c r="X1692" s="2">
        <v>2.70111E-5</v>
      </c>
      <c r="Y1692" s="2">
        <v>2.7251899999999999E-5</v>
      </c>
      <c r="Z1692" s="2">
        <v>2.7427200000000001E-5</v>
      </c>
      <c r="AA1692" s="2">
        <v>2.7543500000000001E-5</v>
      </c>
      <c r="AB1692" t="s">
        <v>808</v>
      </c>
    </row>
    <row r="1693" spans="1:28" hidden="1" x14ac:dyDescent="0.55000000000000004">
      <c r="A1693" t="s">
        <v>7</v>
      </c>
      <c r="B1693" t="s">
        <v>8</v>
      </c>
      <c r="C1693" t="s">
        <v>963</v>
      </c>
      <c r="D1693" t="s">
        <v>1634</v>
      </c>
      <c r="E1693" t="s">
        <v>1635</v>
      </c>
      <c r="F1693" t="s">
        <v>78</v>
      </c>
      <c r="G1693" s="2">
        <v>3.7222300000000001E-7</v>
      </c>
      <c r="H1693" s="2">
        <v>4.2899100000000001E-7</v>
      </c>
      <c r="I1693" s="2">
        <v>4.8493399999999999E-7</v>
      </c>
      <c r="J1693" s="2">
        <v>5.4427700000000002E-7</v>
      </c>
      <c r="K1693" s="2">
        <v>5.9804399999999998E-7</v>
      </c>
      <c r="L1693" s="2">
        <v>6.6002700000000004E-7</v>
      </c>
      <c r="M1693" s="2">
        <v>7.1916299999999997E-7</v>
      </c>
      <c r="N1693" s="2">
        <v>7.8096699999999995E-7</v>
      </c>
      <c r="O1693" s="2">
        <v>8.3633800000000003E-7</v>
      </c>
      <c r="P1693" s="2">
        <v>8.81433E-7</v>
      </c>
      <c r="Q1693" s="2">
        <v>9.2495800000000004E-7</v>
      </c>
      <c r="R1693" s="2">
        <v>9.9620099999999991E-7</v>
      </c>
      <c r="S1693" s="2">
        <v>1.06043E-6</v>
      </c>
      <c r="T1693" s="2">
        <v>1.11624E-6</v>
      </c>
      <c r="U1693" s="2">
        <v>1.1640100000000001E-6</v>
      </c>
      <c r="V1693" s="2">
        <v>1.20433E-6</v>
      </c>
      <c r="W1693" s="2">
        <v>1.2350799999999999E-6</v>
      </c>
      <c r="X1693" s="2">
        <v>1.25548E-6</v>
      </c>
      <c r="Y1693" s="2">
        <v>1.2667399999999999E-6</v>
      </c>
      <c r="Z1693" s="2">
        <v>1.2696300000000001E-6</v>
      </c>
      <c r="AA1693" s="2">
        <v>1.2663000000000001E-6</v>
      </c>
      <c r="AB1693" t="s">
        <v>817</v>
      </c>
    </row>
    <row r="1694" spans="1:28" hidden="1" x14ac:dyDescent="0.55000000000000004">
      <c r="A1694" t="s">
        <v>7</v>
      </c>
      <c r="B1694" t="s">
        <v>8</v>
      </c>
      <c r="C1694" t="s">
        <v>963</v>
      </c>
      <c r="D1694" t="s">
        <v>1634</v>
      </c>
      <c r="E1694" t="s">
        <v>1635</v>
      </c>
      <c r="F1694" t="s">
        <v>818</v>
      </c>
      <c r="G1694" s="2">
        <v>1.6441899999999999E-5</v>
      </c>
      <c r="H1694" s="2">
        <v>2.0716800000000001E-5</v>
      </c>
      <c r="I1694" s="2">
        <v>2.4005100000000002E-5</v>
      </c>
      <c r="J1694" s="2">
        <v>2.7129100000000001E-5</v>
      </c>
      <c r="K1694" s="2">
        <v>2.9808999999999999E-5</v>
      </c>
      <c r="L1694" s="2">
        <v>3.2898499999999997E-5</v>
      </c>
      <c r="M1694" s="2">
        <v>3.5846100000000002E-5</v>
      </c>
      <c r="N1694" s="2">
        <v>3.8926700000000001E-5</v>
      </c>
      <c r="O1694" s="2">
        <v>4.1686600000000002E-5</v>
      </c>
      <c r="P1694" s="2">
        <v>4.3934399999999997E-5</v>
      </c>
      <c r="Q1694" s="2">
        <v>4.6103799999999997E-5</v>
      </c>
      <c r="R1694" s="2">
        <v>4.9654899999999998E-5</v>
      </c>
      <c r="S1694" s="2">
        <v>5.2856299999999997E-5</v>
      </c>
      <c r="T1694" s="2">
        <v>5.5638299999999999E-5</v>
      </c>
      <c r="U1694" s="2">
        <v>5.8019100000000002E-5</v>
      </c>
      <c r="V1694" s="2">
        <v>6.0028999999999997E-5</v>
      </c>
      <c r="W1694" s="2">
        <v>6.1561600000000004E-5</v>
      </c>
      <c r="X1694" s="2">
        <v>6.2578599999999997E-5</v>
      </c>
      <c r="Y1694" s="2">
        <v>6.3139900000000002E-5</v>
      </c>
      <c r="Z1694" s="2">
        <v>6.3283799999999999E-5</v>
      </c>
      <c r="AA1694" s="2">
        <v>6.3117800000000001E-5</v>
      </c>
      <c r="AB1694" t="s">
        <v>808</v>
      </c>
    </row>
    <row r="1695" spans="1:28" hidden="1" x14ac:dyDescent="0.55000000000000004">
      <c r="A1695" t="s">
        <v>7</v>
      </c>
      <c r="B1695" t="s">
        <v>8</v>
      </c>
      <c r="C1695" t="s">
        <v>963</v>
      </c>
      <c r="D1695" t="s">
        <v>1634</v>
      </c>
      <c r="E1695" t="s">
        <v>1635</v>
      </c>
      <c r="F1695" t="s">
        <v>932</v>
      </c>
      <c r="G1695" s="2">
        <v>1.1554499999999999E-5</v>
      </c>
      <c r="H1695" s="2">
        <v>1.45587E-5</v>
      </c>
      <c r="I1695" s="2">
        <v>1.6869599999999999E-5</v>
      </c>
      <c r="J1695" s="2">
        <v>1.9064900000000001E-5</v>
      </c>
      <c r="K1695" s="2">
        <v>2.09482E-5</v>
      </c>
      <c r="L1695" s="2">
        <v>2.3119400000000001E-5</v>
      </c>
      <c r="M1695" s="2">
        <v>2.5190799999999999E-5</v>
      </c>
      <c r="N1695" s="2">
        <v>2.7355599999999999E-5</v>
      </c>
      <c r="O1695" s="2">
        <v>2.92952E-5</v>
      </c>
      <c r="P1695" s="2">
        <v>3.0874799999999998E-5</v>
      </c>
      <c r="Q1695" s="2">
        <v>3.23993E-5</v>
      </c>
      <c r="R1695" s="2">
        <v>3.4894899999999997E-5</v>
      </c>
      <c r="S1695" s="2">
        <v>3.7144599999999997E-5</v>
      </c>
      <c r="T1695" s="2">
        <v>3.9099700000000001E-5</v>
      </c>
      <c r="U1695" s="2">
        <v>4.0772799999999997E-5</v>
      </c>
      <c r="V1695" s="2">
        <v>4.2185299999999997E-5</v>
      </c>
      <c r="W1695" s="2">
        <v>4.3262300000000001E-5</v>
      </c>
      <c r="X1695" s="2">
        <v>4.3977000000000003E-5</v>
      </c>
      <c r="Y1695" s="2">
        <v>4.43714E-5</v>
      </c>
      <c r="Z1695" s="2">
        <v>4.4472499999999998E-5</v>
      </c>
      <c r="AA1695" s="2">
        <v>4.43559E-5</v>
      </c>
      <c r="AB1695" t="s">
        <v>808</v>
      </c>
    </row>
    <row r="1696" spans="1:28" hidden="1" x14ac:dyDescent="0.55000000000000004">
      <c r="A1696" t="s">
        <v>7</v>
      </c>
      <c r="B1696" t="s">
        <v>8</v>
      </c>
      <c r="C1696" t="s">
        <v>963</v>
      </c>
      <c r="D1696" t="s">
        <v>1634</v>
      </c>
      <c r="E1696" t="s">
        <v>1635</v>
      </c>
      <c r="F1696" t="s">
        <v>933</v>
      </c>
      <c r="G1696" s="2">
        <v>1.78868E-5</v>
      </c>
      <c r="H1696" s="2">
        <v>2.2537399999999999E-5</v>
      </c>
      <c r="I1696" s="2">
        <v>2.6114799999999999E-5</v>
      </c>
      <c r="J1696" s="2">
        <v>2.9513200000000001E-5</v>
      </c>
      <c r="K1696" s="2">
        <v>3.2428699999999997E-5</v>
      </c>
      <c r="L1696" s="2">
        <v>3.5789700000000001E-5</v>
      </c>
      <c r="M1696" s="2">
        <v>3.8996399999999998E-5</v>
      </c>
      <c r="N1696" s="2">
        <v>4.2347600000000001E-5</v>
      </c>
      <c r="O1696" s="2">
        <v>4.5350099999999998E-5</v>
      </c>
      <c r="P1696" s="2">
        <v>4.77954E-5</v>
      </c>
      <c r="Q1696" s="2">
        <v>5.0155499999999998E-5</v>
      </c>
      <c r="R1696" s="2">
        <v>5.4018599999999998E-5</v>
      </c>
      <c r="S1696" s="2">
        <v>5.7501399999999998E-5</v>
      </c>
      <c r="T1696" s="2">
        <v>6.05279E-5</v>
      </c>
      <c r="U1696" s="2">
        <v>6.3117899999999994E-5</v>
      </c>
      <c r="V1696" s="2">
        <v>6.5304500000000005E-5</v>
      </c>
      <c r="W1696" s="2">
        <v>6.6971799999999995E-5</v>
      </c>
      <c r="X1696" s="2">
        <v>6.8078199999999995E-5</v>
      </c>
      <c r="Y1696" s="2">
        <v>6.8688699999999998E-5</v>
      </c>
      <c r="Z1696" s="2">
        <v>6.8845300000000003E-5</v>
      </c>
      <c r="AA1696" s="2">
        <v>6.86647E-5</v>
      </c>
      <c r="AB1696" t="s">
        <v>808</v>
      </c>
    </row>
    <row r="1697" spans="1:28" hidden="1" x14ac:dyDescent="0.55000000000000004">
      <c r="A1697" t="s">
        <v>7</v>
      </c>
      <c r="B1697" t="s">
        <v>8</v>
      </c>
      <c r="C1697" t="s">
        <v>963</v>
      </c>
      <c r="D1697" t="s">
        <v>1634</v>
      </c>
      <c r="E1697" t="s">
        <v>1636</v>
      </c>
      <c r="F1697" t="s">
        <v>78</v>
      </c>
      <c r="G1697" s="2">
        <v>2.4566700000000003E-7</v>
      </c>
      <c r="H1697" s="2">
        <v>2.8599399999999999E-7</v>
      </c>
      <c r="I1697" s="2">
        <v>3.2218199999999999E-7</v>
      </c>
      <c r="J1697" s="2">
        <v>3.62852E-7</v>
      </c>
      <c r="K1697" s="2">
        <v>3.7870399999999997E-7</v>
      </c>
      <c r="L1697" s="2">
        <v>3.93436E-7</v>
      </c>
      <c r="M1697" s="2">
        <v>4.0776899999999998E-7</v>
      </c>
      <c r="N1697" s="2">
        <v>4.2009699999999998E-7</v>
      </c>
      <c r="O1697" s="2">
        <v>4.28613E-7</v>
      </c>
      <c r="P1697" s="2">
        <v>4.2991800000000003E-7</v>
      </c>
      <c r="Q1697" s="2">
        <v>4.3191800000000002E-7</v>
      </c>
      <c r="R1697" s="2">
        <v>4.3765600000000001E-7</v>
      </c>
      <c r="S1697" s="2">
        <v>4.4345200000000002E-7</v>
      </c>
      <c r="T1697" s="2">
        <v>4.4829499999999998E-7</v>
      </c>
      <c r="U1697" s="2">
        <v>4.5409400000000002E-7</v>
      </c>
      <c r="V1697" s="2">
        <v>4.6024800000000001E-7</v>
      </c>
      <c r="W1697" s="2">
        <v>4.65562E-7</v>
      </c>
      <c r="X1697" s="2">
        <v>4.6941400000000002E-7</v>
      </c>
      <c r="Y1697" s="2">
        <v>4.72689E-7</v>
      </c>
      <c r="Z1697" s="2">
        <v>4.7566699999999999E-7</v>
      </c>
      <c r="AA1697" s="2">
        <v>4.78874E-7</v>
      </c>
      <c r="AB1697" t="s">
        <v>817</v>
      </c>
    </row>
    <row r="1698" spans="1:28" hidden="1" x14ac:dyDescent="0.55000000000000004">
      <c r="A1698" t="s">
        <v>7</v>
      </c>
      <c r="B1698" t="s">
        <v>8</v>
      </c>
      <c r="C1698" t="s">
        <v>963</v>
      </c>
      <c r="D1698" t="s">
        <v>1634</v>
      </c>
      <c r="E1698" t="s">
        <v>1636</v>
      </c>
      <c r="F1698" t="s">
        <v>818</v>
      </c>
      <c r="G1698" s="2">
        <v>1.08516E-5</v>
      </c>
      <c r="H1698" s="2">
        <v>1.3811199999999999E-5</v>
      </c>
      <c r="I1698" s="2">
        <v>1.5948599999999998E-5</v>
      </c>
      <c r="J1698" s="2">
        <v>1.80861E-5</v>
      </c>
      <c r="K1698" s="2">
        <v>1.8876200000000001E-5</v>
      </c>
      <c r="L1698" s="2">
        <v>1.9610500000000001E-5</v>
      </c>
      <c r="M1698" s="2">
        <v>2.0324899999999999E-5</v>
      </c>
      <c r="N1698" s="2">
        <v>2.0939400000000001E-5</v>
      </c>
      <c r="O1698" s="2">
        <v>2.1363900000000001E-5</v>
      </c>
      <c r="P1698" s="2">
        <v>2.1428900000000001E-5</v>
      </c>
      <c r="Q1698" s="2">
        <v>2.1528599999999999E-5</v>
      </c>
      <c r="R1698" s="2">
        <v>2.1814599999999999E-5</v>
      </c>
      <c r="S1698" s="2">
        <v>2.2103499999999999E-5</v>
      </c>
      <c r="T1698" s="2">
        <v>2.23449E-5</v>
      </c>
      <c r="U1698" s="2">
        <v>2.26339E-5</v>
      </c>
      <c r="V1698" s="2">
        <v>2.2940699999999999E-5</v>
      </c>
      <c r="W1698" s="2">
        <v>2.32056E-5</v>
      </c>
      <c r="X1698" s="2">
        <v>2.3397600000000001E-5</v>
      </c>
      <c r="Y1698" s="2">
        <v>2.35608E-5</v>
      </c>
      <c r="Z1698" s="2">
        <v>2.37093E-5</v>
      </c>
      <c r="AA1698" s="2">
        <v>2.3869100000000002E-5</v>
      </c>
      <c r="AB1698" t="s">
        <v>808</v>
      </c>
    </row>
    <row r="1699" spans="1:28" hidden="1" x14ac:dyDescent="0.55000000000000004">
      <c r="A1699" t="s">
        <v>7</v>
      </c>
      <c r="B1699" t="s">
        <v>8</v>
      </c>
      <c r="C1699" t="s">
        <v>963</v>
      </c>
      <c r="D1699" t="s">
        <v>1634</v>
      </c>
      <c r="E1699" t="s">
        <v>1636</v>
      </c>
      <c r="F1699" t="s">
        <v>932</v>
      </c>
      <c r="G1699" s="2">
        <v>7.6259600000000001E-6</v>
      </c>
      <c r="H1699" s="2">
        <v>9.7057700000000008E-6</v>
      </c>
      <c r="I1699" s="2">
        <v>1.12079E-5</v>
      </c>
      <c r="J1699" s="2">
        <v>1.27099E-5</v>
      </c>
      <c r="K1699" s="2">
        <v>1.32652E-5</v>
      </c>
      <c r="L1699" s="2">
        <v>1.3781199999999999E-5</v>
      </c>
      <c r="M1699" s="2">
        <v>1.4283299999999999E-5</v>
      </c>
      <c r="N1699" s="2">
        <v>1.4715100000000001E-5</v>
      </c>
      <c r="O1699" s="2">
        <v>1.5013399999999999E-5</v>
      </c>
      <c r="P1699" s="2">
        <v>1.50591E-5</v>
      </c>
      <c r="Q1699" s="2">
        <v>1.5129200000000001E-5</v>
      </c>
      <c r="R1699" s="2">
        <v>1.5330200000000001E-5</v>
      </c>
      <c r="S1699" s="2">
        <v>1.5533199999999999E-5</v>
      </c>
      <c r="T1699" s="2">
        <v>1.5702899999999998E-5</v>
      </c>
      <c r="U1699" s="2">
        <v>1.5906E-5</v>
      </c>
      <c r="V1699" s="2">
        <v>1.6121500000000001E-5</v>
      </c>
      <c r="W1699" s="2">
        <v>1.63077E-5</v>
      </c>
      <c r="X1699" s="2">
        <v>1.6442600000000001E-5</v>
      </c>
      <c r="Y1699" s="2">
        <v>1.6557300000000002E-5</v>
      </c>
      <c r="Z1699" s="2">
        <v>1.66616E-5</v>
      </c>
      <c r="AA1699" s="2">
        <v>1.6773999999999999E-5</v>
      </c>
      <c r="AB1699" t="s">
        <v>808</v>
      </c>
    </row>
    <row r="1700" spans="1:28" hidden="1" x14ac:dyDescent="0.55000000000000004">
      <c r="A1700" t="s">
        <v>7</v>
      </c>
      <c r="B1700" t="s">
        <v>8</v>
      </c>
      <c r="C1700" t="s">
        <v>963</v>
      </c>
      <c r="D1700" t="s">
        <v>1634</v>
      </c>
      <c r="E1700" t="s">
        <v>1636</v>
      </c>
      <c r="F1700" t="s">
        <v>933</v>
      </c>
      <c r="G1700" s="2">
        <v>1.18053E-5</v>
      </c>
      <c r="H1700" s="2">
        <v>1.5024900000000001E-5</v>
      </c>
      <c r="I1700" s="2">
        <v>1.7350199999999999E-5</v>
      </c>
      <c r="J1700" s="2">
        <v>1.9675500000000002E-5</v>
      </c>
      <c r="K1700" s="2">
        <v>2.0535099999999999E-5</v>
      </c>
      <c r="L1700" s="2">
        <v>2.1333899999999999E-5</v>
      </c>
      <c r="M1700" s="2">
        <v>2.2111199999999999E-5</v>
      </c>
      <c r="N1700" s="2">
        <v>2.2779600000000001E-5</v>
      </c>
      <c r="O1700" s="2">
        <v>2.3241400000000001E-5</v>
      </c>
      <c r="P1700" s="2">
        <v>2.33121E-5</v>
      </c>
      <c r="Q1700" s="2">
        <v>2.3420600000000001E-5</v>
      </c>
      <c r="R1700" s="2">
        <v>2.3731799999999999E-5</v>
      </c>
      <c r="S1700" s="2">
        <v>2.4046E-5</v>
      </c>
      <c r="T1700" s="2">
        <v>2.43087E-5</v>
      </c>
      <c r="U1700" s="2">
        <v>2.4623100000000001E-5</v>
      </c>
      <c r="V1700" s="2">
        <v>2.4956800000000001E-5</v>
      </c>
      <c r="W1700" s="2">
        <v>2.5244899999999999E-5</v>
      </c>
      <c r="X1700" s="2">
        <v>2.54538E-5</v>
      </c>
      <c r="Y1700" s="2">
        <v>2.56314E-5</v>
      </c>
      <c r="Z1700" s="2">
        <v>2.5792900000000002E-5</v>
      </c>
      <c r="AA1700" s="2">
        <v>2.59668E-5</v>
      </c>
      <c r="AB1700" t="s">
        <v>808</v>
      </c>
    </row>
    <row r="1701" spans="1:28" hidden="1" x14ac:dyDescent="0.55000000000000004">
      <c r="A1701" t="s">
        <v>7</v>
      </c>
      <c r="B1701" t="s">
        <v>8</v>
      </c>
      <c r="C1701" t="s">
        <v>963</v>
      </c>
      <c r="D1701" t="s">
        <v>1634</v>
      </c>
      <c r="E1701" t="s">
        <v>1637</v>
      </c>
      <c r="F1701" t="s">
        <v>78</v>
      </c>
      <c r="G1701" s="2">
        <v>2.6561900000000001E-5</v>
      </c>
      <c r="H1701" s="2">
        <v>3.0618399999999998E-5</v>
      </c>
      <c r="I1701" s="2">
        <v>3.46894E-5</v>
      </c>
      <c r="J1701" s="2">
        <v>3.8967000000000001E-5</v>
      </c>
      <c r="K1701" s="2">
        <v>4.2797599999999998E-5</v>
      </c>
      <c r="L1701" s="2">
        <v>4.72206E-5</v>
      </c>
      <c r="M1701" s="2">
        <v>5.1431499999999997E-5</v>
      </c>
      <c r="N1701" s="2">
        <v>5.5830800000000001E-5</v>
      </c>
      <c r="O1701" s="2">
        <v>5.9768900000000003E-5</v>
      </c>
      <c r="P1701" s="2">
        <v>6.2972000000000006E-5</v>
      </c>
      <c r="Q1701" s="2">
        <v>6.6066099999999994E-5</v>
      </c>
      <c r="R1701" s="2">
        <v>7.1133100000000005E-5</v>
      </c>
      <c r="S1701" s="2">
        <v>7.5700599999999998E-5</v>
      </c>
      <c r="T1701" s="2">
        <v>7.9672799999999994E-5</v>
      </c>
      <c r="U1701" s="2">
        <v>8.3073300000000003E-5</v>
      </c>
      <c r="V1701" s="2">
        <v>8.5944099999999996E-5</v>
      </c>
      <c r="W1701" s="2">
        <v>8.8135599999999997E-5</v>
      </c>
      <c r="X1701" s="2">
        <v>8.9590299999999995E-5</v>
      </c>
      <c r="Y1701" s="2">
        <v>9.0394400000000003E-5</v>
      </c>
      <c r="Z1701" s="2">
        <v>9.0604699999999997E-5</v>
      </c>
      <c r="AA1701" s="2">
        <v>9.0373999999999999E-5</v>
      </c>
      <c r="AB1701" t="s">
        <v>817</v>
      </c>
    </row>
    <row r="1702" spans="1:28" hidden="1" x14ac:dyDescent="0.55000000000000004">
      <c r="A1702" t="s">
        <v>7</v>
      </c>
      <c r="B1702" t="s">
        <v>8</v>
      </c>
      <c r="C1702" t="s">
        <v>963</v>
      </c>
      <c r="D1702" t="s">
        <v>1634</v>
      </c>
      <c r="E1702" t="s">
        <v>1637</v>
      </c>
      <c r="F1702" t="s">
        <v>818</v>
      </c>
      <c r="G1702">
        <v>1.17329E-3</v>
      </c>
      <c r="H1702">
        <v>1.4786199999999999E-3</v>
      </c>
      <c r="I1702">
        <v>1.7171899999999999E-3</v>
      </c>
      <c r="J1702">
        <v>1.94228E-3</v>
      </c>
      <c r="K1702">
        <v>2.13321E-3</v>
      </c>
      <c r="L1702">
        <v>2.3536799999999999E-3</v>
      </c>
      <c r="M1702">
        <v>2.5635599999999999E-3</v>
      </c>
      <c r="N1702">
        <v>2.78284E-3</v>
      </c>
      <c r="O1702">
        <v>2.9791399999999999E-3</v>
      </c>
      <c r="P1702">
        <v>3.1387899999999998E-3</v>
      </c>
      <c r="Q1702">
        <v>3.2930099999999999E-3</v>
      </c>
      <c r="R1702">
        <v>3.5455700000000001E-3</v>
      </c>
      <c r="S1702">
        <v>3.7732400000000002E-3</v>
      </c>
      <c r="T1702">
        <v>3.9712300000000001E-3</v>
      </c>
      <c r="U1702">
        <v>4.1407199999999996E-3</v>
      </c>
      <c r="V1702">
        <v>4.2838199999999998E-3</v>
      </c>
      <c r="W1702">
        <v>4.3930499999999999E-3</v>
      </c>
      <c r="X1702">
        <v>4.4655600000000004E-3</v>
      </c>
      <c r="Y1702">
        <v>4.50564E-3</v>
      </c>
      <c r="Z1702">
        <v>4.5161200000000002E-3</v>
      </c>
      <c r="AA1702">
        <v>4.50462E-3</v>
      </c>
      <c r="AB1702" t="s">
        <v>808</v>
      </c>
    </row>
    <row r="1703" spans="1:28" hidden="1" x14ac:dyDescent="0.55000000000000004">
      <c r="A1703" t="s">
        <v>7</v>
      </c>
      <c r="B1703" t="s">
        <v>8</v>
      </c>
      <c r="C1703" t="s">
        <v>963</v>
      </c>
      <c r="D1703" t="s">
        <v>1634</v>
      </c>
      <c r="E1703" t="s">
        <v>1638</v>
      </c>
      <c r="F1703" t="s">
        <v>78</v>
      </c>
      <c r="G1703" s="2">
        <v>1.7706700000000001E-5</v>
      </c>
      <c r="H1703" s="2">
        <v>2.0411099999999998E-5</v>
      </c>
      <c r="I1703" s="2">
        <v>2.3127400000000002E-5</v>
      </c>
      <c r="J1703" s="2">
        <v>2.5976899999999999E-5</v>
      </c>
      <c r="K1703" s="2">
        <v>2.71088E-5</v>
      </c>
      <c r="L1703" s="2">
        <v>2.8161999999999999E-5</v>
      </c>
      <c r="M1703" s="2">
        <v>2.9186399999999999E-5</v>
      </c>
      <c r="N1703" s="2">
        <v>3.0068000000000001E-5</v>
      </c>
      <c r="O1703" s="2">
        <v>3.0677299999999998E-5</v>
      </c>
      <c r="P1703" s="2">
        <v>3.0771300000000001E-5</v>
      </c>
      <c r="Q1703" s="2">
        <v>3.0915499999999999E-5</v>
      </c>
      <c r="R1703" s="2">
        <v>3.1328500000000003E-5</v>
      </c>
      <c r="S1703" s="2">
        <v>3.1745700000000003E-5</v>
      </c>
      <c r="T1703" s="2">
        <v>3.2094800000000003E-5</v>
      </c>
      <c r="U1703" s="2">
        <v>3.2511800000000003E-5</v>
      </c>
      <c r="V1703" s="2">
        <v>3.2953800000000003E-5</v>
      </c>
      <c r="W1703" s="2">
        <v>3.3335299999999999E-5</v>
      </c>
      <c r="X1703" s="2">
        <v>3.3611700000000002E-5</v>
      </c>
      <c r="Y1703" s="2">
        <v>3.3846300000000002E-5</v>
      </c>
      <c r="Z1703" s="2">
        <v>3.4059200000000001E-5</v>
      </c>
      <c r="AA1703" s="2">
        <v>3.4288000000000001E-5</v>
      </c>
      <c r="AB1703" t="s">
        <v>817</v>
      </c>
    </row>
    <row r="1704" spans="1:28" hidden="1" x14ac:dyDescent="0.55000000000000004">
      <c r="A1704" t="s">
        <v>7</v>
      </c>
      <c r="B1704" t="s">
        <v>8</v>
      </c>
      <c r="C1704" t="s">
        <v>963</v>
      </c>
      <c r="D1704" t="s">
        <v>1634</v>
      </c>
      <c r="E1704" t="s">
        <v>1638</v>
      </c>
      <c r="F1704" t="s">
        <v>818</v>
      </c>
      <c r="G1704" s="2">
        <v>7.8213999999999996E-4</v>
      </c>
      <c r="H1704" s="2">
        <v>9.8569E-4</v>
      </c>
      <c r="I1704">
        <v>1.14485E-3</v>
      </c>
      <c r="J1704">
        <v>1.2948E-3</v>
      </c>
      <c r="K1704">
        <v>1.35122E-3</v>
      </c>
      <c r="L1704">
        <v>1.40372E-3</v>
      </c>
      <c r="M1704">
        <v>1.4547799999999999E-3</v>
      </c>
      <c r="N1704">
        <v>1.49872E-3</v>
      </c>
      <c r="O1704">
        <v>1.5290900000000001E-3</v>
      </c>
      <c r="P1704">
        <v>1.5337700000000001E-3</v>
      </c>
      <c r="Q1704">
        <v>1.5409600000000001E-3</v>
      </c>
      <c r="R1704">
        <v>1.5615399999999999E-3</v>
      </c>
      <c r="S1704">
        <v>1.58234E-3</v>
      </c>
      <c r="T1704">
        <v>1.5997400000000001E-3</v>
      </c>
      <c r="U1704">
        <v>1.6205200000000001E-3</v>
      </c>
      <c r="V1704">
        <v>1.6425599999999999E-3</v>
      </c>
      <c r="W1704">
        <v>1.66157E-3</v>
      </c>
      <c r="X1704">
        <v>1.6753499999999999E-3</v>
      </c>
      <c r="Y1704">
        <v>1.6870399999999999E-3</v>
      </c>
      <c r="Z1704">
        <v>1.69765E-3</v>
      </c>
      <c r="AA1704">
        <v>1.7090600000000001E-3</v>
      </c>
      <c r="AB1704" t="s">
        <v>808</v>
      </c>
    </row>
    <row r="1705" spans="1:28" hidden="1" x14ac:dyDescent="0.55000000000000004">
      <c r="A1705" t="s">
        <v>7</v>
      </c>
      <c r="B1705" t="s">
        <v>8</v>
      </c>
      <c r="C1705" t="s">
        <v>963</v>
      </c>
      <c r="D1705" t="s">
        <v>1639</v>
      </c>
      <c r="E1705" t="s">
        <v>1640</v>
      </c>
      <c r="F1705" t="s">
        <v>78</v>
      </c>
      <c r="G1705" s="2">
        <v>5.4716799999999999E-6</v>
      </c>
      <c r="H1705" s="2">
        <v>6.3054900000000002E-6</v>
      </c>
      <c r="I1705" s="2">
        <v>7.1444700000000004E-6</v>
      </c>
      <c r="J1705" s="2">
        <v>8.0256199999999996E-6</v>
      </c>
      <c r="K1705" s="2">
        <v>8.8866799999999994E-6</v>
      </c>
      <c r="L1705" s="2">
        <v>9.7258600000000001E-6</v>
      </c>
      <c r="M1705" s="2">
        <v>1.0497500000000001E-5</v>
      </c>
      <c r="N1705" s="2">
        <v>1.1316599999999999E-5</v>
      </c>
      <c r="O1705" s="2">
        <v>1.21133E-5</v>
      </c>
      <c r="P1705" s="2">
        <v>1.28728E-5</v>
      </c>
      <c r="Q1705" s="2">
        <v>1.35898E-5</v>
      </c>
      <c r="R1705" s="2">
        <v>1.47002E-5</v>
      </c>
      <c r="S1705" s="2">
        <v>1.5654600000000001E-5</v>
      </c>
      <c r="T1705" s="2">
        <v>1.6473400000000001E-5</v>
      </c>
      <c r="U1705" s="2">
        <v>1.7109099999999999E-5</v>
      </c>
      <c r="V1705" s="2">
        <v>1.7612700000000002E-5</v>
      </c>
      <c r="W1705" s="2">
        <v>1.7993199999999999E-5</v>
      </c>
      <c r="X1705" s="2">
        <v>1.8251900000000001E-5</v>
      </c>
      <c r="Y1705" s="2">
        <v>1.8388100000000001E-5</v>
      </c>
      <c r="Z1705" s="2">
        <v>1.8399000000000001E-5</v>
      </c>
      <c r="AA1705" s="2">
        <v>1.83104E-5</v>
      </c>
      <c r="AB1705" t="s">
        <v>817</v>
      </c>
    </row>
    <row r="1706" spans="1:28" hidden="1" x14ac:dyDescent="0.55000000000000004">
      <c r="A1706" t="s">
        <v>7</v>
      </c>
      <c r="B1706" t="s">
        <v>8</v>
      </c>
      <c r="C1706" t="s">
        <v>963</v>
      </c>
      <c r="D1706" t="s">
        <v>1639</v>
      </c>
      <c r="E1706" t="s">
        <v>1640</v>
      </c>
      <c r="F1706" t="s">
        <v>818</v>
      </c>
      <c r="G1706" s="2">
        <v>2.41695E-4</v>
      </c>
      <c r="H1706" s="2">
        <v>3.0450300000000002E-4</v>
      </c>
      <c r="I1706" s="2">
        <v>3.5366500000000002E-4</v>
      </c>
      <c r="J1706" s="2">
        <v>4.0003100000000002E-4</v>
      </c>
      <c r="K1706" s="2">
        <v>4.4295000000000001E-4</v>
      </c>
      <c r="L1706" s="2">
        <v>4.84778E-4</v>
      </c>
      <c r="M1706" s="2">
        <v>5.2324200000000004E-4</v>
      </c>
      <c r="N1706" s="2">
        <v>5.64066E-4</v>
      </c>
      <c r="O1706" s="2">
        <v>6.0377599999999999E-4</v>
      </c>
      <c r="P1706" s="2">
        <v>6.4163499999999999E-4</v>
      </c>
      <c r="Q1706" s="2">
        <v>6.7737400000000001E-4</v>
      </c>
      <c r="R1706" s="2">
        <v>7.3271999999999996E-4</v>
      </c>
      <c r="S1706" s="2">
        <v>7.8029E-4</v>
      </c>
      <c r="T1706" s="2">
        <v>8.2110400000000002E-4</v>
      </c>
      <c r="U1706" s="2">
        <v>8.5278700000000003E-4</v>
      </c>
      <c r="V1706" s="2">
        <v>8.77891E-4</v>
      </c>
      <c r="W1706" s="2">
        <v>8.96855E-4</v>
      </c>
      <c r="X1706" s="2">
        <v>9.09752E-4</v>
      </c>
      <c r="Y1706" s="2">
        <v>9.1653999999999998E-4</v>
      </c>
      <c r="Z1706" s="2">
        <v>9.1708200000000005E-4</v>
      </c>
      <c r="AA1706" s="2">
        <v>9.1266800000000005E-4</v>
      </c>
      <c r="AB1706" t="s">
        <v>808</v>
      </c>
    </row>
    <row r="1707" spans="1:28" hidden="1" x14ac:dyDescent="0.55000000000000004">
      <c r="A1707" t="s">
        <v>7</v>
      </c>
      <c r="B1707" t="s">
        <v>8</v>
      </c>
      <c r="C1707" t="s">
        <v>963</v>
      </c>
      <c r="D1707" t="s">
        <v>1639</v>
      </c>
      <c r="E1707" t="s">
        <v>1641</v>
      </c>
      <c r="F1707" t="s">
        <v>78</v>
      </c>
      <c r="G1707" s="2">
        <v>3.6477900000000002E-6</v>
      </c>
      <c r="H1707" s="2">
        <v>4.2047900000000001E-6</v>
      </c>
      <c r="I1707" s="2">
        <v>4.7629800000000003E-6</v>
      </c>
      <c r="J1707" s="2">
        <v>5.3504100000000003E-6</v>
      </c>
      <c r="K1707" s="2">
        <v>5.6292500000000004E-6</v>
      </c>
      <c r="L1707" s="2">
        <v>5.8007399999999996E-6</v>
      </c>
      <c r="M1707" s="2">
        <v>5.95751E-6</v>
      </c>
      <c r="N1707" s="2">
        <v>6.0949699999999997E-6</v>
      </c>
      <c r="O1707" s="2">
        <v>6.2177099999999996E-6</v>
      </c>
      <c r="P1707" s="2">
        <v>6.2907300000000002E-6</v>
      </c>
      <c r="Q1707" s="2">
        <v>6.3597899999999998E-6</v>
      </c>
      <c r="R1707" s="2">
        <v>6.4747699999999998E-6</v>
      </c>
      <c r="S1707" s="2">
        <v>6.5654099999999997E-6</v>
      </c>
      <c r="T1707" s="2">
        <v>6.6365800000000004E-6</v>
      </c>
      <c r="U1707" s="2">
        <v>6.6964300000000004E-6</v>
      </c>
      <c r="V1707" s="2">
        <v>6.75389E-6</v>
      </c>
      <c r="W1707" s="2">
        <v>6.8061199999999996E-6</v>
      </c>
      <c r="X1707" s="2">
        <v>6.8481999999999999E-6</v>
      </c>
      <c r="Y1707" s="2">
        <v>6.8856699999999996E-6</v>
      </c>
      <c r="Z1707" s="2">
        <v>6.9169800000000003E-6</v>
      </c>
      <c r="AA1707" s="2">
        <v>6.9476199999999999E-6</v>
      </c>
      <c r="AB1707" t="s">
        <v>817</v>
      </c>
    </row>
    <row r="1708" spans="1:28" hidden="1" x14ac:dyDescent="0.55000000000000004">
      <c r="A1708" t="s">
        <v>7</v>
      </c>
      <c r="B1708" t="s">
        <v>8</v>
      </c>
      <c r="C1708" t="s">
        <v>963</v>
      </c>
      <c r="D1708" t="s">
        <v>1639</v>
      </c>
      <c r="E1708" t="s">
        <v>1641</v>
      </c>
      <c r="F1708" t="s">
        <v>818</v>
      </c>
      <c r="G1708" s="2">
        <v>1.6113E-4</v>
      </c>
      <c r="H1708" s="2">
        <v>2.03057E-4</v>
      </c>
      <c r="I1708" s="2">
        <v>2.3577599999999999E-4</v>
      </c>
      <c r="J1708" s="2">
        <v>2.6668699999999999E-4</v>
      </c>
      <c r="K1708" s="2">
        <v>2.8058599999999999E-4</v>
      </c>
      <c r="L1708" s="2">
        <v>2.8913300000000001E-4</v>
      </c>
      <c r="M1708" s="2">
        <v>2.9694699999999999E-4</v>
      </c>
      <c r="N1708" s="2">
        <v>3.03799E-4</v>
      </c>
      <c r="O1708" s="2">
        <v>3.0991699999999999E-4</v>
      </c>
      <c r="P1708" s="2">
        <v>3.1355700000000001E-4</v>
      </c>
      <c r="Q1708" s="2">
        <v>3.1699899999999999E-4</v>
      </c>
      <c r="R1708" s="2">
        <v>3.2273000000000002E-4</v>
      </c>
      <c r="S1708" s="2">
        <v>3.2724799999999998E-4</v>
      </c>
      <c r="T1708" s="2">
        <v>3.3079499999999999E-4</v>
      </c>
      <c r="U1708" s="2">
        <v>3.3377800000000002E-4</v>
      </c>
      <c r="V1708" s="2">
        <v>3.3664200000000001E-4</v>
      </c>
      <c r="W1708" s="2">
        <v>3.3924600000000002E-4</v>
      </c>
      <c r="X1708" s="2">
        <v>3.4134299999999997E-4</v>
      </c>
      <c r="Y1708" s="2">
        <v>3.43211E-4</v>
      </c>
      <c r="Z1708" s="2">
        <v>3.4477200000000003E-4</v>
      </c>
      <c r="AA1708" s="2">
        <v>3.46299E-4</v>
      </c>
      <c r="AB1708" t="s">
        <v>808</v>
      </c>
    </row>
    <row r="1709" spans="1:28" hidden="1" x14ac:dyDescent="0.55000000000000004">
      <c r="A1709" t="s">
        <v>7</v>
      </c>
      <c r="B1709" t="s">
        <v>8</v>
      </c>
      <c r="C1709" t="s">
        <v>963</v>
      </c>
      <c r="D1709" t="s">
        <v>1642</v>
      </c>
      <c r="E1709" t="s">
        <v>1643</v>
      </c>
      <c r="F1709" t="s">
        <v>78</v>
      </c>
      <c r="G1709" s="2">
        <v>9.2108599999999994E-5</v>
      </c>
      <c r="H1709" s="2">
        <v>1.06171E-4</v>
      </c>
      <c r="I1709" s="2">
        <v>1.2029E-4</v>
      </c>
      <c r="J1709" s="2">
        <v>1.3512299999999999E-4</v>
      </c>
      <c r="K1709" s="2">
        <v>1.5012700000000001E-4</v>
      </c>
      <c r="L1709" s="2">
        <v>1.66293E-4</v>
      </c>
      <c r="M1709" s="2">
        <v>1.8244499999999999E-4</v>
      </c>
      <c r="N1709" s="2">
        <v>2.0005399999999999E-4</v>
      </c>
      <c r="O1709" s="2">
        <v>2.1629700000000001E-4</v>
      </c>
      <c r="P1709" s="2">
        <v>2.31029E-4</v>
      </c>
      <c r="Q1709" s="2">
        <v>2.44863E-4</v>
      </c>
      <c r="R1709" s="2">
        <v>2.6651099999999998E-4</v>
      </c>
      <c r="S1709" s="2">
        <v>2.8647600000000003E-4</v>
      </c>
      <c r="T1709" s="2">
        <v>3.04037E-4</v>
      </c>
      <c r="U1709" s="2">
        <v>3.1828100000000001E-4</v>
      </c>
      <c r="V1709" s="2">
        <v>3.29959E-4</v>
      </c>
      <c r="W1709" s="2">
        <v>3.38807E-4</v>
      </c>
      <c r="X1709" s="2">
        <v>3.4529199999999997E-4</v>
      </c>
      <c r="Y1709" s="2">
        <v>3.4929399999999999E-4</v>
      </c>
      <c r="Z1709" s="2">
        <v>3.4999100000000002E-4</v>
      </c>
      <c r="AA1709" s="2">
        <v>3.4827300000000002E-4</v>
      </c>
      <c r="AB1709" t="s">
        <v>817</v>
      </c>
    </row>
    <row r="1710" spans="1:28" hidden="1" x14ac:dyDescent="0.55000000000000004">
      <c r="A1710" t="s">
        <v>7</v>
      </c>
      <c r="B1710" t="s">
        <v>8</v>
      </c>
      <c r="C1710" t="s">
        <v>963</v>
      </c>
      <c r="D1710" t="s">
        <v>1642</v>
      </c>
      <c r="E1710" t="s">
        <v>1643</v>
      </c>
      <c r="F1710" t="s">
        <v>818</v>
      </c>
      <c r="G1710">
        <v>2.07982E-3</v>
      </c>
      <c r="H1710">
        <v>2.62093E-3</v>
      </c>
      <c r="I1710">
        <v>3.0438800000000001E-3</v>
      </c>
      <c r="J1710">
        <v>3.4428800000000002E-3</v>
      </c>
      <c r="K1710">
        <v>3.8251800000000001E-3</v>
      </c>
      <c r="L1710">
        <v>4.2370899999999998E-3</v>
      </c>
      <c r="M1710">
        <v>4.6486399999999999E-3</v>
      </c>
      <c r="N1710">
        <v>5.0973099999999999E-3</v>
      </c>
      <c r="O1710">
        <v>5.5111800000000001E-3</v>
      </c>
      <c r="P1710">
        <v>5.8865300000000001E-3</v>
      </c>
      <c r="Q1710">
        <v>6.2390199999999996E-3</v>
      </c>
      <c r="R1710">
        <v>6.7905999999999999E-3</v>
      </c>
      <c r="S1710">
        <v>7.2992999999999999E-3</v>
      </c>
      <c r="T1710">
        <v>7.7467400000000002E-3</v>
      </c>
      <c r="U1710">
        <v>8.1096899999999993E-3</v>
      </c>
      <c r="V1710">
        <v>8.4072399999999999E-3</v>
      </c>
      <c r="W1710">
        <v>8.6326700000000003E-3</v>
      </c>
      <c r="X1710">
        <v>8.7979200000000007E-3</v>
      </c>
      <c r="Y1710">
        <v>8.8998700000000007E-3</v>
      </c>
      <c r="Z1710">
        <v>8.9176399999999992E-3</v>
      </c>
      <c r="AA1710">
        <v>8.8738600000000008E-3</v>
      </c>
      <c r="AB1710" t="s">
        <v>808</v>
      </c>
    </row>
    <row r="1711" spans="1:28" hidden="1" x14ac:dyDescent="0.55000000000000004">
      <c r="A1711" t="s">
        <v>7</v>
      </c>
      <c r="B1711" t="s">
        <v>8</v>
      </c>
      <c r="C1711" t="s">
        <v>963</v>
      </c>
      <c r="D1711" t="s">
        <v>1642</v>
      </c>
      <c r="E1711" t="s">
        <v>1644</v>
      </c>
      <c r="F1711" t="s">
        <v>78</v>
      </c>
      <c r="G1711" s="2">
        <v>6.14087E-5</v>
      </c>
      <c r="H1711" s="2">
        <v>7.0780399999999997E-5</v>
      </c>
      <c r="I1711" s="2">
        <v>8.0187900000000005E-5</v>
      </c>
      <c r="J1711" s="2">
        <v>9.0079299999999997E-5</v>
      </c>
      <c r="K1711" s="2">
        <v>9.5080499999999999E-5</v>
      </c>
      <c r="L1711" s="2">
        <v>9.9498299999999996E-5</v>
      </c>
      <c r="M1711" s="2">
        <v>1.03832E-4</v>
      </c>
      <c r="N1711" s="2">
        <v>1.08016E-4</v>
      </c>
      <c r="O1711" s="2">
        <v>1.11358E-4</v>
      </c>
      <c r="P1711" s="2">
        <v>1.1335E-4</v>
      </c>
      <c r="Q1711" s="2">
        <v>1.1522400000000001E-4</v>
      </c>
      <c r="R1711" s="2">
        <v>1.18059E-4</v>
      </c>
      <c r="S1711" s="2">
        <v>1.20695E-4</v>
      </c>
      <c r="T1711" s="2">
        <v>1.22917E-4</v>
      </c>
      <c r="U1711" s="2">
        <v>1.2498399999999999E-4</v>
      </c>
      <c r="V1711" s="2">
        <v>1.26938E-4</v>
      </c>
      <c r="W1711" s="2">
        <v>1.2857799999999999E-4</v>
      </c>
      <c r="X1711" s="2">
        <v>1.2990300000000001E-4</v>
      </c>
      <c r="Y1711" s="2">
        <v>1.3103499999999999E-4</v>
      </c>
      <c r="Z1711" s="2">
        <v>1.31874E-4</v>
      </c>
      <c r="AA1711" s="2">
        <v>1.3259400000000001E-4</v>
      </c>
      <c r="AB1711" t="s">
        <v>817</v>
      </c>
    </row>
    <row r="1712" spans="1:28" hidden="1" x14ac:dyDescent="0.55000000000000004">
      <c r="A1712" t="s">
        <v>7</v>
      </c>
      <c r="B1712" t="s">
        <v>8</v>
      </c>
      <c r="C1712" t="s">
        <v>963</v>
      </c>
      <c r="D1712" t="s">
        <v>1642</v>
      </c>
      <c r="E1712" t="s">
        <v>1644</v>
      </c>
      <c r="F1712" t="s">
        <v>818</v>
      </c>
      <c r="G1712">
        <v>1.3866099999999999E-3</v>
      </c>
      <c r="H1712">
        <v>1.7472900000000001E-3</v>
      </c>
      <c r="I1712">
        <v>2.0291200000000001E-3</v>
      </c>
      <c r="J1712">
        <v>2.2951899999999999E-3</v>
      </c>
      <c r="K1712">
        <v>2.4226199999999999E-3</v>
      </c>
      <c r="L1712">
        <v>2.5351800000000002E-3</v>
      </c>
      <c r="M1712">
        <v>2.6456100000000001E-3</v>
      </c>
      <c r="N1712">
        <v>2.7522100000000002E-3</v>
      </c>
      <c r="O1712">
        <v>2.8373700000000001E-3</v>
      </c>
      <c r="P1712">
        <v>2.88813E-3</v>
      </c>
      <c r="Q1712">
        <v>2.9358600000000002E-3</v>
      </c>
      <c r="R1712">
        <v>3.0081000000000001E-3</v>
      </c>
      <c r="S1712">
        <v>3.0752499999999999E-3</v>
      </c>
      <c r="T1712">
        <v>3.1318700000000001E-3</v>
      </c>
      <c r="U1712">
        <v>3.1845599999999999E-3</v>
      </c>
      <c r="V1712">
        <v>3.2343300000000001E-3</v>
      </c>
      <c r="W1712">
        <v>3.27611E-3</v>
      </c>
      <c r="X1712">
        <v>3.3098899999999998E-3</v>
      </c>
      <c r="Y1712">
        <v>3.3387299999999998E-3</v>
      </c>
      <c r="Z1712">
        <v>3.3601099999999999E-3</v>
      </c>
      <c r="AA1712">
        <v>3.3784499999999999E-3</v>
      </c>
      <c r="AB1712" t="s">
        <v>808</v>
      </c>
    </row>
    <row r="1713" spans="1:28" hidden="1" x14ac:dyDescent="0.55000000000000004">
      <c r="A1713" t="s">
        <v>7</v>
      </c>
      <c r="B1713" t="s">
        <v>8</v>
      </c>
      <c r="C1713" t="s">
        <v>963</v>
      </c>
      <c r="D1713" t="s">
        <v>1645</v>
      </c>
      <c r="E1713" t="s">
        <v>1646</v>
      </c>
      <c r="F1713" t="s">
        <v>78</v>
      </c>
      <c r="G1713">
        <v>4.0637E-3</v>
      </c>
      <c r="H1713">
        <v>4.68411E-3</v>
      </c>
      <c r="I1713">
        <v>5.3070299999999999E-3</v>
      </c>
      <c r="J1713">
        <v>5.9614400000000001E-3</v>
      </c>
      <c r="K1713">
        <v>6.6478400000000003E-3</v>
      </c>
      <c r="L1713">
        <v>7.3908100000000003E-3</v>
      </c>
      <c r="M1713">
        <v>8.0853899999999996E-3</v>
      </c>
      <c r="N1713">
        <v>8.8175200000000006E-3</v>
      </c>
      <c r="O1713">
        <v>9.5336499999999994E-3</v>
      </c>
      <c r="P1713">
        <v>1.02519E-2</v>
      </c>
      <c r="Q1713">
        <v>1.0930199999999999E-2</v>
      </c>
      <c r="R1713">
        <v>1.18986E-2</v>
      </c>
      <c r="S1713">
        <v>1.27426E-2</v>
      </c>
      <c r="T1713">
        <v>1.3477599999999999E-2</v>
      </c>
      <c r="U1713">
        <v>1.4056900000000001E-2</v>
      </c>
      <c r="V1713">
        <v>1.45206E-2</v>
      </c>
      <c r="W1713">
        <v>1.4875899999999999E-2</v>
      </c>
      <c r="X1713">
        <v>1.51307E-2</v>
      </c>
      <c r="Y1713">
        <v>1.5282799999999999E-2</v>
      </c>
      <c r="Z1713">
        <v>1.5327E-2</v>
      </c>
      <c r="AA1713">
        <v>1.52824E-2</v>
      </c>
      <c r="AB1713" t="s">
        <v>817</v>
      </c>
    </row>
    <row r="1714" spans="1:28" hidden="1" x14ac:dyDescent="0.55000000000000004">
      <c r="A1714" t="s">
        <v>7</v>
      </c>
      <c r="B1714" t="s">
        <v>8</v>
      </c>
      <c r="C1714" t="s">
        <v>963</v>
      </c>
      <c r="D1714" t="s">
        <v>1645</v>
      </c>
      <c r="E1714" t="s">
        <v>1646</v>
      </c>
      <c r="F1714" t="s">
        <v>818</v>
      </c>
      <c r="G1714">
        <v>0.101691</v>
      </c>
      <c r="H1714">
        <v>0.12814900000000001</v>
      </c>
      <c r="I1714">
        <v>0.14882799999999999</v>
      </c>
      <c r="J1714">
        <v>0.16833699999999999</v>
      </c>
      <c r="K1714">
        <v>0.187719</v>
      </c>
      <c r="L1714">
        <v>0.208699</v>
      </c>
      <c r="M1714">
        <v>0.22831199999999999</v>
      </c>
      <c r="N1714">
        <v>0.24898600000000001</v>
      </c>
      <c r="O1714">
        <v>0.26920699999999997</v>
      </c>
      <c r="P1714">
        <v>0.28949000000000003</v>
      </c>
      <c r="Q1714">
        <v>0.308643</v>
      </c>
      <c r="R1714">
        <v>0.33598800000000001</v>
      </c>
      <c r="S1714">
        <v>0.35981999999999997</v>
      </c>
      <c r="T1714">
        <v>0.38057600000000003</v>
      </c>
      <c r="U1714">
        <v>0.39693299999999998</v>
      </c>
      <c r="V1714">
        <v>0.410028</v>
      </c>
      <c r="W1714">
        <v>0.42005900000000002</v>
      </c>
      <c r="X1714">
        <v>0.42725400000000002</v>
      </c>
      <c r="Y1714">
        <v>0.43154999999999999</v>
      </c>
      <c r="Z1714">
        <v>0.43279699999999999</v>
      </c>
      <c r="AA1714">
        <v>0.43153799999999998</v>
      </c>
      <c r="AB1714" t="s">
        <v>808</v>
      </c>
    </row>
    <row r="1715" spans="1:28" hidden="1" x14ac:dyDescent="0.55000000000000004">
      <c r="A1715" t="s">
        <v>7</v>
      </c>
      <c r="B1715" t="s">
        <v>8</v>
      </c>
      <c r="C1715" t="s">
        <v>963</v>
      </c>
      <c r="D1715" t="s">
        <v>1645</v>
      </c>
      <c r="E1715" t="s">
        <v>1646</v>
      </c>
      <c r="F1715" t="s">
        <v>953</v>
      </c>
      <c r="G1715">
        <v>4.3300600000000002E-2</v>
      </c>
      <c r="H1715">
        <v>5.4566400000000001E-2</v>
      </c>
      <c r="I1715">
        <v>6.3372100000000001E-2</v>
      </c>
      <c r="J1715">
        <v>7.1678800000000001E-2</v>
      </c>
      <c r="K1715">
        <v>7.99319E-2</v>
      </c>
      <c r="L1715">
        <v>8.8865200000000005E-2</v>
      </c>
      <c r="M1715">
        <v>9.72166E-2</v>
      </c>
      <c r="N1715">
        <v>0.10602</v>
      </c>
      <c r="O1715">
        <v>0.11463</v>
      </c>
      <c r="P1715">
        <v>0.123267</v>
      </c>
      <c r="Q1715">
        <v>0.13142200000000001</v>
      </c>
      <c r="R1715">
        <v>0.143066</v>
      </c>
      <c r="S1715">
        <v>0.15321399999999999</v>
      </c>
      <c r="T1715">
        <v>0.162052</v>
      </c>
      <c r="U1715">
        <v>0.169017</v>
      </c>
      <c r="V1715">
        <v>0.174592</v>
      </c>
      <c r="W1715">
        <v>0.178864</v>
      </c>
      <c r="X1715">
        <v>0.18192800000000001</v>
      </c>
      <c r="Y1715">
        <v>0.183757</v>
      </c>
      <c r="Z1715">
        <v>0.18428700000000001</v>
      </c>
      <c r="AA1715">
        <v>0.183751</v>
      </c>
      <c r="AB1715" t="s">
        <v>808</v>
      </c>
    </row>
    <row r="1716" spans="1:28" hidden="1" x14ac:dyDescent="0.55000000000000004">
      <c r="A1716" t="s">
        <v>7</v>
      </c>
      <c r="B1716" t="s">
        <v>8</v>
      </c>
      <c r="C1716" t="s">
        <v>963</v>
      </c>
      <c r="D1716" t="s">
        <v>1645</v>
      </c>
      <c r="E1716" t="s">
        <v>1646</v>
      </c>
      <c r="F1716" t="s">
        <v>954</v>
      </c>
      <c r="G1716">
        <v>6.7031099999999996E-2</v>
      </c>
      <c r="H1716">
        <v>8.4471099999999993E-2</v>
      </c>
      <c r="I1716">
        <v>9.8102499999999995E-2</v>
      </c>
      <c r="J1716">
        <v>0.11096200000000001</v>
      </c>
      <c r="K1716">
        <v>0.123738</v>
      </c>
      <c r="L1716">
        <v>0.13756699999999999</v>
      </c>
      <c r="M1716">
        <v>0.15049499999999999</v>
      </c>
      <c r="N1716">
        <v>0.16412299999999999</v>
      </c>
      <c r="O1716">
        <v>0.177452</v>
      </c>
      <c r="P1716">
        <v>0.19082199999999999</v>
      </c>
      <c r="Q1716">
        <v>0.20344699999999999</v>
      </c>
      <c r="R1716">
        <v>0.221471</v>
      </c>
      <c r="S1716">
        <v>0.237181</v>
      </c>
      <c r="T1716">
        <v>0.250863</v>
      </c>
      <c r="U1716">
        <v>0.26164500000000002</v>
      </c>
      <c r="V1716">
        <v>0.27027600000000002</v>
      </c>
      <c r="W1716">
        <v>0.27688800000000002</v>
      </c>
      <c r="X1716">
        <v>0.28163100000000002</v>
      </c>
      <c r="Y1716">
        <v>0.28446300000000002</v>
      </c>
      <c r="Z1716">
        <v>0.28528500000000001</v>
      </c>
      <c r="AA1716">
        <v>0.28445500000000001</v>
      </c>
      <c r="AB1716" t="s">
        <v>808</v>
      </c>
    </row>
    <row r="1717" spans="1:28" hidden="1" x14ac:dyDescent="0.55000000000000004">
      <c r="A1717" t="s">
        <v>7</v>
      </c>
      <c r="B1717" t="s">
        <v>8</v>
      </c>
      <c r="C1717" t="s">
        <v>963</v>
      </c>
      <c r="D1717" t="s">
        <v>1645</v>
      </c>
      <c r="E1717" t="s">
        <v>1647</v>
      </c>
      <c r="F1717" t="s">
        <v>78</v>
      </c>
      <c r="G1717">
        <v>2.7091300000000001E-3</v>
      </c>
      <c r="H1717">
        <v>3.1227400000000002E-3</v>
      </c>
      <c r="I1717">
        <v>3.5380199999999998E-3</v>
      </c>
      <c r="J1717">
        <v>3.9742900000000001E-3</v>
      </c>
      <c r="K1717">
        <v>4.2105800000000002E-3</v>
      </c>
      <c r="L1717">
        <v>4.4094399999999997E-3</v>
      </c>
      <c r="M1717">
        <v>4.5891899999999999E-3</v>
      </c>
      <c r="N1717">
        <v>4.7489000000000003E-3</v>
      </c>
      <c r="O1717">
        <v>4.8933900000000001E-3</v>
      </c>
      <c r="P1717">
        <v>5.0099999999999997E-3</v>
      </c>
      <c r="Q1717">
        <v>5.1160199999999998E-3</v>
      </c>
      <c r="R1717">
        <v>5.2411899999999997E-3</v>
      </c>
      <c r="S1717">
        <v>5.3430500000000002E-3</v>
      </c>
      <c r="T1717">
        <v>5.4272799999999996E-3</v>
      </c>
      <c r="U1717">
        <v>5.4988900000000002E-3</v>
      </c>
      <c r="V1717">
        <v>5.5649599999999999E-3</v>
      </c>
      <c r="W1717">
        <v>5.6236200000000002E-3</v>
      </c>
      <c r="X1717">
        <v>5.6731699999999999E-3</v>
      </c>
      <c r="Y1717">
        <v>5.7181799999999998E-3</v>
      </c>
      <c r="Z1717">
        <v>5.7579199999999997E-3</v>
      </c>
      <c r="AA1717">
        <v>5.7957399999999997E-3</v>
      </c>
      <c r="AB1717" t="s">
        <v>817</v>
      </c>
    </row>
    <row r="1718" spans="1:28" hidden="1" x14ac:dyDescent="0.55000000000000004">
      <c r="A1718" t="s">
        <v>7</v>
      </c>
      <c r="B1718" t="s">
        <v>8</v>
      </c>
      <c r="C1718" t="s">
        <v>963</v>
      </c>
      <c r="D1718" t="s">
        <v>1645</v>
      </c>
      <c r="E1718" t="s">
        <v>1647</v>
      </c>
      <c r="F1718" t="s">
        <v>818</v>
      </c>
      <c r="G1718">
        <v>6.7793900000000004E-2</v>
      </c>
      <c r="H1718">
        <v>8.5432400000000006E-2</v>
      </c>
      <c r="I1718">
        <v>9.9218799999999996E-2</v>
      </c>
      <c r="J1718">
        <v>0.112224</v>
      </c>
      <c r="K1718">
        <v>0.118897</v>
      </c>
      <c r="L1718">
        <v>0.124512</v>
      </c>
      <c r="M1718">
        <v>0.12958800000000001</v>
      </c>
      <c r="N1718">
        <v>0.13409799999999999</v>
      </c>
      <c r="O1718">
        <v>0.138178</v>
      </c>
      <c r="P1718">
        <v>0.14147000000000001</v>
      </c>
      <c r="Q1718">
        <v>0.14446400000000001</v>
      </c>
      <c r="R1718">
        <v>0.14799899999999999</v>
      </c>
      <c r="S1718">
        <v>0.15087500000000001</v>
      </c>
      <c r="T1718">
        <v>0.153253</v>
      </c>
      <c r="U1718">
        <v>0.155275</v>
      </c>
      <c r="V1718">
        <v>0.157141</v>
      </c>
      <c r="W1718">
        <v>0.15879799999999999</v>
      </c>
      <c r="X1718">
        <v>0.16019700000000001</v>
      </c>
      <c r="Y1718">
        <v>0.161467</v>
      </c>
      <c r="Z1718">
        <v>0.16259000000000001</v>
      </c>
      <c r="AA1718">
        <v>0.163658</v>
      </c>
      <c r="AB1718" t="s">
        <v>808</v>
      </c>
    </row>
    <row r="1719" spans="1:28" hidden="1" x14ac:dyDescent="0.55000000000000004">
      <c r="A1719" t="s">
        <v>7</v>
      </c>
      <c r="B1719" t="s">
        <v>8</v>
      </c>
      <c r="C1719" t="s">
        <v>963</v>
      </c>
      <c r="D1719" t="s">
        <v>1645</v>
      </c>
      <c r="E1719" t="s">
        <v>1647</v>
      </c>
      <c r="F1719" t="s">
        <v>953</v>
      </c>
      <c r="G1719">
        <v>2.88671E-2</v>
      </c>
      <c r="H1719">
        <v>3.6377600000000003E-2</v>
      </c>
      <c r="I1719">
        <v>4.2248000000000001E-2</v>
      </c>
      <c r="J1719">
        <v>4.7785899999999999E-2</v>
      </c>
      <c r="K1719">
        <v>5.0626999999999998E-2</v>
      </c>
      <c r="L1719">
        <v>5.30179E-2</v>
      </c>
      <c r="M1719">
        <v>5.5179300000000001E-2</v>
      </c>
      <c r="N1719">
        <v>5.70996E-2</v>
      </c>
      <c r="O1719">
        <v>5.8836899999999998E-2</v>
      </c>
      <c r="P1719">
        <v>6.0238899999999998E-2</v>
      </c>
      <c r="Q1719">
        <v>6.1513699999999998E-2</v>
      </c>
      <c r="R1719">
        <v>6.3018699999999997E-2</v>
      </c>
      <c r="S1719">
        <v>6.4243400000000006E-2</v>
      </c>
      <c r="T1719">
        <v>6.52562E-2</v>
      </c>
      <c r="U1719">
        <v>6.6117200000000001E-2</v>
      </c>
      <c r="V1719">
        <v>6.6911700000000005E-2</v>
      </c>
      <c r="W1719">
        <v>6.7616999999999997E-2</v>
      </c>
      <c r="X1719">
        <v>6.8212800000000004E-2</v>
      </c>
      <c r="Y1719">
        <v>6.8753900000000007E-2</v>
      </c>
      <c r="Z1719">
        <v>6.9231799999999996E-2</v>
      </c>
      <c r="AA1719">
        <v>6.9686499999999998E-2</v>
      </c>
      <c r="AB1719" t="s">
        <v>808</v>
      </c>
    </row>
    <row r="1720" spans="1:28" hidden="1" x14ac:dyDescent="0.55000000000000004">
      <c r="A1720" t="s">
        <v>7</v>
      </c>
      <c r="B1720" t="s">
        <v>8</v>
      </c>
      <c r="C1720" t="s">
        <v>963</v>
      </c>
      <c r="D1720" t="s">
        <v>1645</v>
      </c>
      <c r="E1720" t="s">
        <v>1647</v>
      </c>
      <c r="F1720" t="s">
        <v>954</v>
      </c>
      <c r="G1720">
        <v>4.4687400000000002E-2</v>
      </c>
      <c r="H1720">
        <v>5.6314099999999999E-2</v>
      </c>
      <c r="I1720">
        <v>6.5401600000000004E-2</v>
      </c>
      <c r="J1720">
        <v>7.3974399999999996E-2</v>
      </c>
      <c r="K1720">
        <v>7.8372600000000001E-2</v>
      </c>
      <c r="L1720">
        <v>8.2073900000000005E-2</v>
      </c>
      <c r="M1720">
        <v>8.5419800000000004E-2</v>
      </c>
      <c r="N1720">
        <v>8.8392399999999996E-2</v>
      </c>
      <c r="O1720">
        <v>9.1081899999999993E-2</v>
      </c>
      <c r="P1720">
        <v>9.3252299999999996E-2</v>
      </c>
      <c r="Q1720">
        <v>9.5225799999999999E-2</v>
      </c>
      <c r="R1720">
        <v>9.7555600000000006E-2</v>
      </c>
      <c r="S1720">
        <v>9.9451399999999995E-2</v>
      </c>
      <c r="T1720">
        <v>0.101019</v>
      </c>
      <c r="U1720">
        <v>0.102352</v>
      </c>
      <c r="V1720">
        <v>0.10358199999999999</v>
      </c>
      <c r="W1720">
        <v>0.104674</v>
      </c>
      <c r="X1720">
        <v>0.105596</v>
      </c>
      <c r="Y1720">
        <v>0.106434</v>
      </c>
      <c r="Z1720">
        <v>0.10717400000000001</v>
      </c>
      <c r="AA1720">
        <v>0.107878</v>
      </c>
      <c r="AB1720" t="s">
        <v>808</v>
      </c>
    </row>
    <row r="1721" spans="1:28" hidden="1" x14ac:dyDescent="0.55000000000000004">
      <c r="A1721" t="s">
        <v>7</v>
      </c>
      <c r="B1721" t="s">
        <v>8</v>
      </c>
      <c r="C1721" t="s">
        <v>963</v>
      </c>
      <c r="D1721" t="s">
        <v>1645</v>
      </c>
      <c r="E1721" t="s">
        <v>1648</v>
      </c>
      <c r="F1721" t="s">
        <v>78</v>
      </c>
      <c r="G1721">
        <v>5.1220700000000003E-3</v>
      </c>
      <c r="H1721">
        <v>5.90406E-3</v>
      </c>
      <c r="I1721">
        <v>6.6892100000000001E-3</v>
      </c>
      <c r="J1721">
        <v>7.5140600000000004E-3</v>
      </c>
      <c r="K1721">
        <v>8.3783599999999996E-3</v>
      </c>
      <c r="L1721">
        <v>9.3140099999999993E-3</v>
      </c>
      <c r="M1721">
        <v>1.0187999999999999E-2</v>
      </c>
      <c r="N1721">
        <v>1.11094E-2</v>
      </c>
      <c r="O1721">
        <v>1.20106E-2</v>
      </c>
      <c r="P1721">
        <v>1.2914500000000001E-2</v>
      </c>
      <c r="Q1721">
        <v>1.3768300000000001E-2</v>
      </c>
      <c r="R1721">
        <v>1.49868E-2</v>
      </c>
      <c r="S1721">
        <v>1.60486E-2</v>
      </c>
      <c r="T1721">
        <v>1.6973499999999999E-2</v>
      </c>
      <c r="U1721">
        <v>1.77024E-2</v>
      </c>
      <c r="V1721">
        <v>1.8286E-2</v>
      </c>
      <c r="W1721">
        <v>1.8733199999999998E-2</v>
      </c>
      <c r="X1721">
        <v>1.9053899999999999E-2</v>
      </c>
      <c r="Y1721">
        <v>1.9245499999999999E-2</v>
      </c>
      <c r="Z1721">
        <v>1.9301499999999999E-2</v>
      </c>
      <c r="AA1721">
        <v>1.9245999999999999E-2</v>
      </c>
      <c r="AB1721" t="s">
        <v>817</v>
      </c>
    </row>
    <row r="1722" spans="1:28" hidden="1" x14ac:dyDescent="0.55000000000000004">
      <c r="A1722" t="s">
        <v>7</v>
      </c>
      <c r="B1722" t="s">
        <v>8</v>
      </c>
      <c r="C1722" t="s">
        <v>963</v>
      </c>
      <c r="D1722" t="s">
        <v>1645</v>
      </c>
      <c r="E1722" t="s">
        <v>1648</v>
      </c>
      <c r="F1722" t="s">
        <v>818</v>
      </c>
      <c r="G1722">
        <v>0.12817600000000001</v>
      </c>
      <c r="H1722">
        <v>0.161524</v>
      </c>
      <c r="I1722">
        <v>0.18759000000000001</v>
      </c>
      <c r="J1722">
        <v>0.21217900000000001</v>
      </c>
      <c r="K1722">
        <v>0.23658499999999999</v>
      </c>
      <c r="L1722">
        <v>0.26300499999999999</v>
      </c>
      <c r="M1722">
        <v>0.28768500000000002</v>
      </c>
      <c r="N1722">
        <v>0.31370100000000001</v>
      </c>
      <c r="O1722">
        <v>0.33915099999999998</v>
      </c>
      <c r="P1722">
        <v>0.364674</v>
      </c>
      <c r="Q1722">
        <v>0.38878400000000002</v>
      </c>
      <c r="R1722">
        <v>0.42319099999999998</v>
      </c>
      <c r="S1722">
        <v>0.45317499999999999</v>
      </c>
      <c r="T1722">
        <v>0.479292</v>
      </c>
      <c r="U1722">
        <v>0.49987399999999999</v>
      </c>
      <c r="V1722">
        <v>0.51635399999999998</v>
      </c>
      <c r="W1722">
        <v>0.52897899999999998</v>
      </c>
      <c r="X1722">
        <v>0.53803599999999996</v>
      </c>
      <c r="Y1722">
        <v>0.54344700000000001</v>
      </c>
      <c r="Z1722">
        <v>0.54502799999999996</v>
      </c>
      <c r="AA1722">
        <v>0.54346000000000005</v>
      </c>
      <c r="AB1722" t="s">
        <v>808</v>
      </c>
    </row>
    <row r="1723" spans="1:28" hidden="1" x14ac:dyDescent="0.55000000000000004">
      <c r="A1723" t="s">
        <v>7</v>
      </c>
      <c r="B1723" t="s">
        <v>8</v>
      </c>
      <c r="C1723" t="s">
        <v>963</v>
      </c>
      <c r="D1723" t="s">
        <v>1645</v>
      </c>
      <c r="E1723" t="s">
        <v>1649</v>
      </c>
      <c r="F1723" t="s">
        <v>78</v>
      </c>
      <c r="G1723">
        <v>3.4147100000000001E-3</v>
      </c>
      <c r="H1723">
        <v>3.93604E-3</v>
      </c>
      <c r="I1723">
        <v>4.4594700000000001E-3</v>
      </c>
      <c r="J1723">
        <v>5.00937E-3</v>
      </c>
      <c r="K1723">
        <v>5.3070699999999997E-3</v>
      </c>
      <c r="L1723">
        <v>5.55763E-3</v>
      </c>
      <c r="M1723">
        <v>5.7840900000000004E-3</v>
      </c>
      <c r="N1723">
        <v>5.9853399999999996E-3</v>
      </c>
      <c r="O1723">
        <v>6.1674499999999997E-3</v>
      </c>
      <c r="P1723">
        <v>6.31446E-3</v>
      </c>
      <c r="Q1723">
        <v>6.4481599999999997E-3</v>
      </c>
      <c r="R1723">
        <v>6.6060499999999996E-3</v>
      </c>
      <c r="S1723">
        <v>6.7345699999999996E-3</v>
      </c>
      <c r="T1723">
        <v>6.8408799999999997E-3</v>
      </c>
      <c r="U1723">
        <v>6.9312599999999999E-3</v>
      </c>
      <c r="V1723">
        <v>7.01463E-3</v>
      </c>
      <c r="W1723">
        <v>7.0886300000000003E-3</v>
      </c>
      <c r="X1723">
        <v>7.1511300000000003E-3</v>
      </c>
      <c r="Y1723">
        <v>7.20786E-3</v>
      </c>
      <c r="Z1723">
        <v>7.2579300000000001E-3</v>
      </c>
      <c r="AA1723">
        <v>7.3055500000000001E-3</v>
      </c>
      <c r="AB1723" t="s">
        <v>817</v>
      </c>
    </row>
    <row r="1724" spans="1:28" hidden="1" x14ac:dyDescent="0.55000000000000004">
      <c r="A1724" t="s">
        <v>7</v>
      </c>
      <c r="B1724" t="s">
        <v>8</v>
      </c>
      <c r="C1724" t="s">
        <v>963</v>
      </c>
      <c r="D1724" t="s">
        <v>1645</v>
      </c>
      <c r="E1724" t="s">
        <v>1649</v>
      </c>
      <c r="F1724" t="s">
        <v>818</v>
      </c>
      <c r="G1724">
        <v>8.5450499999999999E-2</v>
      </c>
      <c r="H1724">
        <v>0.107683</v>
      </c>
      <c r="I1724">
        <v>0.12506</v>
      </c>
      <c r="J1724">
        <v>0.141453</v>
      </c>
      <c r="K1724">
        <v>0.14985899999999999</v>
      </c>
      <c r="L1724">
        <v>0.15693399999999999</v>
      </c>
      <c r="M1724">
        <v>0.163329</v>
      </c>
      <c r="N1724">
        <v>0.16901099999999999</v>
      </c>
      <c r="O1724">
        <v>0.174154</v>
      </c>
      <c r="P1724">
        <v>0.17830499999999999</v>
      </c>
      <c r="Q1724">
        <v>0.18208099999999999</v>
      </c>
      <c r="R1724">
        <v>0.18653900000000001</v>
      </c>
      <c r="S1724">
        <v>0.190168</v>
      </c>
      <c r="T1724">
        <v>0.19317000000000001</v>
      </c>
      <c r="U1724">
        <v>0.19572200000000001</v>
      </c>
      <c r="V1724">
        <v>0.198076</v>
      </c>
      <c r="W1724">
        <v>0.20016600000000001</v>
      </c>
      <c r="X1724">
        <v>0.201931</v>
      </c>
      <c r="Y1724">
        <v>0.20353299999999999</v>
      </c>
      <c r="Z1724">
        <v>0.20494699999999999</v>
      </c>
      <c r="AA1724">
        <v>0.206291</v>
      </c>
      <c r="AB1724" t="s">
        <v>808</v>
      </c>
    </row>
    <row r="1725" spans="1:28" hidden="1" x14ac:dyDescent="0.55000000000000004">
      <c r="A1725" t="s">
        <v>7</v>
      </c>
      <c r="B1725" t="s">
        <v>8</v>
      </c>
      <c r="C1725" t="s">
        <v>1650</v>
      </c>
      <c r="D1725" t="s">
        <v>1650</v>
      </c>
      <c r="E1725" t="s">
        <v>1650</v>
      </c>
      <c r="F1725" t="s">
        <v>113</v>
      </c>
      <c r="G1725">
        <v>2.7873899999999998E-3</v>
      </c>
      <c r="H1725">
        <v>2.7873899999999998E-3</v>
      </c>
      <c r="I1725">
        <v>2.7873799999999999E-3</v>
      </c>
      <c r="J1725">
        <v>2.7873899999999998E-3</v>
      </c>
      <c r="K1725">
        <v>3.39413E-3</v>
      </c>
      <c r="L1725">
        <v>3.9864899999999997E-3</v>
      </c>
      <c r="M1725">
        <v>4.2850099999999997E-3</v>
      </c>
      <c r="N1725">
        <v>4.4969700000000003E-3</v>
      </c>
      <c r="O1725">
        <v>4.6703600000000001E-3</v>
      </c>
      <c r="P1725">
        <v>4.8264400000000004E-3</v>
      </c>
      <c r="Q1725">
        <v>4.9938400000000003E-3</v>
      </c>
      <c r="R1725">
        <v>5.1665499999999998E-3</v>
      </c>
      <c r="S1725">
        <v>5.3442200000000002E-3</v>
      </c>
      <c r="T1725">
        <v>5.5219400000000004E-3</v>
      </c>
      <c r="U1725">
        <v>5.6716700000000002E-3</v>
      </c>
      <c r="V1725">
        <v>5.7901899999999997E-3</v>
      </c>
      <c r="W1725">
        <v>5.8975499999999997E-3</v>
      </c>
      <c r="X1725">
        <v>6.0183399999999996E-3</v>
      </c>
      <c r="Y1725">
        <v>6.11145E-3</v>
      </c>
      <c r="Z1725">
        <v>6.20581E-3</v>
      </c>
      <c r="AA1725">
        <v>6.2999199999999997E-3</v>
      </c>
      <c r="AB1725" t="s">
        <v>808</v>
      </c>
    </row>
    <row r="1726" spans="1:28" hidden="1" x14ac:dyDescent="0.55000000000000004">
      <c r="A1726" t="s">
        <v>7</v>
      </c>
      <c r="B1726" t="s">
        <v>8</v>
      </c>
      <c r="C1726" t="s">
        <v>1651</v>
      </c>
      <c r="D1726" t="s">
        <v>1652</v>
      </c>
      <c r="E1726" t="s">
        <v>1653</v>
      </c>
      <c r="F1726" t="s">
        <v>78</v>
      </c>
      <c r="G1726" s="2">
        <v>3.7933000000000002E-6</v>
      </c>
      <c r="H1726" s="2">
        <v>2.29012E-6</v>
      </c>
      <c r="I1726" s="2">
        <v>1.23031E-6</v>
      </c>
      <c r="J1726" s="2">
        <v>1.1428300000000001E-6</v>
      </c>
      <c r="K1726" s="2">
        <v>1.2451299999999999E-6</v>
      </c>
      <c r="L1726" s="2">
        <v>1.24656E-6</v>
      </c>
      <c r="M1726" s="2">
        <v>1.2919300000000001E-6</v>
      </c>
      <c r="N1726" s="2">
        <v>1.3359100000000001E-6</v>
      </c>
      <c r="O1726" s="2">
        <v>1.3908399999999999E-6</v>
      </c>
      <c r="P1726" s="2">
        <v>1.4436100000000001E-6</v>
      </c>
      <c r="Q1726" s="2">
        <v>1.50408E-6</v>
      </c>
      <c r="R1726" s="2">
        <v>1.55797E-6</v>
      </c>
      <c r="S1726" s="2">
        <v>1.6136000000000001E-6</v>
      </c>
      <c r="T1726" s="2">
        <v>1.66843E-6</v>
      </c>
      <c r="U1726" s="2">
        <v>1.71476E-6</v>
      </c>
      <c r="V1726" s="2">
        <v>1.75268E-6</v>
      </c>
      <c r="W1726" s="2">
        <v>1.7887999999999999E-6</v>
      </c>
      <c r="X1726" s="2">
        <v>1.8216000000000001E-6</v>
      </c>
      <c r="Y1726" s="2">
        <v>1.8490100000000001E-6</v>
      </c>
      <c r="Z1726" s="2">
        <v>1.8698399999999999E-6</v>
      </c>
      <c r="AA1726" s="2">
        <v>1.8834400000000001E-6</v>
      </c>
      <c r="AB1726" t="s">
        <v>817</v>
      </c>
    </row>
    <row r="1727" spans="1:28" hidden="1" x14ac:dyDescent="0.55000000000000004">
      <c r="A1727" t="s">
        <v>7</v>
      </c>
      <c r="B1727" t="s">
        <v>8</v>
      </c>
      <c r="C1727" t="s">
        <v>1651</v>
      </c>
      <c r="D1727" t="s">
        <v>1652</v>
      </c>
      <c r="E1727" t="s">
        <v>1654</v>
      </c>
      <c r="F1727" t="s">
        <v>78</v>
      </c>
      <c r="G1727" s="2">
        <v>2.5311499999999999E-6</v>
      </c>
      <c r="H1727" s="2">
        <v>1.5246599999999999E-6</v>
      </c>
      <c r="I1727" s="2">
        <v>8.2020500000000003E-7</v>
      </c>
      <c r="J1727" s="2">
        <v>7.59861E-7</v>
      </c>
      <c r="K1727" s="2">
        <v>7.9381799999999999E-7</v>
      </c>
      <c r="L1727" s="2">
        <v>7.5802599999999996E-7</v>
      </c>
      <c r="M1727" s="2">
        <v>7.5292499999999997E-7</v>
      </c>
      <c r="N1727" s="2">
        <v>7.4420000000000001E-7</v>
      </c>
      <c r="O1727" s="2">
        <v>7.4009200000000001E-7</v>
      </c>
      <c r="P1727" s="2">
        <v>7.2822299999999997E-7</v>
      </c>
      <c r="Q1727" s="2">
        <v>7.2326500000000001E-7</v>
      </c>
      <c r="R1727" s="2">
        <v>7.1999899999999996E-7</v>
      </c>
      <c r="S1727" s="2">
        <v>7.2222300000000005E-7</v>
      </c>
      <c r="T1727" s="2">
        <v>7.26659E-7</v>
      </c>
      <c r="U1727" s="2">
        <v>7.3312499999999997E-7</v>
      </c>
      <c r="V1727" s="2">
        <v>7.40387E-7</v>
      </c>
      <c r="W1727" s="2">
        <v>7.4913000000000004E-7</v>
      </c>
      <c r="X1727" s="2">
        <v>7.5812400000000002E-7</v>
      </c>
      <c r="Y1727" s="2">
        <v>7.6728400000000003E-7</v>
      </c>
      <c r="Z1727" s="2">
        <v>7.7631899999999998E-7</v>
      </c>
      <c r="AA1727" s="2">
        <v>7.8568899999999996E-7</v>
      </c>
      <c r="AB1727" t="s">
        <v>817</v>
      </c>
    </row>
    <row r="1728" spans="1:28" hidden="1" x14ac:dyDescent="0.55000000000000004">
      <c r="A1728" t="s">
        <v>7</v>
      </c>
      <c r="B1728" t="s">
        <v>8</v>
      </c>
      <c r="C1728" t="s">
        <v>1651</v>
      </c>
      <c r="D1728" t="s">
        <v>1652</v>
      </c>
      <c r="E1728" t="s">
        <v>1655</v>
      </c>
      <c r="F1728" t="s">
        <v>78</v>
      </c>
      <c r="G1728" s="2">
        <v>5.3946400000000002E-4</v>
      </c>
      <c r="H1728" s="2">
        <v>3.2561800000000001E-4</v>
      </c>
      <c r="I1728" s="2">
        <v>1.74594E-4</v>
      </c>
      <c r="J1728" s="2">
        <v>1.6247700000000001E-4</v>
      </c>
      <c r="K1728" s="2">
        <v>1.7700800000000001E-4</v>
      </c>
      <c r="L1728" s="2">
        <v>1.7719599999999999E-4</v>
      </c>
      <c r="M1728" s="2">
        <v>1.8363200000000001E-4</v>
      </c>
      <c r="N1728" s="2">
        <v>1.8986900000000001E-4</v>
      </c>
      <c r="O1728" s="2">
        <v>1.9766200000000001E-4</v>
      </c>
      <c r="P1728" s="2">
        <v>2.05143E-4</v>
      </c>
      <c r="Q1728" s="2">
        <v>2.1372200000000001E-4</v>
      </c>
      <c r="R1728" s="2">
        <v>2.2136500000000001E-4</v>
      </c>
      <c r="S1728" s="2">
        <v>2.2926000000000001E-4</v>
      </c>
      <c r="T1728" s="2">
        <v>2.3704100000000001E-4</v>
      </c>
      <c r="U1728" s="2">
        <v>2.4361700000000001E-4</v>
      </c>
      <c r="V1728" s="2">
        <v>2.4900200000000001E-4</v>
      </c>
      <c r="W1728" s="2">
        <v>2.5412900000000002E-4</v>
      </c>
      <c r="X1728" s="2">
        <v>2.5878799999999998E-4</v>
      </c>
      <c r="Y1728" s="2">
        <v>2.6268100000000001E-4</v>
      </c>
      <c r="Z1728" s="2">
        <v>2.6563900000000002E-4</v>
      </c>
      <c r="AA1728" s="2">
        <v>2.6757400000000002E-4</v>
      </c>
      <c r="AB1728" t="s">
        <v>817</v>
      </c>
    </row>
    <row r="1729" spans="1:28" hidden="1" x14ac:dyDescent="0.55000000000000004">
      <c r="A1729" t="s">
        <v>7</v>
      </c>
      <c r="B1729" t="s">
        <v>8</v>
      </c>
      <c r="C1729" t="s">
        <v>1651</v>
      </c>
      <c r="D1729" t="s">
        <v>1652</v>
      </c>
      <c r="E1729" t="s">
        <v>1656</v>
      </c>
      <c r="F1729" t="s">
        <v>78</v>
      </c>
      <c r="G1729" s="2">
        <v>3.5964299999999999E-4</v>
      </c>
      <c r="H1729" s="2">
        <v>2.17078E-4</v>
      </c>
      <c r="I1729" s="2">
        <v>1.16396E-4</v>
      </c>
      <c r="J1729" s="2">
        <v>1.0832000000000001E-4</v>
      </c>
      <c r="K1729" s="2">
        <v>1.13177E-4</v>
      </c>
      <c r="L1729" s="2">
        <v>1.08093E-4</v>
      </c>
      <c r="M1729" s="2">
        <v>1.07382E-4</v>
      </c>
      <c r="N1729" s="2">
        <v>1.06155E-4</v>
      </c>
      <c r="O1729" s="2">
        <v>1.05587E-4</v>
      </c>
      <c r="P1729" s="2">
        <v>1.03915E-4</v>
      </c>
      <c r="Q1729" s="2">
        <v>1.03226E-4</v>
      </c>
      <c r="R1729" s="2">
        <v>1.0277600000000001E-4</v>
      </c>
      <c r="S1729" s="2">
        <v>1.03106E-4</v>
      </c>
      <c r="T1729" s="2">
        <v>1.03751E-4</v>
      </c>
      <c r="U1729" s="2">
        <v>1.04681E-4</v>
      </c>
      <c r="V1729" s="2">
        <v>1.05723E-4</v>
      </c>
      <c r="W1729" s="2">
        <v>1.06976E-4</v>
      </c>
      <c r="X1729" s="2">
        <v>1.08263E-4</v>
      </c>
      <c r="Y1729" s="2">
        <v>1.09572E-4</v>
      </c>
      <c r="Z1729" s="2">
        <v>1.10862E-4</v>
      </c>
      <c r="AA1729" s="2">
        <v>1.12198E-4</v>
      </c>
      <c r="AB1729" t="s">
        <v>817</v>
      </c>
    </row>
    <row r="1730" spans="1:28" hidden="1" x14ac:dyDescent="0.55000000000000004">
      <c r="A1730" t="s">
        <v>7</v>
      </c>
      <c r="B1730" t="s">
        <v>8</v>
      </c>
      <c r="C1730" t="s">
        <v>1651</v>
      </c>
      <c r="D1730" t="s">
        <v>1657</v>
      </c>
      <c r="E1730" t="s">
        <v>1658</v>
      </c>
      <c r="F1730" t="s">
        <v>78</v>
      </c>
      <c r="G1730" s="2">
        <v>9.9041700000000005E-8</v>
      </c>
      <c r="H1730" s="2">
        <v>4.2276500000000001E-8</v>
      </c>
      <c r="I1730" s="2">
        <v>4.12431E-8</v>
      </c>
      <c r="J1730" s="2">
        <v>4.6811199999999999E-8</v>
      </c>
      <c r="K1730" s="2">
        <v>5.0474599999999999E-8</v>
      </c>
      <c r="L1730" s="2">
        <v>5.4445100000000001E-8</v>
      </c>
      <c r="M1730" s="2">
        <v>5.8287499999999998E-8</v>
      </c>
      <c r="N1730" s="2">
        <v>6.2455699999999997E-8</v>
      </c>
      <c r="O1730" s="2">
        <v>6.67887E-8</v>
      </c>
      <c r="P1730" s="2">
        <v>7.1788700000000005E-8</v>
      </c>
      <c r="Q1730" s="2">
        <v>7.6366199999999995E-8</v>
      </c>
      <c r="R1730" s="2">
        <v>8.1348700000000006E-8</v>
      </c>
      <c r="S1730" s="2">
        <v>8.5860700000000001E-8</v>
      </c>
      <c r="T1730" s="2">
        <v>9.0083199999999998E-8</v>
      </c>
      <c r="U1730" s="2">
        <v>9.3487499999999996E-8</v>
      </c>
      <c r="V1730" s="2">
        <v>9.6228200000000004E-8</v>
      </c>
      <c r="W1730" s="2">
        <v>9.8581300000000004E-8</v>
      </c>
      <c r="X1730" s="2">
        <v>1.00564E-7</v>
      </c>
      <c r="Y1730" s="2">
        <v>1.0212299999999999E-7</v>
      </c>
      <c r="Z1730" s="2">
        <v>1.03225E-7</v>
      </c>
      <c r="AA1730" s="2">
        <v>1.0375600000000001E-7</v>
      </c>
      <c r="AB1730" t="s">
        <v>817</v>
      </c>
    </row>
    <row r="1731" spans="1:28" hidden="1" x14ac:dyDescent="0.55000000000000004">
      <c r="A1731" t="s">
        <v>7</v>
      </c>
      <c r="B1731" t="s">
        <v>8</v>
      </c>
      <c r="C1731" t="s">
        <v>1651</v>
      </c>
      <c r="D1731" t="s">
        <v>1657</v>
      </c>
      <c r="E1731" t="s">
        <v>1658</v>
      </c>
      <c r="F1731" t="s">
        <v>818</v>
      </c>
      <c r="G1731" s="2">
        <v>2.4793799999999998E-6</v>
      </c>
      <c r="H1731" s="2">
        <v>1.1570399999999999E-6</v>
      </c>
      <c r="I1731" s="2">
        <v>1.1570399999999999E-6</v>
      </c>
      <c r="J1731" s="2">
        <v>1.3223400000000001E-6</v>
      </c>
      <c r="K1731" s="2">
        <v>1.4258200000000001E-6</v>
      </c>
      <c r="L1731" s="2">
        <v>1.53798E-6</v>
      </c>
      <c r="M1731" s="2">
        <v>1.6465199999999999E-6</v>
      </c>
      <c r="N1731" s="2">
        <v>1.76427E-6</v>
      </c>
      <c r="O1731" s="2">
        <v>1.8866700000000001E-6</v>
      </c>
      <c r="P1731" s="2">
        <v>2.02791E-6</v>
      </c>
      <c r="Q1731" s="2">
        <v>2.15722E-6</v>
      </c>
      <c r="R1731" s="2">
        <v>2.29796E-6</v>
      </c>
      <c r="S1731" s="2">
        <v>2.4254199999999998E-6</v>
      </c>
      <c r="T1731" s="2">
        <v>2.5447E-6</v>
      </c>
      <c r="U1731" s="2">
        <v>2.6408600000000002E-6</v>
      </c>
      <c r="V1731" s="2">
        <v>2.7182800000000002E-6</v>
      </c>
      <c r="W1731" s="2">
        <v>2.7847499999999999E-6</v>
      </c>
      <c r="X1731" s="2">
        <v>2.84077E-6</v>
      </c>
      <c r="Y1731" s="2">
        <v>2.8848100000000002E-6</v>
      </c>
      <c r="Z1731" s="2">
        <v>2.9159299999999999E-6</v>
      </c>
      <c r="AA1731" s="2">
        <v>2.9309199999999999E-6</v>
      </c>
      <c r="AB1731" t="s">
        <v>808</v>
      </c>
    </row>
    <row r="1732" spans="1:28" hidden="1" x14ac:dyDescent="0.55000000000000004">
      <c r="A1732" t="s">
        <v>7</v>
      </c>
      <c r="B1732" t="s">
        <v>8</v>
      </c>
      <c r="C1732" t="s">
        <v>1651</v>
      </c>
      <c r="D1732" t="s">
        <v>1657</v>
      </c>
      <c r="E1732" t="s">
        <v>1658</v>
      </c>
      <c r="F1732" t="s">
        <v>819</v>
      </c>
      <c r="G1732" s="2">
        <v>2.82201E-7</v>
      </c>
      <c r="H1732" s="2">
        <v>1.3169399999999999E-7</v>
      </c>
      <c r="I1732" s="2">
        <v>1.3169399999999999E-7</v>
      </c>
      <c r="J1732" s="2">
        <v>1.5050700000000001E-7</v>
      </c>
      <c r="K1732" s="2">
        <v>1.62286E-7</v>
      </c>
      <c r="L1732" s="2">
        <v>1.75052E-7</v>
      </c>
      <c r="M1732" s="2">
        <v>1.87406E-7</v>
      </c>
      <c r="N1732" s="2">
        <v>2.0080700000000001E-7</v>
      </c>
      <c r="O1732" s="2">
        <v>2.14739E-7</v>
      </c>
      <c r="P1732" s="2">
        <v>2.3081499999999999E-7</v>
      </c>
      <c r="Q1732" s="2">
        <v>2.45532E-7</v>
      </c>
      <c r="R1732" s="2">
        <v>2.6155200000000001E-7</v>
      </c>
      <c r="S1732" s="2">
        <v>2.7605900000000002E-7</v>
      </c>
      <c r="T1732" s="2">
        <v>2.8963500000000001E-7</v>
      </c>
      <c r="U1732" s="2">
        <v>3.0058099999999998E-7</v>
      </c>
      <c r="V1732" s="2">
        <v>3.09392E-7</v>
      </c>
      <c r="W1732" s="2">
        <v>3.16958E-7</v>
      </c>
      <c r="X1732" s="2">
        <v>3.2333399999999998E-7</v>
      </c>
      <c r="Y1732" s="2">
        <v>3.2834599999999999E-7</v>
      </c>
      <c r="Z1732" s="2">
        <v>3.3188799999999999E-7</v>
      </c>
      <c r="AA1732" s="2">
        <v>3.3359499999999999E-7</v>
      </c>
      <c r="AB1732" t="s">
        <v>808</v>
      </c>
    </row>
    <row r="1733" spans="1:28" hidden="1" x14ac:dyDescent="0.55000000000000004">
      <c r="A1733" t="s">
        <v>7</v>
      </c>
      <c r="B1733" t="s">
        <v>8</v>
      </c>
      <c r="C1733" t="s">
        <v>1651</v>
      </c>
      <c r="D1733" t="s">
        <v>1657</v>
      </c>
      <c r="E1733" t="s">
        <v>1658</v>
      </c>
      <c r="F1733" t="s">
        <v>820</v>
      </c>
      <c r="G1733" s="2">
        <v>4.3685800000000001E-7</v>
      </c>
      <c r="H1733" s="2">
        <v>2.0386700000000001E-7</v>
      </c>
      <c r="I1733" s="2">
        <v>2.0386700000000001E-7</v>
      </c>
      <c r="J1733" s="2">
        <v>2.32991E-7</v>
      </c>
      <c r="K1733" s="2">
        <v>2.5122499999999997E-7</v>
      </c>
      <c r="L1733" s="2">
        <v>2.7098699999999999E-7</v>
      </c>
      <c r="M1733" s="2">
        <v>2.90112E-7</v>
      </c>
      <c r="N1733" s="2">
        <v>3.1085800000000002E-7</v>
      </c>
      <c r="O1733" s="2">
        <v>3.3242400000000001E-7</v>
      </c>
      <c r="P1733" s="2">
        <v>3.5731099999999999E-7</v>
      </c>
      <c r="Q1733" s="2">
        <v>3.8009400000000002E-7</v>
      </c>
      <c r="R1733" s="2">
        <v>4.04893E-7</v>
      </c>
      <c r="S1733" s="2">
        <v>4.2735000000000002E-7</v>
      </c>
      <c r="T1733" s="2">
        <v>4.4836700000000001E-7</v>
      </c>
      <c r="U1733" s="2">
        <v>4.65311E-7</v>
      </c>
      <c r="V1733" s="2">
        <v>4.7895200000000004E-7</v>
      </c>
      <c r="W1733" s="2">
        <v>4.9066399999999998E-7</v>
      </c>
      <c r="X1733" s="2">
        <v>5.0053500000000003E-7</v>
      </c>
      <c r="Y1733" s="2">
        <v>5.0829299999999998E-7</v>
      </c>
      <c r="Z1733" s="2">
        <v>5.1377699999999996E-7</v>
      </c>
      <c r="AA1733" s="2">
        <v>5.1641900000000004E-7</v>
      </c>
      <c r="AB1733" t="s">
        <v>808</v>
      </c>
    </row>
    <row r="1734" spans="1:28" hidden="1" x14ac:dyDescent="0.55000000000000004">
      <c r="A1734" t="s">
        <v>7</v>
      </c>
      <c r="B1734" t="s">
        <v>8</v>
      </c>
      <c r="C1734" t="s">
        <v>1651</v>
      </c>
      <c r="D1734" t="s">
        <v>1657</v>
      </c>
      <c r="E1734" t="s">
        <v>1659</v>
      </c>
      <c r="F1734" t="s">
        <v>78</v>
      </c>
      <c r="G1734" s="2">
        <v>6.6027800000000003E-8</v>
      </c>
      <c r="H1734" s="2">
        <v>3.0197500000000003E-8</v>
      </c>
      <c r="I1734" s="2">
        <v>2.9459299999999999E-8</v>
      </c>
      <c r="J1734" s="2">
        <v>2.9256999999999999E-8</v>
      </c>
      <c r="K1734" s="2">
        <v>3.0336500000000002E-8</v>
      </c>
      <c r="L1734" s="2">
        <v>3.1239400000000001E-8</v>
      </c>
      <c r="M1734" s="2">
        <v>3.2121099999999999E-8</v>
      </c>
      <c r="N1734" s="2">
        <v>3.2961300000000003E-8</v>
      </c>
      <c r="O1734" s="2">
        <v>3.3743699999999998E-8</v>
      </c>
      <c r="P1734" s="2">
        <v>3.4456500000000002E-8</v>
      </c>
      <c r="Q1734" s="2">
        <v>3.5073599999999998E-8</v>
      </c>
      <c r="R1734" s="2">
        <v>3.5812600000000003E-8</v>
      </c>
      <c r="S1734" s="2">
        <v>3.6536600000000003E-8</v>
      </c>
      <c r="T1734" s="2">
        <v>3.7243999999999999E-8</v>
      </c>
      <c r="U1734" s="2">
        <v>3.7907600000000003E-8</v>
      </c>
      <c r="V1734" s="2">
        <v>3.8536399999999997E-8</v>
      </c>
      <c r="W1734" s="2">
        <v>3.9131400000000003E-8</v>
      </c>
      <c r="X1734" s="2">
        <v>3.9671200000000003E-8</v>
      </c>
      <c r="Y1734" s="2">
        <v>4.0182000000000002E-8</v>
      </c>
      <c r="Z1734" s="2">
        <v>4.0658400000000001E-8</v>
      </c>
      <c r="AA1734" s="2">
        <v>4.1095900000000001E-8</v>
      </c>
      <c r="AB1734" t="s">
        <v>817</v>
      </c>
    </row>
    <row r="1735" spans="1:28" hidden="1" x14ac:dyDescent="0.55000000000000004">
      <c r="A1735" t="s">
        <v>7</v>
      </c>
      <c r="B1735" t="s">
        <v>8</v>
      </c>
      <c r="C1735" t="s">
        <v>1651</v>
      </c>
      <c r="D1735" t="s">
        <v>1657</v>
      </c>
      <c r="E1735" t="s">
        <v>1659</v>
      </c>
      <c r="F1735" t="s">
        <v>818</v>
      </c>
      <c r="G1735" s="2">
        <v>1.65292E-6</v>
      </c>
      <c r="H1735" s="2">
        <v>8.2646E-7</v>
      </c>
      <c r="I1735" s="2">
        <v>8.2646E-7</v>
      </c>
      <c r="J1735" s="2">
        <v>8.2646E-7</v>
      </c>
      <c r="K1735" s="2">
        <v>8.5695599999999996E-7</v>
      </c>
      <c r="L1735" s="2">
        <v>8.82461E-7</v>
      </c>
      <c r="M1735" s="2">
        <v>9.07366E-7</v>
      </c>
      <c r="N1735" s="2">
        <v>9.3110099999999999E-7</v>
      </c>
      <c r="O1735" s="2">
        <v>9.5320300000000002E-7</v>
      </c>
      <c r="P1735" s="2">
        <v>9.7333900000000008E-7</v>
      </c>
      <c r="Q1735" s="2">
        <v>9.907690000000001E-7</v>
      </c>
      <c r="R1735" s="2">
        <v>1.0116500000000001E-6</v>
      </c>
      <c r="S1735" s="2">
        <v>1.0321E-6</v>
      </c>
      <c r="T1735" s="2">
        <v>1.0520799999999999E-6</v>
      </c>
      <c r="U1735" s="2">
        <v>1.0708199999999999E-6</v>
      </c>
      <c r="V1735" s="2">
        <v>1.08859E-6</v>
      </c>
      <c r="W1735" s="2">
        <v>1.1054E-6</v>
      </c>
      <c r="X1735" s="2">
        <v>1.12064E-6</v>
      </c>
      <c r="Y1735" s="2">
        <v>1.13507E-6</v>
      </c>
      <c r="Z1735" s="2">
        <v>1.1485300000000001E-6</v>
      </c>
      <c r="AA1735" s="2">
        <v>1.1608899999999999E-6</v>
      </c>
      <c r="AB1735" t="s">
        <v>808</v>
      </c>
    </row>
    <row r="1736" spans="1:28" hidden="1" x14ac:dyDescent="0.55000000000000004">
      <c r="A1736" t="s">
        <v>7</v>
      </c>
      <c r="B1736" t="s">
        <v>8</v>
      </c>
      <c r="C1736" t="s">
        <v>1651</v>
      </c>
      <c r="D1736" t="s">
        <v>1657</v>
      </c>
      <c r="E1736" t="s">
        <v>1659</v>
      </c>
      <c r="F1736" t="s">
        <v>819</v>
      </c>
      <c r="G1736" s="2">
        <v>1.8813400000000001E-7</v>
      </c>
      <c r="H1736" s="2">
        <v>9.4066899999999999E-8</v>
      </c>
      <c r="I1736" s="2">
        <v>9.4066899999999999E-8</v>
      </c>
      <c r="J1736" s="2">
        <v>9.4066899999999999E-8</v>
      </c>
      <c r="K1736" s="2">
        <v>9.7537900000000004E-8</v>
      </c>
      <c r="L1736" s="2">
        <v>1.0044100000000001E-7</v>
      </c>
      <c r="M1736" s="2">
        <v>1.03276E-7</v>
      </c>
      <c r="N1736" s="2">
        <v>1.05977E-7</v>
      </c>
      <c r="O1736" s="2">
        <v>1.08493E-7</v>
      </c>
      <c r="P1736" s="2">
        <v>1.10785E-7</v>
      </c>
      <c r="Q1736" s="2">
        <v>1.1276799999999999E-7</v>
      </c>
      <c r="R1736" s="2">
        <v>1.15145E-7</v>
      </c>
      <c r="S1736" s="2">
        <v>1.1747199999999999E-7</v>
      </c>
      <c r="T1736" s="2">
        <v>1.1974699999999999E-7</v>
      </c>
      <c r="U1736" s="2">
        <v>1.2188E-7</v>
      </c>
      <c r="V1736" s="2">
        <v>1.2390199999999999E-7</v>
      </c>
      <c r="W1736" s="2">
        <v>1.2581499999999999E-7</v>
      </c>
      <c r="X1736" s="2">
        <v>1.27551E-7</v>
      </c>
      <c r="Y1736" s="2">
        <v>1.2919300000000001E-7</v>
      </c>
      <c r="Z1736" s="2">
        <v>1.30725E-7</v>
      </c>
      <c r="AA1736" s="2">
        <v>1.3213100000000001E-7</v>
      </c>
      <c r="AB1736" t="s">
        <v>808</v>
      </c>
    </row>
    <row r="1737" spans="1:28" hidden="1" x14ac:dyDescent="0.55000000000000004">
      <c r="A1737" t="s">
        <v>7</v>
      </c>
      <c r="B1737" t="s">
        <v>8</v>
      </c>
      <c r="C1737" t="s">
        <v>1651</v>
      </c>
      <c r="D1737" t="s">
        <v>1657</v>
      </c>
      <c r="E1737" t="s">
        <v>1659</v>
      </c>
      <c r="F1737" t="s">
        <v>820</v>
      </c>
      <c r="G1737" s="2">
        <v>2.9123899999999998E-7</v>
      </c>
      <c r="H1737" s="2">
        <v>1.45619E-7</v>
      </c>
      <c r="I1737" s="2">
        <v>1.45619E-7</v>
      </c>
      <c r="J1737" s="2">
        <v>1.45619E-7</v>
      </c>
      <c r="K1737" s="2">
        <v>1.5099300000000001E-7</v>
      </c>
      <c r="L1737" s="2">
        <v>1.5548699999999999E-7</v>
      </c>
      <c r="M1737" s="2">
        <v>1.5987499999999999E-7</v>
      </c>
      <c r="N1737" s="2">
        <v>1.64057E-7</v>
      </c>
      <c r="O1737" s="2">
        <v>1.6795099999999999E-7</v>
      </c>
      <c r="P1737" s="2">
        <v>1.7149899999999999E-7</v>
      </c>
      <c r="Q1737" s="2">
        <v>1.7457000000000001E-7</v>
      </c>
      <c r="R1737" s="2">
        <v>1.78248E-7</v>
      </c>
      <c r="S1737" s="2">
        <v>1.8185200000000001E-7</v>
      </c>
      <c r="T1737" s="2">
        <v>1.85373E-7</v>
      </c>
      <c r="U1737" s="2">
        <v>1.8867599999999999E-7</v>
      </c>
      <c r="V1737" s="2">
        <v>1.9180499999999999E-7</v>
      </c>
      <c r="W1737" s="2">
        <v>1.9476700000000001E-7</v>
      </c>
      <c r="X1737" s="2">
        <v>1.9745399999999999E-7</v>
      </c>
      <c r="Y1737" s="2">
        <v>1.9999600000000001E-7</v>
      </c>
      <c r="Z1737" s="2">
        <v>2.02367E-7</v>
      </c>
      <c r="AA1737" s="2">
        <v>2.0454500000000001E-7</v>
      </c>
      <c r="AB1737" t="s">
        <v>808</v>
      </c>
    </row>
    <row r="1738" spans="1:28" hidden="1" x14ac:dyDescent="0.55000000000000004">
      <c r="A1738" t="s">
        <v>7</v>
      </c>
      <c r="B1738" t="s">
        <v>8</v>
      </c>
      <c r="C1738" t="s">
        <v>1651</v>
      </c>
      <c r="D1738" t="s">
        <v>1657</v>
      </c>
      <c r="E1738" t="s">
        <v>1660</v>
      </c>
      <c r="F1738" t="s">
        <v>78</v>
      </c>
      <c r="G1738" s="2">
        <v>2.17892E-7</v>
      </c>
      <c r="H1738" s="2">
        <v>1.0267100000000001E-7</v>
      </c>
      <c r="I1738" s="2">
        <v>9.4269900000000004E-8</v>
      </c>
      <c r="J1738" s="2">
        <v>9.9473700000000005E-8</v>
      </c>
      <c r="K1738" s="2">
        <v>1.0750300000000001E-7</v>
      </c>
      <c r="L1738" s="2">
        <v>1.15945E-7</v>
      </c>
      <c r="M1738" s="2">
        <v>1.2419500000000001E-7</v>
      </c>
      <c r="N1738" s="2">
        <v>1.3300000000000001E-7</v>
      </c>
      <c r="O1738" s="2">
        <v>1.4213199999999999E-7</v>
      </c>
      <c r="P1738" s="2">
        <v>1.5265300000000001E-7</v>
      </c>
      <c r="Q1738" s="2">
        <v>1.6248200000000001E-7</v>
      </c>
      <c r="R1738" s="2">
        <v>1.7301499999999999E-7</v>
      </c>
      <c r="S1738" s="2">
        <v>1.82572E-7</v>
      </c>
      <c r="T1738" s="2">
        <v>1.9154100000000001E-7</v>
      </c>
      <c r="U1738" s="2">
        <v>1.9880500000000001E-7</v>
      </c>
      <c r="V1738" s="2">
        <v>2.0468200000000001E-7</v>
      </c>
      <c r="W1738" s="2">
        <v>2.0974900000000001E-7</v>
      </c>
      <c r="X1738" s="2">
        <v>2.14039E-7</v>
      </c>
      <c r="Y1738" s="2">
        <v>2.1745300000000001E-7</v>
      </c>
      <c r="Z1738" s="2">
        <v>2.1991199999999999E-7</v>
      </c>
      <c r="AA1738" s="2">
        <v>2.2117199999999999E-7</v>
      </c>
      <c r="AB1738" t="s">
        <v>817</v>
      </c>
    </row>
    <row r="1739" spans="1:28" hidden="1" x14ac:dyDescent="0.55000000000000004">
      <c r="A1739" t="s">
        <v>7</v>
      </c>
      <c r="B1739" t="s">
        <v>8</v>
      </c>
      <c r="C1739" t="s">
        <v>1651</v>
      </c>
      <c r="D1739" t="s">
        <v>1657</v>
      </c>
      <c r="E1739" t="s">
        <v>1660</v>
      </c>
      <c r="F1739" t="s">
        <v>818</v>
      </c>
      <c r="G1739" s="2">
        <v>5.4546399999999997E-6</v>
      </c>
      <c r="H1739" s="2">
        <v>2.8099599999999999E-6</v>
      </c>
      <c r="I1739" s="2">
        <v>2.6446699999999999E-6</v>
      </c>
      <c r="J1739" s="2">
        <v>2.8099599999999999E-6</v>
      </c>
      <c r="K1739" s="2">
        <v>3.0367800000000002E-6</v>
      </c>
      <c r="L1739" s="2">
        <v>3.27526E-6</v>
      </c>
      <c r="M1739" s="2">
        <v>3.5083099999999998E-6</v>
      </c>
      <c r="N1739" s="2">
        <v>3.7570300000000002E-6</v>
      </c>
      <c r="O1739" s="2">
        <v>4.01498E-6</v>
      </c>
      <c r="P1739" s="2">
        <v>4.3121900000000001E-6</v>
      </c>
      <c r="Q1739" s="2">
        <v>4.5898499999999998E-6</v>
      </c>
      <c r="R1739" s="2">
        <v>4.8873699999999996E-6</v>
      </c>
      <c r="S1739" s="2">
        <v>5.1573599999999997E-6</v>
      </c>
      <c r="T1739" s="2">
        <v>5.4107200000000003E-6</v>
      </c>
      <c r="U1739" s="2">
        <v>5.6158999999999999E-6</v>
      </c>
      <c r="V1739" s="2">
        <v>5.7819300000000001E-6</v>
      </c>
      <c r="W1739" s="2">
        <v>5.9250400000000003E-6</v>
      </c>
      <c r="X1739" s="2">
        <v>6.0462300000000002E-6</v>
      </c>
      <c r="Y1739" s="2">
        <v>6.1426700000000001E-6</v>
      </c>
      <c r="Z1739" s="2">
        <v>6.2121299999999998E-6</v>
      </c>
      <c r="AA1739" s="2">
        <v>6.24772E-6</v>
      </c>
      <c r="AB1739" t="s">
        <v>808</v>
      </c>
    </row>
    <row r="1740" spans="1:28" hidden="1" x14ac:dyDescent="0.55000000000000004">
      <c r="A1740" t="s">
        <v>7</v>
      </c>
      <c r="B1740" t="s">
        <v>8</v>
      </c>
      <c r="C1740" t="s">
        <v>1651</v>
      </c>
      <c r="D1740" t="s">
        <v>1657</v>
      </c>
      <c r="E1740" t="s">
        <v>1661</v>
      </c>
      <c r="F1740" t="s">
        <v>78</v>
      </c>
      <c r="G1740" s="2">
        <v>1.4526099999999999E-7</v>
      </c>
      <c r="H1740" s="2">
        <v>6.6434499999999998E-8</v>
      </c>
      <c r="I1740" s="2">
        <v>6.4810499999999997E-8</v>
      </c>
      <c r="J1740" s="2">
        <v>6.4365400000000003E-8</v>
      </c>
      <c r="K1740" s="2">
        <v>6.6888699999999995E-8</v>
      </c>
      <c r="L1740" s="2">
        <v>6.9012299999999999E-8</v>
      </c>
      <c r="M1740" s="2">
        <v>7.1114900000000006E-8</v>
      </c>
      <c r="N1740" s="2">
        <v>7.30978E-8</v>
      </c>
      <c r="O1740" s="2">
        <v>7.4959399999999998E-8</v>
      </c>
      <c r="P1740" s="2">
        <v>7.6696199999999998E-8</v>
      </c>
      <c r="Q1740" s="2">
        <v>7.8249099999999994E-8</v>
      </c>
      <c r="R1740" s="2">
        <v>8.0032600000000004E-8</v>
      </c>
      <c r="S1740" s="2">
        <v>8.1761800000000004E-8</v>
      </c>
      <c r="T1740" s="2">
        <v>8.3441600000000005E-8</v>
      </c>
      <c r="U1740" s="2">
        <v>8.4995000000000001E-8</v>
      </c>
      <c r="V1740" s="2">
        <v>8.64481E-8</v>
      </c>
      <c r="W1740" s="2">
        <v>8.7813900000000003E-8</v>
      </c>
      <c r="X1740" s="2">
        <v>8.9047000000000003E-8</v>
      </c>
      <c r="Y1740" s="2">
        <v>9.0202399999999998E-8</v>
      </c>
      <c r="Z1740" s="2">
        <v>9.1267700000000004E-8</v>
      </c>
      <c r="AA1740" s="2">
        <v>9.2229400000000007E-8</v>
      </c>
      <c r="AB1740" t="s">
        <v>817</v>
      </c>
    </row>
    <row r="1741" spans="1:28" hidden="1" x14ac:dyDescent="0.55000000000000004">
      <c r="A1741" t="s">
        <v>7</v>
      </c>
      <c r="B1741" t="s">
        <v>8</v>
      </c>
      <c r="C1741" t="s">
        <v>1651</v>
      </c>
      <c r="D1741" t="s">
        <v>1657</v>
      </c>
      <c r="E1741" t="s">
        <v>1661</v>
      </c>
      <c r="F1741" t="s">
        <v>818</v>
      </c>
      <c r="G1741" s="2">
        <v>3.6364200000000002E-6</v>
      </c>
      <c r="H1741" s="2">
        <v>1.8182100000000001E-6</v>
      </c>
      <c r="I1741" s="2">
        <v>1.8182100000000001E-6</v>
      </c>
      <c r="J1741" s="2">
        <v>1.8182100000000001E-6</v>
      </c>
      <c r="K1741" s="2">
        <v>1.88949E-6</v>
      </c>
      <c r="L1741" s="2">
        <v>1.94948E-6</v>
      </c>
      <c r="M1741" s="2">
        <v>2.0088799999999998E-6</v>
      </c>
      <c r="N1741" s="2">
        <v>2.0648900000000001E-6</v>
      </c>
      <c r="O1741" s="2">
        <v>2.1174799999999999E-6</v>
      </c>
      <c r="P1741" s="2">
        <v>2.1665400000000002E-6</v>
      </c>
      <c r="Q1741" s="2">
        <v>2.2104E-6</v>
      </c>
      <c r="R1741" s="2">
        <v>2.2607900000000002E-6</v>
      </c>
      <c r="S1741" s="2">
        <v>2.3096299999999999E-6</v>
      </c>
      <c r="T1741" s="2">
        <v>2.3570800000000001E-6</v>
      </c>
      <c r="U1741" s="2">
        <v>2.4009600000000001E-6</v>
      </c>
      <c r="V1741" s="2">
        <v>2.4420099999999999E-6</v>
      </c>
      <c r="W1741" s="2">
        <v>2.4805900000000002E-6</v>
      </c>
      <c r="X1741" s="2">
        <v>2.5154300000000001E-6</v>
      </c>
      <c r="Y1741" s="2">
        <v>2.54806E-6</v>
      </c>
      <c r="Z1741" s="2">
        <v>2.5781599999999999E-6</v>
      </c>
      <c r="AA1741" s="2">
        <v>2.60532E-6</v>
      </c>
      <c r="AB1741" t="s">
        <v>808</v>
      </c>
    </row>
    <row r="1742" spans="1:28" hidden="1" x14ac:dyDescent="0.55000000000000004">
      <c r="A1742" t="s">
        <v>7</v>
      </c>
      <c r="B1742" t="s">
        <v>8</v>
      </c>
      <c r="C1742" t="s">
        <v>1651</v>
      </c>
      <c r="D1742" t="s">
        <v>1662</v>
      </c>
      <c r="E1742" t="s">
        <v>1663</v>
      </c>
      <c r="F1742" t="s">
        <v>78</v>
      </c>
      <c r="G1742" s="2">
        <v>1.93678E-7</v>
      </c>
      <c r="H1742" s="2">
        <v>1.15896E-8</v>
      </c>
      <c r="I1742" s="2">
        <v>1.13063E-8</v>
      </c>
      <c r="J1742" s="2">
        <v>1.1228600000000001E-8</v>
      </c>
      <c r="K1742" s="2">
        <v>1.2206500000000001E-8</v>
      </c>
      <c r="L1742" s="2">
        <v>1.2255699999999999E-8</v>
      </c>
      <c r="M1742" s="2">
        <v>1.26669E-8</v>
      </c>
      <c r="N1742" s="2">
        <v>1.30625E-8</v>
      </c>
      <c r="O1742" s="2">
        <v>1.35778E-8</v>
      </c>
      <c r="P1742" s="2">
        <v>1.40738E-8</v>
      </c>
      <c r="Q1742" s="2">
        <v>1.46569E-8</v>
      </c>
      <c r="R1742" s="2">
        <v>1.5159899999999999E-8</v>
      </c>
      <c r="S1742" s="2">
        <v>1.5659000000000001E-8</v>
      </c>
      <c r="T1742" s="2">
        <v>1.6153799999999999E-8</v>
      </c>
      <c r="U1742" s="2">
        <v>1.65866E-8</v>
      </c>
      <c r="V1742" s="2">
        <v>1.6945000000000001E-8</v>
      </c>
      <c r="W1742" s="2">
        <v>1.72896E-8</v>
      </c>
      <c r="X1742" s="2">
        <v>1.7590999999999999E-8</v>
      </c>
      <c r="Y1742" s="2">
        <v>1.7836300000000001E-8</v>
      </c>
      <c r="Z1742" s="2">
        <v>1.80464E-8</v>
      </c>
      <c r="AA1742" s="2">
        <v>1.8203800000000001E-8</v>
      </c>
      <c r="AB1742" t="s">
        <v>817</v>
      </c>
    </row>
    <row r="1743" spans="1:28" hidden="1" x14ac:dyDescent="0.55000000000000004">
      <c r="A1743" t="s">
        <v>7</v>
      </c>
      <c r="B1743" t="s">
        <v>8</v>
      </c>
      <c r="C1743" t="s">
        <v>1651</v>
      </c>
      <c r="D1743" t="s">
        <v>1662</v>
      </c>
      <c r="E1743" t="s">
        <v>1663</v>
      </c>
      <c r="F1743" t="s">
        <v>818</v>
      </c>
      <c r="G1743" s="2">
        <v>3.3887000000000003E-5</v>
      </c>
      <c r="H1743" s="2">
        <v>2.2169100000000002E-6</v>
      </c>
      <c r="I1743" s="2">
        <v>2.2169100000000002E-6</v>
      </c>
      <c r="J1743" s="2">
        <v>2.2169100000000002E-6</v>
      </c>
      <c r="K1743" s="2">
        <v>2.40996E-6</v>
      </c>
      <c r="L1743" s="2">
        <v>2.41969E-6</v>
      </c>
      <c r="M1743" s="2">
        <v>2.5008599999999998E-6</v>
      </c>
      <c r="N1743" s="2">
        <v>2.5789699999999998E-6</v>
      </c>
      <c r="O1743" s="2">
        <v>2.6807099999999999E-6</v>
      </c>
      <c r="P1743" s="2">
        <v>2.7786299999999999E-6</v>
      </c>
      <c r="Q1743" s="2">
        <v>2.89375E-6</v>
      </c>
      <c r="R1743" s="2">
        <v>2.9930800000000001E-6</v>
      </c>
      <c r="S1743" s="2">
        <v>3.09161E-6</v>
      </c>
      <c r="T1743" s="2">
        <v>3.1893000000000001E-6</v>
      </c>
      <c r="U1743" s="2">
        <v>3.27474E-6</v>
      </c>
      <c r="V1743" s="2">
        <v>3.3455099999999998E-6</v>
      </c>
      <c r="W1743" s="2">
        <v>3.4135500000000001E-6</v>
      </c>
      <c r="X1743" s="2">
        <v>3.4730500000000001E-6</v>
      </c>
      <c r="Y1743" s="2">
        <v>3.52148E-6</v>
      </c>
      <c r="Z1743" s="2">
        <v>3.5629600000000002E-6</v>
      </c>
      <c r="AA1743" s="2">
        <v>3.5940299999999998E-6</v>
      </c>
      <c r="AB1743" t="s">
        <v>808</v>
      </c>
    </row>
    <row r="1744" spans="1:28" hidden="1" x14ac:dyDescent="0.55000000000000004">
      <c r="A1744" t="s">
        <v>7</v>
      </c>
      <c r="B1744" t="s">
        <v>8</v>
      </c>
      <c r="C1744" t="s">
        <v>1651</v>
      </c>
      <c r="D1744" t="s">
        <v>1662</v>
      </c>
      <c r="E1744" t="s">
        <v>1664</v>
      </c>
      <c r="F1744" t="s">
        <v>78</v>
      </c>
      <c r="G1744" s="2">
        <v>1.2851500000000001E-7</v>
      </c>
      <c r="H1744" s="2">
        <v>8.2782899999999995E-9</v>
      </c>
      <c r="I1744" s="2">
        <v>8.0759299999999998E-9</v>
      </c>
      <c r="J1744" s="2">
        <v>8.0204599999999994E-9</v>
      </c>
      <c r="K1744" s="2">
        <v>8.4129900000000007E-9</v>
      </c>
      <c r="L1744" s="2">
        <v>8.0959299999999994E-9</v>
      </c>
      <c r="M1744" s="2">
        <v>8.0719000000000006E-9</v>
      </c>
      <c r="N1744" s="2">
        <v>8.0116300000000004E-9</v>
      </c>
      <c r="O1744" s="2">
        <v>8.0064400000000003E-9</v>
      </c>
      <c r="P1744" s="2">
        <v>7.9252699999999999E-9</v>
      </c>
      <c r="Q1744" s="2">
        <v>7.9167500000000004E-9</v>
      </c>
      <c r="R1744" s="2">
        <v>7.9144400000000002E-9</v>
      </c>
      <c r="S1744" s="2">
        <v>7.9602500000000001E-9</v>
      </c>
      <c r="T1744" s="2">
        <v>8.0278299999999996E-9</v>
      </c>
      <c r="U1744" s="2">
        <v>8.1145800000000003E-9</v>
      </c>
      <c r="V1744" s="2">
        <v>8.20552E-9</v>
      </c>
      <c r="W1744" s="2">
        <v>8.3104900000000003E-9</v>
      </c>
      <c r="X1744" s="2">
        <v>8.4134500000000001E-9</v>
      </c>
      <c r="Y1744" s="2">
        <v>8.5140200000000008E-9</v>
      </c>
      <c r="Z1744" s="2">
        <v>8.6157400000000007E-9</v>
      </c>
      <c r="AA1744" s="2">
        <v>8.7202300000000002E-9</v>
      </c>
      <c r="AB1744" t="s">
        <v>817</v>
      </c>
    </row>
    <row r="1745" spans="1:28" hidden="1" x14ac:dyDescent="0.55000000000000004">
      <c r="A1745" t="s">
        <v>7</v>
      </c>
      <c r="B1745" t="s">
        <v>8</v>
      </c>
      <c r="C1745" t="s">
        <v>1651</v>
      </c>
      <c r="D1745" t="s">
        <v>1662</v>
      </c>
      <c r="E1745" t="s">
        <v>1664</v>
      </c>
      <c r="F1745" t="s">
        <v>818</v>
      </c>
      <c r="G1745" s="2">
        <v>2.2485800000000001E-5</v>
      </c>
      <c r="H1745" s="2">
        <v>1.58351E-6</v>
      </c>
      <c r="I1745" s="2">
        <v>1.58351E-6</v>
      </c>
      <c r="J1745" s="2">
        <v>1.58351E-6</v>
      </c>
      <c r="K1745" s="2">
        <v>1.6610000000000001E-6</v>
      </c>
      <c r="L1745" s="2">
        <v>1.5984100000000001E-6</v>
      </c>
      <c r="M1745" s="2">
        <v>1.59366E-6</v>
      </c>
      <c r="N1745" s="2">
        <v>1.58176E-6</v>
      </c>
      <c r="O1745" s="2">
        <v>1.58074E-6</v>
      </c>
      <c r="P1745" s="2">
        <v>1.5647100000000001E-6</v>
      </c>
      <c r="Q1745" s="2">
        <v>1.5630300000000001E-6</v>
      </c>
      <c r="R1745" s="2">
        <v>1.5625700000000001E-6</v>
      </c>
      <c r="S1745" s="2">
        <v>1.57162E-6</v>
      </c>
      <c r="T1745" s="2">
        <v>1.58496E-6</v>
      </c>
      <c r="U1745" s="2">
        <v>1.60209E-6</v>
      </c>
      <c r="V1745" s="2">
        <v>1.62004E-6</v>
      </c>
      <c r="W1745" s="2">
        <v>1.64077E-6</v>
      </c>
      <c r="X1745" s="2">
        <v>1.6611000000000001E-6</v>
      </c>
      <c r="Y1745" s="2">
        <v>1.68095E-6</v>
      </c>
      <c r="Z1745" s="2">
        <v>1.7010300000000001E-6</v>
      </c>
      <c r="AA1745" s="2">
        <v>1.7216599999999999E-6</v>
      </c>
      <c r="AB1745" t="s">
        <v>808</v>
      </c>
    </row>
    <row r="1746" spans="1:28" hidden="1" x14ac:dyDescent="0.55000000000000004">
      <c r="A1746" t="s">
        <v>7</v>
      </c>
      <c r="B1746" t="s">
        <v>8</v>
      </c>
      <c r="C1746" t="s">
        <v>1651</v>
      </c>
      <c r="D1746" t="s">
        <v>1662</v>
      </c>
      <c r="E1746" t="s">
        <v>1665</v>
      </c>
      <c r="F1746" t="s">
        <v>78</v>
      </c>
      <c r="G1746" s="2">
        <v>1.3213500000000001E-7</v>
      </c>
      <c r="H1746" s="2">
        <v>8.2782899999999995E-9</v>
      </c>
      <c r="I1746" s="2">
        <v>8.0759299999999998E-9</v>
      </c>
      <c r="J1746" s="2">
        <v>8.0204599999999994E-9</v>
      </c>
      <c r="K1746" s="2">
        <v>8.7594700000000002E-9</v>
      </c>
      <c r="L1746" s="2">
        <v>8.8431300000000003E-9</v>
      </c>
      <c r="M1746" s="2">
        <v>9.1817199999999992E-9</v>
      </c>
      <c r="N1746" s="2">
        <v>9.5138000000000008E-9</v>
      </c>
      <c r="O1746" s="2">
        <v>9.9365200000000008E-9</v>
      </c>
      <c r="P1746" s="2">
        <v>1.03553E-8</v>
      </c>
      <c r="Q1746" s="2">
        <v>1.0835000000000001E-8</v>
      </c>
      <c r="R1746" s="2">
        <v>1.12481E-8</v>
      </c>
      <c r="S1746" s="2">
        <v>1.1650599999999999E-8</v>
      </c>
      <c r="T1746" s="2">
        <v>1.20462E-8</v>
      </c>
      <c r="U1746" s="2">
        <v>1.2388E-8</v>
      </c>
      <c r="V1746" s="2">
        <v>1.2668200000000001E-8</v>
      </c>
      <c r="W1746" s="2">
        <v>1.2934899999999999E-8</v>
      </c>
      <c r="X1746" s="2">
        <v>1.3166500000000001E-8</v>
      </c>
      <c r="Y1746" s="2">
        <v>1.33526E-8</v>
      </c>
      <c r="Z1746" s="2">
        <v>1.35097E-8</v>
      </c>
      <c r="AA1746" s="2">
        <v>1.36232E-8</v>
      </c>
      <c r="AB1746" t="s">
        <v>817</v>
      </c>
    </row>
    <row r="1747" spans="1:28" hidden="1" x14ac:dyDescent="0.55000000000000004">
      <c r="A1747" t="s">
        <v>7</v>
      </c>
      <c r="B1747" t="s">
        <v>8</v>
      </c>
      <c r="C1747" t="s">
        <v>1651</v>
      </c>
      <c r="D1747" t="s">
        <v>1662</v>
      </c>
      <c r="E1747" t="s">
        <v>1665</v>
      </c>
      <c r="F1747" t="s">
        <v>818</v>
      </c>
      <c r="G1747" s="2">
        <v>2.3119200000000001E-5</v>
      </c>
      <c r="H1747" s="2">
        <v>1.58351E-6</v>
      </c>
      <c r="I1747" s="2">
        <v>1.58351E-6</v>
      </c>
      <c r="J1747" s="2">
        <v>1.58351E-6</v>
      </c>
      <c r="K1747" s="2">
        <v>1.72941E-6</v>
      </c>
      <c r="L1747" s="2">
        <v>1.7459300000000001E-6</v>
      </c>
      <c r="M1747" s="2">
        <v>1.8127799999999999E-6</v>
      </c>
      <c r="N1747" s="2">
        <v>1.8783399999999999E-6</v>
      </c>
      <c r="O1747" s="2">
        <v>1.9618E-6</v>
      </c>
      <c r="P1747" s="2">
        <v>2.0444799999999999E-6</v>
      </c>
      <c r="Q1747" s="2">
        <v>2.1391800000000001E-6</v>
      </c>
      <c r="R1747" s="2">
        <v>2.2207499999999999E-6</v>
      </c>
      <c r="S1747" s="2">
        <v>2.3002099999999999E-6</v>
      </c>
      <c r="T1747" s="2">
        <v>2.37831E-6</v>
      </c>
      <c r="U1747" s="2">
        <v>2.4457900000000001E-6</v>
      </c>
      <c r="V1747" s="2">
        <v>2.5011200000000002E-6</v>
      </c>
      <c r="W1747" s="2">
        <v>2.5537799999999999E-6</v>
      </c>
      <c r="X1747" s="2">
        <v>2.5995100000000001E-6</v>
      </c>
      <c r="Y1747" s="2">
        <v>2.63625E-6</v>
      </c>
      <c r="Z1747" s="2">
        <v>2.66726E-6</v>
      </c>
      <c r="AA1747" s="2">
        <v>2.6896699999999999E-6</v>
      </c>
      <c r="AB1747" t="s">
        <v>808</v>
      </c>
    </row>
    <row r="1748" spans="1:28" hidden="1" x14ac:dyDescent="0.55000000000000004">
      <c r="A1748" t="s">
        <v>7</v>
      </c>
      <c r="B1748" t="s">
        <v>8</v>
      </c>
      <c r="C1748" t="s">
        <v>1651</v>
      </c>
      <c r="D1748" t="s">
        <v>1662</v>
      </c>
      <c r="E1748" t="s">
        <v>1666</v>
      </c>
      <c r="F1748" t="s">
        <v>78</v>
      </c>
      <c r="G1748" s="2">
        <v>8.8693699999999997E-8</v>
      </c>
      <c r="H1748" s="2">
        <v>4.9669700000000003E-9</v>
      </c>
      <c r="I1748" s="2">
        <v>4.8455600000000004E-9</v>
      </c>
      <c r="J1748" s="2">
        <v>4.8122800000000003E-9</v>
      </c>
      <c r="K1748" s="2">
        <v>4.9993399999999998E-9</v>
      </c>
      <c r="L1748" s="2">
        <v>4.7559299999999997E-9</v>
      </c>
      <c r="M1748" s="2">
        <v>4.6955300000000002E-9</v>
      </c>
      <c r="N1748" s="2">
        <v>4.6116600000000002E-9</v>
      </c>
      <c r="O1748" s="2">
        <v>4.5584700000000003E-9</v>
      </c>
      <c r="P1748" s="2">
        <v>4.4538699999999996E-9</v>
      </c>
      <c r="Q1748" s="2">
        <v>4.3960899999999999E-9</v>
      </c>
      <c r="R1748" s="2">
        <v>4.3513099999999999E-9</v>
      </c>
      <c r="S1748" s="2">
        <v>4.3421599999999998E-9</v>
      </c>
      <c r="T1748" s="2">
        <v>4.3494300000000004E-9</v>
      </c>
      <c r="U1748" s="2">
        <v>4.3756599999999998E-9</v>
      </c>
      <c r="V1748" s="2">
        <v>4.4109600000000002E-9</v>
      </c>
      <c r="W1748" s="2">
        <v>4.4573000000000003E-9</v>
      </c>
      <c r="X1748" s="2">
        <v>4.5056699999999998E-9</v>
      </c>
      <c r="Y1748" s="2">
        <v>4.5567800000000001E-9</v>
      </c>
      <c r="Z1748" s="2">
        <v>4.6114600000000001E-9</v>
      </c>
      <c r="AA1748" s="2">
        <v>4.6721999999999996E-9</v>
      </c>
      <c r="AB1748" t="s">
        <v>817</v>
      </c>
    </row>
    <row r="1749" spans="1:28" hidden="1" x14ac:dyDescent="0.55000000000000004">
      <c r="A1749" t="s">
        <v>7</v>
      </c>
      <c r="B1749" t="s">
        <v>8</v>
      </c>
      <c r="C1749" t="s">
        <v>1651</v>
      </c>
      <c r="D1749" t="s">
        <v>1662</v>
      </c>
      <c r="E1749" t="s">
        <v>1666</v>
      </c>
      <c r="F1749" t="s">
        <v>818</v>
      </c>
      <c r="G1749" s="2">
        <v>1.55184E-5</v>
      </c>
      <c r="H1749" s="2">
        <v>9.5010299999999999E-7</v>
      </c>
      <c r="I1749" s="2">
        <v>9.5010299999999999E-7</v>
      </c>
      <c r="J1749" s="2">
        <v>9.5010299999999999E-7</v>
      </c>
      <c r="K1749" s="2">
        <v>9.8703599999999997E-7</v>
      </c>
      <c r="L1749" s="2">
        <v>9.3897899999999998E-7</v>
      </c>
      <c r="M1749" s="2">
        <v>9.2705299999999996E-7</v>
      </c>
      <c r="N1749" s="2">
        <v>9.1049499999999997E-7</v>
      </c>
      <c r="O1749" s="2">
        <v>8.9999299999999998E-7</v>
      </c>
      <c r="P1749" s="2">
        <v>8.7934199999999999E-7</v>
      </c>
      <c r="Q1749" s="2">
        <v>8.6793399999999997E-7</v>
      </c>
      <c r="R1749" s="2">
        <v>8.59094E-7</v>
      </c>
      <c r="S1749" s="2">
        <v>8.5728599999999996E-7</v>
      </c>
      <c r="T1749" s="2">
        <v>8.58722E-7</v>
      </c>
      <c r="U1749" s="2">
        <v>8.639E-7</v>
      </c>
      <c r="V1749" s="2">
        <v>8.7087000000000002E-7</v>
      </c>
      <c r="W1749" s="2">
        <v>8.8001800000000001E-7</v>
      </c>
      <c r="X1749" s="2">
        <v>8.8956900000000002E-7</v>
      </c>
      <c r="Y1749" s="2">
        <v>8.9966E-7</v>
      </c>
      <c r="Z1749" s="2">
        <v>9.1045500000000004E-7</v>
      </c>
      <c r="AA1749" s="2">
        <v>9.22448E-7</v>
      </c>
      <c r="AB1749" t="s">
        <v>808</v>
      </c>
    </row>
    <row r="1750" spans="1:28" hidden="1" x14ac:dyDescent="0.55000000000000004">
      <c r="A1750" t="s">
        <v>7</v>
      </c>
      <c r="B1750" t="s">
        <v>8</v>
      </c>
      <c r="C1750" t="s">
        <v>1651</v>
      </c>
      <c r="D1750" t="s">
        <v>1667</v>
      </c>
      <c r="E1750" t="s">
        <v>1668</v>
      </c>
      <c r="F1750" t="s">
        <v>78</v>
      </c>
      <c r="G1750" s="2">
        <v>1.3588799999999999E-5</v>
      </c>
      <c r="H1750" s="2">
        <v>6.3599699999999997E-6</v>
      </c>
      <c r="I1750" s="2">
        <v>6.1039899999999996E-6</v>
      </c>
      <c r="J1750" s="2">
        <v>6.2889299999999996E-6</v>
      </c>
      <c r="K1750" s="2">
        <v>6.8830799999999997E-6</v>
      </c>
      <c r="L1750" s="2">
        <v>7.48623E-6</v>
      </c>
      <c r="M1750" s="2">
        <v>8.1257499999999992E-6</v>
      </c>
      <c r="N1750" s="2">
        <v>8.7913899999999995E-6</v>
      </c>
      <c r="O1750" s="2">
        <v>9.5140799999999995E-6</v>
      </c>
      <c r="P1750" s="2">
        <v>1.03906E-5</v>
      </c>
      <c r="Q1750" s="2">
        <v>1.1229900000000001E-5</v>
      </c>
      <c r="R1750" s="2">
        <v>1.19125E-5</v>
      </c>
      <c r="S1750" s="2">
        <v>1.2512499999999999E-5</v>
      </c>
      <c r="T1750" s="2">
        <v>1.3064000000000001E-5</v>
      </c>
      <c r="U1750" s="2">
        <v>1.34765E-5</v>
      </c>
      <c r="V1750" s="2">
        <v>1.3791000000000001E-5</v>
      </c>
      <c r="W1750" s="2">
        <v>1.4056999999999999E-5</v>
      </c>
      <c r="X1750" s="2">
        <v>1.42822E-5</v>
      </c>
      <c r="Y1750" s="2">
        <v>1.4463E-5</v>
      </c>
      <c r="Z1750" s="2">
        <v>1.45809E-5</v>
      </c>
      <c r="AA1750" s="2">
        <v>1.4620099999999999E-5</v>
      </c>
      <c r="AB1750" t="s">
        <v>817</v>
      </c>
    </row>
    <row r="1751" spans="1:28" hidden="1" x14ac:dyDescent="0.55000000000000004">
      <c r="A1751" t="s">
        <v>7</v>
      </c>
      <c r="B1751" t="s">
        <v>8</v>
      </c>
      <c r="C1751" t="s">
        <v>1651</v>
      </c>
      <c r="D1751" t="s">
        <v>1667</v>
      </c>
      <c r="E1751" t="s">
        <v>1668</v>
      </c>
      <c r="F1751" t="s">
        <v>818</v>
      </c>
      <c r="G1751" s="2">
        <v>2.4107499999999999E-4</v>
      </c>
      <c r="H1751" s="2">
        <v>1.2335300000000001E-4</v>
      </c>
      <c r="I1751" s="2">
        <v>1.2135500000000001E-4</v>
      </c>
      <c r="J1751" s="2">
        <v>1.25897E-4</v>
      </c>
      <c r="K1751" s="2">
        <v>1.3779100000000001E-4</v>
      </c>
      <c r="L1751" s="2">
        <v>1.49865E-4</v>
      </c>
      <c r="M1751" s="2">
        <v>1.6266699999999999E-4</v>
      </c>
      <c r="N1751" s="2">
        <v>1.7599299999999999E-4</v>
      </c>
      <c r="O1751" s="2">
        <v>1.9045999999999999E-4</v>
      </c>
      <c r="P1751" s="2">
        <v>2.0800699999999999E-4</v>
      </c>
      <c r="Q1751" s="2">
        <v>2.24809E-4</v>
      </c>
      <c r="R1751" s="2">
        <v>2.3847399999999999E-4</v>
      </c>
      <c r="S1751" s="2">
        <v>2.50485E-4</v>
      </c>
      <c r="T1751" s="2">
        <v>2.6152599999999999E-4</v>
      </c>
      <c r="U1751" s="2">
        <v>2.6978199999999999E-4</v>
      </c>
      <c r="V1751" s="2">
        <v>2.7607899999999998E-4</v>
      </c>
      <c r="W1751" s="2">
        <v>2.8140400000000002E-4</v>
      </c>
      <c r="X1751" s="2">
        <v>2.8591100000000002E-4</v>
      </c>
      <c r="Y1751" s="2">
        <v>2.8953200000000001E-4</v>
      </c>
      <c r="Z1751" s="2">
        <v>2.9189100000000001E-4</v>
      </c>
      <c r="AA1751" s="2">
        <v>2.9267600000000001E-4</v>
      </c>
      <c r="AB1751" t="s">
        <v>808</v>
      </c>
    </row>
    <row r="1752" spans="1:28" hidden="1" x14ac:dyDescent="0.55000000000000004">
      <c r="A1752" t="s">
        <v>7</v>
      </c>
      <c r="B1752" t="s">
        <v>8</v>
      </c>
      <c r="C1752" t="s">
        <v>1651</v>
      </c>
      <c r="D1752" t="s">
        <v>1667</v>
      </c>
      <c r="E1752" t="s">
        <v>1668</v>
      </c>
      <c r="F1752" t="s">
        <v>843</v>
      </c>
      <c r="G1752" s="2">
        <v>1.2909299999999999E-4</v>
      </c>
      <c r="H1752" s="2">
        <v>6.6054499999999996E-5</v>
      </c>
      <c r="I1752" s="2">
        <v>6.4984400000000001E-5</v>
      </c>
      <c r="J1752" s="2">
        <v>6.7416500000000001E-5</v>
      </c>
      <c r="K1752" s="2">
        <v>7.37856E-5</v>
      </c>
      <c r="L1752" s="2">
        <v>8.0251299999999995E-5</v>
      </c>
      <c r="M1752" s="2">
        <v>8.7106899999999998E-5</v>
      </c>
      <c r="N1752" s="2">
        <v>9.4242399999999997E-5</v>
      </c>
      <c r="O1752" s="2">
        <v>1.0199E-4</v>
      </c>
      <c r="P1752" s="2">
        <v>1.1138599999999999E-4</v>
      </c>
      <c r="Q1752" s="2">
        <v>1.20383E-4</v>
      </c>
      <c r="R1752" s="2">
        <v>1.27701E-4</v>
      </c>
      <c r="S1752" s="2">
        <v>1.3413300000000001E-4</v>
      </c>
      <c r="T1752" s="2">
        <v>1.4004499999999999E-4</v>
      </c>
      <c r="U1752" s="2">
        <v>1.44466E-4</v>
      </c>
      <c r="V1752" s="2">
        <v>1.4783799999999999E-4</v>
      </c>
      <c r="W1752" s="2">
        <v>1.5068899999999999E-4</v>
      </c>
      <c r="X1752" s="2">
        <v>1.53103E-4</v>
      </c>
      <c r="Y1752" s="2">
        <v>1.55041E-4</v>
      </c>
      <c r="Z1752" s="2">
        <v>1.56305E-4</v>
      </c>
      <c r="AA1752" s="2">
        <v>1.56725E-4</v>
      </c>
      <c r="AB1752" t="s">
        <v>808</v>
      </c>
    </row>
    <row r="1753" spans="1:28" hidden="1" x14ac:dyDescent="0.55000000000000004">
      <c r="A1753" t="s">
        <v>7</v>
      </c>
      <c r="B1753" t="s">
        <v>8</v>
      </c>
      <c r="C1753" t="s">
        <v>1651</v>
      </c>
      <c r="D1753" t="s">
        <v>1667</v>
      </c>
      <c r="E1753" t="s">
        <v>1668</v>
      </c>
      <c r="F1753" t="s">
        <v>844</v>
      </c>
      <c r="G1753" s="2">
        <v>1.9984199999999999E-4</v>
      </c>
      <c r="H1753" s="2">
        <v>1.02255E-4</v>
      </c>
      <c r="I1753" s="2">
        <v>1.00599E-4</v>
      </c>
      <c r="J1753" s="2">
        <v>1.04363E-4</v>
      </c>
      <c r="K1753" s="2">
        <v>1.1422299999999999E-4</v>
      </c>
      <c r="L1753" s="2">
        <v>1.24232E-4</v>
      </c>
      <c r="M1753" s="2">
        <v>1.34845E-4</v>
      </c>
      <c r="N1753" s="2">
        <v>1.4589099999999999E-4</v>
      </c>
      <c r="O1753" s="2">
        <v>1.5788400000000001E-4</v>
      </c>
      <c r="P1753" s="2">
        <v>1.7243E-4</v>
      </c>
      <c r="Q1753" s="2">
        <v>1.8635799999999999E-4</v>
      </c>
      <c r="R1753" s="2">
        <v>1.97686E-4</v>
      </c>
      <c r="S1753" s="2">
        <v>2.07643E-4</v>
      </c>
      <c r="T1753" s="2">
        <v>2.1679499999999999E-4</v>
      </c>
      <c r="U1753" s="2">
        <v>2.23639E-4</v>
      </c>
      <c r="V1753" s="2">
        <v>2.2885900000000001E-4</v>
      </c>
      <c r="W1753" s="2">
        <v>2.3327299999999999E-4</v>
      </c>
      <c r="X1753" s="2">
        <v>2.3700899999999999E-4</v>
      </c>
      <c r="Y1753" s="2">
        <v>2.4001E-4</v>
      </c>
      <c r="Z1753" s="2">
        <v>2.4196600000000001E-4</v>
      </c>
      <c r="AA1753" s="2">
        <v>2.4261700000000001E-4</v>
      </c>
      <c r="AB1753" t="s">
        <v>808</v>
      </c>
    </row>
    <row r="1754" spans="1:28" hidden="1" x14ac:dyDescent="0.55000000000000004">
      <c r="A1754" t="s">
        <v>7</v>
      </c>
      <c r="B1754" t="s">
        <v>8</v>
      </c>
      <c r="C1754" t="s">
        <v>1651</v>
      </c>
      <c r="D1754" t="s">
        <v>1667</v>
      </c>
      <c r="E1754" t="s">
        <v>1669</v>
      </c>
      <c r="F1754" t="s">
        <v>78</v>
      </c>
      <c r="G1754" s="2">
        <v>9.0626300000000007E-6</v>
      </c>
      <c r="H1754" s="2">
        <v>4.2431000000000001E-6</v>
      </c>
      <c r="I1754" s="2">
        <v>4.0662799999999998E-6</v>
      </c>
      <c r="J1754" s="2">
        <v>4.19262E-6</v>
      </c>
      <c r="K1754" s="2">
        <v>4.4000399999999996E-6</v>
      </c>
      <c r="L1754" s="2">
        <v>4.5730099999999999E-6</v>
      </c>
      <c r="M1754" s="2">
        <v>4.7564099999999997E-6</v>
      </c>
      <c r="N1754" s="2">
        <v>4.9184799999999999E-6</v>
      </c>
      <c r="O1754" s="2">
        <v>5.0859099999999997E-6</v>
      </c>
      <c r="P1754" s="2">
        <v>5.2684899999999998E-6</v>
      </c>
      <c r="Q1754" s="2">
        <v>5.4322799999999999E-6</v>
      </c>
      <c r="R1754" s="2">
        <v>5.5393999999999999E-6</v>
      </c>
      <c r="S1754" s="2">
        <v>5.6325699999999997E-6</v>
      </c>
      <c r="T1754" s="2">
        <v>5.7202099999999997E-6</v>
      </c>
      <c r="U1754" s="2">
        <v>5.7922299999999998E-6</v>
      </c>
      <c r="V1754" s="2">
        <v>5.85677E-6</v>
      </c>
      <c r="W1754" s="2">
        <v>5.9186200000000001E-6</v>
      </c>
      <c r="X1754" s="2">
        <v>5.9744699999999997E-6</v>
      </c>
      <c r="Y1754" s="2">
        <v>6.03005E-6</v>
      </c>
      <c r="Z1754" s="2">
        <v>6.0836599999999996E-6</v>
      </c>
      <c r="AA1754" s="2">
        <v>6.1324300000000003E-6</v>
      </c>
      <c r="AB1754" t="s">
        <v>817</v>
      </c>
    </row>
    <row r="1755" spans="1:28" hidden="1" x14ac:dyDescent="0.55000000000000004">
      <c r="A1755" t="s">
        <v>7</v>
      </c>
      <c r="B1755" t="s">
        <v>8</v>
      </c>
      <c r="C1755" t="s">
        <v>1651</v>
      </c>
      <c r="D1755" t="s">
        <v>1667</v>
      </c>
      <c r="E1755" t="s">
        <v>1669</v>
      </c>
      <c r="F1755" t="s">
        <v>818</v>
      </c>
      <c r="G1755" s="2">
        <v>1.60777E-4</v>
      </c>
      <c r="H1755" s="2">
        <v>8.2296100000000006E-5</v>
      </c>
      <c r="I1755" s="2">
        <v>8.0842700000000004E-5</v>
      </c>
      <c r="J1755" s="2">
        <v>8.39311E-5</v>
      </c>
      <c r="K1755" s="2">
        <v>8.8083200000000004E-5</v>
      </c>
      <c r="L1755" s="2">
        <v>9.1545999999999994E-5</v>
      </c>
      <c r="M1755" s="2">
        <v>9.5217399999999994E-5</v>
      </c>
      <c r="N1755" s="2">
        <v>9.8461800000000007E-5</v>
      </c>
      <c r="O1755" s="2">
        <v>1.01814E-4</v>
      </c>
      <c r="P1755" s="2">
        <v>1.05469E-4</v>
      </c>
      <c r="Q1755" s="2">
        <v>1.0874699999999999E-4</v>
      </c>
      <c r="R1755" s="2">
        <v>1.1089199999999999E-4</v>
      </c>
      <c r="S1755" s="2">
        <v>1.12757E-4</v>
      </c>
      <c r="T1755" s="2">
        <v>1.14511E-4</v>
      </c>
      <c r="U1755" s="2">
        <v>1.1595300000000001E-4</v>
      </c>
      <c r="V1755" s="2">
        <v>1.1724500000000001E-4</v>
      </c>
      <c r="W1755" s="2">
        <v>1.18483E-4</v>
      </c>
      <c r="X1755" s="2">
        <v>1.19601E-4</v>
      </c>
      <c r="Y1755" s="2">
        <v>1.20714E-4</v>
      </c>
      <c r="Z1755" s="2">
        <v>1.21787E-4</v>
      </c>
      <c r="AA1755" s="2">
        <v>1.2276400000000001E-4</v>
      </c>
      <c r="AB1755" t="s">
        <v>808</v>
      </c>
    </row>
    <row r="1756" spans="1:28" hidden="1" x14ac:dyDescent="0.55000000000000004">
      <c r="A1756" t="s">
        <v>7</v>
      </c>
      <c r="B1756" t="s">
        <v>8</v>
      </c>
      <c r="C1756" t="s">
        <v>1651</v>
      </c>
      <c r="D1756" t="s">
        <v>1667</v>
      </c>
      <c r="E1756" t="s">
        <v>1669</v>
      </c>
      <c r="F1756" t="s">
        <v>843</v>
      </c>
      <c r="G1756" s="2">
        <v>8.6094599999999994E-5</v>
      </c>
      <c r="H1756" s="2">
        <v>4.4068800000000001E-5</v>
      </c>
      <c r="I1756" s="2">
        <v>4.3290500000000002E-5</v>
      </c>
      <c r="J1756" s="2">
        <v>4.4944300000000003E-5</v>
      </c>
      <c r="K1756" s="2">
        <v>4.7167799999999999E-5</v>
      </c>
      <c r="L1756" s="2">
        <v>4.9021999999999999E-5</v>
      </c>
      <c r="M1756" s="2">
        <v>5.0988E-5</v>
      </c>
      <c r="N1756" s="2">
        <v>5.2725400000000002E-5</v>
      </c>
      <c r="O1756" s="2">
        <v>5.45202E-5</v>
      </c>
      <c r="P1756" s="2">
        <v>5.6477500000000003E-5</v>
      </c>
      <c r="Q1756" s="2">
        <v>5.8233299999999997E-5</v>
      </c>
      <c r="R1756" s="2">
        <v>5.9381600000000001E-5</v>
      </c>
      <c r="S1756" s="2">
        <v>6.0380400000000002E-5</v>
      </c>
      <c r="T1756" s="2">
        <v>6.1319800000000002E-5</v>
      </c>
      <c r="U1756" s="2">
        <v>6.2091899999999994E-5</v>
      </c>
      <c r="V1756" s="2">
        <v>6.2783700000000007E-5</v>
      </c>
      <c r="W1756" s="2">
        <v>6.3446800000000004E-5</v>
      </c>
      <c r="X1756" s="2">
        <v>6.4045400000000002E-5</v>
      </c>
      <c r="Y1756" s="2">
        <v>6.4641199999999994E-5</v>
      </c>
      <c r="Z1756" s="2">
        <v>6.5215999999999994E-5</v>
      </c>
      <c r="AA1756" s="2">
        <v>6.5738800000000002E-5</v>
      </c>
      <c r="AB1756" t="s">
        <v>808</v>
      </c>
    </row>
    <row r="1757" spans="1:28" hidden="1" x14ac:dyDescent="0.55000000000000004">
      <c r="A1757" t="s">
        <v>7</v>
      </c>
      <c r="B1757" t="s">
        <v>8</v>
      </c>
      <c r="C1757" t="s">
        <v>1651</v>
      </c>
      <c r="D1757" t="s">
        <v>1667</v>
      </c>
      <c r="E1757" t="s">
        <v>1669</v>
      </c>
      <c r="F1757" t="s">
        <v>844</v>
      </c>
      <c r="G1757" s="2">
        <v>1.3327799999999999E-4</v>
      </c>
      <c r="H1757" s="2">
        <v>6.8220300000000001E-5</v>
      </c>
      <c r="I1757" s="2">
        <v>6.7015500000000002E-5</v>
      </c>
      <c r="J1757" s="2">
        <v>6.9575599999999998E-5</v>
      </c>
      <c r="K1757" s="2">
        <v>7.3017599999999997E-5</v>
      </c>
      <c r="L1757" s="2">
        <v>7.5888099999999996E-5</v>
      </c>
      <c r="M1757" s="2">
        <v>7.8931599999999995E-5</v>
      </c>
      <c r="N1757" s="2">
        <v>8.1620999999999997E-5</v>
      </c>
      <c r="O1757" s="2">
        <v>8.4399600000000004E-5</v>
      </c>
      <c r="P1757" s="2">
        <v>8.7429399999999993E-5</v>
      </c>
      <c r="Q1757" s="2">
        <v>9.0147400000000004E-5</v>
      </c>
      <c r="R1757" s="2">
        <v>9.1925100000000005E-5</v>
      </c>
      <c r="S1757" s="2">
        <v>9.3471299999999994E-5</v>
      </c>
      <c r="T1757" s="2">
        <v>9.4925600000000005E-5</v>
      </c>
      <c r="U1757" s="2">
        <v>9.6120799999999996E-5</v>
      </c>
      <c r="V1757" s="2">
        <v>9.71918E-5</v>
      </c>
      <c r="W1757" s="2">
        <v>9.8218200000000001E-5</v>
      </c>
      <c r="X1757" s="2">
        <v>9.9144899999999993E-5</v>
      </c>
      <c r="Y1757" s="2">
        <v>1.00067E-4</v>
      </c>
      <c r="Z1757" s="2">
        <v>1.00957E-4</v>
      </c>
      <c r="AA1757" s="2">
        <v>1.01766E-4</v>
      </c>
      <c r="AB1757" t="s">
        <v>808</v>
      </c>
    </row>
    <row r="1758" spans="1:28" hidden="1" x14ac:dyDescent="0.55000000000000004">
      <c r="A1758" t="s">
        <v>7</v>
      </c>
      <c r="B1758" t="s">
        <v>8</v>
      </c>
      <c r="C1758" t="s">
        <v>1651</v>
      </c>
      <c r="D1758" t="s">
        <v>1667</v>
      </c>
      <c r="E1758" t="s">
        <v>1670</v>
      </c>
      <c r="F1758" t="s">
        <v>78</v>
      </c>
      <c r="G1758" s="2">
        <v>1.3824399999999999E-6</v>
      </c>
      <c r="H1758" s="2">
        <v>6.4629999999999996E-7</v>
      </c>
      <c r="I1758" s="2">
        <v>6.2136399999999995E-7</v>
      </c>
      <c r="J1758" s="2">
        <v>6.3524599999999997E-7</v>
      </c>
      <c r="K1758" s="2">
        <v>6.9501699999999996E-7</v>
      </c>
      <c r="L1758" s="2">
        <v>7.5568699999999998E-7</v>
      </c>
      <c r="M1758" s="2">
        <v>8.1991499999999997E-7</v>
      </c>
      <c r="N1758" s="2">
        <v>8.8674700000000005E-7</v>
      </c>
      <c r="O1758" s="2">
        <v>9.5930800000000008E-7</v>
      </c>
      <c r="P1758" s="2">
        <v>1.0472900000000001E-6</v>
      </c>
      <c r="Q1758" s="2">
        <v>1.13155E-6</v>
      </c>
      <c r="R1758" s="2">
        <v>1.20004E-6</v>
      </c>
      <c r="S1758" s="2">
        <v>1.26023E-6</v>
      </c>
      <c r="T1758" s="2">
        <v>1.31557E-6</v>
      </c>
      <c r="U1758" s="2">
        <v>1.35696E-6</v>
      </c>
      <c r="V1758" s="2">
        <v>1.38855E-6</v>
      </c>
      <c r="W1758" s="2">
        <v>1.41527E-6</v>
      </c>
      <c r="X1758" s="2">
        <v>1.43789E-6</v>
      </c>
      <c r="Y1758" s="2">
        <v>1.4560900000000001E-6</v>
      </c>
      <c r="Z1758" s="2">
        <v>1.4679899999999999E-6</v>
      </c>
      <c r="AA1758" s="2">
        <v>1.47203E-6</v>
      </c>
      <c r="AB1758" t="s">
        <v>817</v>
      </c>
    </row>
    <row r="1759" spans="1:28" hidden="1" x14ac:dyDescent="0.55000000000000004">
      <c r="A1759" t="s">
        <v>7</v>
      </c>
      <c r="B1759" t="s">
        <v>8</v>
      </c>
      <c r="C1759" t="s">
        <v>1651</v>
      </c>
      <c r="D1759" t="s">
        <v>1667</v>
      </c>
      <c r="E1759" t="s">
        <v>1670</v>
      </c>
      <c r="F1759" t="s">
        <v>818</v>
      </c>
      <c r="G1759" s="2">
        <v>2.45253E-5</v>
      </c>
      <c r="H1759" s="2">
        <v>1.25352E-5</v>
      </c>
      <c r="I1759" s="2">
        <v>1.23535E-5</v>
      </c>
      <c r="J1759" s="2">
        <v>1.27168E-5</v>
      </c>
      <c r="K1759" s="2">
        <v>1.39134E-5</v>
      </c>
      <c r="L1759" s="2">
        <v>1.51279E-5</v>
      </c>
      <c r="M1759" s="2">
        <v>1.6413699999999998E-5</v>
      </c>
      <c r="N1759" s="2">
        <v>1.7751600000000001E-5</v>
      </c>
      <c r="O1759" s="2">
        <v>1.9204100000000001E-5</v>
      </c>
      <c r="P1759" s="2">
        <v>2.0965400000000001E-5</v>
      </c>
      <c r="Q1759" s="2">
        <v>2.26522E-5</v>
      </c>
      <c r="R1759" s="2">
        <v>2.4023300000000001E-5</v>
      </c>
      <c r="S1759" s="2">
        <v>2.52281E-5</v>
      </c>
      <c r="T1759" s="2">
        <v>2.6336E-5</v>
      </c>
      <c r="U1759" s="2">
        <v>2.7164700000000001E-5</v>
      </c>
      <c r="V1759" s="2">
        <v>2.7797099999999999E-5</v>
      </c>
      <c r="W1759" s="2">
        <v>2.8331999999999999E-5</v>
      </c>
      <c r="X1759" s="2">
        <v>2.8784799999999999E-5</v>
      </c>
      <c r="Y1759" s="2">
        <v>2.9149000000000002E-5</v>
      </c>
      <c r="Z1759" s="2">
        <v>2.9387299999999999E-5</v>
      </c>
      <c r="AA1759" s="2">
        <v>2.94682E-5</v>
      </c>
      <c r="AB1759" t="s">
        <v>808</v>
      </c>
    </row>
    <row r="1760" spans="1:28" hidden="1" x14ac:dyDescent="0.55000000000000004">
      <c r="A1760" t="s">
        <v>7</v>
      </c>
      <c r="B1760" t="s">
        <v>8</v>
      </c>
      <c r="C1760" t="s">
        <v>1651</v>
      </c>
      <c r="D1760" t="s">
        <v>1667</v>
      </c>
      <c r="E1760" t="s">
        <v>1671</v>
      </c>
      <c r="F1760" t="s">
        <v>78</v>
      </c>
      <c r="G1760" s="2">
        <v>9.2162400000000002E-7</v>
      </c>
      <c r="H1760" s="2">
        <v>4.3086700000000002E-7</v>
      </c>
      <c r="I1760" s="2">
        <v>4.11197E-7</v>
      </c>
      <c r="J1760" s="2">
        <v>4.2652199999999999E-7</v>
      </c>
      <c r="K1760" s="2">
        <v>4.4778600000000001E-7</v>
      </c>
      <c r="L1760" s="2">
        <v>4.65585E-7</v>
      </c>
      <c r="M1760" s="2">
        <v>4.8444000000000002E-7</v>
      </c>
      <c r="N1760" s="2">
        <v>5.0115799999999997E-7</v>
      </c>
      <c r="O1760" s="2">
        <v>5.1844800000000004E-7</v>
      </c>
      <c r="P1760" s="2">
        <v>5.3734600000000003E-7</v>
      </c>
      <c r="Q1760" s="2">
        <v>5.5432600000000001E-7</v>
      </c>
      <c r="R1760" s="2">
        <v>5.6549799999999997E-7</v>
      </c>
      <c r="S1760" s="2">
        <v>5.7521399999999998E-7</v>
      </c>
      <c r="T1760" s="2">
        <v>5.8434599999999996E-7</v>
      </c>
      <c r="U1760" s="2">
        <v>5.9182800000000002E-7</v>
      </c>
      <c r="V1760" s="2">
        <v>5.98505E-7</v>
      </c>
      <c r="W1760" s="2">
        <v>6.0488500000000003E-7</v>
      </c>
      <c r="X1760" s="2">
        <v>6.1063900000000005E-7</v>
      </c>
      <c r="Y1760" s="2">
        <v>6.1634399999999998E-7</v>
      </c>
      <c r="Z1760" s="2">
        <v>6.2181799999999999E-7</v>
      </c>
      <c r="AA1760" s="2">
        <v>6.2676599999999999E-7</v>
      </c>
      <c r="AB1760" t="s">
        <v>817</v>
      </c>
    </row>
    <row r="1761" spans="1:28" hidden="1" x14ac:dyDescent="0.55000000000000004">
      <c r="A1761" t="s">
        <v>7</v>
      </c>
      <c r="B1761" t="s">
        <v>8</v>
      </c>
      <c r="C1761" t="s">
        <v>1651</v>
      </c>
      <c r="D1761" t="s">
        <v>1667</v>
      </c>
      <c r="E1761" t="s">
        <v>1671</v>
      </c>
      <c r="F1761" t="s">
        <v>818</v>
      </c>
      <c r="G1761" s="2">
        <v>1.6350200000000001E-5</v>
      </c>
      <c r="H1761" s="2">
        <v>8.3567700000000006E-6</v>
      </c>
      <c r="I1761" s="2">
        <v>8.1751000000000007E-6</v>
      </c>
      <c r="J1761" s="2">
        <v>8.5384400000000005E-6</v>
      </c>
      <c r="K1761" s="2">
        <v>8.9641200000000008E-6</v>
      </c>
      <c r="L1761" s="2">
        <v>9.3204300000000001E-6</v>
      </c>
      <c r="M1761" s="2">
        <v>9.6978799999999994E-6</v>
      </c>
      <c r="N1761" s="2">
        <v>1.0032599999999999E-5</v>
      </c>
      <c r="O1761" s="2">
        <v>1.0378699999999999E-5</v>
      </c>
      <c r="P1761" s="2">
        <v>1.0757000000000001E-5</v>
      </c>
      <c r="Q1761" s="2">
        <v>1.10969E-5</v>
      </c>
      <c r="R1761" s="2">
        <v>1.13206E-5</v>
      </c>
      <c r="S1761" s="2">
        <v>1.1515099999999999E-5</v>
      </c>
      <c r="T1761" s="2">
        <v>1.16979E-5</v>
      </c>
      <c r="U1761" s="2">
        <v>1.18477E-5</v>
      </c>
      <c r="V1761" s="2">
        <v>1.19813E-5</v>
      </c>
      <c r="W1761" s="2">
        <v>1.2109100000000001E-5</v>
      </c>
      <c r="X1761" s="2">
        <v>1.2224200000000001E-5</v>
      </c>
      <c r="Y1761" s="2">
        <v>1.23384E-5</v>
      </c>
      <c r="Z1761" s="2">
        <v>1.2448E-5</v>
      </c>
      <c r="AA1761" s="2">
        <v>1.2547100000000001E-5</v>
      </c>
      <c r="AB1761" t="s">
        <v>808</v>
      </c>
    </row>
    <row r="1762" spans="1:28" hidden="1" x14ac:dyDescent="0.55000000000000004">
      <c r="A1762" t="s">
        <v>7</v>
      </c>
      <c r="B1762" t="s">
        <v>8</v>
      </c>
      <c r="C1762" t="s">
        <v>1651</v>
      </c>
      <c r="D1762" t="s">
        <v>1672</v>
      </c>
      <c r="E1762" t="s">
        <v>1673</v>
      </c>
      <c r="F1762" t="s">
        <v>78</v>
      </c>
      <c r="G1762" s="2">
        <v>5.8368599999999997E-6</v>
      </c>
      <c r="H1762" s="2">
        <v>2.7298499999999998E-6</v>
      </c>
      <c r="I1762" s="2">
        <v>2.6159900000000002E-6</v>
      </c>
      <c r="J1762" s="2">
        <v>2.7033399999999999E-6</v>
      </c>
      <c r="K1762" s="2">
        <v>2.89467E-6</v>
      </c>
      <c r="L1762" s="2">
        <v>3.1348399999999999E-6</v>
      </c>
      <c r="M1762" s="2">
        <v>3.3708699999999998E-6</v>
      </c>
      <c r="N1762" s="2">
        <v>3.6217800000000001E-6</v>
      </c>
      <c r="O1762" s="2">
        <v>3.8681899999999998E-6</v>
      </c>
      <c r="P1762" s="2">
        <v>4.1248599999999998E-6</v>
      </c>
      <c r="Q1762" s="2">
        <v>4.3592700000000004E-6</v>
      </c>
      <c r="R1762" s="2">
        <v>4.6182799999999998E-6</v>
      </c>
      <c r="S1762" s="2">
        <v>4.8613499999999996E-6</v>
      </c>
      <c r="T1762" s="2">
        <v>5.0893700000000004E-6</v>
      </c>
      <c r="U1762" s="2">
        <v>5.28766E-6</v>
      </c>
      <c r="V1762" s="2">
        <v>5.4550899999999998E-6</v>
      </c>
      <c r="W1762" s="2">
        <v>5.5965700000000004E-6</v>
      </c>
      <c r="X1762" s="2">
        <v>5.7096700000000002E-6</v>
      </c>
      <c r="Y1762" s="2">
        <v>5.79652E-6</v>
      </c>
      <c r="Z1762" s="2">
        <v>5.8589599999999999E-6</v>
      </c>
      <c r="AA1762" s="2">
        <v>5.8922199999999998E-6</v>
      </c>
      <c r="AB1762" t="s">
        <v>817</v>
      </c>
    </row>
    <row r="1763" spans="1:28" hidden="1" x14ac:dyDescent="0.55000000000000004">
      <c r="A1763" t="s">
        <v>7</v>
      </c>
      <c r="B1763" t="s">
        <v>8</v>
      </c>
      <c r="C1763" t="s">
        <v>1651</v>
      </c>
      <c r="D1763" t="s">
        <v>1672</v>
      </c>
      <c r="E1763" t="s">
        <v>1673</v>
      </c>
      <c r="F1763" t="s">
        <v>818</v>
      </c>
      <c r="G1763" s="2">
        <v>1.4611800000000001E-4</v>
      </c>
      <c r="H1763" s="2">
        <v>7.4711999999999999E-5</v>
      </c>
      <c r="I1763" s="2">
        <v>7.3389599999999999E-5</v>
      </c>
      <c r="J1763" s="2">
        <v>7.6364899999999998E-5</v>
      </c>
      <c r="K1763" s="2">
        <v>8.1769599999999997E-5</v>
      </c>
      <c r="L1763" s="2">
        <v>8.8553899999999999E-5</v>
      </c>
      <c r="M1763" s="2">
        <v>9.5221299999999996E-5</v>
      </c>
      <c r="N1763" s="2">
        <v>1.02309E-4</v>
      </c>
      <c r="O1763" s="2">
        <v>1.0927E-4</v>
      </c>
      <c r="P1763" s="2">
        <v>1.1652E-4</v>
      </c>
      <c r="Q1763" s="2">
        <v>1.2314199999999999E-4</v>
      </c>
      <c r="R1763" s="2">
        <v>1.3045900000000001E-4</v>
      </c>
      <c r="S1763" s="2">
        <v>1.3732499999999999E-4</v>
      </c>
      <c r="T1763" s="2">
        <v>1.4376600000000001E-4</v>
      </c>
      <c r="U1763" s="2">
        <v>1.4936699999999999E-4</v>
      </c>
      <c r="V1763" s="2">
        <v>1.5409700000000001E-4</v>
      </c>
      <c r="W1763" s="2">
        <v>1.5809400000000001E-4</v>
      </c>
      <c r="X1763" s="2">
        <v>1.6128799999999999E-4</v>
      </c>
      <c r="Y1763" s="2">
        <v>1.6374200000000001E-4</v>
      </c>
      <c r="Z1763" s="2">
        <v>1.65506E-4</v>
      </c>
      <c r="AA1763" s="2">
        <v>1.6644500000000001E-4</v>
      </c>
      <c r="AB1763" t="s">
        <v>808</v>
      </c>
    </row>
    <row r="1764" spans="1:28" hidden="1" x14ac:dyDescent="0.55000000000000004">
      <c r="A1764" t="s">
        <v>7</v>
      </c>
      <c r="B1764" t="s">
        <v>8</v>
      </c>
      <c r="C1764" t="s">
        <v>1651</v>
      </c>
      <c r="D1764" t="s">
        <v>1672</v>
      </c>
      <c r="E1764" t="s">
        <v>1673</v>
      </c>
      <c r="F1764" t="s">
        <v>862</v>
      </c>
      <c r="G1764" s="2">
        <v>1.6631000000000001E-5</v>
      </c>
      <c r="H1764" s="2">
        <v>8.5036499999999995E-6</v>
      </c>
      <c r="I1764" s="2">
        <v>8.3531400000000008E-6</v>
      </c>
      <c r="J1764" s="2">
        <v>8.6917800000000007E-6</v>
      </c>
      <c r="K1764" s="2">
        <v>9.30694E-6</v>
      </c>
      <c r="L1764" s="2">
        <v>1.00791E-5</v>
      </c>
      <c r="M1764" s="2">
        <v>1.0838E-5</v>
      </c>
      <c r="N1764" s="2">
        <v>1.1644700000000001E-5</v>
      </c>
      <c r="O1764" s="2">
        <v>1.2437E-5</v>
      </c>
      <c r="P1764" s="2">
        <v>1.32622E-5</v>
      </c>
      <c r="Q1764" s="2">
        <v>1.4015900000000001E-5</v>
      </c>
      <c r="R1764" s="2">
        <v>1.4848700000000001E-5</v>
      </c>
      <c r="S1764" s="2">
        <v>1.5630200000000002E-5</v>
      </c>
      <c r="T1764" s="2">
        <v>1.63633E-5</v>
      </c>
      <c r="U1764" s="2">
        <v>1.7000899999999998E-5</v>
      </c>
      <c r="V1764" s="2">
        <v>1.75392E-5</v>
      </c>
      <c r="W1764" s="2">
        <v>1.7994100000000001E-5</v>
      </c>
      <c r="X1764" s="2">
        <v>1.8357699999999999E-5</v>
      </c>
      <c r="Y1764" s="2">
        <v>1.8636900000000001E-5</v>
      </c>
      <c r="Z1764" s="2">
        <v>1.8837700000000001E-5</v>
      </c>
      <c r="AA1764" s="2">
        <v>1.8944699999999998E-5</v>
      </c>
      <c r="AB1764" t="s">
        <v>808</v>
      </c>
    </row>
    <row r="1765" spans="1:28" hidden="1" x14ac:dyDescent="0.55000000000000004">
      <c r="A1765" t="s">
        <v>7</v>
      </c>
      <c r="B1765" t="s">
        <v>8</v>
      </c>
      <c r="C1765" t="s">
        <v>1651</v>
      </c>
      <c r="D1765" t="s">
        <v>1672</v>
      </c>
      <c r="E1765" t="s">
        <v>1673</v>
      </c>
      <c r="F1765" t="s">
        <v>863</v>
      </c>
      <c r="G1765" s="2">
        <v>2.5745499999999999E-5</v>
      </c>
      <c r="H1765" s="2">
        <v>1.3164E-5</v>
      </c>
      <c r="I1765" s="2">
        <v>1.2931E-5</v>
      </c>
      <c r="J1765" s="2">
        <v>1.34552E-5</v>
      </c>
      <c r="K1765" s="2">
        <v>1.4407500000000001E-5</v>
      </c>
      <c r="L1765" s="2">
        <v>1.5602899999999999E-5</v>
      </c>
      <c r="M1765" s="2">
        <v>1.67777E-5</v>
      </c>
      <c r="N1765" s="2">
        <v>1.8026500000000001E-5</v>
      </c>
      <c r="O1765" s="2">
        <v>1.9253E-5</v>
      </c>
      <c r="P1765" s="2">
        <v>2.0530499999999999E-5</v>
      </c>
      <c r="Q1765" s="2">
        <v>2.16972E-5</v>
      </c>
      <c r="R1765" s="2">
        <v>2.29863E-5</v>
      </c>
      <c r="S1765" s="2">
        <v>2.4196200000000001E-5</v>
      </c>
      <c r="T1765" s="2">
        <v>2.5331099999999999E-5</v>
      </c>
      <c r="U1765" s="2">
        <v>2.6318000000000001E-5</v>
      </c>
      <c r="V1765" s="2">
        <v>2.7151399999999999E-5</v>
      </c>
      <c r="W1765" s="2">
        <v>2.7855600000000001E-5</v>
      </c>
      <c r="X1765" s="2">
        <v>2.8418499999999999E-5</v>
      </c>
      <c r="Y1765" s="2">
        <v>2.8850800000000002E-5</v>
      </c>
      <c r="Z1765" s="2">
        <v>2.9161499999999999E-5</v>
      </c>
      <c r="AA1765" s="2">
        <v>2.9327099999999999E-5</v>
      </c>
      <c r="AB1765" t="s">
        <v>808</v>
      </c>
    </row>
    <row r="1766" spans="1:28" hidden="1" x14ac:dyDescent="0.55000000000000004">
      <c r="A1766" t="s">
        <v>7</v>
      </c>
      <c r="B1766" t="s">
        <v>8</v>
      </c>
      <c r="C1766" t="s">
        <v>1651</v>
      </c>
      <c r="D1766" t="s">
        <v>1672</v>
      </c>
      <c r="E1766" t="s">
        <v>1674</v>
      </c>
      <c r="F1766" t="s">
        <v>78</v>
      </c>
      <c r="G1766" s="2">
        <v>3.8890399999999998E-6</v>
      </c>
      <c r="H1766" s="2">
        <v>1.82393E-6</v>
      </c>
      <c r="I1766" s="2">
        <v>1.7439900000000001E-6</v>
      </c>
      <c r="J1766" s="2">
        <v>1.8022300000000001E-6</v>
      </c>
      <c r="K1766" s="2">
        <v>1.86211E-6</v>
      </c>
      <c r="L1766" s="2">
        <v>1.9357599999999999E-6</v>
      </c>
      <c r="M1766" s="2">
        <v>2.0075100000000001E-6</v>
      </c>
      <c r="N1766" s="2">
        <v>2.0749100000000001E-6</v>
      </c>
      <c r="O1766" s="2">
        <v>2.1315499999999999E-6</v>
      </c>
      <c r="P1766" s="2">
        <v>2.1720999999999999E-6</v>
      </c>
      <c r="Q1766" s="2">
        <v>2.20759E-6</v>
      </c>
      <c r="R1766" s="2">
        <v>2.25239E-6</v>
      </c>
      <c r="S1766" s="2">
        <v>2.3004200000000002E-6</v>
      </c>
      <c r="T1766" s="2">
        <v>2.3473200000000001E-6</v>
      </c>
      <c r="U1766" s="2">
        <v>2.3969100000000001E-6</v>
      </c>
      <c r="V1766" s="2">
        <v>2.4453900000000001E-6</v>
      </c>
      <c r="W1766" s="2">
        <v>2.4889200000000001E-6</v>
      </c>
      <c r="X1766" s="2">
        <v>2.52494E-6</v>
      </c>
      <c r="Y1766" s="2">
        <v>2.55699E-6</v>
      </c>
      <c r="Z1766" s="2">
        <v>2.5864599999999999E-6</v>
      </c>
      <c r="AA1766" s="2">
        <v>2.6135800000000001E-6</v>
      </c>
      <c r="AB1766" t="s">
        <v>817</v>
      </c>
    </row>
    <row r="1767" spans="1:28" hidden="1" x14ac:dyDescent="0.55000000000000004">
      <c r="A1767" t="s">
        <v>7</v>
      </c>
      <c r="B1767" t="s">
        <v>8</v>
      </c>
      <c r="C1767" t="s">
        <v>1651</v>
      </c>
      <c r="D1767" t="s">
        <v>1672</v>
      </c>
      <c r="E1767" t="s">
        <v>1674</v>
      </c>
      <c r="F1767" t="s">
        <v>818</v>
      </c>
      <c r="G1767" s="2">
        <v>9.7356999999999996E-5</v>
      </c>
      <c r="H1767" s="2">
        <v>4.9918199999999999E-5</v>
      </c>
      <c r="I1767" s="2">
        <v>4.89264E-5</v>
      </c>
      <c r="J1767" s="2">
        <v>5.0909899999999999E-5</v>
      </c>
      <c r="K1767" s="2">
        <v>5.2601400000000001E-5</v>
      </c>
      <c r="L1767" s="2">
        <v>5.4681800000000002E-5</v>
      </c>
      <c r="M1767" s="2">
        <v>5.6708800000000002E-5</v>
      </c>
      <c r="N1767" s="2">
        <v>5.8612600000000002E-5</v>
      </c>
      <c r="O1767" s="2">
        <v>6.02125E-5</v>
      </c>
      <c r="P1767" s="2">
        <v>6.1358200000000005E-5</v>
      </c>
      <c r="Q1767" s="2">
        <v>6.2360599999999994E-5</v>
      </c>
      <c r="R1767" s="2">
        <v>6.3626099999999997E-5</v>
      </c>
      <c r="S1767" s="2">
        <v>6.4983100000000005E-5</v>
      </c>
      <c r="T1767" s="2">
        <v>6.6307800000000002E-5</v>
      </c>
      <c r="U1767" s="2">
        <v>6.7708599999999997E-5</v>
      </c>
      <c r="V1767" s="2">
        <v>6.9078099999999999E-5</v>
      </c>
      <c r="W1767" s="2">
        <v>7.0307899999999998E-5</v>
      </c>
      <c r="X1767" s="2">
        <v>7.1325199999999999E-5</v>
      </c>
      <c r="Y1767" s="2">
        <v>7.2230600000000006E-5</v>
      </c>
      <c r="Z1767" s="2">
        <v>7.3063200000000002E-5</v>
      </c>
      <c r="AA1767" s="2">
        <v>7.3829200000000001E-5</v>
      </c>
      <c r="AB1767" t="s">
        <v>808</v>
      </c>
    </row>
    <row r="1768" spans="1:28" hidden="1" x14ac:dyDescent="0.55000000000000004">
      <c r="A1768" t="s">
        <v>7</v>
      </c>
      <c r="B1768" t="s">
        <v>8</v>
      </c>
      <c r="C1768" t="s">
        <v>1651</v>
      </c>
      <c r="D1768" t="s">
        <v>1672</v>
      </c>
      <c r="E1768" t="s">
        <v>1674</v>
      </c>
      <c r="F1768" t="s">
        <v>862</v>
      </c>
      <c r="G1768" s="2">
        <v>1.10811E-5</v>
      </c>
      <c r="H1768" s="2">
        <v>5.6816400000000002E-6</v>
      </c>
      <c r="I1768" s="2">
        <v>5.5687599999999997E-6</v>
      </c>
      <c r="J1768" s="2">
        <v>5.7945199999999999E-6</v>
      </c>
      <c r="K1768" s="2">
        <v>5.9870399999999999E-6</v>
      </c>
      <c r="L1768" s="2">
        <v>6.22383E-6</v>
      </c>
      <c r="M1768" s="2">
        <v>6.45454E-6</v>
      </c>
      <c r="N1768" s="2">
        <v>6.6712300000000002E-6</v>
      </c>
      <c r="O1768" s="2">
        <v>6.8533400000000004E-6</v>
      </c>
      <c r="P1768" s="2">
        <v>6.9837300000000001E-6</v>
      </c>
      <c r="Q1768" s="2">
        <v>7.0978299999999996E-6</v>
      </c>
      <c r="R1768" s="2">
        <v>7.2418599999999998E-6</v>
      </c>
      <c r="S1768" s="2">
        <v>7.3963099999999997E-6</v>
      </c>
      <c r="T1768" s="2">
        <v>7.5470900000000003E-6</v>
      </c>
      <c r="U1768" s="2">
        <v>7.7065300000000002E-6</v>
      </c>
      <c r="V1768" s="2">
        <v>7.8623999999999995E-6</v>
      </c>
      <c r="W1768" s="2">
        <v>8.0023800000000001E-6</v>
      </c>
      <c r="X1768" s="2">
        <v>8.1181699999999992E-6</v>
      </c>
      <c r="Y1768" s="2">
        <v>8.2212199999999999E-6</v>
      </c>
      <c r="Z1768" s="2">
        <v>8.31598E-6</v>
      </c>
      <c r="AA1768" s="2">
        <v>8.4031799999999997E-6</v>
      </c>
      <c r="AB1768" t="s">
        <v>808</v>
      </c>
    </row>
    <row r="1769" spans="1:28" hidden="1" x14ac:dyDescent="0.55000000000000004">
      <c r="A1769" t="s">
        <v>7</v>
      </c>
      <c r="B1769" t="s">
        <v>8</v>
      </c>
      <c r="C1769" t="s">
        <v>1651</v>
      </c>
      <c r="D1769" t="s">
        <v>1672</v>
      </c>
      <c r="E1769" t="s">
        <v>1674</v>
      </c>
      <c r="F1769" t="s">
        <v>863</v>
      </c>
      <c r="G1769" s="2">
        <v>1.7153999999999999E-5</v>
      </c>
      <c r="H1769" s="2">
        <v>8.7954099999999995E-6</v>
      </c>
      <c r="I1769" s="2">
        <v>8.6206699999999999E-6</v>
      </c>
      <c r="J1769" s="2">
        <v>8.9701599999999998E-6</v>
      </c>
      <c r="K1769" s="2">
        <v>9.2681800000000008E-6</v>
      </c>
      <c r="L1769" s="2">
        <v>9.6347499999999995E-6</v>
      </c>
      <c r="M1769" s="2">
        <v>9.9918899999999993E-6</v>
      </c>
      <c r="N1769" s="2">
        <v>1.03273E-5</v>
      </c>
      <c r="O1769" s="2">
        <v>1.06092E-5</v>
      </c>
      <c r="P1769" s="2">
        <v>1.0811100000000001E-5</v>
      </c>
      <c r="Q1769" s="2">
        <v>1.09877E-5</v>
      </c>
      <c r="R1769" s="2">
        <v>1.1210699999999999E-5</v>
      </c>
      <c r="S1769" s="2">
        <v>1.14498E-5</v>
      </c>
      <c r="T1769" s="2">
        <v>1.16832E-5</v>
      </c>
      <c r="U1769" s="2">
        <v>1.1929999999999999E-5</v>
      </c>
      <c r="V1769" s="2">
        <v>1.21713E-5</v>
      </c>
      <c r="W1769" s="2">
        <v>1.2388000000000001E-5</v>
      </c>
      <c r="X1769" s="2">
        <v>1.2567300000000001E-5</v>
      </c>
      <c r="Y1769" s="2">
        <v>1.27268E-5</v>
      </c>
      <c r="Z1769" s="2">
        <v>1.28735E-5</v>
      </c>
      <c r="AA1769" s="2">
        <v>1.3008499999999999E-5</v>
      </c>
      <c r="AB1769" t="s">
        <v>808</v>
      </c>
    </row>
    <row r="1770" spans="1:28" hidden="1" x14ac:dyDescent="0.55000000000000004">
      <c r="A1770" t="s">
        <v>7</v>
      </c>
      <c r="B1770" t="s">
        <v>8</v>
      </c>
      <c r="C1770" t="s">
        <v>1651</v>
      </c>
      <c r="D1770" t="s">
        <v>1672</v>
      </c>
      <c r="E1770" t="s">
        <v>1675</v>
      </c>
      <c r="F1770" t="s">
        <v>78</v>
      </c>
      <c r="G1770" s="2">
        <v>1.11211E-4</v>
      </c>
      <c r="H1770" s="2">
        <v>5.2030300000000002E-5</v>
      </c>
      <c r="I1770" s="2">
        <v>4.9910000000000002E-5</v>
      </c>
      <c r="J1770" s="2">
        <v>5.1480600000000003E-5</v>
      </c>
      <c r="K1770" s="2">
        <v>5.5219900000000003E-5</v>
      </c>
      <c r="L1770" s="2">
        <v>5.9873300000000002E-5</v>
      </c>
      <c r="M1770" s="2">
        <v>6.4439700000000006E-5</v>
      </c>
      <c r="N1770" s="2">
        <v>6.9225000000000002E-5</v>
      </c>
      <c r="O1770" s="2">
        <v>7.3935400000000004E-5</v>
      </c>
      <c r="P1770" s="2">
        <v>7.8871900000000006E-5</v>
      </c>
      <c r="Q1770" s="2">
        <v>8.34766E-5</v>
      </c>
      <c r="R1770" s="2">
        <v>8.8466400000000004E-5</v>
      </c>
      <c r="S1770" s="2">
        <v>9.3154799999999998E-5</v>
      </c>
      <c r="T1770" s="2">
        <v>9.7560500000000002E-5</v>
      </c>
      <c r="U1770" s="2">
        <v>1.014E-4</v>
      </c>
      <c r="V1770" s="2">
        <v>1.04645E-4</v>
      </c>
      <c r="W1770" s="2">
        <v>1.0739300000000001E-4</v>
      </c>
      <c r="X1770" s="2">
        <v>1.09596E-4</v>
      </c>
      <c r="Y1770" s="2">
        <v>1.11295E-4</v>
      </c>
      <c r="Z1770" s="2">
        <v>1.12526E-4</v>
      </c>
      <c r="AA1770" s="2">
        <v>1.13199E-4</v>
      </c>
      <c r="AB1770" t="s">
        <v>817</v>
      </c>
    </row>
    <row r="1771" spans="1:28" hidden="1" x14ac:dyDescent="0.55000000000000004">
      <c r="A1771" t="s">
        <v>7</v>
      </c>
      <c r="B1771" t="s">
        <v>8</v>
      </c>
      <c r="C1771" t="s">
        <v>1651</v>
      </c>
      <c r="D1771" t="s">
        <v>1672</v>
      </c>
      <c r="E1771" t="s">
        <v>1675</v>
      </c>
      <c r="F1771" t="s">
        <v>818</v>
      </c>
      <c r="G1771">
        <v>2.78401E-3</v>
      </c>
      <c r="H1771">
        <v>1.42399E-3</v>
      </c>
      <c r="I1771">
        <v>1.4001899999999999E-3</v>
      </c>
      <c r="J1771">
        <v>1.4542400000000001E-3</v>
      </c>
      <c r="K1771">
        <v>1.5598700000000001E-3</v>
      </c>
      <c r="L1771">
        <v>1.6913200000000001E-3</v>
      </c>
      <c r="M1771">
        <v>1.8203099999999999E-3</v>
      </c>
      <c r="N1771">
        <v>1.9554899999999998E-3</v>
      </c>
      <c r="O1771">
        <v>2.0885500000000002E-3</v>
      </c>
      <c r="P1771">
        <v>2.2279999999999999E-3</v>
      </c>
      <c r="Q1771">
        <v>2.3580699999999999E-3</v>
      </c>
      <c r="R1771">
        <v>2.4990300000000002E-3</v>
      </c>
      <c r="S1771">
        <v>2.6314699999999999E-3</v>
      </c>
      <c r="T1771">
        <v>2.7559199999999998E-3</v>
      </c>
      <c r="U1771">
        <v>2.8643800000000001E-3</v>
      </c>
      <c r="V1771">
        <v>2.9560599999999999E-3</v>
      </c>
      <c r="W1771">
        <v>3.03367E-3</v>
      </c>
      <c r="X1771">
        <v>3.0959E-3</v>
      </c>
      <c r="Y1771">
        <v>3.1438899999999999E-3</v>
      </c>
      <c r="Z1771">
        <v>3.1786800000000001E-3</v>
      </c>
      <c r="AA1771">
        <v>3.1976800000000001E-3</v>
      </c>
      <c r="AB1771" t="s">
        <v>808</v>
      </c>
    </row>
    <row r="1772" spans="1:28" hidden="1" x14ac:dyDescent="0.55000000000000004">
      <c r="A1772" t="s">
        <v>7</v>
      </c>
      <c r="B1772" t="s">
        <v>8</v>
      </c>
      <c r="C1772" t="s">
        <v>1651</v>
      </c>
      <c r="D1772" t="s">
        <v>1672</v>
      </c>
      <c r="E1772" t="s">
        <v>1676</v>
      </c>
      <c r="F1772" t="s">
        <v>78</v>
      </c>
      <c r="G1772" s="2">
        <v>7.4142599999999997E-5</v>
      </c>
      <c r="H1772" s="2">
        <v>3.4684799999999997E-5</v>
      </c>
      <c r="I1772" s="2">
        <v>3.3277300000000001E-5</v>
      </c>
      <c r="J1772" s="2">
        <v>3.43184E-5</v>
      </c>
      <c r="K1772" s="2">
        <v>3.54741E-5</v>
      </c>
      <c r="L1772" s="2">
        <v>3.6885699999999998E-5</v>
      </c>
      <c r="M1772" s="2">
        <v>3.8272999999999998E-5</v>
      </c>
      <c r="N1772" s="2">
        <v>3.95537E-5</v>
      </c>
      <c r="O1772" s="2">
        <v>4.0630499999999997E-5</v>
      </c>
      <c r="P1772" s="2">
        <v>4.1402200000000001E-5</v>
      </c>
      <c r="Q1772" s="2">
        <v>4.2100800000000002E-5</v>
      </c>
      <c r="R1772" s="2">
        <v>4.2952199999999998E-5</v>
      </c>
      <c r="S1772" s="2">
        <v>4.3865500000000002E-5</v>
      </c>
      <c r="T1772" s="2">
        <v>4.4757099999999999E-5</v>
      </c>
      <c r="U1772" s="2">
        <v>4.5700800000000001E-5</v>
      </c>
      <c r="V1772" s="2">
        <v>4.6623899999999999E-5</v>
      </c>
      <c r="W1772" s="2">
        <v>4.7453100000000001E-5</v>
      </c>
      <c r="X1772" s="2">
        <v>4.8139100000000001E-5</v>
      </c>
      <c r="Y1772" s="2">
        <v>4.8750099999999999E-5</v>
      </c>
      <c r="Z1772" s="2">
        <v>4.93127E-5</v>
      </c>
      <c r="AA1772" s="2">
        <v>4.9831299999999998E-5</v>
      </c>
      <c r="AB1772" t="s">
        <v>817</v>
      </c>
    </row>
    <row r="1773" spans="1:28" hidden="1" x14ac:dyDescent="0.55000000000000004">
      <c r="A1773" t="s">
        <v>7</v>
      </c>
      <c r="B1773" t="s">
        <v>8</v>
      </c>
      <c r="C1773" t="s">
        <v>1651</v>
      </c>
      <c r="D1773" t="s">
        <v>1672</v>
      </c>
      <c r="E1773" t="s">
        <v>1676</v>
      </c>
      <c r="F1773" t="s">
        <v>818</v>
      </c>
      <c r="G1773">
        <v>1.8560600000000001E-3</v>
      </c>
      <c r="H1773" s="2">
        <v>9.4927200000000003E-4</v>
      </c>
      <c r="I1773" s="2">
        <v>9.3356899999999998E-4</v>
      </c>
      <c r="J1773" s="2">
        <v>9.6943799999999998E-4</v>
      </c>
      <c r="K1773">
        <v>1.00208E-3</v>
      </c>
      <c r="L1773">
        <v>1.04196E-3</v>
      </c>
      <c r="M1773">
        <v>1.0811499999999999E-3</v>
      </c>
      <c r="N1773">
        <v>1.11732E-3</v>
      </c>
      <c r="O1773">
        <v>1.14774E-3</v>
      </c>
      <c r="P1773">
        <v>1.1695399999999999E-3</v>
      </c>
      <c r="Q1773">
        <v>1.18928E-3</v>
      </c>
      <c r="R1773">
        <v>1.2133300000000001E-3</v>
      </c>
      <c r="S1773">
        <v>1.23913E-3</v>
      </c>
      <c r="T1773">
        <v>1.26431E-3</v>
      </c>
      <c r="U1773">
        <v>1.29097E-3</v>
      </c>
      <c r="V1773">
        <v>1.3170499999999999E-3</v>
      </c>
      <c r="W1773">
        <v>1.3404700000000001E-3</v>
      </c>
      <c r="X1773">
        <v>1.3598499999999999E-3</v>
      </c>
      <c r="Y1773">
        <v>1.37711E-3</v>
      </c>
      <c r="Z1773">
        <v>1.3929999999999999E-3</v>
      </c>
      <c r="AA1773">
        <v>1.4076500000000001E-3</v>
      </c>
      <c r="AB1773" t="s">
        <v>808</v>
      </c>
    </row>
    <row r="1774" spans="1:28" hidden="1" x14ac:dyDescent="0.55000000000000004">
      <c r="A1774" t="s">
        <v>7</v>
      </c>
      <c r="B1774" t="s">
        <v>8</v>
      </c>
      <c r="C1774" t="s">
        <v>1651</v>
      </c>
      <c r="D1774" t="s">
        <v>1677</v>
      </c>
      <c r="E1774" t="s">
        <v>1678</v>
      </c>
      <c r="F1774" t="s">
        <v>78</v>
      </c>
      <c r="G1774" s="2">
        <v>1.94584E-5</v>
      </c>
      <c r="H1774" s="2">
        <v>9.1015200000000006E-6</v>
      </c>
      <c r="I1774" s="2">
        <v>8.7317499999999999E-6</v>
      </c>
      <c r="J1774" s="2">
        <v>9.0111499999999993E-6</v>
      </c>
      <c r="K1774" s="2">
        <v>9.4286300000000002E-6</v>
      </c>
      <c r="L1774" s="2">
        <v>1.00707E-5</v>
      </c>
      <c r="M1774" s="2">
        <v>1.07674E-5</v>
      </c>
      <c r="N1774" s="2">
        <v>1.14736E-5</v>
      </c>
      <c r="O1774" s="2">
        <v>1.20344E-5</v>
      </c>
      <c r="P1774" s="2">
        <v>1.23366E-5</v>
      </c>
      <c r="Q1774" s="2">
        <v>1.2643800000000001E-5</v>
      </c>
      <c r="R1774" s="2">
        <v>1.31085E-5</v>
      </c>
      <c r="S1774" s="2">
        <v>1.3643500000000001E-5</v>
      </c>
      <c r="T1774" s="2">
        <v>1.41617E-5</v>
      </c>
      <c r="U1774" s="2">
        <v>1.4722899999999999E-5</v>
      </c>
      <c r="V1774" s="2">
        <v>1.52531E-5</v>
      </c>
      <c r="W1774" s="2">
        <v>1.5701799999999999E-5</v>
      </c>
      <c r="X1774" s="2">
        <v>1.6033E-5</v>
      </c>
      <c r="Y1774" s="2">
        <v>1.6277400000000001E-5</v>
      </c>
      <c r="Z1774" s="2">
        <v>1.64606E-5</v>
      </c>
      <c r="AA1774" s="2">
        <v>1.6589300000000001E-5</v>
      </c>
      <c r="AB1774" t="s">
        <v>817</v>
      </c>
    </row>
    <row r="1775" spans="1:28" hidden="1" x14ac:dyDescent="0.55000000000000004">
      <c r="A1775" t="s">
        <v>7</v>
      </c>
      <c r="B1775" t="s">
        <v>8</v>
      </c>
      <c r="C1775" t="s">
        <v>1651</v>
      </c>
      <c r="D1775" t="s">
        <v>1677</v>
      </c>
      <c r="E1775" t="s">
        <v>1678</v>
      </c>
      <c r="F1775" t="s">
        <v>818</v>
      </c>
      <c r="G1775" s="2">
        <v>4.87116E-4</v>
      </c>
      <c r="H1775" s="2">
        <v>2.4909500000000001E-4</v>
      </c>
      <c r="I1775" s="2">
        <v>2.4496300000000001E-4</v>
      </c>
      <c r="J1775" s="2">
        <v>2.5454999999999998E-4</v>
      </c>
      <c r="K1775" s="2">
        <v>2.6634299999999999E-4</v>
      </c>
      <c r="L1775" s="2">
        <v>2.8447999999999999E-4</v>
      </c>
      <c r="M1775" s="2">
        <v>3.0415999999999999E-4</v>
      </c>
      <c r="N1775" s="2">
        <v>3.2411099999999997E-4</v>
      </c>
      <c r="O1775" s="2">
        <v>3.3995199999999997E-4</v>
      </c>
      <c r="P1775" s="2">
        <v>3.4848700000000003E-4</v>
      </c>
      <c r="Q1775" s="2">
        <v>3.57165E-4</v>
      </c>
      <c r="R1775" s="2">
        <v>3.7029400000000002E-4</v>
      </c>
      <c r="S1775" s="2">
        <v>3.8540599999999998E-4</v>
      </c>
      <c r="T1775" s="2">
        <v>4.0004299999999999E-4</v>
      </c>
      <c r="U1775" s="2">
        <v>4.1589699999999998E-4</v>
      </c>
      <c r="V1775" s="2">
        <v>4.3087300000000002E-4</v>
      </c>
      <c r="W1775" s="2">
        <v>4.4355000000000002E-4</v>
      </c>
      <c r="X1775" s="2">
        <v>4.5290400000000001E-4</v>
      </c>
      <c r="Y1775" s="2">
        <v>4.5980899999999999E-4</v>
      </c>
      <c r="Z1775" s="2">
        <v>4.6498399999999999E-4</v>
      </c>
      <c r="AA1775" s="2">
        <v>4.6861899999999998E-4</v>
      </c>
      <c r="AB1775" t="s">
        <v>808</v>
      </c>
    </row>
    <row r="1776" spans="1:28" hidden="1" x14ac:dyDescent="0.55000000000000004">
      <c r="A1776" t="s">
        <v>7</v>
      </c>
      <c r="B1776" t="s">
        <v>8</v>
      </c>
      <c r="C1776" t="s">
        <v>1651</v>
      </c>
      <c r="D1776" t="s">
        <v>1677</v>
      </c>
      <c r="E1776" t="s">
        <v>1678</v>
      </c>
      <c r="F1776" t="s">
        <v>869</v>
      </c>
      <c r="G1776" s="2">
        <v>5.5442999999999998E-5</v>
      </c>
      <c r="H1776" s="2">
        <v>2.8351799999999998E-5</v>
      </c>
      <c r="I1776" s="2">
        <v>2.78814E-5</v>
      </c>
      <c r="J1776" s="2">
        <v>2.8972600000000001E-5</v>
      </c>
      <c r="K1776" s="2">
        <v>3.03149E-5</v>
      </c>
      <c r="L1776" s="2">
        <v>3.2379200000000003E-5</v>
      </c>
      <c r="M1776" s="2">
        <v>3.4619200000000002E-5</v>
      </c>
      <c r="N1776" s="2">
        <v>3.6890000000000001E-5</v>
      </c>
      <c r="O1776" s="2">
        <v>3.8692999999999997E-5</v>
      </c>
      <c r="P1776" s="2">
        <v>3.9664499999999999E-5</v>
      </c>
      <c r="Q1776" s="2">
        <v>4.0652199999999997E-5</v>
      </c>
      <c r="R1776" s="2">
        <v>4.21465E-5</v>
      </c>
      <c r="S1776" s="2">
        <v>4.3866499999999998E-5</v>
      </c>
      <c r="T1776" s="2">
        <v>4.5532599999999998E-5</v>
      </c>
      <c r="U1776" s="2">
        <v>4.7336999999999998E-5</v>
      </c>
      <c r="V1776" s="2">
        <v>4.9041600000000002E-5</v>
      </c>
      <c r="W1776" s="2">
        <v>5.0484400000000001E-5</v>
      </c>
      <c r="X1776" s="2">
        <v>5.1549199999999998E-5</v>
      </c>
      <c r="Y1776" s="2">
        <v>5.2335E-5</v>
      </c>
      <c r="Z1776" s="2">
        <v>5.2923999999999997E-5</v>
      </c>
      <c r="AA1776" s="2">
        <v>5.3337800000000003E-5</v>
      </c>
      <c r="AB1776" t="s">
        <v>808</v>
      </c>
    </row>
    <row r="1777" spans="1:28" hidden="1" x14ac:dyDescent="0.55000000000000004">
      <c r="A1777" t="s">
        <v>7</v>
      </c>
      <c r="B1777" t="s">
        <v>8</v>
      </c>
      <c r="C1777" t="s">
        <v>1651</v>
      </c>
      <c r="D1777" t="s">
        <v>1677</v>
      </c>
      <c r="E1777" t="s">
        <v>1678</v>
      </c>
      <c r="F1777" t="s">
        <v>870</v>
      </c>
      <c r="G1777" s="2">
        <v>8.5828099999999999E-5</v>
      </c>
      <c r="H1777" s="2">
        <v>4.3889700000000001E-5</v>
      </c>
      <c r="I1777" s="2">
        <v>4.3161599999999997E-5</v>
      </c>
      <c r="J1777" s="2">
        <v>4.4850800000000001E-5</v>
      </c>
      <c r="K1777" s="2">
        <v>4.6928699999999997E-5</v>
      </c>
      <c r="L1777" s="2">
        <v>5.0124299999999997E-5</v>
      </c>
      <c r="M1777" s="2">
        <v>5.3591999999999998E-5</v>
      </c>
      <c r="N1777" s="2">
        <v>5.7107200000000001E-5</v>
      </c>
      <c r="O1777" s="2">
        <v>5.9898400000000002E-5</v>
      </c>
      <c r="P1777" s="2">
        <v>6.14023E-5</v>
      </c>
      <c r="Q1777" s="2">
        <v>6.2931199999999998E-5</v>
      </c>
      <c r="R1777" s="2">
        <v>6.5244499999999995E-5</v>
      </c>
      <c r="S1777" s="2">
        <v>6.7907199999999999E-5</v>
      </c>
      <c r="T1777" s="2">
        <v>7.0486299999999996E-5</v>
      </c>
      <c r="U1777" s="2">
        <v>7.3279600000000002E-5</v>
      </c>
      <c r="V1777" s="2">
        <v>7.5918299999999994E-5</v>
      </c>
      <c r="W1777" s="2">
        <v>7.8152000000000007E-5</v>
      </c>
      <c r="X1777" s="2">
        <v>7.9800200000000002E-5</v>
      </c>
      <c r="Y1777" s="2">
        <v>8.10168E-5</v>
      </c>
      <c r="Z1777" s="2">
        <v>8.19285E-5</v>
      </c>
      <c r="AA1777" s="2">
        <v>8.2569099999999995E-5</v>
      </c>
      <c r="AB1777" t="s">
        <v>808</v>
      </c>
    </row>
    <row r="1778" spans="1:28" hidden="1" x14ac:dyDescent="0.55000000000000004">
      <c r="A1778" t="s">
        <v>7</v>
      </c>
      <c r="B1778" t="s">
        <v>8</v>
      </c>
      <c r="C1778" t="s">
        <v>1651</v>
      </c>
      <c r="D1778" t="s">
        <v>1677</v>
      </c>
      <c r="E1778" t="s">
        <v>1679</v>
      </c>
      <c r="F1778" t="s">
        <v>78</v>
      </c>
      <c r="G1778" s="2">
        <v>1.2974499999999999E-5</v>
      </c>
      <c r="H1778" s="2">
        <v>6.0696999999999997E-6</v>
      </c>
      <c r="I1778" s="2">
        <v>5.82116E-6</v>
      </c>
      <c r="J1778" s="2">
        <v>6.0035299999999998E-6</v>
      </c>
      <c r="K1778" s="2">
        <v>6.0530999999999997E-6</v>
      </c>
      <c r="L1778" s="2">
        <v>6.1996599999999999E-6</v>
      </c>
      <c r="M1778" s="2">
        <v>6.3930200000000002E-6</v>
      </c>
      <c r="N1778" s="2">
        <v>6.5532600000000002E-6</v>
      </c>
      <c r="O1778" s="2">
        <v>6.6104999999999996E-6</v>
      </c>
      <c r="P1778" s="2">
        <v>6.4725899999999998E-6</v>
      </c>
      <c r="Q1778" s="2">
        <v>6.3768200000000002E-6</v>
      </c>
      <c r="R1778" s="2">
        <v>6.3643000000000002E-6</v>
      </c>
      <c r="S1778" s="2">
        <v>6.4242600000000002E-6</v>
      </c>
      <c r="T1778" s="2">
        <v>6.4964199999999999E-6</v>
      </c>
      <c r="U1778" s="2">
        <v>6.6350699999999998E-6</v>
      </c>
      <c r="V1778" s="2">
        <v>6.7952900000000001E-6</v>
      </c>
      <c r="W1778" s="2">
        <v>6.9374300000000003E-6</v>
      </c>
      <c r="X1778" s="2">
        <v>7.0416800000000001E-6</v>
      </c>
      <c r="Y1778" s="2">
        <v>7.1292600000000002E-6</v>
      </c>
      <c r="Z1778" s="2">
        <v>7.2129E-6</v>
      </c>
      <c r="AA1778" s="2">
        <v>7.3021799999999996E-6</v>
      </c>
      <c r="AB1778" t="s">
        <v>817</v>
      </c>
    </row>
    <row r="1779" spans="1:28" hidden="1" x14ac:dyDescent="0.55000000000000004">
      <c r="A1779" t="s">
        <v>7</v>
      </c>
      <c r="B1779" t="s">
        <v>8</v>
      </c>
      <c r="C1779" t="s">
        <v>1651</v>
      </c>
      <c r="D1779" t="s">
        <v>1677</v>
      </c>
      <c r="E1779" t="s">
        <v>1679</v>
      </c>
      <c r="F1779" t="s">
        <v>818</v>
      </c>
      <c r="G1779" s="2">
        <v>3.2479900000000002E-4</v>
      </c>
      <c r="H1779" s="2">
        <v>1.6611800000000001E-4</v>
      </c>
      <c r="I1779" s="2">
        <v>1.63308E-4</v>
      </c>
      <c r="J1779" s="2">
        <v>1.6959000000000001E-4</v>
      </c>
      <c r="K1779" s="2">
        <v>1.7098999999999999E-4</v>
      </c>
      <c r="L1779" s="2">
        <v>1.7513000000000001E-4</v>
      </c>
      <c r="M1779" s="2">
        <v>1.8059200000000001E-4</v>
      </c>
      <c r="N1779" s="2">
        <v>1.85119E-4</v>
      </c>
      <c r="O1779" s="2">
        <v>1.8673499999999999E-4</v>
      </c>
      <c r="P1779" s="2">
        <v>1.8284E-4</v>
      </c>
      <c r="Q1779" s="2">
        <v>1.8013400000000001E-4</v>
      </c>
      <c r="R1779" s="2">
        <v>1.7978100000000001E-4</v>
      </c>
      <c r="S1779" s="2">
        <v>1.8147399999999999E-4</v>
      </c>
      <c r="T1779" s="2">
        <v>1.83513E-4</v>
      </c>
      <c r="U1779" s="2">
        <v>1.87429E-4</v>
      </c>
      <c r="V1779" s="2">
        <v>1.91955E-4</v>
      </c>
      <c r="W1779" s="2">
        <v>1.95971E-4</v>
      </c>
      <c r="X1779" s="2">
        <v>1.98915E-4</v>
      </c>
      <c r="Y1779" s="2">
        <v>2.0138900000000001E-4</v>
      </c>
      <c r="Z1779" s="2">
        <v>2.03752E-4</v>
      </c>
      <c r="AA1779" s="2">
        <v>2.06274E-4</v>
      </c>
      <c r="AB1779" t="s">
        <v>808</v>
      </c>
    </row>
    <row r="1780" spans="1:28" hidden="1" x14ac:dyDescent="0.55000000000000004">
      <c r="A1780" t="s">
        <v>7</v>
      </c>
      <c r="B1780" t="s">
        <v>8</v>
      </c>
      <c r="C1780" t="s">
        <v>1651</v>
      </c>
      <c r="D1780" t="s">
        <v>1677</v>
      </c>
      <c r="E1780" t="s">
        <v>1679</v>
      </c>
      <c r="F1780" t="s">
        <v>869</v>
      </c>
      <c r="G1780" s="2">
        <v>3.6968300000000003E-5</v>
      </c>
      <c r="H1780" s="2">
        <v>1.8907400000000001E-5</v>
      </c>
      <c r="I1780" s="2">
        <v>1.8587600000000001E-5</v>
      </c>
      <c r="J1780" s="2">
        <v>1.93025E-5</v>
      </c>
      <c r="K1780" s="2">
        <v>1.9461900000000001E-5</v>
      </c>
      <c r="L1780" s="2">
        <v>1.9933100000000001E-5</v>
      </c>
      <c r="M1780" s="2">
        <v>2.0554799999999998E-5</v>
      </c>
      <c r="N1780" s="2">
        <v>2.107E-5</v>
      </c>
      <c r="O1780" s="2">
        <v>2.1254E-5</v>
      </c>
      <c r="P1780" s="2">
        <v>2.08107E-5</v>
      </c>
      <c r="Q1780" s="2">
        <v>2.0502699999999999E-5</v>
      </c>
      <c r="R1780" s="2">
        <v>2.0462499999999999E-5</v>
      </c>
      <c r="S1780" s="2">
        <v>2.0655199999999998E-5</v>
      </c>
      <c r="T1780" s="2">
        <v>2.0887299999999999E-5</v>
      </c>
      <c r="U1780" s="2">
        <v>2.1333000000000001E-5</v>
      </c>
      <c r="V1780" s="2">
        <v>2.1848199999999999E-5</v>
      </c>
      <c r="W1780" s="2">
        <v>2.2305200000000001E-5</v>
      </c>
      <c r="X1780" s="2">
        <v>2.2640400000000001E-5</v>
      </c>
      <c r="Y1780" s="2">
        <v>2.2921999999999998E-5</v>
      </c>
      <c r="Z1780" s="2">
        <v>2.3190899999999998E-5</v>
      </c>
      <c r="AA1780" s="2">
        <v>2.3477900000000001E-5</v>
      </c>
      <c r="AB1780" t="s">
        <v>808</v>
      </c>
    </row>
    <row r="1781" spans="1:28" hidden="1" x14ac:dyDescent="0.55000000000000004">
      <c r="A1781" t="s">
        <v>7</v>
      </c>
      <c r="B1781" t="s">
        <v>8</v>
      </c>
      <c r="C1781" t="s">
        <v>1651</v>
      </c>
      <c r="D1781" t="s">
        <v>1677</v>
      </c>
      <c r="E1781" t="s">
        <v>1679</v>
      </c>
      <c r="F1781" t="s">
        <v>870</v>
      </c>
      <c r="G1781" s="2">
        <v>5.7228400000000003E-5</v>
      </c>
      <c r="H1781" s="2">
        <v>2.9269500000000002E-5</v>
      </c>
      <c r="I1781" s="2">
        <v>2.87744E-5</v>
      </c>
      <c r="J1781" s="2">
        <v>2.9881100000000001E-5</v>
      </c>
      <c r="K1781" s="2">
        <v>3.01278E-5</v>
      </c>
      <c r="L1781" s="2">
        <v>3.08573E-5</v>
      </c>
      <c r="M1781" s="2">
        <v>3.1819700000000003E-5</v>
      </c>
      <c r="N1781" s="2">
        <v>3.2617299999999997E-5</v>
      </c>
      <c r="O1781" s="2">
        <v>3.2902099999999998E-5</v>
      </c>
      <c r="P1781" s="2">
        <v>3.2215699999999997E-5</v>
      </c>
      <c r="Q1781" s="2">
        <v>3.1739100000000002E-5</v>
      </c>
      <c r="R1781" s="2">
        <v>3.1676700000000001E-5</v>
      </c>
      <c r="S1781" s="2">
        <v>3.1975199999999998E-5</v>
      </c>
      <c r="T1781" s="2">
        <v>3.23343E-5</v>
      </c>
      <c r="U1781" s="2">
        <v>3.3024400000000002E-5</v>
      </c>
      <c r="V1781" s="2">
        <v>3.3821900000000002E-5</v>
      </c>
      <c r="W1781" s="2">
        <v>3.4529400000000002E-5</v>
      </c>
      <c r="X1781" s="2">
        <v>3.5048200000000001E-5</v>
      </c>
      <c r="Y1781" s="2">
        <v>3.5484100000000001E-5</v>
      </c>
      <c r="Z1781" s="2">
        <v>3.5900399999999999E-5</v>
      </c>
      <c r="AA1781" s="2">
        <v>3.6344799999999998E-5</v>
      </c>
      <c r="AB1781" t="s">
        <v>808</v>
      </c>
    </row>
    <row r="1782" spans="1:28" hidden="1" x14ac:dyDescent="0.55000000000000004">
      <c r="A1782" t="s">
        <v>7</v>
      </c>
      <c r="B1782" t="s">
        <v>8</v>
      </c>
      <c r="C1782" t="s">
        <v>1651</v>
      </c>
      <c r="D1782" t="s">
        <v>1677</v>
      </c>
      <c r="E1782" t="s">
        <v>1680</v>
      </c>
      <c r="F1782" t="s">
        <v>78</v>
      </c>
      <c r="G1782" s="2">
        <v>8.4819299999999996E-5</v>
      </c>
      <c r="H1782" s="2">
        <v>3.9685499999999998E-5</v>
      </c>
      <c r="I1782" s="2">
        <v>3.8067300000000001E-5</v>
      </c>
      <c r="J1782" s="2">
        <v>3.92629E-5</v>
      </c>
      <c r="K1782" s="2">
        <v>4.108E-5</v>
      </c>
      <c r="L1782" s="2">
        <v>4.3875799999999998E-5</v>
      </c>
      <c r="M1782" s="2">
        <v>4.6960199999999998E-5</v>
      </c>
      <c r="N1782" s="2">
        <v>5.0038399999999999E-5</v>
      </c>
      <c r="O1782" s="2">
        <v>5.2482199999999997E-5</v>
      </c>
      <c r="P1782" s="2">
        <v>5.3797800000000002E-5</v>
      </c>
      <c r="Q1782" s="2">
        <v>5.5198000000000002E-5</v>
      </c>
      <c r="R1782" s="2">
        <v>5.7225999999999997E-5</v>
      </c>
      <c r="S1782" s="2">
        <v>5.95604E-5</v>
      </c>
      <c r="T1782" s="2">
        <v>6.1821699999999998E-5</v>
      </c>
      <c r="U1782" s="2">
        <v>6.4271199999999995E-5</v>
      </c>
      <c r="V1782" s="2">
        <v>6.6585299999999994E-5</v>
      </c>
      <c r="W1782" s="2">
        <v>6.8544100000000007E-5</v>
      </c>
      <c r="X1782" s="2">
        <v>6.9989599999999998E-5</v>
      </c>
      <c r="Y1782" s="2">
        <v>7.1056600000000007E-5</v>
      </c>
      <c r="Z1782" s="2">
        <v>7.1856599999999999E-5</v>
      </c>
      <c r="AA1782" s="2">
        <v>7.2418999999999999E-5</v>
      </c>
      <c r="AB1782" t="s">
        <v>817</v>
      </c>
    </row>
    <row r="1783" spans="1:28" hidden="1" x14ac:dyDescent="0.55000000000000004">
      <c r="A1783" t="s">
        <v>7</v>
      </c>
      <c r="B1783" t="s">
        <v>8</v>
      </c>
      <c r="C1783" t="s">
        <v>1651</v>
      </c>
      <c r="D1783" t="s">
        <v>1677</v>
      </c>
      <c r="E1783" t="s">
        <v>1680</v>
      </c>
      <c r="F1783" t="s">
        <v>818</v>
      </c>
      <c r="G1783">
        <v>2.12334E-3</v>
      </c>
      <c r="H1783">
        <v>1.08613E-3</v>
      </c>
      <c r="I1783">
        <v>1.06795E-3</v>
      </c>
      <c r="J1783">
        <v>1.10911E-3</v>
      </c>
      <c r="K1783">
        <v>1.16044E-3</v>
      </c>
      <c r="L1783">
        <v>1.23942E-3</v>
      </c>
      <c r="M1783">
        <v>1.3265499999999999E-3</v>
      </c>
      <c r="N1783">
        <v>1.4135E-3</v>
      </c>
      <c r="O1783">
        <v>1.4825299999999999E-3</v>
      </c>
      <c r="P1783">
        <v>1.5196999999999999E-3</v>
      </c>
      <c r="Q1783">
        <v>1.5592500000000001E-3</v>
      </c>
      <c r="R1783">
        <v>1.6165400000000001E-3</v>
      </c>
      <c r="S1783">
        <v>1.6824800000000001E-3</v>
      </c>
      <c r="T1783">
        <v>1.74636E-3</v>
      </c>
      <c r="U1783">
        <v>1.81555E-3</v>
      </c>
      <c r="V1783">
        <v>1.8809199999999999E-3</v>
      </c>
      <c r="W1783">
        <v>1.93625E-3</v>
      </c>
      <c r="X1783">
        <v>1.9770899999999999E-3</v>
      </c>
      <c r="Y1783">
        <v>2.00723E-3</v>
      </c>
      <c r="Z1783">
        <v>2.0298299999999998E-3</v>
      </c>
      <c r="AA1783">
        <v>2.0457100000000001E-3</v>
      </c>
      <c r="AB1783" t="s">
        <v>808</v>
      </c>
    </row>
    <row r="1784" spans="1:28" hidden="1" x14ac:dyDescent="0.55000000000000004">
      <c r="A1784" t="s">
        <v>7</v>
      </c>
      <c r="B1784" t="s">
        <v>8</v>
      </c>
      <c r="C1784" t="s">
        <v>1651</v>
      </c>
      <c r="D1784" t="s">
        <v>1677</v>
      </c>
      <c r="E1784" t="s">
        <v>1681</v>
      </c>
      <c r="F1784" t="s">
        <v>78</v>
      </c>
      <c r="G1784" s="2">
        <v>5.6546199999999997E-5</v>
      </c>
      <c r="H1784" s="2">
        <v>2.6452999999999999E-5</v>
      </c>
      <c r="I1784" s="2">
        <v>2.53763E-5</v>
      </c>
      <c r="J1784" s="2">
        <v>2.6173299999999999E-5</v>
      </c>
      <c r="K1784" s="2">
        <v>2.63899E-5</v>
      </c>
      <c r="L1784" s="2">
        <v>2.70297E-5</v>
      </c>
      <c r="M1784" s="2">
        <v>2.78907E-5</v>
      </c>
      <c r="N1784" s="2">
        <v>2.8590199999999999E-5</v>
      </c>
      <c r="O1784" s="2">
        <v>2.8840399999999999E-5</v>
      </c>
      <c r="P1784" s="2">
        <v>2.8239299999999999E-5</v>
      </c>
      <c r="Q1784" s="2">
        <v>2.7838E-5</v>
      </c>
      <c r="R1784" s="2">
        <v>2.7783499999999999E-5</v>
      </c>
      <c r="S1784" s="2">
        <v>2.8045400000000001E-5</v>
      </c>
      <c r="T1784" s="2">
        <v>2.8360600000000001E-5</v>
      </c>
      <c r="U1784" s="2">
        <v>2.8966E-5</v>
      </c>
      <c r="V1784" s="2">
        <v>2.9665599999999999E-5</v>
      </c>
      <c r="W1784" s="2">
        <v>3.0286200000000002E-5</v>
      </c>
      <c r="X1784" s="2">
        <v>3.0741300000000003E-5</v>
      </c>
      <c r="Y1784" s="2">
        <v>3.1123700000000002E-5</v>
      </c>
      <c r="Z1784" s="2">
        <v>3.1488800000000002E-5</v>
      </c>
      <c r="AA1784" s="2">
        <v>3.1878500000000003E-5</v>
      </c>
      <c r="AB1784" t="s">
        <v>817</v>
      </c>
    </row>
    <row r="1785" spans="1:28" hidden="1" x14ac:dyDescent="0.55000000000000004">
      <c r="A1785" t="s">
        <v>7</v>
      </c>
      <c r="B1785" t="s">
        <v>8</v>
      </c>
      <c r="C1785" t="s">
        <v>1651</v>
      </c>
      <c r="D1785" t="s">
        <v>1677</v>
      </c>
      <c r="E1785" t="s">
        <v>1681</v>
      </c>
      <c r="F1785" t="s">
        <v>818</v>
      </c>
      <c r="G1785">
        <v>1.41556E-3</v>
      </c>
      <c r="H1785" s="2">
        <v>7.2397900000000003E-4</v>
      </c>
      <c r="I1785" s="2">
        <v>7.11913E-4</v>
      </c>
      <c r="J1785" s="2">
        <v>7.3935099999999996E-4</v>
      </c>
      <c r="K1785" s="2">
        <v>7.4547100000000005E-4</v>
      </c>
      <c r="L1785" s="2">
        <v>7.6354299999999999E-4</v>
      </c>
      <c r="M1785" s="2">
        <v>7.8786500000000001E-4</v>
      </c>
      <c r="N1785" s="2">
        <v>8.0762499999999997E-4</v>
      </c>
      <c r="O1785" s="2">
        <v>8.1469099999999998E-4</v>
      </c>
      <c r="P1785" s="2">
        <v>7.9771300000000002E-4</v>
      </c>
      <c r="Q1785" s="2">
        <v>7.8637599999999998E-4</v>
      </c>
      <c r="R1785" s="2">
        <v>7.8483700000000003E-4</v>
      </c>
      <c r="S1785" s="2">
        <v>7.9223599999999998E-4</v>
      </c>
      <c r="T1785" s="2">
        <v>8.0113899999999997E-4</v>
      </c>
      <c r="U1785" s="2">
        <v>8.1824100000000004E-4</v>
      </c>
      <c r="V1785" s="2">
        <v>8.3800200000000002E-4</v>
      </c>
      <c r="W1785" s="2">
        <v>8.5553300000000001E-4</v>
      </c>
      <c r="X1785" s="2">
        <v>8.6838900000000001E-4</v>
      </c>
      <c r="Y1785" s="2">
        <v>8.7919099999999998E-4</v>
      </c>
      <c r="Z1785" s="2">
        <v>8.8950599999999998E-4</v>
      </c>
      <c r="AA1785" s="2">
        <v>9.0051499999999995E-4</v>
      </c>
      <c r="AB1785" t="s">
        <v>808</v>
      </c>
    </row>
    <row r="1786" spans="1:28" hidden="1" x14ac:dyDescent="0.55000000000000004">
      <c r="A1786" t="s">
        <v>7</v>
      </c>
      <c r="B1786" t="s">
        <v>8</v>
      </c>
      <c r="C1786" t="s">
        <v>1651</v>
      </c>
      <c r="D1786" t="s">
        <v>1682</v>
      </c>
      <c r="E1786" t="s">
        <v>1683</v>
      </c>
      <c r="F1786" t="s">
        <v>78</v>
      </c>
      <c r="G1786" s="2">
        <v>8.4548600000000006E-5</v>
      </c>
      <c r="H1786" s="2">
        <v>3.9558699999999998E-5</v>
      </c>
      <c r="I1786" s="2">
        <v>3.79495E-5</v>
      </c>
      <c r="J1786" s="2">
        <v>3.9140000000000001E-5</v>
      </c>
      <c r="K1786" s="2">
        <v>4.11696E-5</v>
      </c>
      <c r="L1786" s="2">
        <v>4.3601399999999999E-5</v>
      </c>
      <c r="M1786" s="2">
        <v>4.60403E-5</v>
      </c>
      <c r="N1786" s="2">
        <v>4.8635399999999999E-5</v>
      </c>
      <c r="O1786" s="2">
        <v>5.0900599999999998E-5</v>
      </c>
      <c r="P1786" s="2">
        <v>5.28854E-5</v>
      </c>
      <c r="Q1786" s="2">
        <v>5.4821200000000003E-5</v>
      </c>
      <c r="R1786" s="2">
        <v>5.7039500000000002E-5</v>
      </c>
      <c r="S1786" s="2">
        <v>5.9311500000000003E-5</v>
      </c>
      <c r="T1786" s="2">
        <v>6.1507099999999999E-5</v>
      </c>
      <c r="U1786" s="2">
        <v>6.35932E-5</v>
      </c>
      <c r="V1786" s="2">
        <v>6.5415199999999997E-5</v>
      </c>
      <c r="W1786" s="2">
        <v>6.6919400000000002E-5</v>
      </c>
      <c r="X1786" s="2">
        <v>6.8088800000000004E-5</v>
      </c>
      <c r="Y1786" s="2">
        <v>6.8996699999999996E-5</v>
      </c>
      <c r="Z1786" s="2">
        <v>6.9692599999999997E-5</v>
      </c>
      <c r="AA1786" s="2">
        <v>7.0166900000000001E-5</v>
      </c>
      <c r="AB1786" t="s">
        <v>817</v>
      </c>
    </row>
    <row r="1787" spans="1:28" hidden="1" x14ac:dyDescent="0.55000000000000004">
      <c r="A1787" t="s">
        <v>7</v>
      </c>
      <c r="B1787" t="s">
        <v>8</v>
      </c>
      <c r="C1787" t="s">
        <v>1651</v>
      </c>
      <c r="D1787" t="s">
        <v>1682</v>
      </c>
      <c r="E1787" t="s">
        <v>1683</v>
      </c>
      <c r="F1787" t="s">
        <v>818</v>
      </c>
      <c r="G1787">
        <v>2.11656E-3</v>
      </c>
      <c r="H1787">
        <v>1.08266E-3</v>
      </c>
      <c r="I1787">
        <v>1.0646500000000001E-3</v>
      </c>
      <c r="J1787">
        <v>1.10564E-3</v>
      </c>
      <c r="K1787">
        <v>1.1629699999999999E-3</v>
      </c>
      <c r="L1787">
        <v>1.23167E-3</v>
      </c>
      <c r="M1787">
        <v>1.3005600000000001E-3</v>
      </c>
      <c r="N1787">
        <v>1.3738699999999999E-3</v>
      </c>
      <c r="O1787">
        <v>1.43786E-3</v>
      </c>
      <c r="P1787">
        <v>1.4939199999999999E-3</v>
      </c>
      <c r="Q1787">
        <v>1.5486E-3</v>
      </c>
      <c r="R1787">
        <v>1.6112699999999999E-3</v>
      </c>
      <c r="S1787">
        <v>1.67545E-3</v>
      </c>
      <c r="T1787">
        <v>1.7374700000000001E-3</v>
      </c>
      <c r="U1787">
        <v>1.7964000000000001E-3</v>
      </c>
      <c r="V1787">
        <v>1.8478699999999999E-3</v>
      </c>
      <c r="W1787">
        <v>1.89036E-3</v>
      </c>
      <c r="X1787">
        <v>1.9233900000000001E-3</v>
      </c>
      <c r="Y1787">
        <v>1.94904E-3</v>
      </c>
      <c r="Z1787">
        <v>1.9686999999999999E-3</v>
      </c>
      <c r="AA1787">
        <v>1.9821000000000001E-3</v>
      </c>
      <c r="AB1787" t="s">
        <v>808</v>
      </c>
    </row>
    <row r="1788" spans="1:28" hidden="1" x14ac:dyDescent="0.55000000000000004">
      <c r="A1788" t="s">
        <v>7</v>
      </c>
      <c r="B1788" t="s">
        <v>8</v>
      </c>
      <c r="C1788" t="s">
        <v>1651</v>
      </c>
      <c r="D1788" t="s">
        <v>1682</v>
      </c>
      <c r="E1788" t="s">
        <v>1683</v>
      </c>
      <c r="F1788" t="s">
        <v>876</v>
      </c>
      <c r="G1788" s="2">
        <v>2.40905E-4</v>
      </c>
      <c r="H1788" s="2">
        <v>1.2322799999999999E-4</v>
      </c>
      <c r="I1788" s="2">
        <v>1.21177E-4</v>
      </c>
      <c r="J1788" s="2">
        <v>1.2584299999999999E-4</v>
      </c>
      <c r="K1788" s="2">
        <v>1.32368E-4</v>
      </c>
      <c r="L1788" s="2">
        <v>1.40187E-4</v>
      </c>
      <c r="M1788" s="2">
        <v>1.4802899999999999E-4</v>
      </c>
      <c r="N1788" s="2">
        <v>1.56372E-4</v>
      </c>
      <c r="O1788" s="2">
        <v>1.6365499999999999E-4</v>
      </c>
      <c r="P1788" s="2">
        <v>1.70037E-4</v>
      </c>
      <c r="Q1788" s="2">
        <v>1.7626100000000001E-4</v>
      </c>
      <c r="R1788" s="2">
        <v>1.8339300000000001E-4</v>
      </c>
      <c r="S1788" s="2">
        <v>1.90698E-4</v>
      </c>
      <c r="T1788" s="2">
        <v>1.9775700000000001E-4</v>
      </c>
      <c r="U1788" s="2">
        <v>2.04465E-4</v>
      </c>
      <c r="V1788" s="2">
        <v>2.10323E-4</v>
      </c>
      <c r="W1788" s="2">
        <v>2.15159E-4</v>
      </c>
      <c r="X1788" s="2">
        <v>2.1891900000000001E-4</v>
      </c>
      <c r="Y1788" s="2">
        <v>2.21838E-4</v>
      </c>
      <c r="Z1788" s="2">
        <v>2.2407500000000001E-4</v>
      </c>
      <c r="AA1788" s="2">
        <v>2.2560000000000001E-4</v>
      </c>
      <c r="AB1788" t="s">
        <v>808</v>
      </c>
    </row>
    <row r="1789" spans="1:28" hidden="1" x14ac:dyDescent="0.55000000000000004">
      <c r="A1789" t="s">
        <v>7</v>
      </c>
      <c r="B1789" t="s">
        <v>8</v>
      </c>
      <c r="C1789" t="s">
        <v>1651</v>
      </c>
      <c r="D1789" t="s">
        <v>1682</v>
      </c>
      <c r="E1789" t="s">
        <v>1683</v>
      </c>
      <c r="F1789" t="s">
        <v>877</v>
      </c>
      <c r="G1789" s="2">
        <v>3.7293100000000001E-4</v>
      </c>
      <c r="H1789" s="2">
        <v>1.9076100000000001E-4</v>
      </c>
      <c r="I1789" s="2">
        <v>1.8758699999999999E-4</v>
      </c>
      <c r="J1789" s="2">
        <v>1.9481000000000001E-4</v>
      </c>
      <c r="K1789" s="2">
        <v>2.04911E-4</v>
      </c>
      <c r="L1789" s="2">
        <v>2.1701500000000001E-4</v>
      </c>
      <c r="M1789" s="2">
        <v>2.29154E-4</v>
      </c>
      <c r="N1789" s="2">
        <v>2.4207100000000001E-4</v>
      </c>
      <c r="O1789" s="2">
        <v>2.5334499999999998E-4</v>
      </c>
      <c r="P1789" s="2">
        <v>2.63224E-4</v>
      </c>
      <c r="Q1789" s="2">
        <v>2.7285900000000002E-4</v>
      </c>
      <c r="R1789" s="2">
        <v>2.8390000000000002E-4</v>
      </c>
      <c r="S1789" s="2">
        <v>2.9520799999999998E-4</v>
      </c>
      <c r="T1789" s="2">
        <v>3.0613599999999998E-4</v>
      </c>
      <c r="U1789" s="2">
        <v>3.1651999999999998E-4</v>
      </c>
      <c r="V1789" s="2">
        <v>3.2558799999999997E-4</v>
      </c>
      <c r="W1789" s="2">
        <v>3.3307500000000001E-4</v>
      </c>
      <c r="X1789" s="2">
        <v>3.3889499999999997E-4</v>
      </c>
      <c r="Y1789" s="2">
        <v>3.43414E-4</v>
      </c>
      <c r="Z1789" s="2">
        <v>3.4687800000000001E-4</v>
      </c>
      <c r="AA1789" s="2">
        <v>3.4923799999999998E-4</v>
      </c>
      <c r="AB1789" t="s">
        <v>808</v>
      </c>
    </row>
    <row r="1790" spans="1:28" hidden="1" x14ac:dyDescent="0.55000000000000004">
      <c r="A1790" t="s">
        <v>7</v>
      </c>
      <c r="B1790" t="s">
        <v>8</v>
      </c>
      <c r="C1790" t="s">
        <v>1651</v>
      </c>
      <c r="D1790" t="s">
        <v>1682</v>
      </c>
      <c r="E1790" t="s">
        <v>1684</v>
      </c>
      <c r="F1790" t="s">
        <v>78</v>
      </c>
      <c r="G1790" s="2">
        <v>5.6367899999999999E-5</v>
      </c>
      <c r="H1790" s="2">
        <v>2.63684E-5</v>
      </c>
      <c r="I1790" s="2">
        <v>2.5299700000000001E-5</v>
      </c>
      <c r="J1790" s="2">
        <v>2.6091399999999999E-5</v>
      </c>
      <c r="K1790" s="2">
        <v>2.6495E-5</v>
      </c>
      <c r="L1790" s="2">
        <v>2.6951300000000001E-5</v>
      </c>
      <c r="M1790" s="2">
        <v>2.7458100000000001E-5</v>
      </c>
      <c r="N1790" s="2">
        <v>2.7912600000000001E-5</v>
      </c>
      <c r="O1790" s="2">
        <v>2.81021E-5</v>
      </c>
      <c r="P1790" s="2">
        <v>2.7897799999999999E-5</v>
      </c>
      <c r="Q1790" s="2">
        <v>2.78084E-5</v>
      </c>
      <c r="R1790" s="2">
        <v>2.7862099999999999E-5</v>
      </c>
      <c r="S1790" s="2">
        <v>2.8107300000000001E-5</v>
      </c>
      <c r="T1790" s="2">
        <v>2.8408600000000001E-5</v>
      </c>
      <c r="U1790" s="2">
        <v>2.8864700000000002E-5</v>
      </c>
      <c r="V1790" s="2">
        <v>2.9360500000000001E-5</v>
      </c>
      <c r="W1790" s="2">
        <v>2.9796899999999999E-5</v>
      </c>
      <c r="X1790" s="2">
        <v>3.01463E-5</v>
      </c>
      <c r="Y1790" s="2">
        <v>3.0471700000000002E-5</v>
      </c>
      <c r="Z1790" s="2">
        <v>3.0802100000000001E-5</v>
      </c>
      <c r="AA1790" s="2">
        <v>3.11601E-5</v>
      </c>
      <c r="AB1790" t="s">
        <v>817</v>
      </c>
    </row>
    <row r="1791" spans="1:28" hidden="1" x14ac:dyDescent="0.55000000000000004">
      <c r="A1791" t="s">
        <v>7</v>
      </c>
      <c r="B1791" t="s">
        <v>8</v>
      </c>
      <c r="C1791" t="s">
        <v>1651</v>
      </c>
      <c r="D1791" t="s">
        <v>1682</v>
      </c>
      <c r="E1791" t="s">
        <v>1684</v>
      </c>
      <c r="F1791" t="s">
        <v>818</v>
      </c>
      <c r="G1791">
        <v>1.4111E-3</v>
      </c>
      <c r="H1791" s="2">
        <v>7.2166500000000002E-4</v>
      </c>
      <c r="I1791" s="2">
        <v>7.0976399999999999E-4</v>
      </c>
      <c r="J1791" s="2">
        <v>7.3703699999999996E-4</v>
      </c>
      <c r="K1791" s="2">
        <v>7.4843999999999996E-4</v>
      </c>
      <c r="L1791" s="2">
        <v>7.6132800000000003E-4</v>
      </c>
      <c r="M1791" s="2">
        <v>7.7564599999999995E-4</v>
      </c>
      <c r="N1791" s="2">
        <v>7.8848399999999999E-4</v>
      </c>
      <c r="O1791" s="2">
        <v>7.9383600000000002E-4</v>
      </c>
      <c r="P1791" s="2">
        <v>7.8806500000000001E-4</v>
      </c>
      <c r="Q1791" s="2">
        <v>7.8554000000000004E-4</v>
      </c>
      <c r="R1791" s="2">
        <v>7.8705799999999999E-4</v>
      </c>
      <c r="S1791" s="2">
        <v>7.9398399999999997E-4</v>
      </c>
      <c r="T1791" s="2">
        <v>8.0249399999999995E-4</v>
      </c>
      <c r="U1791" s="2">
        <v>8.1537799999999996E-4</v>
      </c>
      <c r="V1791" s="2">
        <v>8.2938599999999999E-4</v>
      </c>
      <c r="W1791" s="2">
        <v>8.4171300000000001E-4</v>
      </c>
      <c r="X1791" s="2">
        <v>8.5158100000000002E-4</v>
      </c>
      <c r="Y1791" s="2">
        <v>8.6077400000000002E-4</v>
      </c>
      <c r="Z1791" s="2">
        <v>8.7010699999999996E-4</v>
      </c>
      <c r="AA1791" s="2">
        <v>8.8022000000000003E-4</v>
      </c>
      <c r="AB1791" t="s">
        <v>808</v>
      </c>
    </row>
    <row r="1792" spans="1:28" hidden="1" x14ac:dyDescent="0.55000000000000004">
      <c r="A1792" t="s">
        <v>7</v>
      </c>
      <c r="B1792" t="s">
        <v>8</v>
      </c>
      <c r="C1792" t="s">
        <v>1651</v>
      </c>
      <c r="D1792" t="s">
        <v>1682</v>
      </c>
      <c r="E1792" t="s">
        <v>1684</v>
      </c>
      <c r="F1792" t="s">
        <v>876</v>
      </c>
      <c r="G1792" s="2">
        <v>1.6061E-4</v>
      </c>
      <c r="H1792" s="2">
        <v>8.2139199999999994E-5</v>
      </c>
      <c r="I1792" s="2">
        <v>8.0784699999999999E-5</v>
      </c>
      <c r="J1792" s="2">
        <v>8.3888900000000002E-5</v>
      </c>
      <c r="K1792" s="2">
        <v>8.5186700000000002E-5</v>
      </c>
      <c r="L1792" s="2">
        <v>8.6653699999999993E-5</v>
      </c>
      <c r="M1792" s="2">
        <v>8.8283300000000002E-5</v>
      </c>
      <c r="N1792" s="2">
        <v>8.9744499999999994E-5</v>
      </c>
      <c r="O1792" s="2">
        <v>9.0353700000000002E-5</v>
      </c>
      <c r="P1792" s="2">
        <v>8.9696800000000005E-5</v>
      </c>
      <c r="Q1792" s="2">
        <v>8.9409500000000005E-5</v>
      </c>
      <c r="R1792" s="2">
        <v>8.9582199999999998E-5</v>
      </c>
      <c r="S1792" s="2">
        <v>9.0370499999999998E-5</v>
      </c>
      <c r="T1792" s="2">
        <v>9.1339099999999994E-5</v>
      </c>
      <c r="U1792" s="2">
        <v>9.2805600000000005E-5</v>
      </c>
      <c r="V1792" s="2">
        <v>9.4399899999999997E-5</v>
      </c>
      <c r="W1792" s="2">
        <v>9.5803000000000004E-5</v>
      </c>
      <c r="X1792" s="2">
        <v>9.69262E-5</v>
      </c>
      <c r="Y1792" s="2">
        <v>9.7972499999999998E-5</v>
      </c>
      <c r="Z1792" s="2">
        <v>9.9034699999999996E-5</v>
      </c>
      <c r="AA1792" s="2">
        <v>1.0018600000000001E-4</v>
      </c>
      <c r="AB1792" t="s">
        <v>808</v>
      </c>
    </row>
    <row r="1793" spans="1:28" hidden="1" x14ac:dyDescent="0.55000000000000004">
      <c r="A1793" t="s">
        <v>7</v>
      </c>
      <c r="B1793" t="s">
        <v>8</v>
      </c>
      <c r="C1793" t="s">
        <v>1651</v>
      </c>
      <c r="D1793" t="s">
        <v>1682</v>
      </c>
      <c r="E1793" t="s">
        <v>1684</v>
      </c>
      <c r="F1793" t="s">
        <v>877</v>
      </c>
      <c r="G1793" s="2">
        <v>2.4863100000000003E-4</v>
      </c>
      <c r="H1793" s="2">
        <v>1.27155E-4</v>
      </c>
      <c r="I1793" s="2">
        <v>1.2505799999999999E-4</v>
      </c>
      <c r="J1793" s="2">
        <v>1.29863E-4</v>
      </c>
      <c r="K1793" s="2">
        <v>1.3187299999999999E-4</v>
      </c>
      <c r="L1793" s="2">
        <v>1.3414300000000001E-4</v>
      </c>
      <c r="M1793" s="2">
        <v>1.36666E-4</v>
      </c>
      <c r="N1793" s="2">
        <v>1.38928E-4</v>
      </c>
      <c r="O1793" s="2">
        <v>1.3987099999999999E-4</v>
      </c>
      <c r="P1793" s="2">
        <v>1.38854E-4</v>
      </c>
      <c r="Q1793" s="2">
        <v>1.3841E-4</v>
      </c>
      <c r="R1793" s="2">
        <v>1.38677E-4</v>
      </c>
      <c r="S1793" s="2">
        <v>1.3989699999999999E-4</v>
      </c>
      <c r="T1793" s="2">
        <v>1.41397E-4</v>
      </c>
      <c r="U1793" s="2">
        <v>1.4366699999999999E-4</v>
      </c>
      <c r="V1793" s="2">
        <v>1.4613500000000001E-4</v>
      </c>
      <c r="W1793" s="2">
        <v>1.48307E-4</v>
      </c>
      <c r="X1793" s="2">
        <v>1.5004600000000001E-4</v>
      </c>
      <c r="Y1793" s="2">
        <v>1.5166499999999999E-4</v>
      </c>
      <c r="Z1793" s="2">
        <v>1.5331000000000001E-4</v>
      </c>
      <c r="AA1793" s="2">
        <v>1.5509200000000001E-4</v>
      </c>
      <c r="AB1793" t="s">
        <v>808</v>
      </c>
    </row>
    <row r="1794" spans="1:28" hidden="1" x14ac:dyDescent="0.55000000000000004">
      <c r="A1794" t="s">
        <v>7</v>
      </c>
      <c r="B1794" t="s">
        <v>8</v>
      </c>
      <c r="C1794" t="s">
        <v>1651</v>
      </c>
      <c r="D1794" t="s">
        <v>1682</v>
      </c>
      <c r="E1794" t="s">
        <v>1685</v>
      </c>
      <c r="F1794" t="s">
        <v>78</v>
      </c>
      <c r="G1794" s="2">
        <v>1.51521E-4</v>
      </c>
      <c r="H1794" s="2">
        <v>7.0885599999999998E-5</v>
      </c>
      <c r="I1794" s="2">
        <v>6.8003900000000001E-5</v>
      </c>
      <c r="J1794" s="2">
        <v>7.0134800000000005E-5</v>
      </c>
      <c r="K1794" s="2">
        <v>7.3949199999999993E-5</v>
      </c>
      <c r="L1794" s="2">
        <v>7.8471400000000002E-5</v>
      </c>
      <c r="M1794" s="2">
        <v>8.2974999999999998E-5</v>
      </c>
      <c r="N1794" s="2">
        <v>8.7671999999999997E-5</v>
      </c>
      <c r="O1794" s="2">
        <v>9.1765400000000001E-5</v>
      </c>
      <c r="P1794" s="2">
        <v>9.5357099999999995E-5</v>
      </c>
      <c r="Q1794" s="2">
        <v>9.8977399999999999E-5</v>
      </c>
      <c r="R1794" s="2">
        <v>1.03E-4</v>
      </c>
      <c r="S1794" s="2">
        <v>1.07124E-4</v>
      </c>
      <c r="T1794" s="2">
        <v>1.11124E-4</v>
      </c>
      <c r="U1794" s="2">
        <v>1.1492100000000001E-4</v>
      </c>
      <c r="V1794" s="2">
        <v>1.18244E-4</v>
      </c>
      <c r="W1794" s="2">
        <v>1.2099699999999999E-4</v>
      </c>
      <c r="X1794" s="2">
        <v>1.23144E-4</v>
      </c>
      <c r="Y1794" s="2">
        <v>1.2481800000000001E-4</v>
      </c>
      <c r="Z1794" s="2">
        <v>1.2611400000000001E-4</v>
      </c>
      <c r="AA1794" s="2">
        <v>1.2701100000000001E-4</v>
      </c>
      <c r="AB1794" t="s">
        <v>817</v>
      </c>
    </row>
    <row r="1795" spans="1:28" hidden="1" x14ac:dyDescent="0.55000000000000004">
      <c r="A1795" t="s">
        <v>7</v>
      </c>
      <c r="B1795" t="s">
        <v>8</v>
      </c>
      <c r="C1795" t="s">
        <v>1651</v>
      </c>
      <c r="D1795" t="s">
        <v>1682</v>
      </c>
      <c r="E1795" t="s">
        <v>1685</v>
      </c>
      <c r="F1795" t="s">
        <v>818</v>
      </c>
      <c r="G1795">
        <v>3.7931200000000001E-3</v>
      </c>
      <c r="H1795">
        <v>1.9400299999999999E-3</v>
      </c>
      <c r="I1795">
        <v>1.9078000000000001E-3</v>
      </c>
      <c r="J1795">
        <v>1.9811899999999999E-3</v>
      </c>
      <c r="K1795">
        <v>2.0889400000000001E-3</v>
      </c>
      <c r="L1795">
        <v>2.21668E-3</v>
      </c>
      <c r="M1795">
        <v>2.3438999999999999E-3</v>
      </c>
      <c r="N1795">
        <v>2.4765799999999999E-3</v>
      </c>
      <c r="O1795">
        <v>2.5922200000000001E-3</v>
      </c>
      <c r="P1795">
        <v>2.6936799999999999E-3</v>
      </c>
      <c r="Q1795">
        <v>2.7959399999999998E-3</v>
      </c>
      <c r="R1795">
        <v>2.9095800000000002E-3</v>
      </c>
      <c r="S1795">
        <v>3.0260700000000001E-3</v>
      </c>
      <c r="T1795">
        <v>3.1390599999999999E-3</v>
      </c>
      <c r="U1795">
        <v>3.24633E-3</v>
      </c>
      <c r="V1795">
        <v>3.3401799999999999E-3</v>
      </c>
      <c r="W1795">
        <v>3.4179499999999999E-3</v>
      </c>
      <c r="X1795">
        <v>3.47861E-3</v>
      </c>
      <c r="Y1795">
        <v>3.5258899999999998E-3</v>
      </c>
      <c r="Z1795">
        <v>3.5625000000000001E-3</v>
      </c>
      <c r="AA1795">
        <v>3.5878500000000001E-3</v>
      </c>
      <c r="AB1795" t="s">
        <v>808</v>
      </c>
    </row>
    <row r="1796" spans="1:28" hidden="1" x14ac:dyDescent="0.55000000000000004">
      <c r="A1796" t="s">
        <v>7</v>
      </c>
      <c r="B1796" t="s">
        <v>8</v>
      </c>
      <c r="C1796" t="s">
        <v>1651</v>
      </c>
      <c r="D1796" t="s">
        <v>1682</v>
      </c>
      <c r="E1796" t="s">
        <v>1686</v>
      </c>
      <c r="F1796" t="s">
        <v>78</v>
      </c>
      <c r="G1796" s="2">
        <v>1.0100899999999999E-4</v>
      </c>
      <c r="H1796" s="2">
        <v>4.7259100000000003E-5</v>
      </c>
      <c r="I1796" s="2">
        <v>4.5337899999999998E-5</v>
      </c>
      <c r="J1796" s="2">
        <v>4.6758500000000003E-5</v>
      </c>
      <c r="K1796" s="2">
        <v>4.75111E-5</v>
      </c>
      <c r="L1796" s="2">
        <v>4.83488E-5</v>
      </c>
      <c r="M1796" s="2">
        <v>4.9287699999999999E-5</v>
      </c>
      <c r="N1796" s="2">
        <v>5.0100399999999999E-5</v>
      </c>
      <c r="O1796" s="2">
        <v>5.0435700000000002E-5</v>
      </c>
      <c r="P1796" s="2">
        <v>5.0063099999999998E-5</v>
      </c>
      <c r="Q1796" s="2">
        <v>4.9926200000000003E-5</v>
      </c>
      <c r="R1796" s="2">
        <v>5.0016599999999998E-5</v>
      </c>
      <c r="S1796" s="2">
        <v>5.0451699999999997E-5</v>
      </c>
      <c r="T1796" s="2">
        <v>5.0988300000000001E-5</v>
      </c>
      <c r="U1796" s="2">
        <v>5.18038E-5</v>
      </c>
      <c r="V1796" s="2">
        <v>5.2691800000000003E-5</v>
      </c>
      <c r="W1796" s="2">
        <v>5.3473600000000002E-5</v>
      </c>
      <c r="X1796" s="2">
        <v>5.40996E-5</v>
      </c>
      <c r="Y1796" s="2">
        <v>5.4683399999999999E-5</v>
      </c>
      <c r="Z1796" s="2">
        <v>5.52771E-5</v>
      </c>
      <c r="AA1796" s="2">
        <v>5.5921599999999997E-5</v>
      </c>
      <c r="AB1796" t="s">
        <v>817</v>
      </c>
    </row>
    <row r="1797" spans="1:28" hidden="1" x14ac:dyDescent="0.55000000000000004">
      <c r="A1797" t="s">
        <v>7</v>
      </c>
      <c r="B1797" t="s">
        <v>8</v>
      </c>
      <c r="C1797" t="s">
        <v>1651</v>
      </c>
      <c r="D1797" t="s">
        <v>1682</v>
      </c>
      <c r="E1797" t="s">
        <v>1686</v>
      </c>
      <c r="F1797" t="s">
        <v>818</v>
      </c>
      <c r="G1797">
        <v>2.52864E-3</v>
      </c>
      <c r="H1797">
        <v>1.29341E-3</v>
      </c>
      <c r="I1797">
        <v>1.27192E-3</v>
      </c>
      <c r="J1797">
        <v>1.3208499999999999E-3</v>
      </c>
      <c r="K1797">
        <v>1.3421100000000001E-3</v>
      </c>
      <c r="L1797">
        <v>1.3657700000000001E-3</v>
      </c>
      <c r="M1797">
        <v>1.3923E-3</v>
      </c>
      <c r="N1797">
        <v>1.4152500000000001E-3</v>
      </c>
      <c r="O1797">
        <v>1.42472E-3</v>
      </c>
      <c r="P1797">
        <v>1.4142E-3</v>
      </c>
      <c r="Q1797">
        <v>1.41033E-3</v>
      </c>
      <c r="R1797">
        <v>1.41288E-3</v>
      </c>
      <c r="S1797">
        <v>1.4251800000000001E-3</v>
      </c>
      <c r="T1797">
        <v>1.4403300000000001E-3</v>
      </c>
      <c r="U1797">
        <v>1.4633700000000001E-3</v>
      </c>
      <c r="V1797">
        <v>1.4884500000000001E-3</v>
      </c>
      <c r="W1797">
        <v>1.5105400000000001E-3</v>
      </c>
      <c r="X1797">
        <v>1.5282200000000001E-3</v>
      </c>
      <c r="Y1797">
        <v>1.5447099999999999E-3</v>
      </c>
      <c r="Z1797">
        <v>1.5614800000000001E-3</v>
      </c>
      <c r="AA1797">
        <v>1.5796899999999999E-3</v>
      </c>
      <c r="AB1797" t="s">
        <v>808</v>
      </c>
    </row>
    <row r="1798" spans="1:28" hidden="1" x14ac:dyDescent="0.55000000000000004">
      <c r="A1798" t="s">
        <v>7</v>
      </c>
      <c r="B1798" t="s">
        <v>8</v>
      </c>
      <c r="C1798" t="s">
        <v>1651</v>
      </c>
      <c r="D1798" t="s">
        <v>1687</v>
      </c>
      <c r="E1798" t="s">
        <v>1688</v>
      </c>
      <c r="F1798" t="s">
        <v>78</v>
      </c>
      <c r="G1798">
        <v>1.2053400000000001E-3</v>
      </c>
      <c r="H1798" s="2">
        <v>5.6391999999999998E-4</v>
      </c>
      <c r="I1798" s="2">
        <v>5.4096799999999996E-4</v>
      </c>
      <c r="J1798" s="2">
        <v>5.5793599999999998E-4</v>
      </c>
      <c r="K1798" s="2">
        <v>5.8506699999999999E-4</v>
      </c>
      <c r="L1798" s="2">
        <v>6.2060499999999998E-4</v>
      </c>
      <c r="M1798" s="2">
        <v>6.5804399999999999E-4</v>
      </c>
      <c r="N1798" s="2">
        <v>6.9651299999999995E-4</v>
      </c>
      <c r="O1798" s="2">
        <v>7.2863799999999999E-4</v>
      </c>
      <c r="P1798" s="2">
        <v>7.5085699999999996E-4</v>
      </c>
      <c r="Q1798" s="2">
        <v>7.7251200000000005E-4</v>
      </c>
      <c r="R1798" s="2">
        <v>8.0285100000000004E-4</v>
      </c>
      <c r="S1798" s="2">
        <v>8.3497300000000003E-4</v>
      </c>
      <c r="T1798" s="2">
        <v>8.6565100000000005E-4</v>
      </c>
      <c r="U1798" s="2">
        <v>8.9628699999999995E-4</v>
      </c>
      <c r="V1798" s="2">
        <v>9.2402300000000005E-4</v>
      </c>
      <c r="W1798" s="2">
        <v>9.4726800000000002E-4</v>
      </c>
      <c r="X1798" s="2">
        <v>9.6464700000000001E-4</v>
      </c>
      <c r="Y1798" s="2">
        <v>9.7746000000000009E-4</v>
      </c>
      <c r="Z1798" s="2">
        <v>9.8672499999999993E-4</v>
      </c>
      <c r="AA1798" s="2">
        <v>9.9256699999999997E-4</v>
      </c>
      <c r="AB1798" t="s">
        <v>817</v>
      </c>
    </row>
    <row r="1799" spans="1:28" hidden="1" x14ac:dyDescent="0.55000000000000004">
      <c r="A1799" t="s">
        <v>7</v>
      </c>
      <c r="B1799" t="s">
        <v>8</v>
      </c>
      <c r="C1799" t="s">
        <v>1651</v>
      </c>
      <c r="D1799" t="s">
        <v>1687</v>
      </c>
      <c r="E1799" t="s">
        <v>1688</v>
      </c>
      <c r="F1799" t="s">
        <v>818</v>
      </c>
      <c r="G1799">
        <v>3.0174200000000002E-2</v>
      </c>
      <c r="H1799">
        <v>1.54336E-2</v>
      </c>
      <c r="I1799">
        <v>1.51764E-2</v>
      </c>
      <c r="J1799">
        <v>1.5760799999999998E-2</v>
      </c>
      <c r="K1799">
        <v>1.6527199999999999E-2</v>
      </c>
      <c r="L1799">
        <v>1.7531000000000001E-2</v>
      </c>
      <c r="M1799">
        <v>1.85886E-2</v>
      </c>
      <c r="N1799">
        <v>1.96753E-2</v>
      </c>
      <c r="O1799">
        <v>2.0582799999999998E-2</v>
      </c>
      <c r="P1799">
        <v>2.1210400000000001E-2</v>
      </c>
      <c r="Q1799">
        <v>2.1822100000000001E-2</v>
      </c>
      <c r="R1799">
        <v>2.26792E-2</v>
      </c>
      <c r="S1799">
        <v>2.3586599999999999E-2</v>
      </c>
      <c r="T1799">
        <v>2.4453200000000001E-2</v>
      </c>
      <c r="U1799">
        <v>2.53186E-2</v>
      </c>
      <c r="V1799">
        <v>2.61021E-2</v>
      </c>
      <c r="W1799">
        <v>2.67587E-2</v>
      </c>
      <c r="X1799">
        <v>2.7249599999999999E-2</v>
      </c>
      <c r="Y1799">
        <v>2.76116E-2</v>
      </c>
      <c r="Z1799">
        <v>2.78733E-2</v>
      </c>
      <c r="AA1799">
        <v>2.8038299999999999E-2</v>
      </c>
      <c r="AB1799" t="s">
        <v>808</v>
      </c>
    </row>
    <row r="1800" spans="1:28" hidden="1" x14ac:dyDescent="0.55000000000000004">
      <c r="A1800" t="s">
        <v>7</v>
      </c>
      <c r="B1800" t="s">
        <v>8</v>
      </c>
      <c r="C1800" t="s">
        <v>1651</v>
      </c>
      <c r="D1800" t="s">
        <v>1687</v>
      </c>
      <c r="E1800" t="s">
        <v>1688</v>
      </c>
      <c r="F1800" t="s">
        <v>890</v>
      </c>
      <c r="G1800">
        <v>3.4344000000000002E-3</v>
      </c>
      <c r="H1800">
        <v>1.7566400000000001E-3</v>
      </c>
      <c r="I1800">
        <v>1.72737E-3</v>
      </c>
      <c r="J1800">
        <v>1.7938699999999999E-3</v>
      </c>
      <c r="K1800">
        <v>1.8811100000000001E-3</v>
      </c>
      <c r="L1800">
        <v>1.9953700000000002E-3</v>
      </c>
      <c r="M1800">
        <v>2.1157400000000001E-3</v>
      </c>
      <c r="N1800">
        <v>2.2394300000000002E-3</v>
      </c>
      <c r="O1800">
        <v>2.34271E-3</v>
      </c>
      <c r="P1800">
        <v>2.4141499999999999E-3</v>
      </c>
      <c r="Q1800">
        <v>2.4837800000000001E-3</v>
      </c>
      <c r="R1800">
        <v>2.5813199999999998E-3</v>
      </c>
      <c r="S1800">
        <v>2.6846000000000001E-3</v>
      </c>
      <c r="T1800">
        <v>2.7832400000000002E-3</v>
      </c>
      <c r="U1800">
        <v>2.8817399999999998E-3</v>
      </c>
      <c r="V1800">
        <v>2.9709099999999998E-3</v>
      </c>
      <c r="W1800">
        <v>3.04565E-3</v>
      </c>
      <c r="X1800">
        <v>3.1015299999999999E-3</v>
      </c>
      <c r="Y1800">
        <v>3.1427299999999998E-3</v>
      </c>
      <c r="Z1800">
        <v>3.1725199999999999E-3</v>
      </c>
      <c r="AA1800">
        <v>3.1913000000000002E-3</v>
      </c>
      <c r="AB1800" t="s">
        <v>808</v>
      </c>
    </row>
    <row r="1801" spans="1:28" hidden="1" x14ac:dyDescent="0.55000000000000004">
      <c r="A1801" t="s">
        <v>7</v>
      </c>
      <c r="B1801" t="s">
        <v>8</v>
      </c>
      <c r="C1801" t="s">
        <v>1651</v>
      </c>
      <c r="D1801" t="s">
        <v>1687</v>
      </c>
      <c r="E1801" t="s">
        <v>1688</v>
      </c>
      <c r="F1801" t="s">
        <v>891</v>
      </c>
      <c r="G1801">
        <v>5.3165900000000004E-3</v>
      </c>
      <c r="H1801">
        <v>2.7193600000000001E-3</v>
      </c>
      <c r="I1801">
        <v>2.6740399999999999E-3</v>
      </c>
      <c r="J1801">
        <v>2.77699E-3</v>
      </c>
      <c r="K1801">
        <v>2.9120299999999999E-3</v>
      </c>
      <c r="L1801">
        <v>3.0889099999999998E-3</v>
      </c>
      <c r="M1801">
        <v>3.2752499999999999E-3</v>
      </c>
      <c r="N1801">
        <v>3.46672E-3</v>
      </c>
      <c r="O1801">
        <v>3.6266100000000002E-3</v>
      </c>
      <c r="P1801">
        <v>3.7372E-3</v>
      </c>
      <c r="Q1801">
        <v>3.84499E-3</v>
      </c>
      <c r="R1801">
        <v>3.9960000000000004E-3</v>
      </c>
      <c r="S1801">
        <v>4.1558699999999999E-3</v>
      </c>
      <c r="T1801">
        <v>4.3085700000000003E-3</v>
      </c>
      <c r="U1801">
        <v>4.4610500000000003E-3</v>
      </c>
      <c r="V1801">
        <v>4.5991000000000001E-3</v>
      </c>
      <c r="W1801">
        <v>4.7147999999999999E-3</v>
      </c>
      <c r="X1801">
        <v>4.8012899999999997E-3</v>
      </c>
      <c r="Y1801">
        <v>4.86507E-3</v>
      </c>
      <c r="Z1801">
        <v>4.9111800000000002E-3</v>
      </c>
      <c r="AA1801">
        <v>4.9402600000000001E-3</v>
      </c>
      <c r="AB1801" t="s">
        <v>808</v>
      </c>
    </row>
    <row r="1802" spans="1:28" hidden="1" x14ac:dyDescent="0.55000000000000004">
      <c r="A1802" t="s">
        <v>7</v>
      </c>
      <c r="B1802" t="s">
        <v>8</v>
      </c>
      <c r="C1802" t="s">
        <v>1651</v>
      </c>
      <c r="D1802" t="s">
        <v>1687</v>
      </c>
      <c r="E1802" t="s">
        <v>1689</v>
      </c>
      <c r="F1802" t="s">
        <v>78</v>
      </c>
      <c r="G1802" s="2">
        <v>8.0356500000000001E-4</v>
      </c>
      <c r="H1802" s="2">
        <v>3.7594700000000001E-4</v>
      </c>
      <c r="I1802" s="2">
        <v>3.6064700000000002E-4</v>
      </c>
      <c r="J1802" s="2">
        <v>3.71956E-4</v>
      </c>
      <c r="K1802" s="2">
        <v>3.7586800000000001E-4</v>
      </c>
      <c r="L1802" s="2">
        <v>3.8233899999999999E-4</v>
      </c>
      <c r="M1802" s="2">
        <v>3.9101700000000001E-4</v>
      </c>
      <c r="N1802" s="2">
        <v>3.9815500000000003E-4</v>
      </c>
      <c r="O1802" s="2">
        <v>4.0059699999999999E-4</v>
      </c>
      <c r="P1802" s="2">
        <v>3.94325E-4</v>
      </c>
      <c r="Q1802" s="2">
        <v>3.90004E-4</v>
      </c>
      <c r="R1802" s="2">
        <v>3.9020100000000001E-4</v>
      </c>
      <c r="S1802" s="2">
        <v>3.9358900000000002E-4</v>
      </c>
      <c r="T1802" s="2">
        <v>3.9754900000000003E-4</v>
      </c>
      <c r="U1802" s="2">
        <v>4.0438699999999998E-4</v>
      </c>
      <c r="V1802" s="2">
        <v>4.1213399999999998E-4</v>
      </c>
      <c r="W1802" s="2">
        <v>4.1901699999999999E-4</v>
      </c>
      <c r="X1802" s="2">
        <v>4.2417300000000002E-4</v>
      </c>
      <c r="Y1802" s="2">
        <v>4.2862E-4</v>
      </c>
      <c r="Z1802" s="2">
        <v>4.3288799999999998E-4</v>
      </c>
      <c r="AA1802" s="2">
        <v>4.3741800000000002E-4</v>
      </c>
      <c r="AB1802" t="s">
        <v>817</v>
      </c>
    </row>
    <row r="1803" spans="1:28" hidden="1" x14ac:dyDescent="0.55000000000000004">
      <c r="A1803" t="s">
        <v>7</v>
      </c>
      <c r="B1803" t="s">
        <v>8</v>
      </c>
      <c r="C1803" t="s">
        <v>1651</v>
      </c>
      <c r="D1803" t="s">
        <v>1687</v>
      </c>
      <c r="E1803" t="s">
        <v>1689</v>
      </c>
      <c r="F1803" t="s">
        <v>818</v>
      </c>
      <c r="G1803">
        <v>2.0116200000000001E-2</v>
      </c>
      <c r="H1803">
        <v>1.0289100000000001E-2</v>
      </c>
      <c r="I1803">
        <v>1.01177E-2</v>
      </c>
      <c r="J1803">
        <v>1.05071E-2</v>
      </c>
      <c r="K1803">
        <v>1.06176E-2</v>
      </c>
      <c r="L1803">
        <v>1.08004E-2</v>
      </c>
      <c r="M1803">
        <v>1.1045599999999999E-2</v>
      </c>
      <c r="N1803">
        <v>1.1247200000000001E-2</v>
      </c>
      <c r="O1803">
        <v>1.13162E-2</v>
      </c>
      <c r="P1803">
        <v>1.1139E-2</v>
      </c>
      <c r="Q1803">
        <v>1.10169E-2</v>
      </c>
      <c r="R1803">
        <v>1.1022499999999999E-2</v>
      </c>
      <c r="S1803">
        <v>1.11182E-2</v>
      </c>
      <c r="T1803">
        <v>1.12301E-2</v>
      </c>
      <c r="U1803">
        <v>1.1423300000000001E-2</v>
      </c>
      <c r="V1803">
        <v>1.1642100000000001E-2</v>
      </c>
      <c r="W1803">
        <v>1.18365E-2</v>
      </c>
      <c r="X1803">
        <v>1.19822E-2</v>
      </c>
      <c r="Y1803">
        <v>1.21078E-2</v>
      </c>
      <c r="Z1803">
        <v>1.2228299999999999E-2</v>
      </c>
      <c r="AA1803">
        <v>1.2356300000000001E-2</v>
      </c>
      <c r="AB1803" t="s">
        <v>808</v>
      </c>
    </row>
    <row r="1804" spans="1:28" hidden="1" x14ac:dyDescent="0.55000000000000004">
      <c r="A1804" t="s">
        <v>7</v>
      </c>
      <c r="B1804" t="s">
        <v>8</v>
      </c>
      <c r="C1804" t="s">
        <v>1651</v>
      </c>
      <c r="D1804" t="s">
        <v>1687</v>
      </c>
      <c r="E1804" t="s">
        <v>1689</v>
      </c>
      <c r="F1804" t="s">
        <v>890</v>
      </c>
      <c r="G1804">
        <v>2.2896100000000001E-3</v>
      </c>
      <c r="H1804">
        <v>1.1711E-3</v>
      </c>
      <c r="I1804">
        <v>1.1515900000000001E-3</v>
      </c>
      <c r="J1804">
        <v>1.1959099999999999E-3</v>
      </c>
      <c r="K1804">
        <v>1.20849E-3</v>
      </c>
      <c r="L1804">
        <v>1.2292900000000001E-3</v>
      </c>
      <c r="M1804">
        <v>1.2572E-3</v>
      </c>
      <c r="N1804">
        <v>1.2801500000000001E-3</v>
      </c>
      <c r="O1804">
        <v>1.2880000000000001E-3</v>
      </c>
      <c r="P1804">
        <v>1.26783E-3</v>
      </c>
      <c r="Q1804">
        <v>1.25394E-3</v>
      </c>
      <c r="R1804">
        <v>1.25457E-3</v>
      </c>
      <c r="S1804">
        <v>1.2654700000000001E-3</v>
      </c>
      <c r="T1804">
        <v>1.2782E-3</v>
      </c>
      <c r="U1804">
        <v>1.30018E-3</v>
      </c>
      <c r="V1804">
        <v>1.3250899999999999E-3</v>
      </c>
      <c r="W1804">
        <v>1.3472200000000001E-3</v>
      </c>
      <c r="X1804">
        <v>1.3638000000000001E-3</v>
      </c>
      <c r="Y1804">
        <v>1.3780999999999999E-3</v>
      </c>
      <c r="Z1804">
        <v>1.39182E-3</v>
      </c>
      <c r="AA1804">
        <v>1.40638E-3</v>
      </c>
      <c r="AB1804" t="s">
        <v>808</v>
      </c>
    </row>
    <row r="1805" spans="1:28" hidden="1" x14ac:dyDescent="0.55000000000000004">
      <c r="A1805" t="s">
        <v>7</v>
      </c>
      <c r="B1805" t="s">
        <v>8</v>
      </c>
      <c r="C1805" t="s">
        <v>1651</v>
      </c>
      <c r="D1805" t="s">
        <v>1687</v>
      </c>
      <c r="E1805" t="s">
        <v>1689</v>
      </c>
      <c r="F1805" t="s">
        <v>891</v>
      </c>
      <c r="G1805">
        <v>3.54441E-3</v>
      </c>
      <c r="H1805">
        <v>1.8129000000000001E-3</v>
      </c>
      <c r="I1805">
        <v>1.7826999999999999E-3</v>
      </c>
      <c r="J1805">
        <v>1.85132E-3</v>
      </c>
      <c r="K1805">
        <v>1.87079E-3</v>
      </c>
      <c r="L1805">
        <v>1.903E-3</v>
      </c>
      <c r="M1805">
        <v>1.94619E-3</v>
      </c>
      <c r="N1805">
        <v>1.9817200000000002E-3</v>
      </c>
      <c r="O1805">
        <v>1.99388E-3</v>
      </c>
      <c r="P1805">
        <v>1.9626600000000002E-3</v>
      </c>
      <c r="Q1805">
        <v>1.94115E-3</v>
      </c>
      <c r="R1805">
        <v>1.94213E-3</v>
      </c>
      <c r="S1805">
        <v>1.9589899999999999E-3</v>
      </c>
      <c r="T1805">
        <v>1.9786999999999999E-3</v>
      </c>
      <c r="U1805">
        <v>2.0127399999999998E-3</v>
      </c>
      <c r="V1805">
        <v>2.0512999999999998E-3</v>
      </c>
      <c r="W1805">
        <v>2.0855499999999998E-3</v>
      </c>
      <c r="X1805">
        <v>2.11122E-3</v>
      </c>
      <c r="Y1805">
        <v>2.13335E-3</v>
      </c>
      <c r="Z1805">
        <v>2.1545900000000001E-3</v>
      </c>
      <c r="AA1805">
        <v>2.1771400000000002E-3</v>
      </c>
      <c r="AB1805" t="s">
        <v>808</v>
      </c>
    </row>
    <row r="1806" spans="1:28" hidden="1" x14ac:dyDescent="0.55000000000000004">
      <c r="A1806" t="s">
        <v>7</v>
      </c>
      <c r="B1806" t="s">
        <v>8</v>
      </c>
      <c r="C1806" t="s">
        <v>1651</v>
      </c>
      <c r="D1806" t="s">
        <v>1687</v>
      </c>
      <c r="E1806" t="s">
        <v>1690</v>
      </c>
      <c r="F1806" t="s">
        <v>78</v>
      </c>
      <c r="G1806">
        <v>7.9284899999999998E-3</v>
      </c>
      <c r="H1806">
        <v>3.70931E-3</v>
      </c>
      <c r="I1806">
        <v>3.5583500000000001E-3</v>
      </c>
      <c r="J1806">
        <v>3.6699800000000002E-3</v>
      </c>
      <c r="K1806">
        <v>3.8483200000000001E-3</v>
      </c>
      <c r="L1806">
        <v>4.0819799999999998E-3</v>
      </c>
      <c r="M1806">
        <v>4.3328200000000002E-3</v>
      </c>
      <c r="N1806">
        <v>4.5859899999999999E-3</v>
      </c>
      <c r="O1806">
        <v>4.7974000000000003E-3</v>
      </c>
      <c r="P1806">
        <v>4.9435800000000004E-3</v>
      </c>
      <c r="Q1806">
        <v>5.0918200000000004E-3</v>
      </c>
      <c r="R1806">
        <v>5.2917600000000004E-3</v>
      </c>
      <c r="S1806">
        <v>5.5034400000000001E-3</v>
      </c>
      <c r="T1806">
        <v>5.7056199999999998E-3</v>
      </c>
      <c r="U1806">
        <v>5.9075300000000002E-3</v>
      </c>
      <c r="V1806">
        <v>6.0903399999999996E-3</v>
      </c>
      <c r="W1806">
        <v>6.2435499999999996E-3</v>
      </c>
      <c r="X1806">
        <v>6.3580900000000003E-3</v>
      </c>
      <c r="Y1806">
        <v>6.44255E-3</v>
      </c>
      <c r="Z1806">
        <v>6.5036499999999997E-3</v>
      </c>
      <c r="AA1806">
        <v>6.5421999999999998E-3</v>
      </c>
      <c r="AB1806" t="s">
        <v>817</v>
      </c>
    </row>
    <row r="1807" spans="1:28" hidden="1" x14ac:dyDescent="0.55000000000000004">
      <c r="A1807" t="s">
        <v>7</v>
      </c>
      <c r="B1807" t="s">
        <v>8</v>
      </c>
      <c r="C1807" t="s">
        <v>1651</v>
      </c>
      <c r="D1807" t="s">
        <v>1687</v>
      </c>
      <c r="E1807" t="s">
        <v>1690</v>
      </c>
      <c r="F1807" t="s">
        <v>818</v>
      </c>
      <c r="G1807">
        <v>0.19847899999999999</v>
      </c>
      <c r="H1807">
        <v>0.101518</v>
      </c>
      <c r="I1807">
        <v>9.9826899999999996E-2</v>
      </c>
      <c r="J1807">
        <v>0.103671</v>
      </c>
      <c r="K1807">
        <v>0.108708</v>
      </c>
      <c r="L1807">
        <v>0.11530899999999999</v>
      </c>
      <c r="M1807">
        <v>0.122395</v>
      </c>
      <c r="N1807">
        <v>0.129547</v>
      </c>
      <c r="O1807">
        <v>0.135518</v>
      </c>
      <c r="P1807">
        <v>0.13964799999999999</v>
      </c>
      <c r="Q1807">
        <v>0.14383499999999999</v>
      </c>
      <c r="R1807">
        <v>0.149483</v>
      </c>
      <c r="S1807">
        <v>0.15546299999999999</v>
      </c>
      <c r="T1807">
        <v>0.16117400000000001</v>
      </c>
      <c r="U1807">
        <v>0.166878</v>
      </c>
      <c r="V1807">
        <v>0.172042</v>
      </c>
      <c r="W1807">
        <v>0.17637</v>
      </c>
      <c r="X1807">
        <v>0.17960499999999999</v>
      </c>
      <c r="Y1807">
        <v>0.18199100000000001</v>
      </c>
      <c r="Z1807">
        <v>0.18371699999999999</v>
      </c>
      <c r="AA1807">
        <v>0.184806</v>
      </c>
      <c r="AB1807" t="s">
        <v>808</v>
      </c>
    </row>
    <row r="1808" spans="1:28" hidden="1" x14ac:dyDescent="0.55000000000000004">
      <c r="A1808" t="s">
        <v>7</v>
      </c>
      <c r="B1808" t="s">
        <v>8</v>
      </c>
      <c r="C1808" t="s">
        <v>1651</v>
      </c>
      <c r="D1808" t="s">
        <v>1687</v>
      </c>
      <c r="E1808" t="s">
        <v>1691</v>
      </c>
      <c r="F1808" t="s">
        <v>78</v>
      </c>
      <c r="G1808">
        <v>5.2856600000000002E-3</v>
      </c>
      <c r="H1808">
        <v>2.4728800000000002E-3</v>
      </c>
      <c r="I1808">
        <v>2.3722399999999999E-3</v>
      </c>
      <c r="J1808">
        <v>2.4466499999999999E-3</v>
      </c>
      <c r="K1808">
        <v>2.4723700000000002E-3</v>
      </c>
      <c r="L1808">
        <v>2.5149199999999999E-3</v>
      </c>
      <c r="M1808">
        <v>2.5735900000000002E-3</v>
      </c>
      <c r="N1808">
        <v>2.6205299999999998E-3</v>
      </c>
      <c r="O1808">
        <v>2.63657E-3</v>
      </c>
      <c r="P1808">
        <v>2.5952499999999999E-3</v>
      </c>
      <c r="Q1808">
        <v>2.5682499999999998E-3</v>
      </c>
      <c r="R1808">
        <v>2.5694899999999998E-3</v>
      </c>
      <c r="S1808">
        <v>2.5917499999999999E-3</v>
      </c>
      <c r="T1808">
        <v>2.6177800000000001E-3</v>
      </c>
      <c r="U1808">
        <v>2.66278E-3</v>
      </c>
      <c r="V1808">
        <v>2.7137699999999999E-3</v>
      </c>
      <c r="W1808">
        <v>2.7590800000000001E-3</v>
      </c>
      <c r="X1808">
        <v>2.7930199999999998E-3</v>
      </c>
      <c r="Y1808">
        <v>2.8222999999999998E-3</v>
      </c>
      <c r="Z1808">
        <v>2.8503999999999999E-3</v>
      </c>
      <c r="AA1808">
        <v>2.8802400000000001E-3</v>
      </c>
      <c r="AB1808" t="s">
        <v>817</v>
      </c>
    </row>
    <row r="1809" spans="1:28" hidden="1" x14ac:dyDescent="0.55000000000000004">
      <c r="A1809" t="s">
        <v>7</v>
      </c>
      <c r="B1809" t="s">
        <v>8</v>
      </c>
      <c r="C1809" t="s">
        <v>1651</v>
      </c>
      <c r="D1809" t="s">
        <v>1687</v>
      </c>
      <c r="E1809" t="s">
        <v>1691</v>
      </c>
      <c r="F1809" t="s">
        <v>818</v>
      </c>
      <c r="G1809">
        <v>0.13231999999999999</v>
      </c>
      <c r="H1809">
        <v>6.7679000000000003E-2</v>
      </c>
      <c r="I1809">
        <v>6.6551399999999997E-2</v>
      </c>
      <c r="J1809">
        <v>6.91137E-2</v>
      </c>
      <c r="K1809">
        <v>6.9840100000000002E-2</v>
      </c>
      <c r="L1809">
        <v>7.10422E-2</v>
      </c>
      <c r="M1809">
        <v>7.26995E-2</v>
      </c>
      <c r="N1809">
        <v>7.4025599999999997E-2</v>
      </c>
      <c r="O1809">
        <v>7.4478600000000006E-2</v>
      </c>
      <c r="P1809">
        <v>7.3311299999999996E-2</v>
      </c>
      <c r="Q1809">
        <v>7.2548600000000005E-2</v>
      </c>
      <c r="R1809">
        <v>7.2583700000000001E-2</v>
      </c>
      <c r="S1809">
        <v>7.32125E-2</v>
      </c>
      <c r="T1809">
        <v>7.3947899999999997E-2</v>
      </c>
      <c r="U1809">
        <v>7.5218999999999994E-2</v>
      </c>
      <c r="V1809">
        <v>7.6659500000000005E-2</v>
      </c>
      <c r="W1809">
        <v>7.7939300000000003E-2</v>
      </c>
      <c r="X1809">
        <v>7.8898099999999999E-2</v>
      </c>
      <c r="Y1809">
        <v>7.9725099999999993E-2</v>
      </c>
      <c r="Z1809">
        <v>8.0518900000000004E-2</v>
      </c>
      <c r="AA1809">
        <v>8.1361799999999998E-2</v>
      </c>
      <c r="AB1809" t="s">
        <v>808</v>
      </c>
    </row>
    <row r="1810" spans="1:28" hidden="1" x14ac:dyDescent="0.55000000000000004">
      <c r="A1810" t="s">
        <v>7</v>
      </c>
      <c r="B1810" t="s">
        <v>8</v>
      </c>
      <c r="C1810" t="s">
        <v>1651</v>
      </c>
      <c r="D1810" t="s">
        <v>1692</v>
      </c>
      <c r="E1810" t="s">
        <v>1693</v>
      </c>
      <c r="F1810" t="s">
        <v>78</v>
      </c>
      <c r="G1810" s="2">
        <v>3.0080299999999999E-4</v>
      </c>
      <c r="H1810" s="2">
        <v>1.4073199999999999E-4</v>
      </c>
      <c r="I1810" s="2">
        <v>1.35E-4</v>
      </c>
      <c r="J1810" s="2">
        <v>1.3924E-4</v>
      </c>
      <c r="K1810" s="2">
        <v>1.4879300000000001E-4</v>
      </c>
      <c r="L1810" s="2">
        <v>1.5898099999999999E-4</v>
      </c>
      <c r="M1810" s="2">
        <v>1.6852800000000001E-4</v>
      </c>
      <c r="N1810" s="2">
        <v>1.7895500000000001E-4</v>
      </c>
      <c r="O1810" s="2">
        <v>1.8949700000000001E-4</v>
      </c>
      <c r="P1810" s="2">
        <v>2.0107400000000001E-4</v>
      </c>
      <c r="Q1810" s="2">
        <v>2.1138600000000001E-4</v>
      </c>
      <c r="R1810" s="2">
        <v>2.23157E-4</v>
      </c>
      <c r="S1810" s="2">
        <v>2.33611E-4</v>
      </c>
      <c r="T1810" s="2">
        <v>2.43181E-4</v>
      </c>
      <c r="U1810" s="2">
        <v>2.5078900000000001E-4</v>
      </c>
      <c r="V1810" s="2">
        <v>2.5683100000000001E-4</v>
      </c>
      <c r="W1810" s="2">
        <v>2.6187500000000001E-4</v>
      </c>
      <c r="X1810" s="2">
        <v>2.6592E-4</v>
      </c>
      <c r="Y1810" s="2">
        <v>2.6892099999999998E-4</v>
      </c>
      <c r="Z1810" s="2">
        <v>2.70812E-4</v>
      </c>
      <c r="AA1810" s="2">
        <v>2.7138900000000003E-4</v>
      </c>
      <c r="AB1810" t="s">
        <v>817</v>
      </c>
    </row>
    <row r="1811" spans="1:28" hidden="1" x14ac:dyDescent="0.55000000000000004">
      <c r="A1811" t="s">
        <v>7</v>
      </c>
      <c r="B1811" t="s">
        <v>8</v>
      </c>
      <c r="C1811" t="s">
        <v>1651</v>
      </c>
      <c r="D1811" t="s">
        <v>1692</v>
      </c>
      <c r="E1811" t="s">
        <v>1693</v>
      </c>
      <c r="F1811" t="s">
        <v>818</v>
      </c>
      <c r="G1811">
        <v>7.5302099999999999E-3</v>
      </c>
      <c r="H1811">
        <v>3.85163E-3</v>
      </c>
      <c r="I1811">
        <v>3.7873400000000002E-3</v>
      </c>
      <c r="J1811">
        <v>3.9332899999999999E-3</v>
      </c>
      <c r="K1811">
        <v>4.2031600000000001E-3</v>
      </c>
      <c r="L1811">
        <v>4.4909399999999997E-3</v>
      </c>
      <c r="M1811">
        <v>4.76064E-3</v>
      </c>
      <c r="N1811">
        <v>5.0551700000000003E-3</v>
      </c>
      <c r="O1811">
        <v>5.3529600000000004E-3</v>
      </c>
      <c r="P1811">
        <v>5.6800100000000001E-3</v>
      </c>
      <c r="Q1811">
        <v>5.9712799999999998E-3</v>
      </c>
      <c r="R1811">
        <v>6.3037900000000001E-3</v>
      </c>
      <c r="S1811">
        <v>6.59912E-3</v>
      </c>
      <c r="T1811">
        <v>6.86945E-3</v>
      </c>
      <c r="U1811">
        <v>7.0843499999999997E-3</v>
      </c>
      <c r="V1811">
        <v>7.2550499999999999E-3</v>
      </c>
      <c r="W1811">
        <v>7.3975100000000004E-3</v>
      </c>
      <c r="X1811">
        <v>7.5117999999999999E-3</v>
      </c>
      <c r="Y1811">
        <v>7.5965599999999996E-3</v>
      </c>
      <c r="Z1811">
        <v>7.6499799999999998E-3</v>
      </c>
      <c r="AA1811">
        <v>7.6662700000000002E-3</v>
      </c>
      <c r="AB1811" t="s">
        <v>808</v>
      </c>
    </row>
    <row r="1812" spans="1:28" hidden="1" x14ac:dyDescent="0.55000000000000004">
      <c r="A1812" t="s">
        <v>7</v>
      </c>
      <c r="B1812" t="s">
        <v>8</v>
      </c>
      <c r="C1812" t="s">
        <v>1651</v>
      </c>
      <c r="D1812" t="s">
        <v>1692</v>
      </c>
      <c r="E1812" t="s">
        <v>1693</v>
      </c>
      <c r="F1812" t="s">
        <v>904</v>
      </c>
      <c r="G1812" s="2">
        <v>8.5708099999999999E-4</v>
      </c>
      <c r="H1812" s="2">
        <v>4.3838900000000002E-4</v>
      </c>
      <c r="I1812" s="2">
        <v>4.3107099999999999E-4</v>
      </c>
      <c r="J1812" s="2">
        <v>4.4768299999999999E-4</v>
      </c>
      <c r="K1812" s="2">
        <v>4.7839999999999997E-4</v>
      </c>
      <c r="L1812" s="2">
        <v>5.1115500000000001E-4</v>
      </c>
      <c r="M1812" s="2">
        <v>5.41852E-4</v>
      </c>
      <c r="N1812" s="2">
        <v>5.7537400000000002E-4</v>
      </c>
      <c r="O1812" s="2">
        <v>6.0926899999999996E-4</v>
      </c>
      <c r="P1812" s="2">
        <v>6.4649399999999995E-4</v>
      </c>
      <c r="Q1812" s="2">
        <v>6.79646E-4</v>
      </c>
      <c r="R1812" s="2">
        <v>7.1749200000000002E-4</v>
      </c>
      <c r="S1812" s="2">
        <v>7.5110599999999997E-4</v>
      </c>
      <c r="T1812" s="2">
        <v>7.81874E-4</v>
      </c>
      <c r="U1812" s="2">
        <v>8.0633500000000004E-4</v>
      </c>
      <c r="V1812" s="2">
        <v>8.2576299999999997E-4</v>
      </c>
      <c r="W1812" s="2">
        <v>8.4197799999999995E-4</v>
      </c>
      <c r="X1812" s="2">
        <v>8.5498599999999996E-4</v>
      </c>
      <c r="Y1812" s="2">
        <v>8.6463299999999996E-4</v>
      </c>
      <c r="Z1812" s="2">
        <v>8.7071299999999996E-4</v>
      </c>
      <c r="AA1812" s="2">
        <v>8.7256699999999998E-4</v>
      </c>
      <c r="AB1812" t="s">
        <v>808</v>
      </c>
    </row>
    <row r="1813" spans="1:28" hidden="1" x14ac:dyDescent="0.55000000000000004">
      <c r="A1813" t="s">
        <v>7</v>
      </c>
      <c r="B1813" t="s">
        <v>8</v>
      </c>
      <c r="C1813" t="s">
        <v>1651</v>
      </c>
      <c r="D1813" t="s">
        <v>1692</v>
      </c>
      <c r="E1813" t="s">
        <v>1693</v>
      </c>
      <c r="F1813" t="s">
        <v>905</v>
      </c>
      <c r="G1813">
        <v>1.3267999999999999E-3</v>
      </c>
      <c r="H1813" s="2">
        <v>6.7864499999999996E-4</v>
      </c>
      <c r="I1813" s="2">
        <v>6.6731600000000005E-4</v>
      </c>
      <c r="J1813" s="2">
        <v>6.93032E-4</v>
      </c>
      <c r="K1813" s="2">
        <v>7.4058299999999995E-4</v>
      </c>
      <c r="L1813" s="2">
        <v>7.9128900000000003E-4</v>
      </c>
      <c r="M1813" s="2">
        <v>8.3880900000000004E-4</v>
      </c>
      <c r="N1813" s="2">
        <v>8.9070299999999996E-4</v>
      </c>
      <c r="O1813" s="2">
        <v>9.4317299999999995E-4</v>
      </c>
      <c r="P1813">
        <v>1.0008E-3</v>
      </c>
      <c r="Q1813">
        <v>1.0521199999999999E-3</v>
      </c>
      <c r="R1813">
        <v>1.11071E-3</v>
      </c>
      <c r="S1813">
        <v>1.16274E-3</v>
      </c>
      <c r="T1813">
        <v>1.2103699999999999E-3</v>
      </c>
      <c r="U1813">
        <v>1.2482400000000001E-3</v>
      </c>
      <c r="V1813">
        <v>1.2783099999999999E-3</v>
      </c>
      <c r="W1813">
        <v>1.30342E-3</v>
      </c>
      <c r="X1813">
        <v>1.3235499999999999E-3</v>
      </c>
      <c r="Y1813">
        <v>1.3384899999999999E-3</v>
      </c>
      <c r="Z1813">
        <v>1.3479E-3</v>
      </c>
      <c r="AA1813">
        <v>1.3507700000000001E-3</v>
      </c>
      <c r="AB1813" t="s">
        <v>808</v>
      </c>
    </row>
    <row r="1814" spans="1:28" hidden="1" x14ac:dyDescent="0.55000000000000004">
      <c r="A1814" t="s">
        <v>7</v>
      </c>
      <c r="B1814" t="s">
        <v>8</v>
      </c>
      <c r="C1814" t="s">
        <v>1651</v>
      </c>
      <c r="D1814" t="s">
        <v>1692</v>
      </c>
      <c r="E1814" t="s">
        <v>1694</v>
      </c>
      <c r="F1814" t="s">
        <v>78</v>
      </c>
      <c r="G1814" s="2">
        <v>2.00533E-4</v>
      </c>
      <c r="H1814" s="2">
        <v>9.3817600000000001E-5</v>
      </c>
      <c r="I1814" s="2">
        <v>9.0004099999999994E-5</v>
      </c>
      <c r="J1814" s="2">
        <v>9.2826500000000003E-5</v>
      </c>
      <c r="K1814" s="2">
        <v>9.5589100000000003E-5</v>
      </c>
      <c r="L1814" s="2">
        <v>9.79425E-5</v>
      </c>
      <c r="M1814" s="2">
        <v>1.00139E-4</v>
      </c>
      <c r="N1814" s="2">
        <v>1.0229399999999999E-4</v>
      </c>
      <c r="O1814" s="2">
        <v>1.0417900000000001E-4</v>
      </c>
      <c r="P1814" s="2">
        <v>1.05592E-4</v>
      </c>
      <c r="Q1814" s="2">
        <v>1.06711E-4</v>
      </c>
      <c r="R1814" s="2">
        <v>1.08451E-4</v>
      </c>
      <c r="S1814" s="2">
        <v>1.10111E-4</v>
      </c>
      <c r="T1814" s="2">
        <v>1.11672E-4</v>
      </c>
      <c r="U1814" s="2">
        <v>1.13142E-4</v>
      </c>
      <c r="V1814" s="2">
        <v>1.14543E-4</v>
      </c>
      <c r="W1814" s="2">
        <v>1.1582900000000001E-4</v>
      </c>
      <c r="X1814" s="2">
        <v>1.1692E-4</v>
      </c>
      <c r="Y1814" s="2">
        <v>1.1791299999999999E-4</v>
      </c>
      <c r="Z1814" s="2">
        <v>1.18798E-4</v>
      </c>
      <c r="AA1814" s="2">
        <v>1.19589E-4</v>
      </c>
      <c r="AB1814" t="s">
        <v>817</v>
      </c>
    </row>
    <row r="1815" spans="1:28" hidden="1" x14ac:dyDescent="0.55000000000000004">
      <c r="A1815" t="s">
        <v>7</v>
      </c>
      <c r="B1815" t="s">
        <v>8</v>
      </c>
      <c r="C1815" t="s">
        <v>1651</v>
      </c>
      <c r="D1815" t="s">
        <v>1692</v>
      </c>
      <c r="E1815" t="s">
        <v>1694</v>
      </c>
      <c r="F1815" t="s">
        <v>818</v>
      </c>
      <c r="G1815">
        <v>5.0200799999999997E-3</v>
      </c>
      <c r="H1815">
        <v>2.5676499999999999E-3</v>
      </c>
      <c r="I1815">
        <v>2.5249999999999999E-3</v>
      </c>
      <c r="J1815">
        <v>2.6221899999999999E-3</v>
      </c>
      <c r="K1815">
        <v>2.7002300000000001E-3</v>
      </c>
      <c r="L1815">
        <v>2.7667099999999999E-3</v>
      </c>
      <c r="M1815">
        <v>2.8287500000000001E-3</v>
      </c>
      <c r="N1815">
        <v>2.8896299999999998E-3</v>
      </c>
      <c r="O1815">
        <v>2.9428700000000002E-3</v>
      </c>
      <c r="P1815">
        <v>2.98278E-3</v>
      </c>
      <c r="Q1815">
        <v>3.0144099999999999E-3</v>
      </c>
      <c r="R1815">
        <v>3.06355E-3</v>
      </c>
      <c r="S1815">
        <v>3.1104599999999998E-3</v>
      </c>
      <c r="T1815">
        <v>3.1545399999999999E-3</v>
      </c>
      <c r="U1815">
        <v>3.1960700000000001E-3</v>
      </c>
      <c r="V1815">
        <v>3.2356400000000001E-3</v>
      </c>
      <c r="W1815">
        <v>3.27196E-3</v>
      </c>
      <c r="X1815">
        <v>3.3027999999999998E-3</v>
      </c>
      <c r="Y1815">
        <v>3.3308399999999998E-3</v>
      </c>
      <c r="Z1815">
        <v>3.3558500000000001E-3</v>
      </c>
      <c r="AA1815">
        <v>3.3781900000000001E-3</v>
      </c>
      <c r="AB1815" t="s">
        <v>808</v>
      </c>
    </row>
    <row r="1816" spans="1:28" hidden="1" x14ac:dyDescent="0.55000000000000004">
      <c r="A1816" t="s">
        <v>7</v>
      </c>
      <c r="B1816" t="s">
        <v>8</v>
      </c>
      <c r="C1816" t="s">
        <v>1651</v>
      </c>
      <c r="D1816" t="s">
        <v>1692</v>
      </c>
      <c r="E1816" t="s">
        <v>1694</v>
      </c>
      <c r="F1816" t="s">
        <v>904</v>
      </c>
      <c r="G1816" s="2">
        <v>5.7138100000000004E-4</v>
      </c>
      <c r="H1816" s="2">
        <v>2.9224699999999998E-4</v>
      </c>
      <c r="I1816" s="2">
        <v>2.8739299999999999E-4</v>
      </c>
      <c r="J1816" s="2">
        <v>2.98456E-4</v>
      </c>
      <c r="K1816" s="2">
        <v>3.0733799999999999E-4</v>
      </c>
      <c r="L1816" s="2">
        <v>3.1490400000000002E-4</v>
      </c>
      <c r="M1816" s="2">
        <v>3.2196599999999997E-4</v>
      </c>
      <c r="N1816" s="2">
        <v>3.2889600000000002E-4</v>
      </c>
      <c r="O1816" s="2">
        <v>3.3495399999999999E-4</v>
      </c>
      <c r="P1816" s="2">
        <v>3.3949799999999998E-4</v>
      </c>
      <c r="Q1816" s="2">
        <v>3.4309800000000001E-4</v>
      </c>
      <c r="R1816" s="2">
        <v>3.4869000000000002E-4</v>
      </c>
      <c r="S1816" s="2">
        <v>3.5402900000000001E-4</v>
      </c>
      <c r="T1816" s="2">
        <v>3.5904699999999998E-4</v>
      </c>
      <c r="U1816" s="2">
        <v>3.6377399999999998E-4</v>
      </c>
      <c r="V1816" s="2">
        <v>3.6827799999999999E-4</v>
      </c>
      <c r="W1816" s="2">
        <v>3.7241200000000003E-4</v>
      </c>
      <c r="X1816" s="2">
        <v>3.75922E-4</v>
      </c>
      <c r="Y1816" s="2">
        <v>3.79114E-4</v>
      </c>
      <c r="Z1816" s="2">
        <v>3.8195999999999998E-4</v>
      </c>
      <c r="AA1816" s="2">
        <v>3.8450300000000001E-4</v>
      </c>
      <c r="AB1816" t="s">
        <v>808</v>
      </c>
    </row>
    <row r="1817" spans="1:28" hidden="1" x14ac:dyDescent="0.55000000000000004">
      <c r="A1817" t="s">
        <v>7</v>
      </c>
      <c r="B1817" t="s">
        <v>8</v>
      </c>
      <c r="C1817" t="s">
        <v>1651</v>
      </c>
      <c r="D1817" t="s">
        <v>1692</v>
      </c>
      <c r="E1817" t="s">
        <v>1694</v>
      </c>
      <c r="F1817" t="s">
        <v>905</v>
      </c>
      <c r="G1817" s="2">
        <v>8.84522E-4</v>
      </c>
      <c r="H1817" s="2">
        <v>4.5240999999999999E-4</v>
      </c>
      <c r="I1817" s="2">
        <v>4.4489600000000002E-4</v>
      </c>
      <c r="J1817" s="2">
        <v>4.6202100000000001E-4</v>
      </c>
      <c r="K1817" s="2">
        <v>4.7577200000000001E-4</v>
      </c>
      <c r="L1817" s="2">
        <v>4.8748500000000001E-4</v>
      </c>
      <c r="M1817" s="2">
        <v>4.9841700000000002E-4</v>
      </c>
      <c r="N1817" s="2">
        <v>5.09144E-4</v>
      </c>
      <c r="O1817" s="2">
        <v>5.1852300000000001E-4</v>
      </c>
      <c r="P1817" s="2">
        <v>5.2555600000000005E-4</v>
      </c>
      <c r="Q1817" s="2">
        <v>5.3112899999999998E-4</v>
      </c>
      <c r="R1817" s="2">
        <v>5.39786E-4</v>
      </c>
      <c r="S1817" s="2">
        <v>5.4805200000000004E-4</v>
      </c>
      <c r="T1817" s="2">
        <v>5.5581900000000004E-4</v>
      </c>
      <c r="U1817" s="2">
        <v>5.63136E-4</v>
      </c>
      <c r="V1817" s="2">
        <v>5.7010899999999996E-4</v>
      </c>
      <c r="W1817" s="2">
        <v>5.7650900000000001E-4</v>
      </c>
      <c r="X1817" s="2">
        <v>5.8194300000000002E-4</v>
      </c>
      <c r="Y1817" s="2">
        <v>5.8688299999999996E-4</v>
      </c>
      <c r="Z1817" s="2">
        <v>5.9128999999999996E-4</v>
      </c>
      <c r="AA1817" s="2">
        <v>5.9522600000000002E-4</v>
      </c>
      <c r="AB1817" t="s">
        <v>808</v>
      </c>
    </row>
    <row r="1818" spans="1:28" hidden="1" x14ac:dyDescent="0.55000000000000004">
      <c r="A1818" t="s">
        <v>7</v>
      </c>
      <c r="B1818" t="s">
        <v>8</v>
      </c>
      <c r="C1818" t="s">
        <v>1651</v>
      </c>
      <c r="D1818" t="s">
        <v>1692</v>
      </c>
      <c r="E1818" t="s">
        <v>1695</v>
      </c>
      <c r="F1818" t="s">
        <v>78</v>
      </c>
      <c r="G1818">
        <v>1.17016E-3</v>
      </c>
      <c r="H1818" s="2">
        <v>5.4745599999999998E-4</v>
      </c>
      <c r="I1818" s="2">
        <v>5.2517700000000004E-4</v>
      </c>
      <c r="J1818" s="2">
        <v>5.41652E-4</v>
      </c>
      <c r="K1818" s="2">
        <v>5.7878499999999995E-4</v>
      </c>
      <c r="L1818" s="2">
        <v>6.1839499999999999E-4</v>
      </c>
      <c r="M1818" s="2">
        <v>6.5622E-4</v>
      </c>
      <c r="N1818" s="2">
        <v>6.9679200000000001E-4</v>
      </c>
      <c r="O1818" s="2">
        <v>7.3781400000000005E-4</v>
      </c>
      <c r="P1818" s="2">
        <v>7.8286600000000001E-4</v>
      </c>
      <c r="Q1818" s="2">
        <v>8.2392000000000001E-4</v>
      </c>
      <c r="R1818" s="2">
        <v>8.6979099999999997E-4</v>
      </c>
      <c r="S1818" s="2">
        <v>9.1052899999999998E-4</v>
      </c>
      <c r="T1818" s="2">
        <v>9.47824E-4</v>
      </c>
      <c r="U1818" s="2">
        <v>9.7747299999999997E-4</v>
      </c>
      <c r="V1818">
        <v>1.00102E-3</v>
      </c>
      <c r="W1818">
        <v>1.0206799999999999E-3</v>
      </c>
      <c r="X1818">
        <v>1.03645E-3</v>
      </c>
      <c r="Y1818">
        <v>1.0481399999999999E-3</v>
      </c>
      <c r="Z1818">
        <v>1.0555199999999999E-3</v>
      </c>
      <c r="AA1818">
        <v>1.05777E-3</v>
      </c>
      <c r="AB1818" t="s">
        <v>817</v>
      </c>
    </row>
    <row r="1819" spans="1:28" hidden="1" x14ac:dyDescent="0.55000000000000004">
      <c r="A1819" t="s">
        <v>7</v>
      </c>
      <c r="B1819" t="s">
        <v>8</v>
      </c>
      <c r="C1819" t="s">
        <v>1651</v>
      </c>
      <c r="D1819" t="s">
        <v>1692</v>
      </c>
      <c r="E1819" t="s">
        <v>1695</v>
      </c>
      <c r="F1819" t="s">
        <v>818</v>
      </c>
      <c r="G1819">
        <v>2.92935E-2</v>
      </c>
      <c r="H1819">
        <v>1.4983099999999999E-2</v>
      </c>
      <c r="I1819">
        <v>1.47335E-2</v>
      </c>
      <c r="J1819">
        <v>1.53007E-2</v>
      </c>
      <c r="K1819">
        <v>1.6349700000000002E-2</v>
      </c>
      <c r="L1819">
        <v>1.7468600000000001E-2</v>
      </c>
      <c r="M1819">
        <v>1.8537100000000001E-2</v>
      </c>
      <c r="N1819">
        <v>1.9683200000000001E-2</v>
      </c>
      <c r="O1819">
        <v>2.0841999999999999E-2</v>
      </c>
      <c r="P1819">
        <v>2.2114600000000002E-2</v>
      </c>
      <c r="Q1819">
        <v>2.3274400000000001E-2</v>
      </c>
      <c r="R1819">
        <v>2.4570100000000001E-2</v>
      </c>
      <c r="S1819">
        <v>2.5720900000000001E-2</v>
      </c>
      <c r="T1819">
        <v>2.67744E-2</v>
      </c>
      <c r="U1819">
        <v>2.7611900000000002E-2</v>
      </c>
      <c r="V1819">
        <v>2.8277199999999999E-2</v>
      </c>
      <c r="W1819">
        <v>2.8832400000000001E-2</v>
      </c>
      <c r="X1819">
        <v>2.9277899999999999E-2</v>
      </c>
      <c r="Y1819">
        <v>2.9608200000000001E-2</v>
      </c>
      <c r="Z1819">
        <v>2.9816599999999999E-2</v>
      </c>
      <c r="AA1819">
        <v>2.9880299999999999E-2</v>
      </c>
      <c r="AB1819" t="s">
        <v>808</v>
      </c>
    </row>
    <row r="1820" spans="1:28" hidden="1" x14ac:dyDescent="0.55000000000000004">
      <c r="A1820" t="s">
        <v>7</v>
      </c>
      <c r="B1820" t="s">
        <v>8</v>
      </c>
      <c r="C1820" t="s">
        <v>1651</v>
      </c>
      <c r="D1820" t="s">
        <v>1692</v>
      </c>
      <c r="E1820" t="s">
        <v>1696</v>
      </c>
      <c r="F1820" t="s">
        <v>78</v>
      </c>
      <c r="G1820" s="2">
        <v>7.8010500000000001E-4</v>
      </c>
      <c r="H1820" s="2">
        <v>3.6497299999999999E-4</v>
      </c>
      <c r="I1820" s="2">
        <v>3.5011800000000001E-4</v>
      </c>
      <c r="J1820" s="2">
        <v>3.6110100000000001E-4</v>
      </c>
      <c r="K1820" s="2">
        <v>3.7184300000000001E-4</v>
      </c>
      <c r="L1820" s="2">
        <v>3.8099500000000002E-4</v>
      </c>
      <c r="M1820" s="2">
        <v>3.8977899999999998E-4</v>
      </c>
      <c r="N1820" s="2">
        <v>3.9816100000000001E-4</v>
      </c>
      <c r="O1820" s="2">
        <v>4.0549E-4</v>
      </c>
      <c r="P1820" s="2">
        <v>4.1098399999999998E-4</v>
      </c>
      <c r="Q1820" s="2">
        <v>4.15575E-4</v>
      </c>
      <c r="R1820" s="2">
        <v>4.2234E-4</v>
      </c>
      <c r="S1820" s="2">
        <v>4.28799E-4</v>
      </c>
      <c r="T1820" s="2">
        <v>4.34869E-4</v>
      </c>
      <c r="U1820" s="2">
        <v>4.4058999999999998E-4</v>
      </c>
      <c r="V1820" s="2">
        <v>4.4604300000000003E-4</v>
      </c>
      <c r="W1820" s="2">
        <v>4.5104699999999999E-4</v>
      </c>
      <c r="X1820" s="2">
        <v>4.5529700000000002E-4</v>
      </c>
      <c r="Y1820" s="2">
        <v>4.5916199999999999E-4</v>
      </c>
      <c r="Z1820" s="2">
        <v>4.6261000000000002E-4</v>
      </c>
      <c r="AA1820" s="2">
        <v>4.6569100000000001E-4</v>
      </c>
      <c r="AB1820" t="s">
        <v>817</v>
      </c>
    </row>
    <row r="1821" spans="1:28" hidden="1" x14ac:dyDescent="0.55000000000000004">
      <c r="A1821" t="s">
        <v>7</v>
      </c>
      <c r="B1821" t="s">
        <v>8</v>
      </c>
      <c r="C1821" t="s">
        <v>1651</v>
      </c>
      <c r="D1821" t="s">
        <v>1692</v>
      </c>
      <c r="E1821" t="s">
        <v>1696</v>
      </c>
      <c r="F1821" t="s">
        <v>818</v>
      </c>
      <c r="G1821">
        <v>1.9528899999999998E-2</v>
      </c>
      <c r="H1821">
        <v>9.9887599999999993E-3</v>
      </c>
      <c r="I1821">
        <v>9.8223100000000008E-3</v>
      </c>
      <c r="J1821">
        <v>1.0200499999999999E-2</v>
      </c>
      <c r="K1821">
        <v>1.05039E-2</v>
      </c>
      <c r="L1821">
        <v>1.0762499999999999E-2</v>
      </c>
      <c r="M1821">
        <v>1.1010600000000001E-2</v>
      </c>
      <c r="N1821">
        <v>1.1247399999999999E-2</v>
      </c>
      <c r="O1821">
        <v>1.14544E-2</v>
      </c>
      <c r="P1821">
        <v>1.1609599999999999E-2</v>
      </c>
      <c r="Q1821">
        <v>1.1739299999999999E-2</v>
      </c>
      <c r="R1821">
        <v>1.1930400000000001E-2</v>
      </c>
      <c r="S1821">
        <v>1.21128E-2</v>
      </c>
      <c r="T1821">
        <v>1.22843E-2</v>
      </c>
      <c r="U1821">
        <v>1.2445899999999999E-2</v>
      </c>
      <c r="V1821">
        <v>1.26E-2</v>
      </c>
      <c r="W1821">
        <v>1.2741300000000001E-2</v>
      </c>
      <c r="X1821">
        <v>1.28614E-2</v>
      </c>
      <c r="Y1821">
        <v>1.2970499999999999E-2</v>
      </c>
      <c r="Z1821">
        <v>1.30679E-2</v>
      </c>
      <c r="AA1821">
        <v>1.3155E-2</v>
      </c>
      <c r="AB1821" t="s">
        <v>808</v>
      </c>
    </row>
    <row r="1822" spans="1:28" hidden="1" x14ac:dyDescent="0.55000000000000004">
      <c r="A1822" t="s">
        <v>7</v>
      </c>
      <c r="B1822" t="s">
        <v>8</v>
      </c>
      <c r="C1822" t="s">
        <v>1651</v>
      </c>
      <c r="D1822" t="s">
        <v>1697</v>
      </c>
      <c r="E1822" t="s">
        <v>1698</v>
      </c>
      <c r="F1822" t="s">
        <v>78</v>
      </c>
      <c r="G1822" s="2">
        <v>2.2127200000000001E-4</v>
      </c>
      <c r="H1822" s="2">
        <v>1.03523E-4</v>
      </c>
      <c r="I1822" s="2">
        <v>9.9307400000000004E-5</v>
      </c>
      <c r="J1822" s="2">
        <v>1.0242300000000001E-4</v>
      </c>
      <c r="K1822" s="2">
        <v>1.0753500000000001E-4</v>
      </c>
      <c r="L1822" s="2">
        <v>1.12742E-4</v>
      </c>
      <c r="M1822" s="2">
        <v>1.18097E-4</v>
      </c>
      <c r="N1822" s="2">
        <v>1.2353399999999999E-4</v>
      </c>
      <c r="O1822" s="2">
        <v>1.28756E-4</v>
      </c>
      <c r="P1822" s="2">
        <v>1.3371699999999999E-4</v>
      </c>
      <c r="Q1822" s="2">
        <v>1.3813599999999999E-4</v>
      </c>
      <c r="R1822" s="2">
        <v>1.4363399999999999E-4</v>
      </c>
      <c r="S1822" s="2">
        <v>1.48811E-4</v>
      </c>
      <c r="T1822" s="2">
        <v>1.53623E-4</v>
      </c>
      <c r="U1822" s="2">
        <v>1.5778E-4</v>
      </c>
      <c r="V1822" s="2">
        <v>1.6125100000000001E-4</v>
      </c>
      <c r="W1822" s="2">
        <v>1.6420700000000001E-4</v>
      </c>
      <c r="X1822" s="2">
        <v>1.6652E-4</v>
      </c>
      <c r="Y1822" s="2">
        <v>1.68288E-4</v>
      </c>
      <c r="Z1822" s="2">
        <v>1.69562E-4</v>
      </c>
      <c r="AA1822" s="2">
        <v>1.7024499999999999E-4</v>
      </c>
      <c r="AB1822" t="s">
        <v>817</v>
      </c>
    </row>
    <row r="1823" spans="1:28" hidden="1" x14ac:dyDescent="0.55000000000000004">
      <c r="A1823" t="s">
        <v>7</v>
      </c>
      <c r="B1823" t="s">
        <v>8</v>
      </c>
      <c r="C1823" t="s">
        <v>1651</v>
      </c>
      <c r="D1823" t="s">
        <v>1697</v>
      </c>
      <c r="E1823" t="s">
        <v>1698</v>
      </c>
      <c r="F1823" t="s">
        <v>818</v>
      </c>
      <c r="G1823">
        <v>5.5392699999999998E-3</v>
      </c>
      <c r="H1823">
        <v>2.8332700000000001E-3</v>
      </c>
      <c r="I1823">
        <v>2.7859999999999998E-3</v>
      </c>
      <c r="J1823">
        <v>2.8932699999999999E-3</v>
      </c>
      <c r="K1823">
        <v>3.0376800000000001E-3</v>
      </c>
      <c r="L1823">
        <v>3.1847799999999999E-3</v>
      </c>
      <c r="M1823">
        <v>3.3360299999999998E-3</v>
      </c>
      <c r="N1823">
        <v>3.4896300000000001E-3</v>
      </c>
      <c r="O1823">
        <v>3.6371300000000001E-3</v>
      </c>
      <c r="P1823">
        <v>3.77729E-3</v>
      </c>
      <c r="Q1823">
        <v>3.9021099999999999E-3</v>
      </c>
      <c r="R1823">
        <v>4.0574299999999999E-3</v>
      </c>
      <c r="S1823">
        <v>4.2036599999999997E-3</v>
      </c>
      <c r="T1823">
        <v>4.3395999999999999E-3</v>
      </c>
      <c r="U1823">
        <v>4.4570299999999998E-3</v>
      </c>
      <c r="V1823">
        <v>4.5550599999999997E-3</v>
      </c>
      <c r="W1823">
        <v>4.6385799999999998E-3</v>
      </c>
      <c r="X1823">
        <v>4.7039200000000003E-3</v>
      </c>
      <c r="Y1823">
        <v>4.7538499999999996E-3</v>
      </c>
      <c r="Z1823">
        <v>4.7898300000000001E-3</v>
      </c>
      <c r="AA1823">
        <v>4.8091200000000001E-3</v>
      </c>
      <c r="AB1823" t="s">
        <v>808</v>
      </c>
    </row>
    <row r="1824" spans="1:28" hidden="1" x14ac:dyDescent="0.55000000000000004">
      <c r="A1824" t="s">
        <v>7</v>
      </c>
      <c r="B1824" t="s">
        <v>8</v>
      </c>
      <c r="C1824" t="s">
        <v>1651</v>
      </c>
      <c r="D1824" t="s">
        <v>1697</v>
      </c>
      <c r="E1824" t="s">
        <v>1698</v>
      </c>
      <c r="F1824" t="s">
        <v>932</v>
      </c>
      <c r="G1824" s="2">
        <v>6.3047400000000001E-4</v>
      </c>
      <c r="H1824" s="2">
        <v>3.2247999999999999E-4</v>
      </c>
      <c r="I1824" s="2">
        <v>3.1710000000000001E-4</v>
      </c>
      <c r="J1824" s="2">
        <v>3.2930900000000001E-4</v>
      </c>
      <c r="K1824" s="2">
        <v>3.4574600000000002E-4</v>
      </c>
      <c r="L1824" s="2">
        <v>3.6248900000000002E-4</v>
      </c>
      <c r="M1824" s="2">
        <v>3.7970400000000002E-4</v>
      </c>
      <c r="N1824" s="2">
        <v>3.9718700000000002E-4</v>
      </c>
      <c r="O1824" s="2">
        <v>4.1397500000000002E-4</v>
      </c>
      <c r="P1824" s="2">
        <v>4.2992799999999999E-4</v>
      </c>
      <c r="Q1824" s="2">
        <v>4.44134E-4</v>
      </c>
      <c r="R1824" s="2">
        <v>4.6181299999999999E-4</v>
      </c>
      <c r="S1824" s="2">
        <v>4.78457E-4</v>
      </c>
      <c r="T1824" s="2">
        <v>4.9392900000000005E-4</v>
      </c>
      <c r="U1824" s="2">
        <v>5.0729499999999995E-4</v>
      </c>
      <c r="V1824" s="2">
        <v>5.1845299999999999E-4</v>
      </c>
      <c r="W1824" s="2">
        <v>5.2795900000000005E-4</v>
      </c>
      <c r="X1824" s="2">
        <v>5.3539600000000005E-4</v>
      </c>
      <c r="Y1824" s="2">
        <v>5.4107899999999997E-4</v>
      </c>
      <c r="Z1824" s="2">
        <v>5.4517400000000005E-4</v>
      </c>
      <c r="AA1824" s="2">
        <v>5.4737000000000004E-4</v>
      </c>
      <c r="AB1824" t="s">
        <v>808</v>
      </c>
    </row>
    <row r="1825" spans="1:28" hidden="1" x14ac:dyDescent="0.55000000000000004">
      <c r="A1825" t="s">
        <v>7</v>
      </c>
      <c r="B1825" t="s">
        <v>8</v>
      </c>
      <c r="C1825" t="s">
        <v>1651</v>
      </c>
      <c r="D1825" t="s">
        <v>1697</v>
      </c>
      <c r="E1825" t="s">
        <v>1698</v>
      </c>
      <c r="F1825" t="s">
        <v>933</v>
      </c>
      <c r="G1825" s="2">
        <v>9.7599999999999998E-4</v>
      </c>
      <c r="H1825" s="2">
        <v>4.9921299999999998E-4</v>
      </c>
      <c r="I1825" s="2">
        <v>4.9088300000000001E-4</v>
      </c>
      <c r="J1825" s="2">
        <v>5.09784E-4</v>
      </c>
      <c r="K1825" s="2">
        <v>5.3523000000000004E-4</v>
      </c>
      <c r="L1825" s="2">
        <v>5.6114800000000003E-4</v>
      </c>
      <c r="M1825" s="2">
        <v>5.8779700000000004E-4</v>
      </c>
      <c r="N1825" s="2">
        <v>6.1486199999999998E-4</v>
      </c>
      <c r="O1825" s="2">
        <v>6.4084999999999999E-4</v>
      </c>
      <c r="P1825" s="2">
        <v>6.6554600000000004E-4</v>
      </c>
      <c r="Q1825" s="2">
        <v>6.8753800000000002E-4</v>
      </c>
      <c r="R1825" s="2">
        <v>7.1490499999999995E-4</v>
      </c>
      <c r="S1825" s="2">
        <v>7.4067000000000002E-4</v>
      </c>
      <c r="T1825" s="2">
        <v>7.6462199999999996E-4</v>
      </c>
      <c r="U1825" s="2">
        <v>7.8531300000000005E-4</v>
      </c>
      <c r="V1825" s="2">
        <v>8.0258599999999999E-4</v>
      </c>
      <c r="W1825" s="2">
        <v>8.17302E-4</v>
      </c>
      <c r="X1825" s="2">
        <v>8.2881399999999998E-4</v>
      </c>
      <c r="Y1825" s="2">
        <v>8.3761199999999995E-4</v>
      </c>
      <c r="Z1825" s="2">
        <v>8.4395100000000001E-4</v>
      </c>
      <c r="AA1825" s="2">
        <v>8.4734999999999997E-4</v>
      </c>
      <c r="AB1825" t="s">
        <v>808</v>
      </c>
    </row>
    <row r="1826" spans="1:28" hidden="1" x14ac:dyDescent="0.55000000000000004">
      <c r="A1826" t="s">
        <v>7</v>
      </c>
      <c r="B1826" t="s">
        <v>8</v>
      </c>
      <c r="C1826" t="s">
        <v>1651</v>
      </c>
      <c r="D1826" t="s">
        <v>1697</v>
      </c>
      <c r="E1826" t="s">
        <v>1699</v>
      </c>
      <c r="F1826" t="s">
        <v>78</v>
      </c>
      <c r="G1826" s="2">
        <v>1.47513E-4</v>
      </c>
      <c r="H1826" s="2">
        <v>6.9013300000000006E-5</v>
      </c>
      <c r="I1826" s="2">
        <v>6.6206900000000005E-5</v>
      </c>
      <c r="J1826" s="2">
        <v>6.8279899999999997E-5</v>
      </c>
      <c r="K1826" s="2">
        <v>6.9081599999999999E-5</v>
      </c>
      <c r="L1826" s="2">
        <v>6.9454299999999997E-5</v>
      </c>
      <c r="M1826" s="2">
        <v>7.0170200000000001E-5</v>
      </c>
      <c r="N1826" s="2">
        <v>7.0612100000000001E-5</v>
      </c>
      <c r="O1826" s="2">
        <v>7.0782400000000002E-5</v>
      </c>
      <c r="P1826" s="2">
        <v>7.0216500000000001E-5</v>
      </c>
      <c r="Q1826" s="2">
        <v>6.9729700000000004E-5</v>
      </c>
      <c r="R1826" s="2">
        <v>6.9799800000000002E-5</v>
      </c>
      <c r="S1826" s="2">
        <v>7.0136500000000002E-5</v>
      </c>
      <c r="T1826" s="2">
        <v>7.0540699999999994E-5</v>
      </c>
      <c r="U1826" s="2">
        <v>7.1176500000000005E-5</v>
      </c>
      <c r="V1826" s="2">
        <v>7.1909900000000001E-5</v>
      </c>
      <c r="W1826" s="2">
        <v>7.2624299999999995E-5</v>
      </c>
      <c r="X1826" s="2">
        <v>7.32104E-5</v>
      </c>
      <c r="Y1826" s="2">
        <v>7.3783100000000002E-5</v>
      </c>
      <c r="Z1826" s="2">
        <v>7.4376599999999995E-5</v>
      </c>
      <c r="AA1826" s="2">
        <v>7.5013599999999996E-5</v>
      </c>
      <c r="AB1826" t="s">
        <v>817</v>
      </c>
    </row>
    <row r="1827" spans="1:28" hidden="1" x14ac:dyDescent="0.55000000000000004">
      <c r="A1827" t="s">
        <v>7</v>
      </c>
      <c r="B1827" t="s">
        <v>8</v>
      </c>
      <c r="C1827" t="s">
        <v>1651</v>
      </c>
      <c r="D1827" t="s">
        <v>1697</v>
      </c>
      <c r="E1827" t="s">
        <v>1699</v>
      </c>
      <c r="F1827" t="s">
        <v>818</v>
      </c>
      <c r="G1827">
        <v>3.69279E-3</v>
      </c>
      <c r="H1827">
        <v>1.88879E-3</v>
      </c>
      <c r="I1827">
        <v>1.85739E-3</v>
      </c>
      <c r="J1827">
        <v>1.9287900000000001E-3</v>
      </c>
      <c r="K1827">
        <v>1.95144E-3</v>
      </c>
      <c r="L1827">
        <v>1.9619699999999999E-3</v>
      </c>
      <c r="M1827">
        <v>1.98219E-3</v>
      </c>
      <c r="N1827">
        <v>1.99467E-3</v>
      </c>
      <c r="O1827">
        <v>1.9994800000000001E-3</v>
      </c>
      <c r="P1827">
        <v>1.9835E-3</v>
      </c>
      <c r="Q1827">
        <v>1.9697400000000002E-3</v>
      </c>
      <c r="R1827">
        <v>1.9717200000000002E-3</v>
      </c>
      <c r="S1827">
        <v>1.98124E-3</v>
      </c>
      <c r="T1827">
        <v>1.9926599999999998E-3</v>
      </c>
      <c r="U1827">
        <v>2.0106099999999999E-3</v>
      </c>
      <c r="V1827">
        <v>2.03133E-3</v>
      </c>
      <c r="W1827">
        <v>2.0515099999999999E-3</v>
      </c>
      <c r="X1827">
        <v>2.06807E-3</v>
      </c>
      <c r="Y1827">
        <v>2.0842500000000002E-3</v>
      </c>
      <c r="Z1827">
        <v>2.1010099999999999E-3</v>
      </c>
      <c r="AA1827">
        <v>2.1190100000000002E-3</v>
      </c>
      <c r="AB1827" t="s">
        <v>808</v>
      </c>
    </row>
    <row r="1828" spans="1:28" hidden="1" x14ac:dyDescent="0.55000000000000004">
      <c r="A1828" t="s">
        <v>7</v>
      </c>
      <c r="B1828" t="s">
        <v>8</v>
      </c>
      <c r="C1828" t="s">
        <v>1651</v>
      </c>
      <c r="D1828" t="s">
        <v>1697</v>
      </c>
      <c r="E1828" t="s">
        <v>1699</v>
      </c>
      <c r="F1828" t="s">
        <v>932</v>
      </c>
      <c r="G1828" s="2">
        <v>4.2031000000000002E-4</v>
      </c>
      <c r="H1828" s="2">
        <v>2.1498099999999999E-4</v>
      </c>
      <c r="I1828" s="2">
        <v>2.11406E-4</v>
      </c>
      <c r="J1828" s="2">
        <v>2.19533E-4</v>
      </c>
      <c r="K1828" s="2">
        <v>2.2211099999999999E-4</v>
      </c>
      <c r="L1828" s="2">
        <v>2.2330900000000001E-4</v>
      </c>
      <c r="M1828" s="2">
        <v>2.2561099999999999E-4</v>
      </c>
      <c r="N1828" s="2">
        <v>2.27032E-4</v>
      </c>
      <c r="O1828" s="2">
        <v>2.27579E-4</v>
      </c>
      <c r="P1828" s="2">
        <v>2.2576000000000001E-4</v>
      </c>
      <c r="Q1828" s="2">
        <v>2.24195E-4</v>
      </c>
      <c r="R1828" s="2">
        <v>2.2442E-4</v>
      </c>
      <c r="S1828" s="2">
        <v>2.2550200000000001E-4</v>
      </c>
      <c r="T1828" s="2">
        <v>2.2680199999999999E-4</v>
      </c>
      <c r="U1828" s="2">
        <v>2.28846E-4</v>
      </c>
      <c r="V1828" s="2">
        <v>2.3120500000000001E-4</v>
      </c>
      <c r="W1828" s="2">
        <v>2.33501E-4</v>
      </c>
      <c r="X1828" s="2">
        <v>2.35386E-4</v>
      </c>
      <c r="Y1828" s="2">
        <v>2.3722700000000001E-4</v>
      </c>
      <c r="Z1828" s="2">
        <v>2.3913499999999999E-4</v>
      </c>
      <c r="AA1828" s="2">
        <v>2.4118300000000001E-4</v>
      </c>
      <c r="AB1828" t="s">
        <v>808</v>
      </c>
    </row>
    <row r="1829" spans="1:28" hidden="1" x14ac:dyDescent="0.55000000000000004">
      <c r="A1829" t="s">
        <v>7</v>
      </c>
      <c r="B1829" t="s">
        <v>8</v>
      </c>
      <c r="C1829" t="s">
        <v>1651</v>
      </c>
      <c r="D1829" t="s">
        <v>1697</v>
      </c>
      <c r="E1829" t="s">
        <v>1699</v>
      </c>
      <c r="F1829" t="s">
        <v>933</v>
      </c>
      <c r="G1829" s="2">
        <v>6.5065700000000001E-4</v>
      </c>
      <c r="H1829" s="2">
        <v>3.32799E-4</v>
      </c>
      <c r="I1829" s="2">
        <v>3.2726499999999998E-4</v>
      </c>
      <c r="J1829" s="2">
        <v>3.39847E-4</v>
      </c>
      <c r="K1829" s="2">
        <v>3.4383599999999998E-4</v>
      </c>
      <c r="L1829" s="2">
        <v>3.4569199999999998E-4</v>
      </c>
      <c r="M1829" s="2">
        <v>3.4925499999999998E-4</v>
      </c>
      <c r="N1829" s="2">
        <v>3.5145400000000001E-4</v>
      </c>
      <c r="O1829" s="2">
        <v>3.5230199999999998E-4</v>
      </c>
      <c r="P1829" s="2">
        <v>3.4948599999999998E-4</v>
      </c>
      <c r="Q1829" s="2">
        <v>3.4706199999999998E-4</v>
      </c>
      <c r="R1829" s="2">
        <v>3.47411E-4</v>
      </c>
      <c r="S1829" s="2">
        <v>3.4908699999999999E-4</v>
      </c>
      <c r="T1829" s="2">
        <v>3.5109900000000001E-4</v>
      </c>
      <c r="U1829" s="2">
        <v>3.5426300000000001E-4</v>
      </c>
      <c r="V1829" s="2">
        <v>3.5791399999999998E-4</v>
      </c>
      <c r="W1829" s="2">
        <v>3.6147000000000002E-4</v>
      </c>
      <c r="X1829" s="2">
        <v>3.6438699999999998E-4</v>
      </c>
      <c r="Y1829" s="2">
        <v>3.6723700000000002E-4</v>
      </c>
      <c r="Z1829" s="2">
        <v>3.7019100000000002E-4</v>
      </c>
      <c r="AA1829" s="2">
        <v>3.7336200000000002E-4</v>
      </c>
      <c r="AB1829" t="s">
        <v>808</v>
      </c>
    </row>
    <row r="1830" spans="1:28" hidden="1" x14ac:dyDescent="0.55000000000000004">
      <c r="A1830" t="s">
        <v>7</v>
      </c>
      <c r="B1830" t="s">
        <v>8</v>
      </c>
      <c r="C1830" t="s">
        <v>1651</v>
      </c>
      <c r="D1830" t="s">
        <v>1697</v>
      </c>
      <c r="E1830" t="s">
        <v>1700</v>
      </c>
      <c r="F1830" t="s">
        <v>78</v>
      </c>
      <c r="G1830" s="2">
        <v>2.7692100000000001E-4</v>
      </c>
      <c r="H1830" s="2">
        <v>1.2955900000000001E-4</v>
      </c>
      <c r="I1830" s="2">
        <v>1.2428299999999999E-4</v>
      </c>
      <c r="J1830" s="2">
        <v>1.28181E-4</v>
      </c>
      <c r="K1830" s="2">
        <v>1.34571E-4</v>
      </c>
      <c r="L1830" s="2">
        <v>1.4108400000000001E-4</v>
      </c>
      <c r="M1830" s="2">
        <v>1.4793900000000001E-4</v>
      </c>
      <c r="N1830" s="2">
        <v>1.54745E-4</v>
      </c>
      <c r="O1830" s="2">
        <v>1.6127900000000001E-4</v>
      </c>
      <c r="P1830" s="2">
        <v>1.6748699999999999E-4</v>
      </c>
      <c r="Q1830" s="2">
        <v>1.7321200000000001E-4</v>
      </c>
      <c r="R1830" s="2">
        <v>1.80104E-4</v>
      </c>
      <c r="S1830" s="2">
        <v>1.8659199999999999E-4</v>
      </c>
      <c r="T1830" s="2">
        <v>1.9262399999999999E-4</v>
      </c>
      <c r="U1830" s="2">
        <v>1.9783600000000001E-4</v>
      </c>
      <c r="V1830" s="2">
        <v>2.0218600000000001E-4</v>
      </c>
      <c r="W1830" s="2">
        <v>2.05894E-4</v>
      </c>
      <c r="X1830" s="2">
        <v>2.0879399999999999E-4</v>
      </c>
      <c r="Y1830" s="2">
        <v>2.1101E-4</v>
      </c>
      <c r="Z1830" s="2">
        <v>2.1260800000000001E-4</v>
      </c>
      <c r="AA1830" s="2">
        <v>2.1346599999999999E-4</v>
      </c>
      <c r="AB1830" t="s">
        <v>817</v>
      </c>
    </row>
    <row r="1831" spans="1:28" hidden="1" x14ac:dyDescent="0.55000000000000004">
      <c r="A1831" t="s">
        <v>7</v>
      </c>
      <c r="B1831" t="s">
        <v>8</v>
      </c>
      <c r="C1831" t="s">
        <v>1651</v>
      </c>
      <c r="D1831" t="s">
        <v>1697</v>
      </c>
      <c r="E1831" t="s">
        <v>1700</v>
      </c>
      <c r="F1831" t="s">
        <v>818</v>
      </c>
      <c r="G1831">
        <v>6.9323500000000003E-3</v>
      </c>
      <c r="H1831">
        <v>3.5458400000000002E-3</v>
      </c>
      <c r="I1831">
        <v>3.4866699999999999E-3</v>
      </c>
      <c r="J1831">
        <v>3.6208899999999999E-3</v>
      </c>
      <c r="K1831">
        <v>3.8014099999999999E-3</v>
      </c>
      <c r="L1831">
        <v>3.9853800000000002E-3</v>
      </c>
      <c r="M1831">
        <v>4.1790300000000002E-3</v>
      </c>
      <c r="N1831">
        <v>4.37127E-3</v>
      </c>
      <c r="O1831">
        <v>4.5558600000000001E-3</v>
      </c>
      <c r="P1831">
        <v>4.7312300000000003E-3</v>
      </c>
      <c r="Q1831">
        <v>4.8929400000000001E-3</v>
      </c>
      <c r="R1831">
        <v>5.0876200000000002E-3</v>
      </c>
      <c r="S1831">
        <v>5.2709000000000002E-3</v>
      </c>
      <c r="T1831">
        <v>5.4413100000000004E-3</v>
      </c>
      <c r="U1831">
        <v>5.5885300000000004E-3</v>
      </c>
      <c r="V1831">
        <v>5.71142E-3</v>
      </c>
      <c r="W1831">
        <v>5.81614E-3</v>
      </c>
      <c r="X1831">
        <v>5.8980600000000001E-3</v>
      </c>
      <c r="Y1831">
        <v>5.9606800000000003E-3</v>
      </c>
      <c r="Z1831">
        <v>6.0058100000000003E-3</v>
      </c>
      <c r="AA1831">
        <v>6.0300500000000003E-3</v>
      </c>
      <c r="AB1831" t="s">
        <v>808</v>
      </c>
    </row>
    <row r="1832" spans="1:28" hidden="1" x14ac:dyDescent="0.55000000000000004">
      <c r="A1832" t="s">
        <v>7</v>
      </c>
      <c r="B1832" t="s">
        <v>8</v>
      </c>
      <c r="C1832" t="s">
        <v>1651</v>
      </c>
      <c r="D1832" t="s">
        <v>1697</v>
      </c>
      <c r="E1832" t="s">
        <v>1701</v>
      </c>
      <c r="F1832" t="s">
        <v>78</v>
      </c>
      <c r="G1832" s="2">
        <v>1.8461399999999999E-4</v>
      </c>
      <c r="H1832" s="2">
        <v>8.6370899999999997E-5</v>
      </c>
      <c r="I1832" s="2">
        <v>8.2857300000000004E-5</v>
      </c>
      <c r="J1832" s="2">
        <v>8.5453799999999998E-5</v>
      </c>
      <c r="K1832" s="2">
        <v>8.6456E-5</v>
      </c>
      <c r="L1832" s="2">
        <v>8.6922200000000006E-5</v>
      </c>
      <c r="M1832" s="2">
        <v>8.7872299999999996E-5</v>
      </c>
      <c r="N1832" s="2">
        <v>8.84243E-5</v>
      </c>
      <c r="O1832" s="2">
        <v>8.8636199999999997E-5</v>
      </c>
      <c r="P1832" s="2">
        <v>8.7926500000000006E-5</v>
      </c>
      <c r="Q1832" s="2">
        <v>8.7366000000000003E-5</v>
      </c>
      <c r="R1832" s="2">
        <v>8.7452000000000002E-5</v>
      </c>
      <c r="S1832" s="2">
        <v>8.7872299999999996E-5</v>
      </c>
      <c r="T1832" s="2">
        <v>8.8377599999999999E-5</v>
      </c>
      <c r="U1832" s="2">
        <v>8.9173300000000002E-5</v>
      </c>
      <c r="V1832" s="2">
        <v>9.0091699999999997E-5</v>
      </c>
      <c r="W1832" s="2">
        <v>9.0986300000000007E-5</v>
      </c>
      <c r="X1832" s="2">
        <v>9.1720300000000003E-5</v>
      </c>
      <c r="Y1832" s="2">
        <v>9.2437700000000004E-5</v>
      </c>
      <c r="Z1832" s="2">
        <v>9.3181299999999995E-5</v>
      </c>
      <c r="AA1832" s="2">
        <v>9.3979600000000004E-5</v>
      </c>
      <c r="AB1832" t="s">
        <v>817</v>
      </c>
    </row>
    <row r="1833" spans="1:28" hidden="1" x14ac:dyDescent="0.55000000000000004">
      <c r="A1833" t="s">
        <v>7</v>
      </c>
      <c r="B1833" t="s">
        <v>8</v>
      </c>
      <c r="C1833" t="s">
        <v>1651</v>
      </c>
      <c r="D1833" t="s">
        <v>1697</v>
      </c>
      <c r="E1833" t="s">
        <v>1701</v>
      </c>
      <c r="F1833" t="s">
        <v>818</v>
      </c>
      <c r="G1833">
        <v>4.6215600000000003E-3</v>
      </c>
      <c r="H1833">
        <v>2.3638399999999999E-3</v>
      </c>
      <c r="I1833">
        <v>2.3245000000000002E-3</v>
      </c>
      <c r="J1833">
        <v>2.41392E-3</v>
      </c>
      <c r="K1833">
        <v>2.44224E-3</v>
      </c>
      <c r="L1833">
        <v>2.4553999999999999E-3</v>
      </c>
      <c r="M1833">
        <v>2.4822400000000001E-3</v>
      </c>
      <c r="N1833">
        <v>2.4978399999999999E-3</v>
      </c>
      <c r="O1833">
        <v>2.5038199999999999E-3</v>
      </c>
      <c r="P1833">
        <v>2.4837700000000002E-3</v>
      </c>
      <c r="Q1833">
        <v>2.4679400000000001E-3</v>
      </c>
      <c r="R1833">
        <v>2.4703699999999999E-3</v>
      </c>
      <c r="S1833">
        <v>2.4822400000000001E-3</v>
      </c>
      <c r="T1833">
        <v>2.4965199999999999E-3</v>
      </c>
      <c r="U1833">
        <v>2.51899E-3</v>
      </c>
      <c r="V1833">
        <v>2.5449399999999999E-3</v>
      </c>
      <c r="W1833">
        <v>2.5702099999999999E-3</v>
      </c>
      <c r="X1833">
        <v>2.5909399999999999E-3</v>
      </c>
      <c r="Y1833">
        <v>2.6112100000000001E-3</v>
      </c>
      <c r="Z1833">
        <v>2.6322099999999998E-3</v>
      </c>
      <c r="AA1833">
        <v>2.6547599999999999E-3</v>
      </c>
      <c r="AB1833" t="s">
        <v>808</v>
      </c>
    </row>
    <row r="1834" spans="1:28" hidden="1" x14ac:dyDescent="0.55000000000000004">
      <c r="A1834" t="s">
        <v>7</v>
      </c>
      <c r="B1834" t="s">
        <v>8</v>
      </c>
      <c r="C1834" t="s">
        <v>1651</v>
      </c>
      <c r="D1834" t="s">
        <v>1702</v>
      </c>
      <c r="E1834" t="s">
        <v>1703</v>
      </c>
      <c r="F1834" t="s">
        <v>78</v>
      </c>
      <c r="G1834" s="2">
        <v>3.5225799999999997E-5</v>
      </c>
      <c r="H1834" s="2">
        <v>1.6481799999999999E-5</v>
      </c>
      <c r="I1834" s="2">
        <v>1.5807900000000002E-5</v>
      </c>
      <c r="J1834" s="2">
        <v>1.63078E-5</v>
      </c>
      <c r="K1834" s="2">
        <v>1.72614E-5</v>
      </c>
      <c r="L1834" s="2">
        <v>1.7950800000000001E-5</v>
      </c>
      <c r="M1834" s="2">
        <v>1.8634299999999999E-5</v>
      </c>
      <c r="N1834" s="2">
        <v>1.9357000000000001E-5</v>
      </c>
      <c r="O1834" s="2">
        <v>2.01721E-5</v>
      </c>
      <c r="P1834" s="2">
        <v>2.11302E-5</v>
      </c>
      <c r="Q1834" s="2">
        <v>2.1965799999999999E-5</v>
      </c>
      <c r="R1834" s="2">
        <v>2.29461E-5</v>
      </c>
      <c r="S1834" s="2">
        <v>2.3788800000000002E-5</v>
      </c>
      <c r="T1834" s="2">
        <v>2.4554099999999999E-5</v>
      </c>
      <c r="U1834" s="2">
        <v>2.5119499999999999E-5</v>
      </c>
      <c r="V1834" s="2">
        <v>2.55448E-5</v>
      </c>
      <c r="W1834" s="2">
        <v>2.59143E-5</v>
      </c>
      <c r="X1834" s="2">
        <v>2.6224399999999999E-5</v>
      </c>
      <c r="Y1834" s="2">
        <v>2.6463000000000001E-5</v>
      </c>
      <c r="Z1834" s="2">
        <v>2.66172E-5</v>
      </c>
      <c r="AA1834" s="2">
        <v>2.66636E-5</v>
      </c>
      <c r="AB1834" t="s">
        <v>817</v>
      </c>
    </row>
    <row r="1835" spans="1:28" hidden="1" x14ac:dyDescent="0.55000000000000004">
      <c r="A1835" t="s">
        <v>7</v>
      </c>
      <c r="B1835" t="s">
        <v>8</v>
      </c>
      <c r="C1835" t="s">
        <v>1651</v>
      </c>
      <c r="D1835" t="s">
        <v>1702</v>
      </c>
      <c r="E1835" t="s">
        <v>1703</v>
      </c>
      <c r="F1835" t="s">
        <v>818</v>
      </c>
      <c r="G1835" s="2">
        <v>8.8183300000000005E-4</v>
      </c>
      <c r="H1835" s="2">
        <v>4.51082E-4</v>
      </c>
      <c r="I1835" s="2">
        <v>4.4347800000000003E-4</v>
      </c>
      <c r="J1835" s="2">
        <v>4.6066899999999998E-4</v>
      </c>
      <c r="K1835" s="2">
        <v>4.87605E-4</v>
      </c>
      <c r="L1835" s="2">
        <v>5.0708000000000003E-4</v>
      </c>
      <c r="M1835" s="2">
        <v>5.2638700000000001E-4</v>
      </c>
      <c r="N1835" s="2">
        <v>5.4680099999999997E-4</v>
      </c>
      <c r="O1835" s="2">
        <v>5.6982799999999998E-4</v>
      </c>
      <c r="P1835" s="2">
        <v>5.9689300000000003E-4</v>
      </c>
      <c r="Q1835" s="2">
        <v>6.2049499999999999E-4</v>
      </c>
      <c r="R1835" s="2">
        <v>6.4818899999999997E-4</v>
      </c>
      <c r="S1835" s="2">
        <v>6.7199299999999996E-4</v>
      </c>
      <c r="T1835" s="2">
        <v>6.9361200000000003E-4</v>
      </c>
      <c r="U1835" s="2">
        <v>7.0958200000000005E-4</v>
      </c>
      <c r="V1835" s="2">
        <v>7.2159800000000005E-4</v>
      </c>
      <c r="W1835" s="2">
        <v>7.3203600000000004E-4</v>
      </c>
      <c r="X1835" s="2">
        <v>7.4079500000000004E-4</v>
      </c>
      <c r="Y1835" s="2">
        <v>7.4753600000000003E-4</v>
      </c>
      <c r="Z1835" s="2">
        <v>7.5188900000000005E-4</v>
      </c>
      <c r="AA1835" s="2">
        <v>7.5320200000000002E-4</v>
      </c>
      <c r="AB1835" t="s">
        <v>808</v>
      </c>
    </row>
    <row r="1836" spans="1:28" hidden="1" x14ac:dyDescent="0.55000000000000004">
      <c r="A1836" t="s">
        <v>7</v>
      </c>
      <c r="B1836" t="s">
        <v>8</v>
      </c>
      <c r="C1836" t="s">
        <v>1651</v>
      </c>
      <c r="D1836" t="s">
        <v>1702</v>
      </c>
      <c r="E1836" t="s">
        <v>1703</v>
      </c>
      <c r="F1836" t="s">
        <v>939</v>
      </c>
      <c r="G1836" s="2">
        <v>1.00369E-4</v>
      </c>
      <c r="H1836" s="2">
        <v>5.1341699999999997E-5</v>
      </c>
      <c r="I1836" s="2">
        <v>5.0476300000000003E-5</v>
      </c>
      <c r="J1836" s="2">
        <v>5.2432899999999997E-5</v>
      </c>
      <c r="K1836" s="2">
        <v>5.5498799999999998E-5</v>
      </c>
      <c r="L1836" s="2">
        <v>5.77154E-5</v>
      </c>
      <c r="M1836" s="2">
        <v>5.99129E-5</v>
      </c>
      <c r="N1836" s="2">
        <v>6.2236400000000006E-5</v>
      </c>
      <c r="O1836" s="2">
        <v>6.48573E-5</v>
      </c>
      <c r="P1836" s="2">
        <v>6.7937799999999999E-5</v>
      </c>
      <c r="Q1836" s="2">
        <v>7.0624199999999994E-5</v>
      </c>
      <c r="R1836" s="2">
        <v>7.37763E-5</v>
      </c>
      <c r="S1836" s="2">
        <v>7.6485599999999998E-5</v>
      </c>
      <c r="T1836" s="2">
        <v>7.8946299999999993E-5</v>
      </c>
      <c r="U1836" s="2">
        <v>8.0764000000000001E-5</v>
      </c>
      <c r="V1836" s="2">
        <v>8.2131600000000005E-5</v>
      </c>
      <c r="W1836" s="2">
        <v>8.3319700000000001E-5</v>
      </c>
      <c r="X1836" s="2">
        <v>8.4316700000000005E-5</v>
      </c>
      <c r="Y1836" s="2">
        <v>8.5083899999999994E-5</v>
      </c>
      <c r="Z1836" s="2">
        <v>8.5579400000000003E-5</v>
      </c>
      <c r="AA1836" s="2">
        <v>8.5728699999999998E-5</v>
      </c>
      <c r="AB1836" t="s">
        <v>808</v>
      </c>
    </row>
    <row r="1837" spans="1:28" hidden="1" x14ac:dyDescent="0.55000000000000004">
      <c r="A1837" t="s">
        <v>7</v>
      </c>
      <c r="B1837" t="s">
        <v>8</v>
      </c>
      <c r="C1837" t="s">
        <v>1651</v>
      </c>
      <c r="D1837" t="s">
        <v>1702</v>
      </c>
      <c r="E1837" t="s">
        <v>1703</v>
      </c>
      <c r="F1837" t="s">
        <v>940</v>
      </c>
      <c r="G1837" s="2">
        <v>1.5537600000000001E-4</v>
      </c>
      <c r="H1837" s="2">
        <v>7.9479099999999996E-5</v>
      </c>
      <c r="I1837" s="2">
        <v>7.8139400000000006E-5</v>
      </c>
      <c r="J1837" s="2">
        <v>8.11683E-5</v>
      </c>
      <c r="K1837" s="2">
        <v>8.5914400000000005E-5</v>
      </c>
      <c r="L1837" s="2">
        <v>8.9345799999999994E-5</v>
      </c>
      <c r="M1837" s="2">
        <v>9.2747599999999999E-5</v>
      </c>
      <c r="N1837" s="2">
        <v>9.6344500000000006E-5</v>
      </c>
      <c r="O1837" s="2">
        <v>1.0040200000000001E-4</v>
      </c>
      <c r="P1837" s="2">
        <v>1.05171E-4</v>
      </c>
      <c r="Q1837" s="2">
        <v>1.09329E-4</v>
      </c>
      <c r="R1837" s="2">
        <v>1.14209E-4</v>
      </c>
      <c r="S1837" s="2">
        <v>1.18403E-4</v>
      </c>
      <c r="T1837" s="2">
        <v>1.2221199999999999E-4</v>
      </c>
      <c r="U1837" s="2">
        <v>1.2502600000000001E-4</v>
      </c>
      <c r="V1837" s="2">
        <v>1.27143E-4</v>
      </c>
      <c r="W1837" s="2">
        <v>1.2898200000000001E-4</v>
      </c>
      <c r="X1837" s="2">
        <v>1.30526E-4</v>
      </c>
      <c r="Y1837" s="2">
        <v>1.3171299999999999E-4</v>
      </c>
      <c r="Z1837" s="2">
        <v>1.3248000000000001E-4</v>
      </c>
      <c r="AA1837" s="2">
        <v>1.32712E-4</v>
      </c>
      <c r="AB1837" t="s">
        <v>808</v>
      </c>
    </row>
    <row r="1838" spans="1:28" hidden="1" x14ac:dyDescent="0.55000000000000004">
      <c r="A1838" t="s">
        <v>7</v>
      </c>
      <c r="B1838" t="s">
        <v>8</v>
      </c>
      <c r="C1838" t="s">
        <v>1651</v>
      </c>
      <c r="D1838" t="s">
        <v>1702</v>
      </c>
      <c r="E1838" t="s">
        <v>1704</v>
      </c>
      <c r="F1838" t="s">
        <v>78</v>
      </c>
      <c r="G1838" s="2">
        <v>2.3486099999999999E-5</v>
      </c>
      <c r="H1838" s="2">
        <v>1.0985800000000001E-5</v>
      </c>
      <c r="I1838" s="2">
        <v>1.05405E-5</v>
      </c>
      <c r="J1838" s="2">
        <v>1.08719E-5</v>
      </c>
      <c r="K1838" s="2">
        <v>1.1089399999999999E-5</v>
      </c>
      <c r="L1838" s="2">
        <v>1.1059100000000001E-5</v>
      </c>
      <c r="M1838" s="2">
        <v>1.10728E-5</v>
      </c>
      <c r="N1838" s="2">
        <v>1.1065300000000001E-5</v>
      </c>
      <c r="O1838" s="2">
        <v>1.10905E-5</v>
      </c>
      <c r="P1838" s="2">
        <v>1.1097000000000001E-5</v>
      </c>
      <c r="Q1838" s="2">
        <v>1.10896E-5</v>
      </c>
      <c r="R1838" s="2">
        <v>1.11524E-5</v>
      </c>
      <c r="S1838" s="2">
        <v>1.1213700000000001E-5</v>
      </c>
      <c r="T1838" s="2">
        <v>1.12766E-5</v>
      </c>
      <c r="U1838" s="2">
        <v>1.1333599999999999E-5</v>
      </c>
      <c r="V1838" s="2">
        <v>1.1393700000000001E-5</v>
      </c>
      <c r="W1838" s="2">
        <v>1.1463200000000001E-5</v>
      </c>
      <c r="X1838" s="2">
        <v>1.15316E-5</v>
      </c>
      <c r="Y1838" s="2">
        <v>1.16044E-5</v>
      </c>
      <c r="Z1838" s="2">
        <v>1.16775E-5</v>
      </c>
      <c r="AA1838" s="2">
        <v>1.1750700000000001E-5</v>
      </c>
      <c r="AB1838" t="s">
        <v>817</v>
      </c>
    </row>
    <row r="1839" spans="1:28" hidden="1" x14ac:dyDescent="0.55000000000000004">
      <c r="A1839" t="s">
        <v>7</v>
      </c>
      <c r="B1839" t="s">
        <v>8</v>
      </c>
      <c r="C1839" t="s">
        <v>1651</v>
      </c>
      <c r="D1839" t="s">
        <v>1702</v>
      </c>
      <c r="E1839" t="s">
        <v>1704</v>
      </c>
      <c r="F1839" t="s">
        <v>818</v>
      </c>
      <c r="G1839" s="2">
        <v>5.8794399999999997E-4</v>
      </c>
      <c r="H1839" s="2">
        <v>3.00666E-4</v>
      </c>
      <c r="I1839" s="2">
        <v>2.9570699999999998E-4</v>
      </c>
      <c r="J1839" s="2">
        <v>3.0711300000000003E-4</v>
      </c>
      <c r="K1839" s="2">
        <v>3.13257E-4</v>
      </c>
      <c r="L1839" s="2">
        <v>3.1240199999999998E-4</v>
      </c>
      <c r="M1839" s="2">
        <v>3.1278799999999999E-4</v>
      </c>
      <c r="N1839" s="2">
        <v>3.1257700000000003E-4</v>
      </c>
      <c r="O1839" s="2">
        <v>3.1328900000000002E-4</v>
      </c>
      <c r="P1839" s="2">
        <v>3.1347200000000002E-4</v>
      </c>
      <c r="Q1839" s="2">
        <v>3.1326200000000002E-4</v>
      </c>
      <c r="R1839" s="2">
        <v>3.15037E-4</v>
      </c>
      <c r="S1839" s="2">
        <v>3.16769E-4</v>
      </c>
      <c r="T1839" s="2">
        <v>3.1854600000000001E-4</v>
      </c>
      <c r="U1839" s="2">
        <v>3.2015499999999997E-4</v>
      </c>
      <c r="V1839" s="2">
        <v>3.21854E-4</v>
      </c>
      <c r="W1839" s="2">
        <v>3.2381599999999999E-4</v>
      </c>
      <c r="X1839" s="2">
        <v>3.2574699999999998E-4</v>
      </c>
      <c r="Y1839" s="2">
        <v>3.2780299999999999E-4</v>
      </c>
      <c r="Z1839" s="2">
        <v>3.2986799999999998E-4</v>
      </c>
      <c r="AA1839" s="2">
        <v>3.3193699999999998E-4</v>
      </c>
      <c r="AB1839" t="s">
        <v>808</v>
      </c>
    </row>
    <row r="1840" spans="1:28" hidden="1" x14ac:dyDescent="0.55000000000000004">
      <c r="A1840" t="s">
        <v>7</v>
      </c>
      <c r="B1840" t="s">
        <v>8</v>
      </c>
      <c r="C1840" t="s">
        <v>1651</v>
      </c>
      <c r="D1840" t="s">
        <v>1702</v>
      </c>
      <c r="E1840" t="s">
        <v>1704</v>
      </c>
      <c r="F1840" t="s">
        <v>939</v>
      </c>
      <c r="G1840" s="2">
        <v>6.6919200000000001E-5</v>
      </c>
      <c r="H1840" s="2">
        <v>3.4221499999999998E-5</v>
      </c>
      <c r="I1840" s="2">
        <v>3.36571E-5</v>
      </c>
      <c r="J1840" s="2">
        <v>3.4955300000000001E-5</v>
      </c>
      <c r="K1840" s="2">
        <v>3.5654600000000002E-5</v>
      </c>
      <c r="L1840" s="2">
        <v>3.5557299999999999E-5</v>
      </c>
      <c r="M1840" s="2">
        <v>3.5601200000000001E-5</v>
      </c>
      <c r="N1840" s="2">
        <v>3.5577200000000002E-5</v>
      </c>
      <c r="O1840" s="2">
        <v>3.5658299999999997E-5</v>
      </c>
      <c r="P1840" s="2">
        <v>3.5679100000000002E-5</v>
      </c>
      <c r="Q1840" s="2">
        <v>3.5655199999999997E-5</v>
      </c>
      <c r="R1840" s="2">
        <v>3.58573E-5</v>
      </c>
      <c r="S1840" s="2">
        <v>3.6054399999999998E-5</v>
      </c>
      <c r="T1840" s="2">
        <v>3.6256600000000001E-5</v>
      </c>
      <c r="U1840" s="2">
        <v>3.6439800000000003E-5</v>
      </c>
      <c r="V1840" s="2">
        <v>3.66331E-5</v>
      </c>
      <c r="W1840" s="2">
        <v>3.6856500000000002E-5</v>
      </c>
      <c r="X1840" s="2">
        <v>3.7076300000000003E-5</v>
      </c>
      <c r="Y1840" s="2">
        <v>3.7310300000000001E-5</v>
      </c>
      <c r="Z1840" s="2">
        <v>3.7545300000000001E-5</v>
      </c>
      <c r="AA1840" s="2">
        <v>3.7780700000000002E-5</v>
      </c>
      <c r="AB1840" t="s">
        <v>808</v>
      </c>
    </row>
    <row r="1841" spans="1:28" hidden="1" x14ac:dyDescent="0.55000000000000004">
      <c r="A1841" t="s">
        <v>7</v>
      </c>
      <c r="B1841" t="s">
        <v>8</v>
      </c>
      <c r="C1841" t="s">
        <v>1651</v>
      </c>
      <c r="D1841" t="s">
        <v>1702</v>
      </c>
      <c r="E1841" t="s">
        <v>1704</v>
      </c>
      <c r="F1841" t="s">
        <v>940</v>
      </c>
      <c r="G1841" s="2">
        <v>1.03594E-4</v>
      </c>
      <c r="H1841" s="2">
        <v>5.2976300000000003E-5</v>
      </c>
      <c r="I1841" s="2">
        <v>5.2102599999999998E-5</v>
      </c>
      <c r="J1841" s="2">
        <v>5.41122E-5</v>
      </c>
      <c r="K1841" s="2">
        <v>5.5194800000000002E-5</v>
      </c>
      <c r="L1841" s="2">
        <v>5.5044099999999997E-5</v>
      </c>
      <c r="M1841" s="2">
        <v>5.5112099999999997E-5</v>
      </c>
      <c r="N1841" s="2">
        <v>5.5074999999999997E-5</v>
      </c>
      <c r="O1841" s="2">
        <v>5.5200500000000001E-5</v>
      </c>
      <c r="P1841" s="2">
        <v>5.5232799999999997E-5</v>
      </c>
      <c r="Q1841" s="2">
        <v>5.5195799999999998E-5</v>
      </c>
      <c r="R1841" s="2">
        <v>5.5508499999999999E-5</v>
      </c>
      <c r="S1841" s="2">
        <v>5.5813599999999997E-5</v>
      </c>
      <c r="T1841" s="2">
        <v>5.6126699999999999E-5</v>
      </c>
      <c r="U1841" s="2">
        <v>5.6410299999999998E-5</v>
      </c>
      <c r="V1841" s="2">
        <v>5.6709600000000003E-5</v>
      </c>
      <c r="W1841" s="2">
        <v>5.7055300000000002E-5</v>
      </c>
      <c r="X1841" s="2">
        <v>5.7395600000000003E-5</v>
      </c>
      <c r="Y1841" s="2">
        <v>5.7757799999999998E-5</v>
      </c>
      <c r="Z1841" s="2">
        <v>5.8121700000000003E-5</v>
      </c>
      <c r="AA1841" s="2">
        <v>5.8486100000000002E-5</v>
      </c>
      <c r="AB1841" t="s">
        <v>808</v>
      </c>
    </row>
    <row r="1842" spans="1:28" hidden="1" x14ac:dyDescent="0.55000000000000004">
      <c r="A1842" t="s">
        <v>7</v>
      </c>
      <c r="B1842" t="s">
        <v>8</v>
      </c>
      <c r="C1842" t="s">
        <v>1651</v>
      </c>
      <c r="D1842" t="s">
        <v>1702</v>
      </c>
      <c r="E1842" t="s">
        <v>1705</v>
      </c>
      <c r="F1842" t="s">
        <v>78</v>
      </c>
      <c r="G1842" s="2">
        <v>8.1306599999999998E-5</v>
      </c>
      <c r="H1842" s="2">
        <v>3.8036800000000001E-5</v>
      </c>
      <c r="I1842" s="2">
        <v>3.6488300000000001E-5</v>
      </c>
      <c r="J1842" s="2">
        <v>3.7636199999999997E-5</v>
      </c>
      <c r="K1842" s="2">
        <v>3.9835700000000002E-5</v>
      </c>
      <c r="L1842" s="2">
        <v>4.1425899999999999E-5</v>
      </c>
      <c r="M1842" s="2">
        <v>4.30487E-5</v>
      </c>
      <c r="N1842" s="2">
        <v>4.4717099999999999E-5</v>
      </c>
      <c r="O1842" s="2">
        <v>4.6599199999999999E-5</v>
      </c>
      <c r="P1842" s="2">
        <v>4.8811499999999998E-5</v>
      </c>
      <c r="Q1842" s="2">
        <v>5.0798099999999997E-5</v>
      </c>
      <c r="R1842" s="2">
        <v>5.3065000000000001E-5</v>
      </c>
      <c r="S1842" s="2">
        <v>5.5013399999999997E-5</v>
      </c>
      <c r="T1842" s="2">
        <v>5.6783100000000002E-5</v>
      </c>
      <c r="U1842" s="2">
        <v>5.8090300000000002E-5</v>
      </c>
      <c r="V1842" s="2">
        <v>5.9073899999999997E-5</v>
      </c>
      <c r="W1842" s="2">
        <v>5.9928500000000001E-5</v>
      </c>
      <c r="X1842" s="2">
        <v>6.0645500000000001E-5</v>
      </c>
      <c r="Y1842" s="2">
        <v>6.1197400000000005E-5</v>
      </c>
      <c r="Z1842" s="2">
        <v>6.1554099999999994E-5</v>
      </c>
      <c r="AA1842" s="2">
        <v>6.16619E-5</v>
      </c>
      <c r="AB1842" t="s">
        <v>817</v>
      </c>
    </row>
    <row r="1843" spans="1:28" hidden="1" x14ac:dyDescent="0.55000000000000004">
      <c r="A1843" t="s">
        <v>7</v>
      </c>
      <c r="B1843" t="s">
        <v>8</v>
      </c>
      <c r="C1843" t="s">
        <v>1651</v>
      </c>
      <c r="D1843" t="s">
        <v>1702</v>
      </c>
      <c r="E1843" t="s">
        <v>1705</v>
      </c>
      <c r="F1843" t="s">
        <v>818</v>
      </c>
      <c r="G1843">
        <v>2.0354100000000001E-3</v>
      </c>
      <c r="H1843">
        <v>1.04101E-3</v>
      </c>
      <c r="I1843">
        <v>1.0236500000000001E-3</v>
      </c>
      <c r="J1843">
        <v>1.0631600000000001E-3</v>
      </c>
      <c r="K1843">
        <v>1.1252899999999999E-3</v>
      </c>
      <c r="L1843">
        <v>1.1702100000000001E-3</v>
      </c>
      <c r="M1843">
        <v>1.21605E-3</v>
      </c>
      <c r="N1843">
        <v>1.26318E-3</v>
      </c>
      <c r="O1843">
        <v>1.31635E-3</v>
      </c>
      <c r="P1843">
        <v>1.3788400000000001E-3</v>
      </c>
      <c r="Q1843">
        <v>1.4349600000000001E-3</v>
      </c>
      <c r="R1843">
        <v>1.4989999999999999E-3</v>
      </c>
      <c r="S1843">
        <v>1.5540300000000001E-3</v>
      </c>
      <c r="T1843">
        <v>1.60403E-3</v>
      </c>
      <c r="U1843">
        <v>1.64095E-3</v>
      </c>
      <c r="V1843">
        <v>1.6687399999999999E-3</v>
      </c>
      <c r="W1843">
        <v>1.6928799999999999E-3</v>
      </c>
      <c r="X1843">
        <v>1.71313E-3</v>
      </c>
      <c r="Y1843">
        <v>1.72872E-3</v>
      </c>
      <c r="Z1843">
        <v>1.7388E-3</v>
      </c>
      <c r="AA1843">
        <v>1.7418500000000001E-3</v>
      </c>
      <c r="AB1843" t="s">
        <v>808</v>
      </c>
    </row>
    <row r="1844" spans="1:28" hidden="1" x14ac:dyDescent="0.55000000000000004">
      <c r="A1844" t="s">
        <v>7</v>
      </c>
      <c r="B1844" t="s">
        <v>8</v>
      </c>
      <c r="C1844" t="s">
        <v>1651</v>
      </c>
      <c r="D1844" t="s">
        <v>1702</v>
      </c>
      <c r="E1844" t="s">
        <v>1706</v>
      </c>
      <c r="F1844" t="s">
        <v>78</v>
      </c>
      <c r="G1844" s="2">
        <v>5.4202200000000001E-5</v>
      </c>
      <c r="H1844" s="2">
        <v>2.5359900000000001E-5</v>
      </c>
      <c r="I1844" s="2">
        <v>2.43275E-5</v>
      </c>
      <c r="J1844" s="2">
        <v>2.50908E-5</v>
      </c>
      <c r="K1844" s="2">
        <v>2.55926E-5</v>
      </c>
      <c r="L1844" s="2">
        <v>2.5522599999999999E-5</v>
      </c>
      <c r="M1844" s="2">
        <v>2.5569900000000001E-5</v>
      </c>
      <c r="N1844" s="2">
        <v>2.5552299999999999E-5</v>
      </c>
      <c r="O1844" s="2">
        <v>2.5610100000000001E-5</v>
      </c>
      <c r="P1844" s="2">
        <v>2.5624699999999999E-5</v>
      </c>
      <c r="Q1844" s="2">
        <v>2.5621899999999999E-5</v>
      </c>
      <c r="R1844" s="2">
        <v>2.5766500000000001E-5</v>
      </c>
      <c r="S1844" s="2">
        <v>2.5907599999999999E-5</v>
      </c>
      <c r="T1844" s="2">
        <v>2.6052499999999998E-5</v>
      </c>
      <c r="U1844" s="2">
        <v>2.6183899999999998E-5</v>
      </c>
      <c r="V1844" s="2">
        <v>2.6322600000000001E-5</v>
      </c>
      <c r="W1844" s="2">
        <v>2.6483E-5</v>
      </c>
      <c r="X1844" s="2">
        <v>2.6640800000000001E-5</v>
      </c>
      <c r="Y1844" s="2">
        <v>2.68089E-5</v>
      </c>
      <c r="Z1844" s="2">
        <v>2.6977800000000001E-5</v>
      </c>
      <c r="AA1844" s="2">
        <v>2.7146999999999999E-5</v>
      </c>
      <c r="AB1844" t="s">
        <v>817</v>
      </c>
    </row>
    <row r="1845" spans="1:28" hidden="1" x14ac:dyDescent="0.55000000000000004">
      <c r="A1845" t="s">
        <v>7</v>
      </c>
      <c r="B1845" t="s">
        <v>8</v>
      </c>
      <c r="C1845" t="s">
        <v>1651</v>
      </c>
      <c r="D1845" t="s">
        <v>1702</v>
      </c>
      <c r="E1845" t="s">
        <v>1706</v>
      </c>
      <c r="F1845" t="s">
        <v>818</v>
      </c>
      <c r="G1845">
        <v>1.35688E-3</v>
      </c>
      <c r="H1845" s="2">
        <v>6.9406100000000005E-4</v>
      </c>
      <c r="I1845" s="2">
        <v>6.8249100000000002E-4</v>
      </c>
      <c r="J1845" s="2">
        <v>7.0877199999999998E-4</v>
      </c>
      <c r="K1845" s="2">
        <v>7.2294799999999995E-4</v>
      </c>
      <c r="L1845" s="2">
        <v>7.2097100000000005E-4</v>
      </c>
      <c r="M1845" s="2">
        <v>7.2230700000000005E-4</v>
      </c>
      <c r="N1845" s="2">
        <v>7.21808E-4</v>
      </c>
      <c r="O1845" s="2">
        <v>7.2344300000000005E-4</v>
      </c>
      <c r="P1845" s="2">
        <v>7.2385600000000004E-4</v>
      </c>
      <c r="Q1845" s="2">
        <v>7.2377599999999998E-4</v>
      </c>
      <c r="R1845" s="2">
        <v>7.2785999999999999E-4</v>
      </c>
      <c r="S1845" s="2">
        <v>7.3184699999999999E-4</v>
      </c>
      <c r="T1845" s="2">
        <v>7.3594000000000003E-4</v>
      </c>
      <c r="U1845" s="2">
        <v>7.3965000000000001E-4</v>
      </c>
      <c r="V1845" s="2">
        <v>7.4356900000000002E-4</v>
      </c>
      <c r="W1845" s="2">
        <v>7.4809900000000001E-4</v>
      </c>
      <c r="X1845" s="2">
        <v>7.5255700000000005E-4</v>
      </c>
      <c r="Y1845" s="2">
        <v>7.5730600000000002E-4</v>
      </c>
      <c r="Z1845" s="2">
        <v>7.6207599999999999E-4</v>
      </c>
      <c r="AA1845" s="2">
        <v>7.6685800000000004E-4</v>
      </c>
      <c r="AB1845" t="s">
        <v>808</v>
      </c>
    </row>
    <row r="1846" spans="1:28" hidden="1" x14ac:dyDescent="0.55000000000000004">
      <c r="A1846" t="s">
        <v>7</v>
      </c>
      <c r="B1846" t="s">
        <v>8</v>
      </c>
      <c r="C1846" t="s">
        <v>1651</v>
      </c>
      <c r="D1846" t="s">
        <v>1707</v>
      </c>
      <c r="E1846" t="s">
        <v>1708</v>
      </c>
      <c r="F1846" t="s">
        <v>78</v>
      </c>
      <c r="G1846">
        <v>8.2540900000000004E-3</v>
      </c>
      <c r="H1846">
        <v>3.8616499999999999E-3</v>
      </c>
      <c r="I1846">
        <v>3.70448E-3</v>
      </c>
      <c r="J1846">
        <v>3.8206899999999999E-3</v>
      </c>
      <c r="K1846">
        <v>4.0565999999999996E-3</v>
      </c>
      <c r="L1846">
        <v>4.2996800000000002E-3</v>
      </c>
      <c r="M1846">
        <v>4.53222E-3</v>
      </c>
      <c r="N1846">
        <v>4.7849399999999997E-3</v>
      </c>
      <c r="O1846">
        <v>5.0407200000000003E-3</v>
      </c>
      <c r="P1846">
        <v>5.3155600000000004E-3</v>
      </c>
      <c r="Q1846">
        <v>5.5609700000000001E-3</v>
      </c>
      <c r="R1846">
        <v>5.8452E-3</v>
      </c>
      <c r="S1846">
        <v>6.10342E-3</v>
      </c>
      <c r="T1846">
        <v>6.3419000000000001E-3</v>
      </c>
      <c r="U1846">
        <v>6.5366900000000004E-3</v>
      </c>
      <c r="V1846">
        <v>6.6932199999999997E-3</v>
      </c>
      <c r="W1846">
        <v>6.8248600000000003E-3</v>
      </c>
      <c r="X1846">
        <v>6.9325400000000001E-3</v>
      </c>
      <c r="Y1846">
        <v>7.0149799999999997E-3</v>
      </c>
      <c r="Z1846">
        <v>7.07056E-3</v>
      </c>
      <c r="AA1846">
        <v>7.0945299999999999E-3</v>
      </c>
      <c r="AB1846" t="s">
        <v>817</v>
      </c>
    </row>
    <row r="1847" spans="1:28" hidden="1" x14ac:dyDescent="0.55000000000000004">
      <c r="A1847" t="s">
        <v>7</v>
      </c>
      <c r="B1847" t="s">
        <v>8</v>
      </c>
      <c r="C1847" t="s">
        <v>1651</v>
      </c>
      <c r="D1847" t="s">
        <v>1707</v>
      </c>
      <c r="E1847" t="s">
        <v>1708</v>
      </c>
      <c r="F1847" t="s">
        <v>818</v>
      </c>
      <c r="G1847">
        <v>0.20663000000000001</v>
      </c>
      <c r="H1847">
        <v>0.105688</v>
      </c>
      <c r="I1847">
        <v>0.10392700000000001</v>
      </c>
      <c r="J1847">
        <v>0.107928</v>
      </c>
      <c r="K1847">
        <v>0.114592</v>
      </c>
      <c r="L1847">
        <v>0.121459</v>
      </c>
      <c r="M1847">
        <v>0.128027</v>
      </c>
      <c r="N1847">
        <v>0.13516600000000001</v>
      </c>
      <c r="O1847">
        <v>0.14239199999999999</v>
      </c>
      <c r="P1847">
        <v>0.15015600000000001</v>
      </c>
      <c r="Q1847">
        <v>0.15708800000000001</v>
      </c>
      <c r="R1847">
        <v>0.16511700000000001</v>
      </c>
      <c r="S1847">
        <v>0.17241100000000001</v>
      </c>
      <c r="T1847">
        <v>0.179148</v>
      </c>
      <c r="U1847">
        <v>0.18465000000000001</v>
      </c>
      <c r="V1847">
        <v>0.18907199999999999</v>
      </c>
      <c r="W1847">
        <v>0.19279099999999999</v>
      </c>
      <c r="X1847">
        <v>0.19583200000000001</v>
      </c>
      <c r="Y1847">
        <v>0.198161</v>
      </c>
      <c r="Z1847">
        <v>0.19973099999999999</v>
      </c>
      <c r="AA1847">
        <v>0.200408</v>
      </c>
      <c r="AB1847" t="s">
        <v>808</v>
      </c>
    </row>
    <row r="1848" spans="1:28" hidden="1" x14ac:dyDescent="0.55000000000000004">
      <c r="A1848" t="s">
        <v>7</v>
      </c>
      <c r="B1848" t="s">
        <v>8</v>
      </c>
      <c r="C1848" t="s">
        <v>1651</v>
      </c>
      <c r="D1848" t="s">
        <v>1707</v>
      </c>
      <c r="E1848" t="s">
        <v>1708</v>
      </c>
      <c r="F1848" t="s">
        <v>946</v>
      </c>
      <c r="G1848">
        <v>2.3518500000000001E-2</v>
      </c>
      <c r="H1848">
        <v>1.20293E-2</v>
      </c>
      <c r="I1848">
        <v>1.18288E-2</v>
      </c>
      <c r="J1848">
        <v>1.22843E-2</v>
      </c>
      <c r="K1848">
        <v>1.30428E-2</v>
      </c>
      <c r="L1848">
        <v>1.3824299999999999E-2</v>
      </c>
      <c r="M1848">
        <v>1.4572E-2</v>
      </c>
      <c r="N1848">
        <v>1.5384500000000001E-2</v>
      </c>
      <c r="O1848">
        <v>1.62069E-2</v>
      </c>
      <c r="P1848">
        <v>1.7090600000000001E-2</v>
      </c>
      <c r="Q1848">
        <v>1.7879599999999999E-2</v>
      </c>
      <c r="R1848">
        <v>1.8793500000000001E-2</v>
      </c>
      <c r="S1848">
        <v>1.9623700000000001E-2</v>
      </c>
      <c r="T1848">
        <v>2.0390499999999999E-2</v>
      </c>
      <c r="U1848">
        <v>2.1016699999999999E-2</v>
      </c>
      <c r="V1848">
        <v>2.1520000000000001E-2</v>
      </c>
      <c r="W1848">
        <v>2.1943299999999999E-2</v>
      </c>
      <c r="X1848">
        <v>2.22895E-2</v>
      </c>
      <c r="Y1848">
        <v>2.2554500000000002E-2</v>
      </c>
      <c r="Z1848">
        <v>2.2733199999999999E-2</v>
      </c>
      <c r="AA1848">
        <v>2.2810299999999999E-2</v>
      </c>
      <c r="AB1848" t="s">
        <v>808</v>
      </c>
    </row>
    <row r="1849" spans="1:28" hidden="1" x14ac:dyDescent="0.55000000000000004">
      <c r="A1849" t="s">
        <v>7</v>
      </c>
      <c r="B1849" t="s">
        <v>8</v>
      </c>
      <c r="C1849" t="s">
        <v>1651</v>
      </c>
      <c r="D1849" t="s">
        <v>1707</v>
      </c>
      <c r="E1849" t="s">
        <v>1708</v>
      </c>
      <c r="F1849" t="s">
        <v>947</v>
      </c>
      <c r="G1849">
        <v>3.6407599999999998E-2</v>
      </c>
      <c r="H1849">
        <v>1.8621800000000001E-2</v>
      </c>
      <c r="I1849">
        <v>1.8311500000000001E-2</v>
      </c>
      <c r="J1849">
        <v>1.9016600000000002E-2</v>
      </c>
      <c r="K1849">
        <v>2.0190699999999999E-2</v>
      </c>
      <c r="L1849">
        <v>2.1400599999999999E-2</v>
      </c>
      <c r="M1849">
        <v>2.2558000000000002E-2</v>
      </c>
      <c r="N1849">
        <v>2.3815900000000001E-2</v>
      </c>
      <c r="O1849">
        <v>2.5088900000000001E-2</v>
      </c>
      <c r="P1849">
        <v>2.6456899999999998E-2</v>
      </c>
      <c r="Q1849">
        <v>2.7678399999999999E-2</v>
      </c>
      <c r="R1849">
        <v>2.90931E-2</v>
      </c>
      <c r="S1849">
        <v>3.03783E-2</v>
      </c>
      <c r="T1849">
        <v>3.1565299999999998E-2</v>
      </c>
      <c r="U1849">
        <v>3.2534800000000003E-2</v>
      </c>
      <c r="V1849">
        <v>3.33139E-2</v>
      </c>
      <c r="W1849">
        <v>3.3969100000000002E-2</v>
      </c>
      <c r="X1849">
        <v>3.4505000000000001E-2</v>
      </c>
      <c r="Y1849">
        <v>3.4915300000000003E-2</v>
      </c>
      <c r="Z1849">
        <v>3.5192000000000001E-2</v>
      </c>
      <c r="AA1849">
        <v>3.5311299999999997E-2</v>
      </c>
      <c r="AB1849" t="s">
        <v>808</v>
      </c>
    </row>
    <row r="1850" spans="1:28" hidden="1" x14ac:dyDescent="0.55000000000000004">
      <c r="A1850" t="s">
        <v>7</v>
      </c>
      <c r="B1850" t="s">
        <v>8</v>
      </c>
      <c r="C1850" t="s">
        <v>1651</v>
      </c>
      <c r="D1850" t="s">
        <v>1707</v>
      </c>
      <c r="E1850" t="s">
        <v>1709</v>
      </c>
      <c r="F1850" t="s">
        <v>78</v>
      </c>
      <c r="G1850">
        <v>5.50272E-3</v>
      </c>
      <c r="H1850">
        <v>2.5744299999999999E-3</v>
      </c>
      <c r="I1850">
        <v>2.4696499999999999E-3</v>
      </c>
      <c r="J1850">
        <v>2.5471299999999999E-3</v>
      </c>
      <c r="K1850">
        <v>2.6060900000000001E-3</v>
      </c>
      <c r="L1850">
        <v>2.6489E-3</v>
      </c>
      <c r="M1850">
        <v>2.6930499999999998E-3</v>
      </c>
      <c r="N1850">
        <v>2.7352000000000001E-3</v>
      </c>
      <c r="O1850">
        <v>2.7712399999999999E-3</v>
      </c>
      <c r="P1850">
        <v>2.7914300000000001E-3</v>
      </c>
      <c r="Q1850">
        <v>2.8073099999999999E-3</v>
      </c>
      <c r="R1850">
        <v>2.8406999999999998E-3</v>
      </c>
      <c r="S1850">
        <v>2.8768299999999999E-3</v>
      </c>
      <c r="T1850">
        <v>2.9123E-3</v>
      </c>
      <c r="U1850">
        <v>2.9490100000000002E-3</v>
      </c>
      <c r="V1850">
        <v>2.9850900000000001E-3</v>
      </c>
      <c r="W1850">
        <v>3.0186900000000001E-3</v>
      </c>
      <c r="X1850">
        <v>3.04813E-3</v>
      </c>
      <c r="Y1850">
        <v>3.0758600000000001E-3</v>
      </c>
      <c r="Z1850">
        <v>3.1016899999999998E-3</v>
      </c>
      <c r="AA1850">
        <v>3.1262600000000001E-3</v>
      </c>
      <c r="AB1850" t="s">
        <v>817</v>
      </c>
    </row>
    <row r="1851" spans="1:28" hidden="1" x14ac:dyDescent="0.55000000000000004">
      <c r="A1851" t="s">
        <v>7</v>
      </c>
      <c r="B1851" t="s">
        <v>8</v>
      </c>
      <c r="C1851" t="s">
        <v>1651</v>
      </c>
      <c r="D1851" t="s">
        <v>1707</v>
      </c>
      <c r="E1851" t="s">
        <v>1709</v>
      </c>
      <c r="F1851" t="s">
        <v>818</v>
      </c>
      <c r="G1851">
        <v>0.13775399999999999</v>
      </c>
      <c r="H1851">
        <v>7.0458400000000004E-2</v>
      </c>
      <c r="I1851">
        <v>6.9284299999999993E-2</v>
      </c>
      <c r="J1851">
        <v>7.1952100000000005E-2</v>
      </c>
      <c r="K1851">
        <v>7.3617600000000005E-2</v>
      </c>
      <c r="L1851">
        <v>7.4827000000000005E-2</v>
      </c>
      <c r="M1851">
        <v>7.6074100000000006E-2</v>
      </c>
      <c r="N1851">
        <v>7.7264799999999995E-2</v>
      </c>
      <c r="O1851">
        <v>7.82828E-2</v>
      </c>
      <c r="P1851">
        <v>7.8853099999999995E-2</v>
      </c>
      <c r="Q1851">
        <v>7.9301700000000003E-2</v>
      </c>
      <c r="R1851">
        <v>8.0244899999999994E-2</v>
      </c>
      <c r="S1851">
        <v>8.1265500000000004E-2</v>
      </c>
      <c r="T1851">
        <v>8.2267499999999993E-2</v>
      </c>
      <c r="U1851">
        <v>8.3304400000000001E-2</v>
      </c>
      <c r="V1851">
        <v>8.4323700000000001E-2</v>
      </c>
      <c r="W1851">
        <v>8.5272799999999996E-2</v>
      </c>
      <c r="X1851">
        <v>8.6104399999999998E-2</v>
      </c>
      <c r="Y1851">
        <v>8.6887699999999998E-2</v>
      </c>
      <c r="Z1851">
        <v>8.7617500000000001E-2</v>
      </c>
      <c r="AA1851">
        <v>8.8311600000000004E-2</v>
      </c>
      <c r="AB1851" t="s">
        <v>808</v>
      </c>
    </row>
    <row r="1852" spans="1:28" hidden="1" x14ac:dyDescent="0.55000000000000004">
      <c r="A1852" t="s">
        <v>7</v>
      </c>
      <c r="B1852" t="s">
        <v>8</v>
      </c>
      <c r="C1852" t="s">
        <v>1651</v>
      </c>
      <c r="D1852" t="s">
        <v>1707</v>
      </c>
      <c r="E1852" t="s">
        <v>1709</v>
      </c>
      <c r="F1852" t="s">
        <v>946</v>
      </c>
      <c r="G1852">
        <v>1.5678999999999998E-2</v>
      </c>
      <c r="H1852">
        <v>8.0195100000000005E-3</v>
      </c>
      <c r="I1852">
        <v>7.8858699999999997E-3</v>
      </c>
      <c r="J1852">
        <v>8.1895200000000005E-3</v>
      </c>
      <c r="K1852">
        <v>8.3790900000000005E-3</v>
      </c>
      <c r="L1852">
        <v>8.5167400000000001E-3</v>
      </c>
      <c r="M1852">
        <v>8.6586800000000002E-3</v>
      </c>
      <c r="N1852">
        <v>8.7942000000000003E-3</v>
      </c>
      <c r="O1852">
        <v>8.9100800000000008E-3</v>
      </c>
      <c r="P1852">
        <v>8.9749800000000005E-3</v>
      </c>
      <c r="Q1852">
        <v>9.0260500000000007E-3</v>
      </c>
      <c r="R1852">
        <v>9.1333999999999999E-3</v>
      </c>
      <c r="S1852">
        <v>9.2495600000000004E-3</v>
      </c>
      <c r="T1852">
        <v>9.3636099999999996E-3</v>
      </c>
      <c r="U1852">
        <v>9.4816299999999996E-3</v>
      </c>
      <c r="V1852">
        <v>9.5976499999999992E-3</v>
      </c>
      <c r="W1852">
        <v>9.7056699999999996E-3</v>
      </c>
      <c r="X1852">
        <v>9.8003199999999995E-3</v>
      </c>
      <c r="Y1852">
        <v>9.8894800000000008E-3</v>
      </c>
      <c r="Z1852">
        <v>9.9725400000000002E-3</v>
      </c>
      <c r="AA1852">
        <v>1.0051600000000001E-2</v>
      </c>
      <c r="AB1852" t="s">
        <v>808</v>
      </c>
    </row>
    <row r="1853" spans="1:28" hidden="1" x14ac:dyDescent="0.55000000000000004">
      <c r="A1853" t="s">
        <v>7</v>
      </c>
      <c r="B1853" t="s">
        <v>8</v>
      </c>
      <c r="C1853" t="s">
        <v>1651</v>
      </c>
      <c r="D1853" t="s">
        <v>1707</v>
      </c>
      <c r="E1853" t="s">
        <v>1709</v>
      </c>
      <c r="F1853" t="s">
        <v>947</v>
      </c>
      <c r="G1853">
        <v>2.42717E-2</v>
      </c>
      <c r="H1853">
        <v>1.24145E-2</v>
      </c>
      <c r="I1853">
        <v>1.22077E-2</v>
      </c>
      <c r="J1853">
        <v>1.26777E-2</v>
      </c>
      <c r="K1853">
        <v>1.29712E-2</v>
      </c>
      <c r="L1853">
        <v>1.3184299999999999E-2</v>
      </c>
      <c r="M1853">
        <v>1.3403999999999999E-2</v>
      </c>
      <c r="N1853">
        <v>1.3613800000000001E-2</v>
      </c>
      <c r="O1853">
        <v>1.37932E-2</v>
      </c>
      <c r="P1853">
        <v>1.3893600000000001E-2</v>
      </c>
      <c r="Q1853">
        <v>1.3972699999999999E-2</v>
      </c>
      <c r="R1853">
        <v>1.4138899999999999E-2</v>
      </c>
      <c r="S1853">
        <v>1.43187E-2</v>
      </c>
      <c r="T1853">
        <v>1.44952E-2</v>
      </c>
      <c r="U1853">
        <v>1.4678E-2</v>
      </c>
      <c r="V1853">
        <v>1.4857499999999999E-2</v>
      </c>
      <c r="W1853">
        <v>1.50248E-2</v>
      </c>
      <c r="X1853">
        <v>1.51713E-2</v>
      </c>
      <c r="Y1853">
        <v>1.53093E-2</v>
      </c>
      <c r="Z1853">
        <v>1.5437899999999999E-2</v>
      </c>
      <c r="AA1853">
        <v>1.55602E-2</v>
      </c>
      <c r="AB1853" t="s">
        <v>808</v>
      </c>
    </row>
    <row r="1854" spans="1:28" hidden="1" x14ac:dyDescent="0.55000000000000004">
      <c r="A1854" t="s">
        <v>7</v>
      </c>
      <c r="B1854" t="s">
        <v>8</v>
      </c>
      <c r="C1854" t="s">
        <v>1651</v>
      </c>
      <c r="D1854" t="s">
        <v>1707</v>
      </c>
      <c r="E1854" t="s">
        <v>1710</v>
      </c>
      <c r="F1854" t="s">
        <v>78</v>
      </c>
      <c r="G1854">
        <v>7.7336599999999998E-3</v>
      </c>
      <c r="H1854">
        <v>3.61817E-3</v>
      </c>
      <c r="I1854">
        <v>3.4709099999999998E-3</v>
      </c>
      <c r="J1854">
        <v>3.5798000000000002E-3</v>
      </c>
      <c r="K1854">
        <v>3.80065E-3</v>
      </c>
      <c r="L1854">
        <v>4.0282900000000003E-3</v>
      </c>
      <c r="M1854">
        <v>4.2506100000000002E-3</v>
      </c>
      <c r="N1854">
        <v>4.4874700000000003E-3</v>
      </c>
      <c r="O1854">
        <v>4.7271800000000001E-3</v>
      </c>
      <c r="P1854">
        <v>4.9847499999999996E-3</v>
      </c>
      <c r="Q1854">
        <v>5.2206500000000003E-3</v>
      </c>
      <c r="R1854">
        <v>5.4873999999999999E-3</v>
      </c>
      <c r="S1854">
        <v>5.7297499999999996E-3</v>
      </c>
      <c r="T1854">
        <v>5.9535899999999999E-3</v>
      </c>
      <c r="U1854">
        <v>6.13643E-3</v>
      </c>
      <c r="V1854">
        <v>6.28336E-3</v>
      </c>
      <c r="W1854">
        <v>6.4069299999999999E-3</v>
      </c>
      <c r="X1854">
        <v>6.5080099999999998E-3</v>
      </c>
      <c r="Y1854">
        <v>6.5854199999999998E-3</v>
      </c>
      <c r="Z1854">
        <v>6.6376200000000003E-3</v>
      </c>
      <c r="AA1854">
        <v>6.66016E-3</v>
      </c>
      <c r="AB1854" t="s">
        <v>817</v>
      </c>
    </row>
    <row r="1855" spans="1:28" hidden="1" x14ac:dyDescent="0.55000000000000004">
      <c r="A1855" t="s">
        <v>7</v>
      </c>
      <c r="B1855" t="s">
        <v>8</v>
      </c>
      <c r="C1855" t="s">
        <v>1651</v>
      </c>
      <c r="D1855" t="s">
        <v>1707</v>
      </c>
      <c r="E1855" t="s">
        <v>1710</v>
      </c>
      <c r="F1855" t="s">
        <v>818</v>
      </c>
      <c r="G1855">
        <v>0.193602</v>
      </c>
      <c r="H1855">
        <v>9.9023799999999995E-2</v>
      </c>
      <c r="I1855">
        <v>9.7373799999999996E-2</v>
      </c>
      <c r="J1855">
        <v>0.101123</v>
      </c>
      <c r="K1855">
        <v>0.107362</v>
      </c>
      <c r="L1855">
        <v>0.113792</v>
      </c>
      <c r="M1855">
        <v>0.120072</v>
      </c>
      <c r="N1855">
        <v>0.12676299999999999</v>
      </c>
      <c r="O1855">
        <v>0.13353499999999999</v>
      </c>
      <c r="P1855">
        <v>0.14081099999999999</v>
      </c>
      <c r="Q1855">
        <v>0.14747399999999999</v>
      </c>
      <c r="R1855">
        <v>0.15501000000000001</v>
      </c>
      <c r="S1855">
        <v>0.161856</v>
      </c>
      <c r="T1855">
        <v>0.168179</v>
      </c>
      <c r="U1855">
        <v>0.173344</v>
      </c>
      <c r="V1855">
        <v>0.17749400000000001</v>
      </c>
      <c r="W1855">
        <v>0.18098500000000001</v>
      </c>
      <c r="X1855">
        <v>0.18384</v>
      </c>
      <c r="Y1855">
        <v>0.186027</v>
      </c>
      <c r="Z1855">
        <v>0.187502</v>
      </c>
      <c r="AA1855">
        <v>0.188138</v>
      </c>
      <c r="AB1855" t="s">
        <v>808</v>
      </c>
    </row>
    <row r="1856" spans="1:28" hidden="1" x14ac:dyDescent="0.55000000000000004">
      <c r="A1856" t="s">
        <v>7</v>
      </c>
      <c r="B1856" t="s">
        <v>8</v>
      </c>
      <c r="C1856" t="s">
        <v>1651</v>
      </c>
      <c r="D1856" t="s">
        <v>1707</v>
      </c>
      <c r="E1856" t="s">
        <v>1711</v>
      </c>
      <c r="F1856" t="s">
        <v>78</v>
      </c>
      <c r="G1856">
        <v>5.1557699999999996E-3</v>
      </c>
      <c r="H1856">
        <v>2.4121099999999999E-3</v>
      </c>
      <c r="I1856">
        <v>2.31394E-3</v>
      </c>
      <c r="J1856">
        <v>2.38653E-3</v>
      </c>
      <c r="K1856">
        <v>2.44174E-3</v>
      </c>
      <c r="L1856">
        <v>2.4818399999999999E-3</v>
      </c>
      <c r="M1856">
        <v>2.52476E-3</v>
      </c>
      <c r="N1856">
        <v>2.5642299999999998E-3</v>
      </c>
      <c r="O1856">
        <v>2.5979699999999998E-3</v>
      </c>
      <c r="P1856">
        <v>2.6168599999999999E-3</v>
      </c>
      <c r="Q1856">
        <v>2.6332199999999999E-3</v>
      </c>
      <c r="R1856">
        <v>2.6644799999999999E-3</v>
      </c>
      <c r="S1856">
        <v>2.6983200000000001E-3</v>
      </c>
      <c r="T1856">
        <v>2.7315500000000001E-3</v>
      </c>
      <c r="U1856">
        <v>2.7659500000000001E-3</v>
      </c>
      <c r="V1856">
        <v>2.79978E-3</v>
      </c>
      <c r="W1856">
        <v>2.8312699999999999E-3</v>
      </c>
      <c r="X1856">
        <v>2.8588799999999998E-3</v>
      </c>
      <c r="Y1856">
        <v>2.8848799999999998E-3</v>
      </c>
      <c r="Z1856">
        <v>2.9091099999999999E-3</v>
      </c>
      <c r="AA1856">
        <v>2.93217E-3</v>
      </c>
      <c r="AB1856" t="s">
        <v>817</v>
      </c>
    </row>
    <row r="1857" spans="1:28" hidden="1" x14ac:dyDescent="0.55000000000000004">
      <c r="A1857" t="s">
        <v>7</v>
      </c>
      <c r="B1857" t="s">
        <v>8</v>
      </c>
      <c r="C1857" t="s">
        <v>1651</v>
      </c>
      <c r="D1857" t="s">
        <v>1707</v>
      </c>
      <c r="E1857" t="s">
        <v>1711</v>
      </c>
      <c r="F1857" t="s">
        <v>818</v>
      </c>
      <c r="G1857">
        <v>0.12906799999999999</v>
      </c>
      <c r="H1857">
        <v>6.6015799999999999E-2</v>
      </c>
      <c r="I1857">
        <v>6.4916000000000001E-2</v>
      </c>
      <c r="J1857">
        <v>6.7415299999999997E-2</v>
      </c>
      <c r="K1857">
        <v>6.8974999999999995E-2</v>
      </c>
      <c r="L1857">
        <v>7.0107699999999995E-2</v>
      </c>
      <c r="M1857">
        <v>7.1320099999999997E-2</v>
      </c>
      <c r="N1857">
        <v>7.2435100000000002E-2</v>
      </c>
      <c r="O1857">
        <v>7.3388400000000006E-2</v>
      </c>
      <c r="P1857">
        <v>7.3921799999999996E-2</v>
      </c>
      <c r="Q1857">
        <v>7.4384099999999995E-2</v>
      </c>
      <c r="R1857">
        <v>7.5267100000000003E-2</v>
      </c>
      <c r="S1857">
        <v>7.6222999999999999E-2</v>
      </c>
      <c r="T1857">
        <v>7.7161599999999997E-2</v>
      </c>
      <c r="U1857">
        <v>7.8133400000000006E-2</v>
      </c>
      <c r="V1857">
        <v>7.9088900000000004E-2</v>
      </c>
      <c r="W1857">
        <v>7.99787E-2</v>
      </c>
      <c r="X1857">
        <v>8.0758399999999994E-2</v>
      </c>
      <c r="Y1857">
        <v>8.1492899999999993E-2</v>
      </c>
      <c r="Z1857">
        <v>8.2177500000000001E-2</v>
      </c>
      <c r="AA1857">
        <v>8.2828700000000005E-2</v>
      </c>
      <c r="AB1857" t="s">
        <v>808</v>
      </c>
    </row>
    <row r="1858" spans="1:28" hidden="1" x14ac:dyDescent="0.55000000000000004">
      <c r="A1858" t="s">
        <v>7</v>
      </c>
      <c r="B1858" t="s">
        <v>8</v>
      </c>
      <c r="C1858" t="s">
        <v>1651</v>
      </c>
      <c r="D1858" t="s">
        <v>1712</v>
      </c>
      <c r="E1858" t="s">
        <v>1713</v>
      </c>
      <c r="F1858" t="s">
        <v>78</v>
      </c>
      <c r="G1858">
        <v>2.1289799999999999E-3</v>
      </c>
      <c r="H1858" s="2">
        <v>9.960329999999999E-4</v>
      </c>
      <c r="I1858" s="2">
        <v>9.55502E-4</v>
      </c>
      <c r="J1858" s="2">
        <v>9.8547499999999998E-4</v>
      </c>
      <c r="K1858">
        <v>1.06758E-3</v>
      </c>
      <c r="L1858">
        <v>1.1431600000000001E-3</v>
      </c>
      <c r="M1858">
        <v>1.2248700000000001E-3</v>
      </c>
      <c r="N1858">
        <v>1.3094999999999999E-3</v>
      </c>
      <c r="O1858">
        <v>1.4018500000000001E-3</v>
      </c>
      <c r="P1858">
        <v>1.5112400000000001E-3</v>
      </c>
      <c r="Q1858">
        <v>1.6151900000000001E-3</v>
      </c>
      <c r="R1858">
        <v>1.69889E-3</v>
      </c>
      <c r="S1858">
        <v>1.7734000000000001E-3</v>
      </c>
      <c r="T1858">
        <v>1.8417399999999999E-3</v>
      </c>
      <c r="U1858">
        <v>1.8928300000000001E-3</v>
      </c>
      <c r="V1858">
        <v>1.9318600000000001E-3</v>
      </c>
      <c r="W1858">
        <v>1.96546E-3</v>
      </c>
      <c r="X1858">
        <v>1.9952500000000001E-3</v>
      </c>
      <c r="Y1858">
        <v>2.0197499999999998E-3</v>
      </c>
      <c r="Z1858">
        <v>2.0356200000000001E-3</v>
      </c>
      <c r="AA1858">
        <v>2.04155E-3</v>
      </c>
      <c r="AB1858" t="s">
        <v>817</v>
      </c>
    </row>
    <row r="1859" spans="1:28" hidden="1" x14ac:dyDescent="0.55000000000000004">
      <c r="A1859" t="s">
        <v>7</v>
      </c>
      <c r="B1859" t="s">
        <v>8</v>
      </c>
      <c r="C1859" t="s">
        <v>1651</v>
      </c>
      <c r="D1859" t="s">
        <v>1712</v>
      </c>
      <c r="E1859" t="s">
        <v>1713</v>
      </c>
      <c r="F1859" t="s">
        <v>818</v>
      </c>
      <c r="G1859">
        <v>3.7769499999999998E-2</v>
      </c>
      <c r="H1859">
        <v>1.93183E-2</v>
      </c>
      <c r="I1859">
        <v>1.8996599999999999E-2</v>
      </c>
      <c r="J1859">
        <v>1.9727999999999999E-2</v>
      </c>
      <c r="K1859">
        <v>2.1371600000000001E-2</v>
      </c>
      <c r="L1859">
        <v>2.2884600000000001E-2</v>
      </c>
      <c r="M1859">
        <v>2.4520299999999998E-2</v>
      </c>
      <c r="N1859">
        <v>2.6214500000000002E-2</v>
      </c>
      <c r="O1859">
        <v>2.8063299999999999E-2</v>
      </c>
      <c r="P1859">
        <v>3.0253200000000001E-2</v>
      </c>
      <c r="Q1859">
        <v>3.2334099999999998E-2</v>
      </c>
      <c r="R1859">
        <v>3.4009600000000001E-2</v>
      </c>
      <c r="S1859">
        <v>3.5501199999999997E-2</v>
      </c>
      <c r="T1859">
        <v>3.6869399999999997E-2</v>
      </c>
      <c r="U1859">
        <v>3.7892200000000001E-2</v>
      </c>
      <c r="V1859">
        <v>3.86735E-2</v>
      </c>
      <c r="W1859">
        <v>3.9346100000000002E-2</v>
      </c>
      <c r="X1859">
        <v>3.9942499999999999E-2</v>
      </c>
      <c r="Y1859">
        <v>4.0432799999999998E-2</v>
      </c>
      <c r="Z1859">
        <v>4.0750599999999998E-2</v>
      </c>
      <c r="AA1859">
        <v>4.08694E-2</v>
      </c>
      <c r="AB1859" t="s">
        <v>808</v>
      </c>
    </row>
    <row r="1860" spans="1:28" hidden="1" x14ac:dyDescent="0.55000000000000004">
      <c r="A1860" t="s">
        <v>7</v>
      </c>
      <c r="B1860" t="s">
        <v>8</v>
      </c>
      <c r="C1860" t="s">
        <v>1651</v>
      </c>
      <c r="D1860" t="s">
        <v>1712</v>
      </c>
      <c r="E1860" t="s">
        <v>1713</v>
      </c>
      <c r="F1860" t="s">
        <v>953</v>
      </c>
      <c r="G1860">
        <v>2.0225199999999999E-2</v>
      </c>
      <c r="H1860">
        <v>1.0344799999999999E-2</v>
      </c>
      <c r="I1860">
        <v>1.0172499999999999E-2</v>
      </c>
      <c r="J1860">
        <v>1.0564199999999999E-2</v>
      </c>
      <c r="K1860">
        <v>1.1444299999999999E-2</v>
      </c>
      <c r="L1860">
        <v>1.22545E-2</v>
      </c>
      <c r="M1860">
        <v>1.31304E-2</v>
      </c>
      <c r="N1860">
        <v>1.4037600000000001E-2</v>
      </c>
      <c r="O1860">
        <v>1.50276E-2</v>
      </c>
      <c r="P1860">
        <v>1.6200300000000001E-2</v>
      </c>
      <c r="Q1860">
        <v>1.7314599999999999E-2</v>
      </c>
      <c r="R1860">
        <v>1.82118E-2</v>
      </c>
      <c r="S1860">
        <v>1.9010599999999999E-2</v>
      </c>
      <c r="T1860">
        <v>1.9743199999999999E-2</v>
      </c>
      <c r="U1860">
        <v>2.0290900000000001E-2</v>
      </c>
      <c r="V1860">
        <v>2.07093E-2</v>
      </c>
      <c r="W1860">
        <v>2.1069500000000001E-2</v>
      </c>
      <c r="X1860">
        <v>2.1388799999999999E-2</v>
      </c>
      <c r="Y1860">
        <v>2.1651400000000001E-2</v>
      </c>
      <c r="Z1860">
        <v>2.18216E-2</v>
      </c>
      <c r="AA1860">
        <v>2.18852E-2</v>
      </c>
      <c r="AB1860" t="s">
        <v>808</v>
      </c>
    </row>
    <row r="1861" spans="1:28" hidden="1" x14ac:dyDescent="0.55000000000000004">
      <c r="A1861" t="s">
        <v>7</v>
      </c>
      <c r="B1861" t="s">
        <v>8</v>
      </c>
      <c r="C1861" t="s">
        <v>1651</v>
      </c>
      <c r="D1861" t="s">
        <v>1712</v>
      </c>
      <c r="E1861" t="s">
        <v>1713</v>
      </c>
      <c r="F1861" t="s">
        <v>954</v>
      </c>
      <c r="G1861">
        <v>3.1309499999999997E-2</v>
      </c>
      <c r="H1861">
        <v>1.60141E-2</v>
      </c>
      <c r="I1861">
        <v>1.5747400000000002E-2</v>
      </c>
      <c r="J1861">
        <v>1.6353699999999999E-2</v>
      </c>
      <c r="K1861">
        <v>1.7716300000000001E-2</v>
      </c>
      <c r="L1861">
        <v>1.8970399999999998E-2</v>
      </c>
      <c r="M1861">
        <v>2.0326400000000001E-2</v>
      </c>
      <c r="N1861">
        <v>2.1730800000000002E-2</v>
      </c>
      <c r="O1861">
        <v>2.32634E-2</v>
      </c>
      <c r="P1861">
        <v>2.5078699999999999E-2</v>
      </c>
      <c r="Q1861">
        <v>2.68037E-2</v>
      </c>
      <c r="R1861">
        <v>2.8192600000000002E-2</v>
      </c>
      <c r="S1861">
        <v>2.9429199999999999E-2</v>
      </c>
      <c r="T1861">
        <v>3.0563300000000002E-2</v>
      </c>
      <c r="U1861">
        <v>3.14112E-2</v>
      </c>
      <c r="V1861">
        <v>3.2058799999999998E-2</v>
      </c>
      <c r="W1861">
        <v>3.2616399999999997E-2</v>
      </c>
      <c r="X1861">
        <v>3.3110800000000003E-2</v>
      </c>
      <c r="Y1861">
        <v>3.3517199999999997E-2</v>
      </c>
      <c r="Z1861">
        <v>3.3780699999999997E-2</v>
      </c>
      <c r="AA1861">
        <v>3.3879100000000002E-2</v>
      </c>
      <c r="AB1861" t="s">
        <v>808</v>
      </c>
    </row>
    <row r="1862" spans="1:28" hidden="1" x14ac:dyDescent="0.55000000000000004">
      <c r="A1862" t="s">
        <v>7</v>
      </c>
      <c r="B1862" t="s">
        <v>8</v>
      </c>
      <c r="C1862" t="s">
        <v>1651</v>
      </c>
      <c r="D1862" t="s">
        <v>1712</v>
      </c>
      <c r="E1862" t="s">
        <v>1714</v>
      </c>
      <c r="F1862" t="s">
        <v>78</v>
      </c>
      <c r="G1862">
        <v>1.41932E-3</v>
      </c>
      <c r="H1862" s="2">
        <v>6.6402200000000001E-4</v>
      </c>
      <c r="I1862" s="2">
        <v>6.3699799999999995E-4</v>
      </c>
      <c r="J1862" s="2">
        <v>6.5698000000000004E-4</v>
      </c>
      <c r="K1862" s="2">
        <v>6.8245199999999995E-4</v>
      </c>
      <c r="L1862" s="2">
        <v>6.9830000000000001E-4</v>
      </c>
      <c r="M1862" s="2">
        <v>7.1697299999999998E-4</v>
      </c>
      <c r="N1862" s="2">
        <v>7.3261400000000003E-4</v>
      </c>
      <c r="O1862" s="2">
        <v>7.4937799999999998E-4</v>
      </c>
      <c r="P1862" s="2">
        <v>7.6626099999999996E-4</v>
      </c>
      <c r="Q1862" s="2">
        <v>7.8131499999999998E-4</v>
      </c>
      <c r="R1862" s="2">
        <v>7.8998600000000001E-4</v>
      </c>
      <c r="S1862" s="2">
        <v>7.98297E-4</v>
      </c>
      <c r="T1862" s="2">
        <v>8.06415E-4</v>
      </c>
      <c r="U1862" s="2">
        <v>8.1353899999999995E-4</v>
      </c>
      <c r="V1862" s="2">
        <v>8.2041500000000001E-4</v>
      </c>
      <c r="W1862" s="2">
        <v>8.2753600000000003E-4</v>
      </c>
      <c r="X1862" s="2">
        <v>8.3463899999999998E-4</v>
      </c>
      <c r="Y1862" s="2">
        <v>8.4208199999999997E-4</v>
      </c>
      <c r="Z1862" s="2">
        <v>8.4932599999999997E-4</v>
      </c>
      <c r="AA1862" s="2">
        <v>8.5632600000000003E-4</v>
      </c>
      <c r="AB1862" t="s">
        <v>817</v>
      </c>
    </row>
    <row r="1863" spans="1:28" hidden="1" x14ac:dyDescent="0.55000000000000004">
      <c r="A1863" t="s">
        <v>7</v>
      </c>
      <c r="B1863" t="s">
        <v>8</v>
      </c>
      <c r="C1863" t="s">
        <v>1651</v>
      </c>
      <c r="D1863" t="s">
        <v>1712</v>
      </c>
      <c r="E1863" t="s">
        <v>1714</v>
      </c>
      <c r="F1863" t="s">
        <v>818</v>
      </c>
      <c r="G1863">
        <v>2.5179699999999999E-2</v>
      </c>
      <c r="H1863">
        <v>1.28789E-2</v>
      </c>
      <c r="I1863">
        <v>1.26643E-2</v>
      </c>
      <c r="J1863">
        <v>1.3151899999999999E-2</v>
      </c>
      <c r="K1863">
        <v>1.36618E-2</v>
      </c>
      <c r="L1863">
        <v>1.39791E-2</v>
      </c>
      <c r="M1863">
        <v>1.43529E-2</v>
      </c>
      <c r="N1863">
        <v>1.4666E-2</v>
      </c>
      <c r="O1863">
        <v>1.50016E-2</v>
      </c>
      <c r="P1863">
        <v>1.53396E-2</v>
      </c>
      <c r="Q1863">
        <v>1.5640999999999999E-2</v>
      </c>
      <c r="R1863">
        <v>1.5814499999999999E-2</v>
      </c>
      <c r="S1863">
        <v>1.5980899999999999E-2</v>
      </c>
      <c r="T1863">
        <v>1.6143399999999999E-2</v>
      </c>
      <c r="U1863">
        <v>1.6285999999999998E-2</v>
      </c>
      <c r="V1863">
        <v>1.6423699999999999E-2</v>
      </c>
      <c r="W1863">
        <v>1.65662E-2</v>
      </c>
      <c r="X1863">
        <v>1.6708400000000002E-2</v>
      </c>
      <c r="Y1863">
        <v>1.6857400000000002E-2</v>
      </c>
      <c r="Z1863">
        <v>1.70025E-2</v>
      </c>
      <c r="AA1863">
        <v>1.7142600000000001E-2</v>
      </c>
      <c r="AB1863" t="s">
        <v>808</v>
      </c>
    </row>
    <row r="1864" spans="1:28" hidden="1" x14ac:dyDescent="0.55000000000000004">
      <c r="A1864" t="s">
        <v>7</v>
      </c>
      <c r="B1864" t="s">
        <v>8</v>
      </c>
      <c r="C1864" t="s">
        <v>1651</v>
      </c>
      <c r="D1864" t="s">
        <v>1712</v>
      </c>
      <c r="E1864" t="s">
        <v>1714</v>
      </c>
      <c r="F1864" t="s">
        <v>953</v>
      </c>
      <c r="G1864">
        <v>1.3483500000000001E-2</v>
      </c>
      <c r="H1864">
        <v>6.8965199999999997E-3</v>
      </c>
      <c r="I1864">
        <v>6.7816300000000003E-3</v>
      </c>
      <c r="J1864">
        <v>7.0427399999999996E-3</v>
      </c>
      <c r="K1864">
        <v>7.31579E-3</v>
      </c>
      <c r="L1864">
        <v>7.4856799999999998E-3</v>
      </c>
      <c r="M1864">
        <v>7.6858500000000001E-3</v>
      </c>
      <c r="N1864">
        <v>7.8535199999999993E-3</v>
      </c>
      <c r="O1864">
        <v>8.0332300000000006E-3</v>
      </c>
      <c r="P1864">
        <v>8.2142099999999996E-3</v>
      </c>
      <c r="Q1864">
        <v>8.3755900000000005E-3</v>
      </c>
      <c r="R1864">
        <v>8.4685400000000001E-3</v>
      </c>
      <c r="S1864">
        <v>8.5576300000000001E-3</v>
      </c>
      <c r="T1864">
        <v>8.6446600000000002E-3</v>
      </c>
      <c r="U1864">
        <v>8.7210299999999994E-3</v>
      </c>
      <c r="V1864">
        <v>8.7947300000000006E-3</v>
      </c>
      <c r="W1864">
        <v>8.87107E-3</v>
      </c>
      <c r="X1864">
        <v>8.9472200000000005E-3</v>
      </c>
      <c r="Y1864">
        <v>9.0270000000000003E-3</v>
      </c>
      <c r="Z1864">
        <v>9.1046600000000005E-3</v>
      </c>
      <c r="AA1864">
        <v>9.1797000000000007E-3</v>
      </c>
      <c r="AB1864" t="s">
        <v>808</v>
      </c>
    </row>
    <row r="1865" spans="1:28" hidden="1" x14ac:dyDescent="0.55000000000000004">
      <c r="A1865" t="s">
        <v>7</v>
      </c>
      <c r="B1865" t="s">
        <v>8</v>
      </c>
      <c r="C1865" t="s">
        <v>1651</v>
      </c>
      <c r="D1865" t="s">
        <v>1712</v>
      </c>
      <c r="E1865" t="s">
        <v>1714</v>
      </c>
      <c r="F1865" t="s">
        <v>954</v>
      </c>
      <c r="G1865">
        <v>2.0872999999999999E-2</v>
      </c>
      <c r="H1865">
        <v>1.0676100000000001E-2</v>
      </c>
      <c r="I1865">
        <v>1.0498199999999999E-2</v>
      </c>
      <c r="J1865">
        <v>1.09024E-2</v>
      </c>
      <c r="K1865">
        <v>1.1325099999999999E-2</v>
      </c>
      <c r="L1865">
        <v>1.15881E-2</v>
      </c>
      <c r="M1865">
        <v>1.1898000000000001E-2</v>
      </c>
      <c r="N1865">
        <v>1.2157599999999999E-2</v>
      </c>
      <c r="O1865">
        <v>1.24358E-2</v>
      </c>
      <c r="P1865">
        <v>1.27159E-2</v>
      </c>
      <c r="Q1865">
        <v>1.29658E-2</v>
      </c>
      <c r="R1865">
        <v>1.3109600000000001E-2</v>
      </c>
      <c r="S1865">
        <v>1.32476E-2</v>
      </c>
      <c r="T1865">
        <v>1.33823E-2</v>
      </c>
      <c r="U1865">
        <v>1.35005E-2</v>
      </c>
      <c r="V1865">
        <v>1.3614599999999999E-2</v>
      </c>
      <c r="W1865">
        <v>1.37328E-2</v>
      </c>
      <c r="X1865">
        <v>1.3850700000000001E-2</v>
      </c>
      <c r="Y1865">
        <v>1.3974200000000001E-2</v>
      </c>
      <c r="Z1865">
        <v>1.40944E-2</v>
      </c>
      <c r="AA1865">
        <v>1.4210499999999999E-2</v>
      </c>
      <c r="AB1865" t="s">
        <v>808</v>
      </c>
    </row>
    <row r="1866" spans="1:28" hidden="1" x14ac:dyDescent="0.55000000000000004">
      <c r="A1866" t="s">
        <v>7</v>
      </c>
      <c r="B1866" t="s">
        <v>8</v>
      </c>
      <c r="C1866" t="s">
        <v>1651</v>
      </c>
      <c r="D1866" t="s">
        <v>1712</v>
      </c>
      <c r="E1866" t="s">
        <v>1715</v>
      </c>
      <c r="F1866" t="s">
        <v>78</v>
      </c>
      <c r="G1866" s="2">
        <v>1.7311200000000001E-4</v>
      </c>
      <c r="H1866" s="2">
        <v>8.0984199999999996E-5</v>
      </c>
      <c r="I1866" s="2">
        <v>7.7688799999999994E-5</v>
      </c>
      <c r="J1866" s="2">
        <v>8.0131700000000004E-5</v>
      </c>
      <c r="K1866" s="2">
        <v>8.6794300000000003E-5</v>
      </c>
      <c r="L1866" s="2">
        <v>9.2929200000000005E-5</v>
      </c>
      <c r="M1866" s="2">
        <v>9.9551199999999996E-5</v>
      </c>
      <c r="N1866" s="2">
        <v>1.0641099999999999E-4</v>
      </c>
      <c r="O1866" s="2">
        <v>1.13898E-4</v>
      </c>
      <c r="P1866" s="2">
        <v>1.22767E-4</v>
      </c>
      <c r="Q1866" s="2">
        <v>1.31197E-4</v>
      </c>
      <c r="R1866" s="2">
        <v>1.37983E-4</v>
      </c>
      <c r="S1866" s="2">
        <v>1.4402300000000001E-4</v>
      </c>
      <c r="T1866" s="2">
        <v>1.4956600000000001E-4</v>
      </c>
      <c r="U1866" s="2">
        <v>1.53709E-4</v>
      </c>
      <c r="V1866" s="2">
        <v>1.5687599999999999E-4</v>
      </c>
      <c r="W1866" s="2">
        <v>1.5960200000000001E-4</v>
      </c>
      <c r="X1866" s="2">
        <v>1.6202E-4</v>
      </c>
      <c r="Y1866" s="2">
        <v>1.6400900000000001E-4</v>
      </c>
      <c r="Z1866" s="2">
        <v>1.6530200000000001E-4</v>
      </c>
      <c r="AA1866" s="2">
        <v>1.6579100000000001E-4</v>
      </c>
      <c r="AB1866" t="s">
        <v>817</v>
      </c>
    </row>
    <row r="1867" spans="1:28" hidden="1" x14ac:dyDescent="0.55000000000000004">
      <c r="A1867" t="s">
        <v>7</v>
      </c>
      <c r="B1867" t="s">
        <v>8</v>
      </c>
      <c r="C1867" t="s">
        <v>1651</v>
      </c>
      <c r="D1867" t="s">
        <v>1712</v>
      </c>
      <c r="E1867" t="s">
        <v>1715</v>
      </c>
      <c r="F1867" t="s">
        <v>818</v>
      </c>
      <c r="G1867">
        <v>3.0711100000000002E-3</v>
      </c>
      <c r="H1867">
        <v>1.5707099999999999E-3</v>
      </c>
      <c r="I1867">
        <v>1.54455E-3</v>
      </c>
      <c r="J1867">
        <v>1.60414E-3</v>
      </c>
      <c r="K1867">
        <v>1.7375100000000001E-3</v>
      </c>
      <c r="L1867">
        <v>1.8603300000000001E-3</v>
      </c>
      <c r="M1867">
        <v>1.9928900000000002E-3</v>
      </c>
      <c r="N1867">
        <v>2.13021E-3</v>
      </c>
      <c r="O1867">
        <v>2.2801100000000001E-3</v>
      </c>
      <c r="P1867">
        <v>2.4576400000000001E-3</v>
      </c>
      <c r="Q1867">
        <v>2.62641E-3</v>
      </c>
      <c r="R1867">
        <v>2.7622599999999999E-3</v>
      </c>
      <c r="S1867">
        <v>2.88317E-3</v>
      </c>
      <c r="T1867">
        <v>2.9941199999999999E-3</v>
      </c>
      <c r="U1867">
        <v>3.0770699999999999E-3</v>
      </c>
      <c r="V1867">
        <v>3.1404599999999999E-3</v>
      </c>
      <c r="W1867">
        <v>3.1950300000000002E-3</v>
      </c>
      <c r="X1867">
        <v>3.2434299999999998E-3</v>
      </c>
      <c r="Y1867">
        <v>3.2832500000000001E-3</v>
      </c>
      <c r="Z1867">
        <v>3.3091399999999999E-3</v>
      </c>
      <c r="AA1867">
        <v>3.3189299999999999E-3</v>
      </c>
      <c r="AB1867" t="s">
        <v>808</v>
      </c>
    </row>
    <row r="1868" spans="1:28" hidden="1" x14ac:dyDescent="0.55000000000000004">
      <c r="A1868" t="s">
        <v>7</v>
      </c>
      <c r="B1868" t="s">
        <v>8</v>
      </c>
      <c r="C1868" t="s">
        <v>1651</v>
      </c>
      <c r="D1868" t="s">
        <v>1712</v>
      </c>
      <c r="E1868" t="s">
        <v>1716</v>
      </c>
      <c r="F1868" t="s">
        <v>78</v>
      </c>
      <c r="G1868" s="2">
        <v>1.15408E-4</v>
      </c>
      <c r="H1868" s="2">
        <v>5.3989500000000002E-5</v>
      </c>
      <c r="I1868" s="2">
        <v>5.1792500000000003E-5</v>
      </c>
      <c r="J1868" s="2">
        <v>5.3424200000000003E-5</v>
      </c>
      <c r="K1868" s="2">
        <v>5.54935E-5</v>
      </c>
      <c r="L1868" s="2">
        <v>5.6781399999999998E-5</v>
      </c>
      <c r="M1868" s="2">
        <v>5.8297900000000003E-5</v>
      </c>
      <c r="N1868" s="2">
        <v>5.9568799999999998E-5</v>
      </c>
      <c r="O1868" s="2">
        <v>6.0931699999999998E-5</v>
      </c>
      <c r="P1868" s="2">
        <v>6.2304999999999994E-5</v>
      </c>
      <c r="Q1868" s="2">
        <v>6.3530399999999997E-5</v>
      </c>
      <c r="R1868" s="2">
        <v>6.4236800000000001E-5</v>
      </c>
      <c r="S1868" s="2">
        <v>6.4913999999999995E-5</v>
      </c>
      <c r="T1868" s="2">
        <v>6.5575500000000003E-5</v>
      </c>
      <c r="U1868" s="2">
        <v>6.6155799999999994E-5</v>
      </c>
      <c r="V1868" s="2">
        <v>6.6715600000000002E-5</v>
      </c>
      <c r="W1868" s="2">
        <v>6.7295199999999999E-5</v>
      </c>
      <c r="X1868" s="2">
        <v>6.7873200000000006E-5</v>
      </c>
      <c r="Y1868" s="2">
        <v>6.8478699999999999E-5</v>
      </c>
      <c r="Z1868" s="2">
        <v>6.9067799999999996E-5</v>
      </c>
      <c r="AA1868" s="2">
        <v>6.9636700000000004E-5</v>
      </c>
      <c r="AB1868" t="s">
        <v>817</v>
      </c>
    </row>
    <row r="1869" spans="1:28" hidden="1" x14ac:dyDescent="0.55000000000000004">
      <c r="A1869" t="s">
        <v>7</v>
      </c>
      <c r="B1869" t="s">
        <v>8</v>
      </c>
      <c r="C1869" t="s">
        <v>1651</v>
      </c>
      <c r="D1869" t="s">
        <v>1712</v>
      </c>
      <c r="E1869" t="s">
        <v>1716</v>
      </c>
      <c r="F1869" t="s">
        <v>818</v>
      </c>
      <c r="G1869">
        <v>2.0474099999999999E-3</v>
      </c>
      <c r="H1869">
        <v>1.04714E-3</v>
      </c>
      <c r="I1869">
        <v>1.0296999999999999E-3</v>
      </c>
      <c r="J1869">
        <v>1.06949E-3</v>
      </c>
      <c r="K1869">
        <v>1.1109099999999999E-3</v>
      </c>
      <c r="L1869">
        <v>1.1366900000000001E-3</v>
      </c>
      <c r="M1869">
        <v>1.16705E-3</v>
      </c>
      <c r="N1869">
        <v>1.19249E-3</v>
      </c>
      <c r="O1869">
        <v>1.21978E-3</v>
      </c>
      <c r="P1869">
        <v>1.24727E-3</v>
      </c>
      <c r="Q1869">
        <v>1.2718E-3</v>
      </c>
      <c r="R1869">
        <v>1.28594E-3</v>
      </c>
      <c r="S1869">
        <v>1.2995000000000001E-3</v>
      </c>
      <c r="T1869">
        <v>1.31274E-3</v>
      </c>
      <c r="U1869">
        <v>1.3243599999999999E-3</v>
      </c>
      <c r="V1869">
        <v>1.33556E-3</v>
      </c>
      <c r="W1869">
        <v>1.34717E-3</v>
      </c>
      <c r="X1869">
        <v>1.35874E-3</v>
      </c>
      <c r="Y1869">
        <v>1.37086E-3</v>
      </c>
      <c r="Z1869">
        <v>1.38265E-3</v>
      </c>
      <c r="AA1869">
        <v>1.39404E-3</v>
      </c>
      <c r="AB1869" t="s">
        <v>808</v>
      </c>
    </row>
    <row r="1870" spans="1:28" hidden="1" x14ac:dyDescent="0.55000000000000004">
      <c r="A1870" t="s">
        <v>7</v>
      </c>
      <c r="B1870" t="s">
        <v>8</v>
      </c>
      <c r="C1870" t="s">
        <v>1717</v>
      </c>
      <c r="D1870" t="s">
        <v>1717</v>
      </c>
      <c r="E1870" t="s">
        <v>1717</v>
      </c>
      <c r="F1870" t="s">
        <v>113</v>
      </c>
      <c r="G1870">
        <v>1.43801E-2</v>
      </c>
      <c r="H1870">
        <v>1.43801E-2</v>
      </c>
      <c r="I1870">
        <v>1.43801E-2</v>
      </c>
      <c r="J1870">
        <v>1.43801E-2</v>
      </c>
      <c r="K1870">
        <v>1.98313E-2</v>
      </c>
      <c r="L1870">
        <v>2.42086E-2</v>
      </c>
      <c r="M1870">
        <v>2.51008E-2</v>
      </c>
      <c r="N1870">
        <v>2.5877899999999999E-2</v>
      </c>
      <c r="O1870">
        <v>2.69544E-2</v>
      </c>
      <c r="P1870">
        <v>2.91632E-2</v>
      </c>
      <c r="Q1870">
        <v>3.11583E-2</v>
      </c>
      <c r="R1870">
        <v>3.3120200000000002E-2</v>
      </c>
      <c r="S1870">
        <v>3.5156600000000003E-2</v>
      </c>
      <c r="T1870">
        <v>3.7294899999999999E-2</v>
      </c>
      <c r="U1870">
        <v>3.9210700000000001E-2</v>
      </c>
      <c r="V1870">
        <v>4.0732999999999998E-2</v>
      </c>
      <c r="W1870">
        <v>4.2057999999999998E-2</v>
      </c>
      <c r="X1870">
        <v>4.3304799999999997E-2</v>
      </c>
      <c r="Y1870">
        <v>4.4420399999999999E-2</v>
      </c>
      <c r="Z1870">
        <v>4.5345999999999997E-2</v>
      </c>
      <c r="AA1870">
        <v>4.6095200000000003E-2</v>
      </c>
      <c r="AB1870" t="s">
        <v>808</v>
      </c>
    </row>
    <row r="1871" spans="1:28" hidden="1" x14ac:dyDescent="0.55000000000000004">
      <c r="A1871" t="s">
        <v>7</v>
      </c>
      <c r="B1871" t="s">
        <v>8</v>
      </c>
      <c r="C1871" t="s">
        <v>1718</v>
      </c>
      <c r="D1871" t="s">
        <v>1718</v>
      </c>
      <c r="E1871" t="s">
        <v>1718</v>
      </c>
      <c r="F1871" t="s">
        <v>113</v>
      </c>
      <c r="G1871">
        <v>1.99721E-2</v>
      </c>
      <c r="H1871">
        <v>1.99721E-2</v>
      </c>
      <c r="I1871">
        <v>1.99721E-2</v>
      </c>
      <c r="J1871">
        <v>1.99721E-2</v>
      </c>
      <c r="K1871">
        <v>2.1579999999999998E-2</v>
      </c>
      <c r="L1871">
        <v>2.2937800000000001E-2</v>
      </c>
      <c r="M1871">
        <v>2.38289E-2</v>
      </c>
      <c r="N1871">
        <v>2.4615600000000001E-2</v>
      </c>
      <c r="O1871">
        <v>2.5229399999999999E-2</v>
      </c>
      <c r="P1871">
        <v>2.56586E-2</v>
      </c>
      <c r="Q1871">
        <v>2.6072100000000001E-2</v>
      </c>
      <c r="R1871">
        <v>2.6453299999999999E-2</v>
      </c>
      <c r="S1871">
        <v>2.6801100000000001E-2</v>
      </c>
      <c r="T1871">
        <v>2.7198900000000002E-2</v>
      </c>
      <c r="U1871">
        <v>2.7429100000000001E-2</v>
      </c>
      <c r="V1871">
        <v>2.7548599999999999E-2</v>
      </c>
      <c r="W1871">
        <v>2.7588000000000001E-2</v>
      </c>
      <c r="X1871">
        <v>2.7622899999999999E-2</v>
      </c>
      <c r="Y1871">
        <v>2.7652300000000001E-2</v>
      </c>
      <c r="Z1871">
        <v>2.7687699999999999E-2</v>
      </c>
      <c r="AA1871">
        <v>2.77127E-2</v>
      </c>
      <c r="AB1871" t="s">
        <v>808</v>
      </c>
    </row>
    <row r="1872" spans="1:28" hidden="1" x14ac:dyDescent="0.55000000000000004">
      <c r="A1872" t="s">
        <v>7</v>
      </c>
      <c r="B1872" t="s">
        <v>8</v>
      </c>
      <c r="C1872" t="s">
        <v>1719</v>
      </c>
      <c r="D1872" t="s">
        <v>1719</v>
      </c>
      <c r="E1872" t="s">
        <v>1719</v>
      </c>
      <c r="F1872" t="s">
        <v>113</v>
      </c>
      <c r="G1872">
        <v>1.1601200000000001E-2</v>
      </c>
      <c r="H1872">
        <v>1.1601200000000001E-2</v>
      </c>
      <c r="I1872">
        <v>1.1601200000000001E-2</v>
      </c>
      <c r="J1872">
        <v>1.1601200000000001E-2</v>
      </c>
      <c r="K1872">
        <v>1.7241800000000002E-2</v>
      </c>
      <c r="L1872">
        <v>2.2378200000000001E-2</v>
      </c>
      <c r="M1872">
        <v>2.43681E-2</v>
      </c>
      <c r="N1872">
        <v>2.6204999999999999E-2</v>
      </c>
      <c r="O1872">
        <v>2.76391E-2</v>
      </c>
      <c r="P1872">
        <v>2.9094200000000001E-2</v>
      </c>
      <c r="Q1872">
        <v>3.0515400000000002E-2</v>
      </c>
      <c r="R1872">
        <v>3.1814799999999997E-2</v>
      </c>
      <c r="S1872">
        <v>3.3203299999999998E-2</v>
      </c>
      <c r="T1872">
        <v>3.4885300000000001E-2</v>
      </c>
      <c r="U1872">
        <v>3.6110799999999998E-2</v>
      </c>
      <c r="V1872">
        <v>3.71381E-2</v>
      </c>
      <c r="W1872">
        <v>3.8132399999999997E-2</v>
      </c>
      <c r="X1872">
        <v>3.90584E-2</v>
      </c>
      <c r="Y1872">
        <v>3.9871499999999997E-2</v>
      </c>
      <c r="Z1872">
        <v>4.0595600000000003E-2</v>
      </c>
      <c r="AA1872">
        <v>4.1174000000000002E-2</v>
      </c>
      <c r="AB1872" t="s">
        <v>808</v>
      </c>
    </row>
    <row r="1873" spans="1:28" hidden="1" x14ac:dyDescent="0.55000000000000004">
      <c r="A1873" t="s">
        <v>7</v>
      </c>
      <c r="B1873" t="s">
        <v>8</v>
      </c>
      <c r="C1873" t="s">
        <v>78</v>
      </c>
      <c r="D1873" t="s">
        <v>23</v>
      </c>
      <c r="E1873" t="s">
        <v>23</v>
      </c>
      <c r="F1873" t="s">
        <v>1720</v>
      </c>
      <c r="G1873">
        <v>0.56507799999999997</v>
      </c>
      <c r="H1873">
        <v>0.37654599999999999</v>
      </c>
      <c r="I1873">
        <v>0.36279400000000001</v>
      </c>
      <c r="J1873">
        <v>0.380853</v>
      </c>
      <c r="K1873">
        <v>0.41983690000000001</v>
      </c>
      <c r="L1873">
        <v>0.45603099999999902</v>
      </c>
      <c r="M1873">
        <v>0.47096080000000001</v>
      </c>
      <c r="N1873">
        <v>0.4608952</v>
      </c>
      <c r="O1873">
        <v>0.44028220000000001</v>
      </c>
      <c r="P1873">
        <v>0.44509438999999901</v>
      </c>
      <c r="Q1873">
        <v>0.45267819999999998</v>
      </c>
      <c r="R1873">
        <v>0.45806881300000002</v>
      </c>
      <c r="S1873">
        <v>0.459413189</v>
      </c>
      <c r="T1873">
        <v>0.46348590699999997</v>
      </c>
      <c r="U1873">
        <v>0.46669812999999999</v>
      </c>
      <c r="V1873">
        <v>0.46956787</v>
      </c>
      <c r="W1873">
        <v>0.471194</v>
      </c>
      <c r="X1873">
        <v>0.47293538199999902</v>
      </c>
      <c r="Y1873">
        <v>0.47413717999999999</v>
      </c>
      <c r="Z1873">
        <v>0.47399625000000001</v>
      </c>
      <c r="AA1873">
        <v>0.47212734000000001</v>
      </c>
      <c r="AB1873" t="s">
        <v>440</v>
      </c>
    </row>
    <row r="1874" spans="1:28" hidden="1" x14ac:dyDescent="0.55000000000000004">
      <c r="A1874" t="s">
        <v>7</v>
      </c>
      <c r="B1874" t="s">
        <v>8</v>
      </c>
      <c r="C1874" t="s">
        <v>78</v>
      </c>
      <c r="D1874" t="s">
        <v>82</v>
      </c>
      <c r="E1874" t="s">
        <v>82</v>
      </c>
      <c r="F1874" t="s">
        <v>68</v>
      </c>
      <c r="G1874">
        <v>0</v>
      </c>
      <c r="H1874">
        <v>0</v>
      </c>
      <c r="I1874">
        <v>0</v>
      </c>
      <c r="J1874">
        <v>0</v>
      </c>
      <c r="K1874">
        <v>0</v>
      </c>
      <c r="L1874" s="2">
        <v>7.5535499999999998E-4</v>
      </c>
      <c r="M1874">
        <v>5.1550049999999998E-3</v>
      </c>
      <c r="N1874">
        <v>1.6804315E-2</v>
      </c>
      <c r="O1874">
        <v>3.3055890999999997E-2</v>
      </c>
      <c r="P1874">
        <v>4.8920527999999998E-2</v>
      </c>
      <c r="Q1874">
        <v>6.3434975000000005E-2</v>
      </c>
      <c r="R1874">
        <v>7.6639084199999902E-2</v>
      </c>
      <c r="S1874">
        <v>8.7549325430000005E-2</v>
      </c>
      <c r="T1874">
        <v>9.6210957999999999E-2</v>
      </c>
      <c r="U1874">
        <v>0.101178527</v>
      </c>
      <c r="V1874">
        <v>0.10386222099999901</v>
      </c>
      <c r="W1874">
        <v>0.10543369699999899</v>
      </c>
      <c r="X1874">
        <v>0.106765996</v>
      </c>
      <c r="Y1874">
        <v>0.107856618</v>
      </c>
      <c r="Z1874">
        <v>0.10853062499999901</v>
      </c>
      <c r="AA1874">
        <v>0.108692996</v>
      </c>
      <c r="AB1874" t="s">
        <v>440</v>
      </c>
    </row>
    <row r="1875" spans="1:28" hidden="1" x14ac:dyDescent="0.55000000000000004">
      <c r="A1875" t="s">
        <v>7</v>
      </c>
      <c r="B1875" t="s">
        <v>8</v>
      </c>
      <c r="C1875" t="s">
        <v>78</v>
      </c>
      <c r="D1875" t="s">
        <v>82</v>
      </c>
      <c r="E1875" t="s">
        <v>82</v>
      </c>
      <c r="F1875" t="s">
        <v>1720</v>
      </c>
      <c r="G1875">
        <v>0</v>
      </c>
      <c r="H1875">
        <v>0</v>
      </c>
      <c r="I1875">
        <v>0</v>
      </c>
      <c r="J1875">
        <v>0</v>
      </c>
      <c r="K1875">
        <v>0</v>
      </c>
      <c r="L1875" s="2">
        <v>1.7500600000000001E-4</v>
      </c>
      <c r="M1875" s="2">
        <v>9.8972899999999996E-4</v>
      </c>
      <c r="N1875">
        <v>2.6025099999999902E-3</v>
      </c>
      <c r="O1875">
        <v>4.0693880000000002E-3</v>
      </c>
      <c r="P1875">
        <v>4.6248953999999997E-3</v>
      </c>
      <c r="Q1875">
        <v>4.0229399000000004E-3</v>
      </c>
      <c r="R1875">
        <v>2.99046931E-3</v>
      </c>
      <c r="S1875">
        <v>1.7628315900000001E-3</v>
      </c>
      <c r="T1875" s="2">
        <v>7.6844214999999998E-4</v>
      </c>
      <c r="U1875" s="2">
        <v>2.374097E-4</v>
      </c>
      <c r="V1875" s="2">
        <v>5.5018800000000003E-5</v>
      </c>
      <c r="W1875" s="2">
        <v>8.8229899999999994E-6</v>
      </c>
      <c r="X1875">
        <v>0</v>
      </c>
      <c r="Y1875">
        <v>0</v>
      </c>
      <c r="Z1875">
        <v>0</v>
      </c>
      <c r="AA1875">
        <v>0</v>
      </c>
      <c r="AB1875" t="s">
        <v>440</v>
      </c>
    </row>
    <row r="1876" spans="1:28" hidden="1" x14ac:dyDescent="0.55000000000000004">
      <c r="A1876" t="s">
        <v>7</v>
      </c>
      <c r="B1876" t="s">
        <v>8</v>
      </c>
      <c r="C1876" t="s">
        <v>1721</v>
      </c>
      <c r="D1876" t="s">
        <v>1721</v>
      </c>
      <c r="E1876" t="s">
        <v>1721</v>
      </c>
      <c r="F1876" t="s">
        <v>113</v>
      </c>
      <c r="G1876">
        <v>7.6948299999999997E-3</v>
      </c>
      <c r="H1876">
        <v>7.6948299999999997E-3</v>
      </c>
      <c r="I1876">
        <v>7.6948299999999997E-3</v>
      </c>
      <c r="J1876">
        <v>7.6948299999999997E-3</v>
      </c>
      <c r="K1876">
        <v>8.2968299999999998E-3</v>
      </c>
      <c r="L1876">
        <v>8.8058800000000003E-3</v>
      </c>
      <c r="M1876">
        <v>9.1503599999999997E-3</v>
      </c>
      <c r="N1876">
        <v>9.4542299999999992E-3</v>
      </c>
      <c r="O1876">
        <v>9.6928499999999994E-3</v>
      </c>
      <c r="P1876">
        <v>9.8621799999999999E-3</v>
      </c>
      <c r="Q1876">
        <v>1.0023199999999999E-2</v>
      </c>
      <c r="R1876">
        <v>1.01721E-2</v>
      </c>
      <c r="S1876">
        <v>1.0308700000000001E-2</v>
      </c>
      <c r="T1876">
        <v>1.0462000000000001E-2</v>
      </c>
      <c r="U1876">
        <v>1.0552499999999999E-2</v>
      </c>
      <c r="V1876">
        <v>1.06006E-2</v>
      </c>
      <c r="W1876">
        <v>1.0617700000000001E-2</v>
      </c>
      <c r="X1876">
        <v>1.06318E-2</v>
      </c>
      <c r="Y1876">
        <v>1.0642799999999999E-2</v>
      </c>
      <c r="Z1876">
        <v>1.0654200000000001E-2</v>
      </c>
      <c r="AA1876">
        <v>1.06601E-2</v>
      </c>
      <c r="AB1876" t="s">
        <v>808</v>
      </c>
    </row>
    <row r="1877" spans="1:28" hidden="1" x14ac:dyDescent="0.55000000000000004">
      <c r="A1877" t="s">
        <v>7</v>
      </c>
      <c r="B1877" t="s">
        <v>8</v>
      </c>
      <c r="C1877" t="s">
        <v>1722</v>
      </c>
      <c r="D1877" t="s">
        <v>814</v>
      </c>
      <c r="E1877" t="s">
        <v>814</v>
      </c>
      <c r="F1877" t="s">
        <v>959</v>
      </c>
      <c r="G1877">
        <v>37.711300000000001</v>
      </c>
      <c r="H1877">
        <v>72.8048</v>
      </c>
      <c r="I1877">
        <v>39.413800000000002</v>
      </c>
      <c r="J1877">
        <v>64.183099999999996</v>
      </c>
      <c r="K1877">
        <v>66.712900000000005</v>
      </c>
      <c r="L1877">
        <v>69.244100000000003</v>
      </c>
      <c r="M1877">
        <v>71.655000000000001</v>
      </c>
      <c r="N1877">
        <v>73.902000000000001</v>
      </c>
      <c r="O1877">
        <v>75.980500000000006</v>
      </c>
      <c r="P1877">
        <v>77.882000000000005</v>
      </c>
      <c r="Q1877">
        <v>79.681299999999993</v>
      </c>
      <c r="R1877">
        <v>81.475399999999993</v>
      </c>
      <c r="S1877">
        <v>83.290700000000001</v>
      </c>
      <c r="T1877">
        <v>85.001099999999994</v>
      </c>
      <c r="U1877">
        <v>86.527100000000004</v>
      </c>
      <c r="V1877">
        <v>87.813500000000005</v>
      </c>
      <c r="W1877">
        <v>88.8262</v>
      </c>
      <c r="X1877">
        <v>89.576099999999997</v>
      </c>
      <c r="Y1877">
        <v>90.101699999999994</v>
      </c>
      <c r="Z1877">
        <v>90.426400000000001</v>
      </c>
      <c r="AA1877">
        <v>90.533000000000001</v>
      </c>
      <c r="AB1877" t="s">
        <v>809</v>
      </c>
    </row>
    <row r="1878" spans="1:28" hidden="1" x14ac:dyDescent="0.55000000000000004">
      <c r="A1878" t="s">
        <v>7</v>
      </c>
      <c r="B1878" t="s">
        <v>8</v>
      </c>
      <c r="C1878" t="s">
        <v>1722</v>
      </c>
      <c r="D1878" t="s">
        <v>961</v>
      </c>
      <c r="E1878" t="s">
        <v>961</v>
      </c>
      <c r="F1878" t="s">
        <v>962</v>
      </c>
      <c r="G1878">
        <v>3.7199499999999999</v>
      </c>
      <c r="H1878">
        <v>3.42517</v>
      </c>
      <c r="I1878">
        <v>1.3742399999999999</v>
      </c>
      <c r="J1878">
        <v>3.3595199999999998</v>
      </c>
      <c r="K1878">
        <v>3.49194</v>
      </c>
      <c r="L1878">
        <v>3.6244299999999998</v>
      </c>
      <c r="M1878">
        <v>3.7506200000000001</v>
      </c>
      <c r="N1878">
        <v>3.8682400000000001</v>
      </c>
      <c r="O1878">
        <v>3.9770300000000001</v>
      </c>
      <c r="P1878">
        <v>4.0765599999999997</v>
      </c>
      <c r="Q1878">
        <v>4.1707400000000003</v>
      </c>
      <c r="R1878">
        <v>4.2646499999999996</v>
      </c>
      <c r="S1878">
        <v>4.3596700000000004</v>
      </c>
      <c r="T1878">
        <v>4.4491899999999998</v>
      </c>
      <c r="U1878">
        <v>4.5290699999999999</v>
      </c>
      <c r="V1878">
        <v>4.5964</v>
      </c>
      <c r="W1878">
        <v>4.6494099999999996</v>
      </c>
      <c r="X1878">
        <v>4.6886599999999996</v>
      </c>
      <c r="Y1878">
        <v>4.71617</v>
      </c>
      <c r="Z1878">
        <v>4.7331700000000003</v>
      </c>
      <c r="AA1878">
        <v>4.7387499999999996</v>
      </c>
      <c r="AB1878" t="s">
        <v>809</v>
      </c>
    </row>
    <row r="1879" spans="1:28" hidden="1" x14ac:dyDescent="0.55000000000000004">
      <c r="A1879" t="s">
        <v>7</v>
      </c>
      <c r="B1879" t="s">
        <v>8</v>
      </c>
      <c r="C1879" t="s">
        <v>1722</v>
      </c>
      <c r="D1879" t="s">
        <v>1147</v>
      </c>
      <c r="E1879" t="s">
        <v>1147</v>
      </c>
      <c r="F1879" t="s">
        <v>1147</v>
      </c>
      <c r="G1879">
        <v>34.5032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809</v>
      </c>
    </row>
    <row r="1880" spans="1:28" hidden="1" x14ac:dyDescent="0.55000000000000004">
      <c r="A1880" t="s">
        <v>7</v>
      </c>
      <c r="B1880" t="s">
        <v>8</v>
      </c>
      <c r="C1880" t="s">
        <v>1722</v>
      </c>
      <c r="D1880" t="s">
        <v>1349</v>
      </c>
      <c r="E1880" t="s">
        <v>1349</v>
      </c>
      <c r="F1880" t="s">
        <v>1723</v>
      </c>
      <c r="G1880">
        <v>6.5693599999999996</v>
      </c>
      <c r="H1880">
        <v>7.7329400000000001</v>
      </c>
      <c r="I1880">
        <v>8.0079200000000004</v>
      </c>
      <c r="J1880">
        <v>5.9811500000000004</v>
      </c>
      <c r="K1880">
        <v>6.2168999999999999</v>
      </c>
      <c r="L1880">
        <v>6.4527799999999997</v>
      </c>
      <c r="M1880">
        <v>6.6774399999999998</v>
      </c>
      <c r="N1880">
        <v>6.8868400000000003</v>
      </c>
      <c r="O1880">
        <v>7.0805300000000004</v>
      </c>
      <c r="P1880">
        <v>7.2577400000000001</v>
      </c>
      <c r="Q1880">
        <v>7.4254100000000003</v>
      </c>
      <c r="R1880">
        <v>7.5926</v>
      </c>
      <c r="S1880">
        <v>7.7617599999999998</v>
      </c>
      <c r="T1880">
        <v>7.9211499999999999</v>
      </c>
      <c r="U1880">
        <v>8.0633599999999994</v>
      </c>
      <c r="V1880">
        <v>8.1832399999999996</v>
      </c>
      <c r="W1880">
        <v>8.2776099999999992</v>
      </c>
      <c r="X1880">
        <v>8.3474900000000005</v>
      </c>
      <c r="Y1880">
        <v>8.3964700000000008</v>
      </c>
      <c r="Z1880">
        <v>8.4267299999999992</v>
      </c>
      <c r="AA1880">
        <v>8.4366699999999994</v>
      </c>
      <c r="AB1880" t="s">
        <v>809</v>
      </c>
    </row>
    <row r="1881" spans="1:28" hidden="1" x14ac:dyDescent="0.55000000000000004">
      <c r="A1881" t="s">
        <v>7</v>
      </c>
      <c r="B1881" t="s">
        <v>8</v>
      </c>
      <c r="C1881" t="s">
        <v>1722</v>
      </c>
      <c r="D1881" t="s">
        <v>963</v>
      </c>
      <c r="E1881" t="s">
        <v>963</v>
      </c>
      <c r="F1881" t="s">
        <v>964</v>
      </c>
      <c r="G1881">
        <v>6.3760600000000001E-2</v>
      </c>
      <c r="H1881">
        <v>5.5791E-3</v>
      </c>
      <c r="I1881">
        <v>5.3445600000000003E-2</v>
      </c>
      <c r="J1881">
        <v>0.151064</v>
      </c>
      <c r="K1881">
        <v>0.15701799999999999</v>
      </c>
      <c r="L1881">
        <v>0.16297600000000001</v>
      </c>
      <c r="M1881">
        <v>0.16864999999999999</v>
      </c>
      <c r="N1881">
        <v>0.17393900000000001</v>
      </c>
      <c r="O1881">
        <v>0.17883099999999999</v>
      </c>
      <c r="P1881">
        <v>0.183306</v>
      </c>
      <c r="Q1881">
        <v>0.18754100000000001</v>
      </c>
      <c r="R1881">
        <v>0.19176399999999999</v>
      </c>
      <c r="S1881">
        <v>0.19603599999999999</v>
      </c>
      <c r="T1881">
        <v>0.20006199999999999</v>
      </c>
      <c r="U1881">
        <v>0.203654</v>
      </c>
      <c r="V1881">
        <v>0.206681</v>
      </c>
      <c r="W1881">
        <v>0.209065</v>
      </c>
      <c r="X1881">
        <v>0.21082999999999999</v>
      </c>
      <c r="Y1881">
        <v>0.21206700000000001</v>
      </c>
      <c r="Z1881">
        <v>0.21283099999999999</v>
      </c>
      <c r="AA1881">
        <v>0.21308199999999999</v>
      </c>
      <c r="AB1881" t="s">
        <v>809</v>
      </c>
    </row>
    <row r="1882" spans="1:28" hidden="1" x14ac:dyDescent="0.55000000000000004">
      <c r="A1882" t="s">
        <v>7</v>
      </c>
      <c r="B1882" t="s">
        <v>8</v>
      </c>
      <c r="C1882" t="s">
        <v>1722</v>
      </c>
      <c r="D1882" t="s">
        <v>1651</v>
      </c>
      <c r="E1882" t="s">
        <v>1651</v>
      </c>
      <c r="F1882" t="s">
        <v>1724</v>
      </c>
      <c r="G1882">
        <v>0.76235299999999995</v>
      </c>
      <c r="H1882">
        <v>0.38868999999999998</v>
      </c>
      <c r="I1882">
        <v>0.38483699999999998</v>
      </c>
      <c r="J1882">
        <v>0.26940700000000001</v>
      </c>
      <c r="K1882">
        <v>0.280026</v>
      </c>
      <c r="L1882">
        <v>0.29065000000000002</v>
      </c>
      <c r="M1882">
        <v>0.30076999999999998</v>
      </c>
      <c r="N1882">
        <v>0.31020199999999998</v>
      </c>
      <c r="O1882">
        <v>0.31892599999999999</v>
      </c>
      <c r="P1882">
        <v>0.32690799999999998</v>
      </c>
      <c r="Q1882">
        <v>0.33445999999999998</v>
      </c>
      <c r="R1882">
        <v>0.34199099999999999</v>
      </c>
      <c r="S1882">
        <v>0.34961100000000001</v>
      </c>
      <c r="T1882">
        <v>0.35679</v>
      </c>
      <c r="U1882">
        <v>0.36319600000000002</v>
      </c>
      <c r="V1882">
        <v>0.36859500000000001</v>
      </c>
      <c r="W1882">
        <v>0.37284600000000001</v>
      </c>
      <c r="X1882">
        <v>0.37599399999999999</v>
      </c>
      <c r="Y1882">
        <v>0.37819999999999998</v>
      </c>
      <c r="Z1882">
        <v>0.37956299999999998</v>
      </c>
      <c r="AA1882">
        <v>0.38001000000000001</v>
      </c>
      <c r="AB1882" t="s">
        <v>809</v>
      </c>
    </row>
    <row r="1883" spans="1:28" hidden="1" x14ac:dyDescent="0.55000000000000004">
      <c r="A1883" t="s">
        <v>7</v>
      </c>
      <c r="B1883" t="s">
        <v>8</v>
      </c>
      <c r="C1883" t="s">
        <v>1722</v>
      </c>
      <c r="D1883" t="s">
        <v>965</v>
      </c>
      <c r="E1883" t="s">
        <v>965</v>
      </c>
      <c r="F1883" t="s">
        <v>966</v>
      </c>
      <c r="G1883">
        <v>0.36464800000000003</v>
      </c>
      <c r="H1883">
        <v>0.25675599999999998</v>
      </c>
      <c r="I1883">
        <v>9.6376199999999995E-2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809</v>
      </c>
    </row>
    <row r="1884" spans="1:28" hidden="1" x14ac:dyDescent="0.55000000000000004">
      <c r="A1884" t="s">
        <v>7</v>
      </c>
      <c r="B1884" t="s">
        <v>8</v>
      </c>
      <c r="C1884" t="s">
        <v>1722</v>
      </c>
      <c r="D1884" t="s">
        <v>967</v>
      </c>
      <c r="E1884" t="s">
        <v>967</v>
      </c>
      <c r="F1884" t="s">
        <v>968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809</v>
      </c>
    </row>
    <row r="1885" spans="1:28" hidden="1" x14ac:dyDescent="0.55000000000000004">
      <c r="A1885" t="s">
        <v>7</v>
      </c>
      <c r="B1885" t="s">
        <v>8</v>
      </c>
      <c r="C1885" t="s">
        <v>1722</v>
      </c>
      <c r="D1885" t="s">
        <v>1725</v>
      </c>
      <c r="E1885" t="s">
        <v>1725</v>
      </c>
      <c r="F1885" t="s">
        <v>1726</v>
      </c>
      <c r="G1885">
        <v>0.20393900000000001</v>
      </c>
      <c r="H1885">
        <v>0.63511600000000001</v>
      </c>
      <c r="I1885">
        <v>1.1425700000000001</v>
      </c>
      <c r="J1885">
        <v>1.09727</v>
      </c>
      <c r="K1885">
        <v>1.14052</v>
      </c>
      <c r="L1885">
        <v>1.1837899999999999</v>
      </c>
      <c r="M1885">
        <v>1.2250099999999999</v>
      </c>
      <c r="N1885">
        <v>1.26342</v>
      </c>
      <c r="O1885">
        <v>1.2989599999999999</v>
      </c>
      <c r="P1885">
        <v>1.3314699999999999</v>
      </c>
      <c r="Q1885">
        <v>1.3622300000000001</v>
      </c>
      <c r="R1885">
        <v>1.3929</v>
      </c>
      <c r="S1885">
        <v>1.4239299999999999</v>
      </c>
      <c r="T1885">
        <v>1.4531700000000001</v>
      </c>
      <c r="U1885">
        <v>1.47926</v>
      </c>
      <c r="V1885">
        <v>1.50125</v>
      </c>
      <c r="W1885">
        <v>1.51857</v>
      </c>
      <c r="X1885">
        <v>1.53139</v>
      </c>
      <c r="Y1885">
        <v>1.54037</v>
      </c>
      <c r="Z1885">
        <v>1.54592</v>
      </c>
      <c r="AA1885">
        <v>1.54775</v>
      </c>
      <c r="AB1885" t="s">
        <v>809</v>
      </c>
    </row>
    <row r="1886" spans="1:28" hidden="1" x14ac:dyDescent="0.55000000000000004">
      <c r="A1886" t="s">
        <v>7</v>
      </c>
      <c r="B1886" t="s">
        <v>8</v>
      </c>
      <c r="C1886" t="s">
        <v>1722</v>
      </c>
      <c r="D1886" t="s">
        <v>969</v>
      </c>
      <c r="E1886" t="s">
        <v>969</v>
      </c>
      <c r="F1886" t="s">
        <v>970</v>
      </c>
      <c r="G1886">
        <v>3.9711099999999999</v>
      </c>
      <c r="H1886">
        <v>5.7319500000000003</v>
      </c>
      <c r="I1886">
        <v>5.4632500000000004</v>
      </c>
      <c r="J1886">
        <v>11.8079</v>
      </c>
      <c r="K1886">
        <v>12.273400000000001</v>
      </c>
      <c r="L1886">
        <v>12.739000000000001</v>
      </c>
      <c r="M1886">
        <v>13.182600000000001</v>
      </c>
      <c r="N1886">
        <v>13.596</v>
      </c>
      <c r="O1886">
        <v>13.978300000000001</v>
      </c>
      <c r="P1886">
        <v>14.328200000000001</v>
      </c>
      <c r="Q1886">
        <v>14.6592</v>
      </c>
      <c r="R1886">
        <v>14.9893</v>
      </c>
      <c r="S1886">
        <v>15.3232</v>
      </c>
      <c r="T1886">
        <v>15.6379</v>
      </c>
      <c r="U1886">
        <v>15.9186</v>
      </c>
      <c r="V1886">
        <v>16.1553</v>
      </c>
      <c r="W1886">
        <v>16.3416</v>
      </c>
      <c r="X1886">
        <v>16.479600000000001</v>
      </c>
      <c r="Y1886">
        <v>16.5763</v>
      </c>
      <c r="Z1886">
        <v>16.635999999999999</v>
      </c>
      <c r="AA1886">
        <v>16.6556</v>
      </c>
      <c r="AB1886" t="s">
        <v>809</v>
      </c>
    </row>
    <row r="1887" spans="1:28" hidden="1" x14ac:dyDescent="0.55000000000000004">
      <c r="A1887" t="s">
        <v>7</v>
      </c>
      <c r="B1887" t="s">
        <v>8</v>
      </c>
      <c r="C1887" t="s">
        <v>1722</v>
      </c>
      <c r="D1887" t="s">
        <v>1727</v>
      </c>
      <c r="E1887" t="s">
        <v>1727</v>
      </c>
      <c r="F1887" t="s">
        <v>1728</v>
      </c>
      <c r="G1887">
        <v>1.9138999999999999</v>
      </c>
      <c r="H1887">
        <v>1.91639</v>
      </c>
      <c r="I1887">
        <v>1.98976</v>
      </c>
      <c r="J1887">
        <v>1.7962800000000001</v>
      </c>
      <c r="K1887">
        <v>1.8670800000000001</v>
      </c>
      <c r="L1887">
        <v>1.9379200000000001</v>
      </c>
      <c r="M1887">
        <v>2.0053899999999998</v>
      </c>
      <c r="N1887">
        <v>2.0682800000000001</v>
      </c>
      <c r="O1887">
        <v>2.1264500000000002</v>
      </c>
      <c r="P1887">
        <v>2.1796700000000002</v>
      </c>
      <c r="Q1887">
        <v>2.2300200000000001</v>
      </c>
      <c r="R1887">
        <v>2.28023</v>
      </c>
      <c r="S1887">
        <v>2.3310399999999998</v>
      </c>
      <c r="T1887">
        <v>2.3789099999999999</v>
      </c>
      <c r="U1887">
        <v>2.4216099999999998</v>
      </c>
      <c r="V1887">
        <v>2.4576199999999999</v>
      </c>
      <c r="W1887">
        <v>2.4859599999999999</v>
      </c>
      <c r="X1887">
        <v>2.5069499999999998</v>
      </c>
      <c r="Y1887">
        <v>2.5216599999999998</v>
      </c>
      <c r="Z1887">
        <v>2.5307400000000002</v>
      </c>
      <c r="AA1887">
        <v>2.5337299999999998</v>
      </c>
      <c r="AB1887" t="s">
        <v>809</v>
      </c>
    </row>
    <row r="1888" spans="1:28" hidden="1" x14ac:dyDescent="0.55000000000000004">
      <c r="A1888" t="s">
        <v>7</v>
      </c>
      <c r="B1888" t="s">
        <v>8</v>
      </c>
      <c r="C1888" t="s">
        <v>1722</v>
      </c>
      <c r="D1888" t="s">
        <v>971</v>
      </c>
      <c r="E1888" t="s">
        <v>971</v>
      </c>
      <c r="F1888" t="s">
        <v>972</v>
      </c>
      <c r="G1888">
        <v>3.5382600000000002</v>
      </c>
      <c r="H1888">
        <v>2.8507799999999999</v>
      </c>
      <c r="I1888">
        <v>2.9974799999999999</v>
      </c>
      <c r="J1888">
        <v>3.31799</v>
      </c>
      <c r="K1888">
        <v>3.4487700000000001</v>
      </c>
      <c r="L1888">
        <v>3.5796199999999998</v>
      </c>
      <c r="M1888">
        <v>3.70425</v>
      </c>
      <c r="N1888">
        <v>3.8204099999999999</v>
      </c>
      <c r="O1888">
        <v>3.9278599999999999</v>
      </c>
      <c r="P1888">
        <v>4.02616</v>
      </c>
      <c r="Q1888">
        <v>4.1191800000000001</v>
      </c>
      <c r="R1888">
        <v>4.2119299999999997</v>
      </c>
      <c r="S1888">
        <v>4.3057699999999999</v>
      </c>
      <c r="T1888">
        <v>4.39419</v>
      </c>
      <c r="U1888">
        <v>4.4730800000000004</v>
      </c>
      <c r="V1888">
        <v>4.5395799999999999</v>
      </c>
      <c r="W1888">
        <v>4.5919299999999996</v>
      </c>
      <c r="X1888">
        <v>4.6307</v>
      </c>
      <c r="Y1888">
        <v>4.65787</v>
      </c>
      <c r="Z1888">
        <v>4.6746499999999997</v>
      </c>
      <c r="AA1888">
        <v>4.6801700000000004</v>
      </c>
      <c r="AB1888" t="s">
        <v>809</v>
      </c>
    </row>
    <row r="1889" spans="1:28" hidden="1" x14ac:dyDescent="0.55000000000000004">
      <c r="A1889" t="s">
        <v>7</v>
      </c>
      <c r="B1889" t="s">
        <v>8</v>
      </c>
      <c r="C1889" t="s">
        <v>1722</v>
      </c>
      <c r="D1889" t="s">
        <v>973</v>
      </c>
      <c r="E1889" t="s">
        <v>973</v>
      </c>
      <c r="F1889" t="s">
        <v>974</v>
      </c>
      <c r="G1889">
        <v>7.2351200000000002</v>
      </c>
      <c r="H1889">
        <v>10.635999999999999</v>
      </c>
      <c r="I1889">
        <v>1.22851</v>
      </c>
      <c r="J1889">
        <v>4.1557599999999999</v>
      </c>
      <c r="K1889">
        <v>4.3195600000000001</v>
      </c>
      <c r="L1889">
        <v>4.4834500000000004</v>
      </c>
      <c r="M1889">
        <v>4.6395600000000004</v>
      </c>
      <c r="N1889">
        <v>4.78505</v>
      </c>
      <c r="O1889">
        <v>4.9196299999999997</v>
      </c>
      <c r="P1889">
        <v>5.0427499999999998</v>
      </c>
      <c r="Q1889">
        <v>5.1592500000000001</v>
      </c>
      <c r="R1889">
        <v>5.2754099999999999</v>
      </c>
      <c r="S1889">
        <v>5.3929499999999999</v>
      </c>
      <c r="T1889">
        <v>5.5037000000000003</v>
      </c>
      <c r="U1889">
        <v>5.6025</v>
      </c>
      <c r="V1889">
        <v>5.6858000000000004</v>
      </c>
      <c r="W1889">
        <v>5.7513699999999996</v>
      </c>
      <c r="X1889">
        <v>5.7999200000000002</v>
      </c>
      <c r="Y1889">
        <v>5.8339499999999997</v>
      </c>
      <c r="Z1889">
        <v>5.8549800000000003</v>
      </c>
      <c r="AA1889">
        <v>5.8618800000000002</v>
      </c>
      <c r="AB1889" t="s">
        <v>809</v>
      </c>
    </row>
    <row r="1890" spans="1:28" hidden="1" x14ac:dyDescent="0.55000000000000004">
      <c r="A1890" t="s">
        <v>7</v>
      </c>
      <c r="B1890" t="s">
        <v>8</v>
      </c>
      <c r="C1890" t="s">
        <v>1722</v>
      </c>
      <c r="D1890" t="s">
        <v>975</v>
      </c>
      <c r="E1890" t="s">
        <v>975</v>
      </c>
      <c r="F1890" t="s">
        <v>976</v>
      </c>
      <c r="G1890">
        <v>45.086199999999998</v>
      </c>
      <c r="H1890">
        <v>51.982799999999997</v>
      </c>
      <c r="I1890">
        <v>46.6053</v>
      </c>
      <c r="J1890">
        <v>50.447499999999998</v>
      </c>
      <c r="K1890">
        <v>52.435899999999997</v>
      </c>
      <c r="L1890">
        <v>54.425400000000003</v>
      </c>
      <c r="M1890">
        <v>56.320300000000003</v>
      </c>
      <c r="N1890">
        <v>58.086500000000001</v>
      </c>
      <c r="O1890">
        <v>59.720199999999998</v>
      </c>
      <c r="P1890">
        <v>61.214799999999997</v>
      </c>
      <c r="Q1890">
        <v>62.628999999999998</v>
      </c>
      <c r="R1890">
        <v>64.039100000000005</v>
      </c>
      <c r="S1890">
        <v>65.465900000000005</v>
      </c>
      <c r="T1890">
        <v>66.810299999999998</v>
      </c>
      <c r="U1890">
        <v>68.009699999999995</v>
      </c>
      <c r="V1890">
        <v>69.020799999999994</v>
      </c>
      <c r="W1890">
        <v>69.816800000000001</v>
      </c>
      <c r="X1890">
        <v>70.406300000000002</v>
      </c>
      <c r="Y1890">
        <v>70.819299999999998</v>
      </c>
      <c r="Z1890">
        <v>71.074600000000004</v>
      </c>
      <c r="AA1890">
        <v>71.1584</v>
      </c>
      <c r="AB1890" t="s">
        <v>809</v>
      </c>
    </row>
    <row r="1891" spans="1:28" hidden="1" x14ac:dyDescent="0.55000000000000004">
      <c r="A1891" t="s">
        <v>7</v>
      </c>
      <c r="B1891" t="s">
        <v>8</v>
      </c>
      <c r="C1891" t="s">
        <v>1722</v>
      </c>
      <c r="D1891" t="s">
        <v>979</v>
      </c>
      <c r="E1891" t="s">
        <v>979</v>
      </c>
      <c r="F1891" t="s">
        <v>980</v>
      </c>
      <c r="G1891">
        <v>0.276057</v>
      </c>
      <c r="H1891">
        <v>1.3267</v>
      </c>
      <c r="I1891">
        <v>6.0987999999999998</v>
      </c>
      <c r="J1891">
        <v>3.7547199999999998</v>
      </c>
      <c r="K1891">
        <v>3.9027099999999999</v>
      </c>
      <c r="L1891">
        <v>4.0507799999999996</v>
      </c>
      <c r="M1891">
        <v>4.1918199999999999</v>
      </c>
      <c r="N1891">
        <v>4.3232699999999999</v>
      </c>
      <c r="O1891">
        <v>4.4448600000000003</v>
      </c>
      <c r="P1891">
        <v>4.5561100000000003</v>
      </c>
      <c r="Q1891">
        <v>4.6613600000000002</v>
      </c>
      <c r="R1891">
        <v>4.7663200000000003</v>
      </c>
      <c r="S1891">
        <v>4.8725100000000001</v>
      </c>
      <c r="T1891">
        <v>4.9725700000000002</v>
      </c>
      <c r="U1891">
        <v>5.0618400000000001</v>
      </c>
      <c r="V1891">
        <v>5.1371000000000002</v>
      </c>
      <c r="W1891">
        <v>5.1963400000000002</v>
      </c>
      <c r="X1891">
        <v>5.2402100000000003</v>
      </c>
      <c r="Y1891">
        <v>5.2709599999999996</v>
      </c>
      <c r="Z1891">
        <v>5.2899500000000002</v>
      </c>
      <c r="AA1891">
        <v>5.2961900000000002</v>
      </c>
      <c r="AB1891" t="s">
        <v>809</v>
      </c>
    </row>
    <row r="1892" spans="1:28" hidden="1" x14ac:dyDescent="0.55000000000000004">
      <c r="A1892" t="s">
        <v>7</v>
      </c>
      <c r="B1892" t="s">
        <v>8</v>
      </c>
      <c r="C1892" t="s">
        <v>1729</v>
      </c>
      <c r="D1892" t="s">
        <v>1730</v>
      </c>
      <c r="E1892" t="s">
        <v>1730</v>
      </c>
      <c r="F1892" t="s">
        <v>1731</v>
      </c>
      <c r="G1892">
        <v>0.47540900000000003</v>
      </c>
      <c r="H1892">
        <v>0.44425599999999998</v>
      </c>
      <c r="I1892">
        <v>0.36367899999999997</v>
      </c>
      <c r="J1892">
        <v>0.38561400000000001</v>
      </c>
      <c r="K1892">
        <v>0.40331400000000001</v>
      </c>
      <c r="L1892">
        <v>0.41900399999999999</v>
      </c>
      <c r="M1892">
        <v>0.43531999999999998</v>
      </c>
      <c r="N1892">
        <v>0.44986500000000001</v>
      </c>
      <c r="O1892">
        <v>0.46311400000000003</v>
      </c>
      <c r="P1892">
        <v>0.47466599999999998</v>
      </c>
      <c r="Q1892">
        <v>0.48539500000000002</v>
      </c>
      <c r="R1892">
        <v>0.49608999999999998</v>
      </c>
      <c r="S1892">
        <v>0.50725699999999996</v>
      </c>
      <c r="T1892">
        <v>0.51819300000000001</v>
      </c>
      <c r="U1892">
        <v>0.52834800000000004</v>
      </c>
      <c r="V1892">
        <v>0.53737100000000004</v>
      </c>
      <c r="W1892">
        <v>0.54529099999999997</v>
      </c>
      <c r="X1892">
        <v>0.55188400000000004</v>
      </c>
      <c r="Y1892">
        <v>0.55737800000000004</v>
      </c>
      <c r="Z1892">
        <v>0.56193899999999997</v>
      </c>
      <c r="AA1892">
        <v>0.56551399999999996</v>
      </c>
      <c r="AB1892" t="s">
        <v>1732</v>
      </c>
    </row>
    <row r="1893" spans="1:28" hidden="1" x14ac:dyDescent="0.55000000000000004">
      <c r="A1893" t="s">
        <v>7</v>
      </c>
      <c r="B1893" t="s">
        <v>8</v>
      </c>
      <c r="C1893" t="s">
        <v>1733</v>
      </c>
      <c r="D1893" t="s">
        <v>45</v>
      </c>
      <c r="E1893" t="s">
        <v>45</v>
      </c>
      <c r="F1893" t="s">
        <v>1734</v>
      </c>
      <c r="G1893">
        <v>4.83566E-2</v>
      </c>
      <c r="H1893">
        <v>7.0279499999999995E-2</v>
      </c>
      <c r="I1893">
        <v>0.161828</v>
      </c>
      <c r="J1893">
        <v>0.19866200000000001</v>
      </c>
      <c r="K1893">
        <v>0.20649200000000001</v>
      </c>
      <c r="L1893">
        <v>0.21432699999999999</v>
      </c>
      <c r="M1893">
        <v>0.22178899999999999</v>
      </c>
      <c r="N1893">
        <v>0.228744</v>
      </c>
      <c r="O1893">
        <v>0.235178</v>
      </c>
      <c r="P1893">
        <v>0.241063</v>
      </c>
      <c r="Q1893">
        <v>0.24663199999999999</v>
      </c>
      <c r="R1893">
        <v>0.25218600000000002</v>
      </c>
      <c r="S1893">
        <v>0.25780399999999998</v>
      </c>
      <c r="T1893">
        <v>0.263098</v>
      </c>
      <c r="U1893">
        <v>0.267822</v>
      </c>
      <c r="V1893">
        <v>0.27180300000000002</v>
      </c>
      <c r="W1893">
        <v>0.27493800000000002</v>
      </c>
      <c r="X1893">
        <v>0.27725899999999998</v>
      </c>
      <c r="Y1893">
        <v>0.27888600000000002</v>
      </c>
      <c r="Z1893">
        <v>0.279891</v>
      </c>
      <c r="AA1893">
        <v>0.280221</v>
      </c>
      <c r="AB1893" t="s">
        <v>809</v>
      </c>
    </row>
    <row r="1894" spans="1:28" hidden="1" x14ac:dyDescent="0.55000000000000004">
      <c r="A1894" t="s">
        <v>7</v>
      </c>
      <c r="B1894" t="s">
        <v>8</v>
      </c>
      <c r="C1894" t="s">
        <v>1733</v>
      </c>
      <c r="D1894" t="s">
        <v>54</v>
      </c>
      <c r="E1894" t="s">
        <v>54</v>
      </c>
      <c r="F1894" t="s">
        <v>1735</v>
      </c>
      <c r="G1894">
        <v>4.4082499999999998</v>
      </c>
      <c r="H1894">
        <v>4.7006600000000001</v>
      </c>
      <c r="I1894">
        <v>6.35053</v>
      </c>
      <c r="J1894">
        <v>5.1257000000000001</v>
      </c>
      <c r="K1894">
        <v>5.3277400000000004</v>
      </c>
      <c r="L1894">
        <v>5.5298800000000004</v>
      </c>
      <c r="M1894">
        <v>5.72241</v>
      </c>
      <c r="N1894">
        <v>5.9018600000000001</v>
      </c>
      <c r="O1894">
        <v>6.06785</v>
      </c>
      <c r="P1894">
        <v>6.2197100000000001</v>
      </c>
      <c r="Q1894">
        <v>6.3634000000000004</v>
      </c>
      <c r="R1894">
        <v>6.5066800000000002</v>
      </c>
      <c r="S1894">
        <v>6.6516500000000001</v>
      </c>
      <c r="T1894">
        <v>6.7882499999999997</v>
      </c>
      <c r="U1894">
        <v>6.9101100000000004</v>
      </c>
      <c r="V1894">
        <v>7.0128399999999997</v>
      </c>
      <c r="W1894">
        <v>7.0937200000000002</v>
      </c>
      <c r="X1894">
        <v>7.1536099999999996</v>
      </c>
      <c r="Y1894">
        <v>7.1955799999999996</v>
      </c>
      <c r="Z1894">
        <v>7.2215100000000003</v>
      </c>
      <c r="AA1894">
        <v>7.2300300000000002</v>
      </c>
      <c r="AB1894" t="s">
        <v>809</v>
      </c>
    </row>
    <row r="1895" spans="1:28" hidden="1" x14ac:dyDescent="0.55000000000000004">
      <c r="A1895" t="s">
        <v>7</v>
      </c>
      <c r="B1895" t="s">
        <v>8</v>
      </c>
      <c r="C1895" t="s">
        <v>1733</v>
      </c>
      <c r="D1895" t="s">
        <v>1736</v>
      </c>
      <c r="E1895" t="s">
        <v>1736</v>
      </c>
      <c r="F1895" t="s">
        <v>1736</v>
      </c>
      <c r="G1895">
        <v>4.32456</v>
      </c>
      <c r="H1895">
        <v>4.62385</v>
      </c>
      <c r="I1895">
        <v>5.3709199999999999</v>
      </c>
      <c r="J1895">
        <v>6.3961300000000003</v>
      </c>
      <c r="K1895">
        <v>6.6482400000000004</v>
      </c>
      <c r="L1895">
        <v>6.9004799999999999</v>
      </c>
      <c r="M1895">
        <v>7.1407400000000001</v>
      </c>
      <c r="N1895">
        <v>7.3646700000000003</v>
      </c>
      <c r="O1895">
        <v>7.57179</v>
      </c>
      <c r="P1895">
        <v>7.7612899999999998</v>
      </c>
      <c r="Q1895">
        <v>7.9405999999999999</v>
      </c>
      <c r="R1895">
        <v>8.1193899999999992</v>
      </c>
      <c r="S1895">
        <v>8.3002900000000004</v>
      </c>
      <c r="T1895">
        <v>8.4707399999999993</v>
      </c>
      <c r="U1895">
        <v>8.6228099999999994</v>
      </c>
      <c r="V1895">
        <v>8.7510100000000008</v>
      </c>
      <c r="W1895">
        <v>8.8519299999999994</v>
      </c>
      <c r="X1895">
        <v>8.92666</v>
      </c>
      <c r="Y1895">
        <v>8.9790399999999995</v>
      </c>
      <c r="Z1895">
        <v>9.0113900000000005</v>
      </c>
      <c r="AA1895">
        <v>9.0220199999999995</v>
      </c>
      <c r="AB1895" t="s">
        <v>809</v>
      </c>
    </row>
    <row r="1896" spans="1:28" hidden="1" x14ac:dyDescent="0.55000000000000004">
      <c r="A1896" t="s">
        <v>7</v>
      </c>
      <c r="B1896" t="s">
        <v>8</v>
      </c>
      <c r="C1896" t="s">
        <v>1733</v>
      </c>
      <c r="D1896" t="s">
        <v>83</v>
      </c>
      <c r="E1896" t="s">
        <v>83</v>
      </c>
      <c r="F1896" t="s">
        <v>1737</v>
      </c>
      <c r="G1896">
        <v>7.5692599999999999E-2</v>
      </c>
      <c r="H1896">
        <v>4.4730699999999998E-2</v>
      </c>
      <c r="I1896">
        <v>7.8555200000000006E-2</v>
      </c>
      <c r="J1896">
        <v>2.1770299999999999E-2</v>
      </c>
      <c r="K1896">
        <v>2.26284E-2</v>
      </c>
      <c r="L1896">
        <v>2.3486900000000002E-2</v>
      </c>
      <c r="M1896">
        <v>2.4304699999999999E-2</v>
      </c>
      <c r="N1896">
        <v>2.50669E-2</v>
      </c>
      <c r="O1896">
        <v>2.57719E-2</v>
      </c>
      <c r="P1896">
        <v>2.64169E-2</v>
      </c>
      <c r="Q1896">
        <v>2.7027099999999998E-2</v>
      </c>
      <c r="R1896">
        <v>2.7635699999999999E-2</v>
      </c>
      <c r="S1896">
        <v>2.8251399999999999E-2</v>
      </c>
      <c r="T1896">
        <v>2.8831599999999999E-2</v>
      </c>
      <c r="U1896">
        <v>2.9349199999999999E-2</v>
      </c>
      <c r="V1896">
        <v>2.9785499999999999E-2</v>
      </c>
      <c r="W1896">
        <v>3.0129E-2</v>
      </c>
      <c r="X1896">
        <v>3.0383400000000001E-2</v>
      </c>
      <c r="Y1896">
        <v>3.0561600000000001E-2</v>
      </c>
      <c r="Z1896">
        <v>3.0671799999999999E-2</v>
      </c>
      <c r="AA1896">
        <v>3.0707999999999999E-2</v>
      </c>
      <c r="AB1896" t="s">
        <v>809</v>
      </c>
    </row>
    <row r="1897" spans="1:28" hidden="1" x14ac:dyDescent="0.55000000000000004">
      <c r="A1897" t="s">
        <v>7</v>
      </c>
      <c r="B1897" t="s">
        <v>8</v>
      </c>
      <c r="C1897" t="s">
        <v>1733</v>
      </c>
      <c r="D1897" t="s">
        <v>84</v>
      </c>
      <c r="E1897" t="s">
        <v>84</v>
      </c>
      <c r="F1897" t="s">
        <v>1738</v>
      </c>
      <c r="G1897">
        <v>0.72973699999999997</v>
      </c>
      <c r="H1897">
        <v>1.1536500000000001</v>
      </c>
      <c r="I1897">
        <v>1.49295</v>
      </c>
      <c r="J1897">
        <v>1.71147</v>
      </c>
      <c r="K1897">
        <v>1.7789299999999999</v>
      </c>
      <c r="L1897">
        <v>1.84642</v>
      </c>
      <c r="M1897">
        <v>1.9107099999999999</v>
      </c>
      <c r="N1897">
        <v>1.9706300000000001</v>
      </c>
      <c r="O1897">
        <v>2.0260500000000001</v>
      </c>
      <c r="P1897">
        <v>2.0767600000000002</v>
      </c>
      <c r="Q1897">
        <v>2.12473</v>
      </c>
      <c r="R1897">
        <v>2.17258</v>
      </c>
      <c r="S1897">
        <v>2.22098</v>
      </c>
      <c r="T1897">
        <v>2.2665899999999999</v>
      </c>
      <c r="U1897">
        <v>2.30728</v>
      </c>
      <c r="V1897">
        <v>2.34158</v>
      </c>
      <c r="W1897">
        <v>2.3685900000000002</v>
      </c>
      <c r="X1897">
        <v>2.3885800000000001</v>
      </c>
      <c r="Y1897">
        <v>2.4026000000000001</v>
      </c>
      <c r="Z1897">
        <v>2.41126</v>
      </c>
      <c r="AA1897">
        <v>2.4140999999999999</v>
      </c>
      <c r="AB1897" t="s">
        <v>809</v>
      </c>
    </row>
    <row r="1898" spans="1:28" hidden="1" x14ac:dyDescent="0.55000000000000004">
      <c r="A1898" t="s">
        <v>7</v>
      </c>
      <c r="B1898" t="s">
        <v>8</v>
      </c>
      <c r="C1898" t="s">
        <v>1733</v>
      </c>
      <c r="D1898" t="s">
        <v>85</v>
      </c>
      <c r="E1898" t="s">
        <v>85</v>
      </c>
      <c r="F1898" t="s">
        <v>1739</v>
      </c>
      <c r="G1898" s="2">
        <v>8.7779999999999998E-4</v>
      </c>
      <c r="H1898">
        <v>1.0326E-2</v>
      </c>
      <c r="I1898">
        <v>8.9072999999999999E-3</v>
      </c>
      <c r="J1898">
        <v>7.7987000000000004E-3</v>
      </c>
      <c r="K1898">
        <v>8.1060899999999998E-3</v>
      </c>
      <c r="L1898">
        <v>8.4136499999999999E-3</v>
      </c>
      <c r="M1898">
        <v>8.7065900000000002E-3</v>
      </c>
      <c r="N1898">
        <v>8.9796200000000007E-3</v>
      </c>
      <c r="O1898">
        <v>9.2321699999999996E-3</v>
      </c>
      <c r="P1898">
        <v>9.4632199999999996E-3</v>
      </c>
      <c r="Q1898">
        <v>9.6818400000000006E-3</v>
      </c>
      <c r="R1898">
        <v>9.89984E-3</v>
      </c>
      <c r="S1898">
        <v>1.01204E-2</v>
      </c>
      <c r="T1898">
        <v>1.0328199999999999E-2</v>
      </c>
      <c r="U1898">
        <v>1.0513700000000001E-2</v>
      </c>
      <c r="V1898">
        <v>1.0670000000000001E-2</v>
      </c>
      <c r="W1898">
        <v>1.0793000000000001E-2</v>
      </c>
      <c r="X1898">
        <v>1.0884100000000001E-2</v>
      </c>
      <c r="Y1898">
        <v>1.0947999999999999E-2</v>
      </c>
      <c r="Z1898">
        <v>1.09874E-2</v>
      </c>
      <c r="AA1898">
        <v>1.10004E-2</v>
      </c>
      <c r="AB1898" t="s">
        <v>809</v>
      </c>
    </row>
    <row r="1899" spans="1:28" hidden="1" x14ac:dyDescent="0.55000000000000004">
      <c r="A1899" t="s">
        <v>7</v>
      </c>
      <c r="B1899" t="s">
        <v>8</v>
      </c>
      <c r="C1899" t="s">
        <v>965</v>
      </c>
      <c r="D1899" t="s">
        <v>1740</v>
      </c>
      <c r="E1899" t="s">
        <v>1741</v>
      </c>
      <c r="F1899" t="s">
        <v>78</v>
      </c>
      <c r="G1899" s="2">
        <v>7.1641800000000002E-5</v>
      </c>
      <c r="H1899" s="2">
        <v>1.1647299999999999E-4</v>
      </c>
      <c r="I1899" s="2">
        <v>1.4878100000000001E-4</v>
      </c>
      <c r="J1899" s="2">
        <v>1.33559E-4</v>
      </c>
      <c r="K1899" s="2">
        <v>1.4601999999999999E-4</v>
      </c>
      <c r="L1899" s="2">
        <v>1.6056100000000001E-4</v>
      </c>
      <c r="M1899" s="2">
        <v>1.74496E-4</v>
      </c>
      <c r="N1899" s="2">
        <v>1.8945100000000001E-4</v>
      </c>
      <c r="O1899" s="2">
        <v>2.02864E-4</v>
      </c>
      <c r="P1899" s="2">
        <v>2.1474600000000001E-4</v>
      </c>
      <c r="Q1899" s="2">
        <v>2.2493900000000001E-4</v>
      </c>
      <c r="R1899" s="2">
        <v>2.36314E-4</v>
      </c>
      <c r="S1899" s="2">
        <v>2.4481200000000001E-4</v>
      </c>
      <c r="T1899" s="2">
        <v>2.5063400000000001E-4</v>
      </c>
      <c r="U1899" s="2">
        <v>2.5401599999999997E-4</v>
      </c>
      <c r="V1899" s="2">
        <v>2.55326E-4</v>
      </c>
      <c r="W1899" s="2">
        <v>2.5468799999999998E-4</v>
      </c>
      <c r="X1899" s="2">
        <v>2.5234500000000001E-4</v>
      </c>
      <c r="Y1899" s="2">
        <v>2.4861399999999997E-4</v>
      </c>
      <c r="Z1899" s="2">
        <v>2.4396699999999999E-4</v>
      </c>
      <c r="AA1899" s="2">
        <v>2.3868500000000001E-4</v>
      </c>
      <c r="AB1899" t="s">
        <v>817</v>
      </c>
    </row>
    <row r="1900" spans="1:28" hidden="1" x14ac:dyDescent="0.55000000000000004">
      <c r="A1900" t="s">
        <v>7</v>
      </c>
      <c r="B1900" t="s">
        <v>8</v>
      </c>
      <c r="C1900" t="s">
        <v>965</v>
      </c>
      <c r="D1900" t="s">
        <v>1740</v>
      </c>
      <c r="E1900" t="s">
        <v>1741</v>
      </c>
      <c r="F1900" t="s">
        <v>818</v>
      </c>
      <c r="G1900">
        <v>8.4039000000000006E-3</v>
      </c>
      <c r="H1900">
        <v>1.4937000000000001E-2</v>
      </c>
      <c r="I1900">
        <v>1.9558499999999999E-2</v>
      </c>
      <c r="J1900">
        <v>1.7678900000000001E-2</v>
      </c>
      <c r="K1900">
        <v>1.93282E-2</v>
      </c>
      <c r="L1900">
        <v>2.1253000000000001E-2</v>
      </c>
      <c r="M1900">
        <v>2.3097699999999999E-2</v>
      </c>
      <c r="N1900">
        <v>2.5077200000000001E-2</v>
      </c>
      <c r="O1900">
        <v>2.6852600000000001E-2</v>
      </c>
      <c r="P1900">
        <v>2.84254E-2</v>
      </c>
      <c r="Q1900">
        <v>2.9774599999999998E-2</v>
      </c>
      <c r="R1900">
        <v>3.1280299999999997E-2</v>
      </c>
      <c r="S1900">
        <v>3.2405200000000002E-2</v>
      </c>
      <c r="T1900">
        <v>3.3175799999999998E-2</v>
      </c>
      <c r="U1900">
        <v>3.3623500000000001E-2</v>
      </c>
      <c r="V1900">
        <v>3.3796899999999998E-2</v>
      </c>
      <c r="W1900">
        <v>3.3712399999999997E-2</v>
      </c>
      <c r="X1900">
        <v>3.34022E-2</v>
      </c>
      <c r="Y1900">
        <v>3.2908399999999997E-2</v>
      </c>
      <c r="Z1900">
        <v>3.2293299999999997E-2</v>
      </c>
      <c r="AA1900">
        <v>3.1594200000000003E-2</v>
      </c>
      <c r="AB1900" t="s">
        <v>808</v>
      </c>
    </row>
    <row r="1901" spans="1:28" hidden="1" x14ac:dyDescent="0.55000000000000004">
      <c r="A1901" t="s">
        <v>7</v>
      </c>
      <c r="B1901" t="s">
        <v>8</v>
      </c>
      <c r="C1901" t="s">
        <v>965</v>
      </c>
      <c r="D1901" t="s">
        <v>1740</v>
      </c>
      <c r="E1901" t="s">
        <v>1741</v>
      </c>
      <c r="F1901" t="s">
        <v>819</v>
      </c>
      <c r="G1901">
        <v>8.4039000000000006E-3</v>
      </c>
      <c r="H1901">
        <v>1.4937000000000001E-2</v>
      </c>
      <c r="I1901">
        <v>1.9558499999999999E-2</v>
      </c>
      <c r="J1901">
        <v>1.7678900000000001E-2</v>
      </c>
      <c r="K1901">
        <v>1.93282E-2</v>
      </c>
      <c r="L1901">
        <v>2.1253000000000001E-2</v>
      </c>
      <c r="M1901">
        <v>2.3097699999999999E-2</v>
      </c>
      <c r="N1901">
        <v>2.5077200000000001E-2</v>
      </c>
      <c r="O1901">
        <v>2.6852600000000001E-2</v>
      </c>
      <c r="P1901">
        <v>2.84254E-2</v>
      </c>
      <c r="Q1901">
        <v>2.9774599999999998E-2</v>
      </c>
      <c r="R1901">
        <v>3.1280299999999997E-2</v>
      </c>
      <c r="S1901">
        <v>3.2405200000000002E-2</v>
      </c>
      <c r="T1901">
        <v>3.3175799999999998E-2</v>
      </c>
      <c r="U1901">
        <v>3.3623500000000001E-2</v>
      </c>
      <c r="V1901">
        <v>3.3796899999999998E-2</v>
      </c>
      <c r="W1901">
        <v>3.3712399999999997E-2</v>
      </c>
      <c r="X1901">
        <v>3.34022E-2</v>
      </c>
      <c r="Y1901">
        <v>3.2908399999999997E-2</v>
      </c>
      <c r="Z1901">
        <v>3.2293299999999997E-2</v>
      </c>
      <c r="AA1901">
        <v>3.1594200000000003E-2</v>
      </c>
      <c r="AB1901" t="s">
        <v>808</v>
      </c>
    </row>
    <row r="1902" spans="1:28" hidden="1" x14ac:dyDescent="0.55000000000000004">
      <c r="A1902" t="s">
        <v>7</v>
      </c>
      <c r="B1902" t="s">
        <v>8</v>
      </c>
      <c r="C1902" t="s">
        <v>965</v>
      </c>
      <c r="D1902" t="s">
        <v>1740</v>
      </c>
      <c r="E1902" t="s">
        <v>1741</v>
      </c>
      <c r="F1902" t="s">
        <v>820</v>
      </c>
      <c r="G1902">
        <v>1.30096E-2</v>
      </c>
      <c r="H1902">
        <v>2.31232E-2</v>
      </c>
      <c r="I1902">
        <v>3.0277399999999999E-2</v>
      </c>
      <c r="J1902">
        <v>2.7367599999999999E-2</v>
      </c>
      <c r="K1902">
        <v>2.99209E-2</v>
      </c>
      <c r="L1902">
        <v>3.2900600000000002E-2</v>
      </c>
      <c r="M1902">
        <v>3.5756099999999999E-2</v>
      </c>
      <c r="N1902">
        <v>3.8820500000000001E-2</v>
      </c>
      <c r="O1902">
        <v>4.1569000000000002E-2</v>
      </c>
      <c r="P1902">
        <v>4.40037E-2</v>
      </c>
      <c r="Q1902">
        <v>4.60922E-2</v>
      </c>
      <c r="R1902">
        <v>4.84232E-2</v>
      </c>
      <c r="S1902">
        <v>5.0164599999999997E-2</v>
      </c>
      <c r="T1902">
        <v>5.13575E-2</v>
      </c>
      <c r="U1902">
        <v>5.2050600000000002E-2</v>
      </c>
      <c r="V1902">
        <v>5.2318900000000002E-2</v>
      </c>
      <c r="W1902">
        <v>5.2188199999999997E-2</v>
      </c>
      <c r="X1902">
        <v>5.1707999999999997E-2</v>
      </c>
      <c r="Y1902">
        <v>5.0943599999999999E-2</v>
      </c>
      <c r="Z1902">
        <v>4.9991399999999998E-2</v>
      </c>
      <c r="AA1902">
        <v>4.8909099999999997E-2</v>
      </c>
      <c r="AB1902" t="s">
        <v>808</v>
      </c>
    </row>
    <row r="1903" spans="1:28" hidden="1" x14ac:dyDescent="0.55000000000000004">
      <c r="A1903" t="s">
        <v>7</v>
      </c>
      <c r="B1903" t="s">
        <v>8</v>
      </c>
      <c r="C1903" t="s">
        <v>965</v>
      </c>
      <c r="D1903" t="s">
        <v>1740</v>
      </c>
      <c r="E1903" t="s">
        <v>1742</v>
      </c>
      <c r="F1903" t="s">
        <v>78</v>
      </c>
      <c r="G1903" s="2">
        <v>4.7759999999999997E-5</v>
      </c>
      <c r="H1903" s="2">
        <v>7.7647399999999998E-5</v>
      </c>
      <c r="I1903" s="2">
        <v>9.9188600000000001E-5</v>
      </c>
      <c r="J1903" s="2">
        <v>8.90394E-5</v>
      </c>
      <c r="K1903" s="2">
        <v>9.3864199999999995E-5</v>
      </c>
      <c r="L1903" s="2">
        <v>9.8402599999999999E-5</v>
      </c>
      <c r="M1903" s="2">
        <v>1.02645E-4</v>
      </c>
      <c r="N1903" s="2">
        <v>1.06742E-4</v>
      </c>
      <c r="O1903" s="2">
        <v>1.1008199999999999E-4</v>
      </c>
      <c r="P1903" s="2">
        <v>1.12454E-4</v>
      </c>
      <c r="Q1903" s="2">
        <v>1.14516E-4</v>
      </c>
      <c r="R1903" s="2">
        <v>1.16736E-4</v>
      </c>
      <c r="S1903" s="2">
        <v>1.1859200000000001E-4</v>
      </c>
      <c r="T1903" s="2">
        <v>1.20053E-4</v>
      </c>
      <c r="U1903" s="2">
        <v>1.2129300000000001E-4</v>
      </c>
      <c r="V1903" s="2">
        <v>1.2230699999999999E-4</v>
      </c>
      <c r="W1903" s="2">
        <v>1.2298100000000001E-4</v>
      </c>
      <c r="X1903" s="2">
        <v>1.2327599999999999E-4</v>
      </c>
      <c r="Y1903" s="2">
        <v>1.23328E-4</v>
      </c>
      <c r="Z1903" s="2">
        <v>1.2320300000000001E-4</v>
      </c>
      <c r="AA1903" s="2">
        <v>1.22967E-4</v>
      </c>
      <c r="AB1903" t="s">
        <v>817</v>
      </c>
    </row>
    <row r="1904" spans="1:28" hidden="1" x14ac:dyDescent="0.55000000000000004">
      <c r="A1904" t="s">
        <v>7</v>
      </c>
      <c r="B1904" t="s">
        <v>8</v>
      </c>
      <c r="C1904" t="s">
        <v>965</v>
      </c>
      <c r="D1904" t="s">
        <v>1740</v>
      </c>
      <c r="E1904" t="s">
        <v>1742</v>
      </c>
      <c r="F1904" t="s">
        <v>818</v>
      </c>
      <c r="G1904">
        <v>5.6024500000000001E-3</v>
      </c>
      <c r="H1904">
        <v>9.9578800000000006E-3</v>
      </c>
      <c r="I1904">
        <v>1.3039200000000001E-2</v>
      </c>
      <c r="J1904">
        <v>1.17859E-2</v>
      </c>
      <c r="K1904">
        <v>1.2424599999999999E-2</v>
      </c>
      <c r="L1904">
        <v>1.30253E-2</v>
      </c>
      <c r="M1904">
        <v>1.3586900000000001E-2</v>
      </c>
      <c r="N1904">
        <v>1.41292E-2</v>
      </c>
      <c r="O1904">
        <v>1.4571300000000001E-2</v>
      </c>
      <c r="P1904">
        <v>1.4885199999999999E-2</v>
      </c>
      <c r="Q1904">
        <v>1.51582E-2</v>
      </c>
      <c r="R1904">
        <v>1.54521E-2</v>
      </c>
      <c r="S1904">
        <v>1.5697699999999998E-2</v>
      </c>
      <c r="T1904">
        <v>1.5891099999999998E-2</v>
      </c>
      <c r="U1904">
        <v>1.6055300000000002E-2</v>
      </c>
      <c r="V1904">
        <v>1.61894E-2</v>
      </c>
      <c r="W1904">
        <v>1.62787E-2</v>
      </c>
      <c r="X1904">
        <v>1.6317700000000001E-2</v>
      </c>
      <c r="Y1904">
        <v>1.6324600000000002E-2</v>
      </c>
      <c r="Z1904">
        <v>1.6308099999999999E-2</v>
      </c>
      <c r="AA1904">
        <v>1.6276800000000001E-2</v>
      </c>
      <c r="AB1904" t="s">
        <v>808</v>
      </c>
    </row>
    <row r="1905" spans="1:28" hidden="1" x14ac:dyDescent="0.55000000000000004">
      <c r="A1905" t="s">
        <v>7</v>
      </c>
      <c r="B1905" t="s">
        <v>8</v>
      </c>
      <c r="C1905" t="s">
        <v>965</v>
      </c>
      <c r="D1905" t="s">
        <v>1740</v>
      </c>
      <c r="E1905" t="s">
        <v>1742</v>
      </c>
      <c r="F1905" t="s">
        <v>819</v>
      </c>
      <c r="G1905">
        <v>5.6024500000000001E-3</v>
      </c>
      <c r="H1905">
        <v>9.9578800000000006E-3</v>
      </c>
      <c r="I1905">
        <v>1.3039200000000001E-2</v>
      </c>
      <c r="J1905">
        <v>1.17859E-2</v>
      </c>
      <c r="K1905">
        <v>1.2424599999999999E-2</v>
      </c>
      <c r="L1905">
        <v>1.30253E-2</v>
      </c>
      <c r="M1905">
        <v>1.3586900000000001E-2</v>
      </c>
      <c r="N1905">
        <v>1.41292E-2</v>
      </c>
      <c r="O1905">
        <v>1.4571300000000001E-2</v>
      </c>
      <c r="P1905">
        <v>1.4885199999999999E-2</v>
      </c>
      <c r="Q1905">
        <v>1.51582E-2</v>
      </c>
      <c r="R1905">
        <v>1.54521E-2</v>
      </c>
      <c r="S1905">
        <v>1.5697699999999998E-2</v>
      </c>
      <c r="T1905">
        <v>1.5891099999999998E-2</v>
      </c>
      <c r="U1905">
        <v>1.6055300000000002E-2</v>
      </c>
      <c r="V1905">
        <v>1.61894E-2</v>
      </c>
      <c r="W1905">
        <v>1.62787E-2</v>
      </c>
      <c r="X1905">
        <v>1.6317700000000001E-2</v>
      </c>
      <c r="Y1905">
        <v>1.6324600000000002E-2</v>
      </c>
      <c r="Z1905">
        <v>1.6308099999999999E-2</v>
      </c>
      <c r="AA1905">
        <v>1.6276800000000001E-2</v>
      </c>
      <c r="AB1905" t="s">
        <v>808</v>
      </c>
    </row>
    <row r="1906" spans="1:28" hidden="1" x14ac:dyDescent="0.55000000000000004">
      <c r="A1906" t="s">
        <v>7</v>
      </c>
      <c r="B1906" t="s">
        <v>8</v>
      </c>
      <c r="C1906" t="s">
        <v>965</v>
      </c>
      <c r="D1906" t="s">
        <v>1740</v>
      </c>
      <c r="E1906" t="s">
        <v>1742</v>
      </c>
      <c r="F1906" t="s">
        <v>820</v>
      </c>
      <c r="G1906">
        <v>8.6728199999999995E-3</v>
      </c>
      <c r="H1906">
        <v>1.54152E-2</v>
      </c>
      <c r="I1906">
        <v>2.01852E-2</v>
      </c>
      <c r="J1906">
        <v>1.82451E-2</v>
      </c>
      <c r="K1906">
        <v>1.9233699999999999E-2</v>
      </c>
      <c r="L1906">
        <v>2.01637E-2</v>
      </c>
      <c r="M1906">
        <v>2.1033099999999999E-2</v>
      </c>
      <c r="N1906">
        <v>2.1872599999999999E-2</v>
      </c>
      <c r="O1906">
        <v>2.2556900000000001E-2</v>
      </c>
      <c r="P1906">
        <v>2.3042900000000002E-2</v>
      </c>
      <c r="Q1906">
        <v>2.34656E-2</v>
      </c>
      <c r="R1906">
        <v>2.3920500000000001E-2</v>
      </c>
      <c r="S1906">
        <v>2.4300599999999999E-2</v>
      </c>
      <c r="T1906">
        <v>2.46E-2</v>
      </c>
      <c r="U1906">
        <v>2.48542E-2</v>
      </c>
      <c r="V1906">
        <v>2.5061900000000002E-2</v>
      </c>
      <c r="W1906">
        <v>2.52001E-2</v>
      </c>
      <c r="X1906">
        <v>2.5260500000000002E-2</v>
      </c>
      <c r="Y1906">
        <v>2.5271200000000001E-2</v>
      </c>
      <c r="Z1906">
        <v>2.52456E-2</v>
      </c>
      <c r="AA1906">
        <v>2.51971E-2</v>
      </c>
      <c r="AB1906" t="s">
        <v>808</v>
      </c>
    </row>
    <row r="1907" spans="1:28" hidden="1" x14ac:dyDescent="0.55000000000000004">
      <c r="A1907" t="s">
        <v>7</v>
      </c>
      <c r="B1907" t="s">
        <v>8</v>
      </c>
      <c r="C1907" t="s">
        <v>965</v>
      </c>
      <c r="D1907" t="s">
        <v>1740</v>
      </c>
      <c r="E1907" t="s">
        <v>1743</v>
      </c>
      <c r="F1907" t="s">
        <v>78</v>
      </c>
      <c r="G1907" s="2">
        <v>2.2228699999999999E-4</v>
      </c>
      <c r="H1907" s="2">
        <v>3.6139000000000001E-4</v>
      </c>
      <c r="I1907" s="2">
        <v>4.6164399999999999E-4</v>
      </c>
      <c r="J1907" s="2">
        <v>4.1440699999999999E-4</v>
      </c>
      <c r="K1907" s="2">
        <v>4.59851E-4</v>
      </c>
      <c r="L1907" s="2">
        <v>5.0751300000000002E-4</v>
      </c>
      <c r="M1907" s="2">
        <v>5.5210399999999998E-4</v>
      </c>
      <c r="N1907" s="2">
        <v>6.0007500000000004E-4</v>
      </c>
      <c r="O1907" s="2">
        <v>6.4301799999999998E-4</v>
      </c>
      <c r="P1907" s="2">
        <v>6.8130700000000003E-4</v>
      </c>
      <c r="Q1907" s="2">
        <v>7.1463199999999998E-4</v>
      </c>
      <c r="R1907" s="2">
        <v>7.5197299999999996E-4</v>
      </c>
      <c r="S1907" s="2">
        <v>7.8046300000000001E-4</v>
      </c>
      <c r="T1907" s="2">
        <v>8.0087500000000005E-4</v>
      </c>
      <c r="U1907" s="2">
        <v>8.1370900000000003E-4</v>
      </c>
      <c r="V1907" s="2">
        <v>8.2002599999999996E-4</v>
      </c>
      <c r="W1907" s="2">
        <v>8.2016200000000004E-4</v>
      </c>
      <c r="X1907" s="2">
        <v>8.1485900000000003E-4</v>
      </c>
      <c r="Y1907" s="2">
        <v>8.0535399999999999E-4</v>
      </c>
      <c r="Z1907" s="2">
        <v>7.9292700000000002E-4</v>
      </c>
      <c r="AA1907" s="2">
        <v>7.7836099999999998E-4</v>
      </c>
      <c r="AB1907" t="s">
        <v>817</v>
      </c>
    </row>
    <row r="1908" spans="1:28" hidden="1" x14ac:dyDescent="0.55000000000000004">
      <c r="A1908" t="s">
        <v>7</v>
      </c>
      <c r="B1908" t="s">
        <v>8</v>
      </c>
      <c r="C1908" t="s">
        <v>965</v>
      </c>
      <c r="D1908" t="s">
        <v>1740</v>
      </c>
      <c r="E1908" t="s">
        <v>1743</v>
      </c>
      <c r="F1908" t="s">
        <v>818</v>
      </c>
      <c r="G1908">
        <v>1.5542500000000001E-2</v>
      </c>
      <c r="H1908">
        <v>2.7625400000000001E-2</v>
      </c>
      <c r="I1908">
        <v>3.6173200000000003E-2</v>
      </c>
      <c r="J1908">
        <v>3.26964E-2</v>
      </c>
      <c r="K1908">
        <v>3.6282000000000002E-2</v>
      </c>
      <c r="L1908">
        <v>4.0042399999999999E-2</v>
      </c>
      <c r="M1908">
        <v>4.3560700000000001E-2</v>
      </c>
      <c r="N1908">
        <v>4.7345499999999999E-2</v>
      </c>
      <c r="O1908">
        <v>5.0733800000000003E-2</v>
      </c>
      <c r="P1908">
        <v>5.3754700000000002E-2</v>
      </c>
      <c r="Q1908">
        <v>5.6383999999999997E-2</v>
      </c>
      <c r="R1908">
        <v>5.93302E-2</v>
      </c>
      <c r="S1908">
        <v>6.1578000000000001E-2</v>
      </c>
      <c r="T1908">
        <v>6.3188599999999998E-2</v>
      </c>
      <c r="U1908">
        <v>6.42012E-2</v>
      </c>
      <c r="V1908">
        <v>6.4699599999999996E-2</v>
      </c>
      <c r="W1908">
        <v>6.4710199999999996E-2</v>
      </c>
      <c r="X1908">
        <v>6.4291899999999999E-2</v>
      </c>
      <c r="Y1908">
        <v>6.3541899999999998E-2</v>
      </c>
      <c r="Z1908">
        <v>6.2561400000000003E-2</v>
      </c>
      <c r="AA1908">
        <v>6.14122E-2</v>
      </c>
      <c r="AB1908" t="s">
        <v>808</v>
      </c>
    </row>
    <row r="1909" spans="1:28" hidden="1" x14ac:dyDescent="0.55000000000000004">
      <c r="A1909" t="s">
        <v>7</v>
      </c>
      <c r="B1909" t="s">
        <v>8</v>
      </c>
      <c r="C1909" t="s">
        <v>965</v>
      </c>
      <c r="D1909" t="s">
        <v>1740</v>
      </c>
      <c r="E1909" t="s">
        <v>1744</v>
      </c>
      <c r="F1909" t="s">
        <v>78</v>
      </c>
      <c r="G1909" s="2">
        <v>1.4819099999999999E-4</v>
      </c>
      <c r="H1909" s="2">
        <v>2.4092499999999999E-4</v>
      </c>
      <c r="I1909" s="2">
        <v>3.07762E-4</v>
      </c>
      <c r="J1909" s="2">
        <v>2.7627000000000001E-4</v>
      </c>
      <c r="K1909" s="2">
        <v>2.9232299999999999E-4</v>
      </c>
      <c r="L1909" s="2">
        <v>3.0658399999999999E-4</v>
      </c>
      <c r="M1909" s="2">
        <v>3.1972800000000003E-4</v>
      </c>
      <c r="N1909" s="2">
        <v>3.32393E-4</v>
      </c>
      <c r="O1909" s="2">
        <v>3.42677E-4</v>
      </c>
      <c r="P1909" s="2">
        <v>3.4994900000000001E-4</v>
      </c>
      <c r="Q1909" s="2">
        <v>3.5629200000000002E-4</v>
      </c>
      <c r="R1909" s="2">
        <v>3.6310200000000002E-4</v>
      </c>
      <c r="S1909" s="2">
        <v>3.6881799999999998E-4</v>
      </c>
      <c r="T1909" s="2">
        <v>3.7335599999999998E-4</v>
      </c>
      <c r="U1909" s="2">
        <v>3.77258E-4</v>
      </c>
      <c r="V1909" s="2">
        <v>3.8049999999999998E-4</v>
      </c>
      <c r="W1909" s="2">
        <v>3.8273400000000003E-4</v>
      </c>
      <c r="X1909" s="2">
        <v>3.8383100000000001E-4</v>
      </c>
      <c r="Y1909" s="2">
        <v>3.8423599999999999E-4</v>
      </c>
      <c r="Z1909" s="2">
        <v>3.8414100000000001E-4</v>
      </c>
      <c r="AA1909" s="2">
        <v>3.8374500000000001E-4</v>
      </c>
      <c r="AB1909" t="s">
        <v>817</v>
      </c>
    </row>
    <row r="1910" spans="1:28" hidden="1" x14ac:dyDescent="0.55000000000000004">
      <c r="A1910" t="s">
        <v>7</v>
      </c>
      <c r="B1910" t="s">
        <v>8</v>
      </c>
      <c r="C1910" t="s">
        <v>965</v>
      </c>
      <c r="D1910" t="s">
        <v>1740</v>
      </c>
      <c r="E1910" t="s">
        <v>1744</v>
      </c>
      <c r="F1910" t="s">
        <v>818</v>
      </c>
      <c r="G1910">
        <v>1.03616E-2</v>
      </c>
      <c r="H1910">
        <v>1.8416800000000001E-2</v>
      </c>
      <c r="I1910">
        <v>2.4115500000000002E-2</v>
      </c>
      <c r="J1910">
        <v>2.1797500000000001E-2</v>
      </c>
      <c r="K1910">
        <v>2.3064100000000001E-2</v>
      </c>
      <c r="L1910">
        <v>2.41893E-2</v>
      </c>
      <c r="M1910">
        <v>2.52263E-2</v>
      </c>
      <c r="N1910">
        <v>2.6225600000000002E-2</v>
      </c>
      <c r="O1910">
        <v>2.7036999999999999E-2</v>
      </c>
      <c r="P1910">
        <v>2.7610699999999998E-2</v>
      </c>
      <c r="Q1910">
        <v>2.8111299999999999E-2</v>
      </c>
      <c r="R1910">
        <v>2.86485E-2</v>
      </c>
      <c r="S1910">
        <v>2.90996E-2</v>
      </c>
      <c r="T1910">
        <v>2.94576E-2</v>
      </c>
      <c r="U1910">
        <v>2.9765400000000001E-2</v>
      </c>
      <c r="V1910">
        <v>3.0021200000000001E-2</v>
      </c>
      <c r="W1910">
        <v>3.0197399999999999E-2</v>
      </c>
      <c r="X1910">
        <v>3.0283999999999998E-2</v>
      </c>
      <c r="Y1910">
        <v>3.0315999999999999E-2</v>
      </c>
      <c r="Z1910">
        <v>3.0308499999999999E-2</v>
      </c>
      <c r="AA1910">
        <v>3.02773E-2</v>
      </c>
      <c r="AB1910" t="s">
        <v>808</v>
      </c>
    </row>
    <row r="1911" spans="1:28" hidden="1" x14ac:dyDescent="0.55000000000000004">
      <c r="A1911" t="s">
        <v>7</v>
      </c>
      <c r="B1911" t="s">
        <v>8</v>
      </c>
      <c r="C1911" t="s">
        <v>965</v>
      </c>
      <c r="D1911" t="s">
        <v>1745</v>
      </c>
      <c r="E1911" t="s">
        <v>1746</v>
      </c>
      <c r="F1911" t="s">
        <v>78</v>
      </c>
      <c r="G1911">
        <v>2.55932E-2</v>
      </c>
      <c r="H1911">
        <v>4.1608600000000003E-2</v>
      </c>
      <c r="I1911">
        <v>5.3151499999999997E-2</v>
      </c>
      <c r="J1911">
        <v>4.77128E-2</v>
      </c>
      <c r="K1911">
        <v>5.2016300000000001E-2</v>
      </c>
      <c r="L1911">
        <v>5.6565900000000002E-2</v>
      </c>
      <c r="M1911">
        <v>6.0761500000000003E-2</v>
      </c>
      <c r="N1911">
        <v>6.50308E-2</v>
      </c>
      <c r="O1911">
        <v>6.8833000000000005E-2</v>
      </c>
      <c r="P1911">
        <v>7.2249999999999995E-2</v>
      </c>
      <c r="Q1911">
        <v>7.5079999999999994E-2</v>
      </c>
      <c r="R1911">
        <v>7.8134800000000004E-2</v>
      </c>
      <c r="S1911">
        <v>8.0205600000000002E-2</v>
      </c>
      <c r="T1911">
        <v>8.1425899999999996E-2</v>
      </c>
      <c r="U1911">
        <v>8.18358E-2</v>
      </c>
      <c r="V1911">
        <v>8.1528699999999996E-2</v>
      </c>
      <c r="W1911">
        <v>8.0584500000000003E-2</v>
      </c>
      <c r="X1911">
        <v>7.9228699999999999E-2</v>
      </c>
      <c r="Y1911">
        <v>7.7647999999999995E-2</v>
      </c>
      <c r="Z1911">
        <v>7.5962399999999999E-2</v>
      </c>
      <c r="AA1911">
        <v>7.4238700000000005E-2</v>
      </c>
      <c r="AB1911" t="s">
        <v>817</v>
      </c>
    </row>
    <row r="1912" spans="1:28" hidden="1" x14ac:dyDescent="0.55000000000000004">
      <c r="A1912" t="s">
        <v>7</v>
      </c>
      <c r="B1912" t="s">
        <v>8</v>
      </c>
      <c r="C1912" t="s">
        <v>965</v>
      </c>
      <c r="D1912" t="s">
        <v>1745</v>
      </c>
      <c r="E1912" t="s">
        <v>1746</v>
      </c>
      <c r="F1912" t="s">
        <v>818</v>
      </c>
      <c r="G1912">
        <v>1.3402099999999999</v>
      </c>
      <c r="H1912">
        <v>2.3820800000000002</v>
      </c>
      <c r="I1912">
        <v>3.1191599999999999</v>
      </c>
      <c r="J1912">
        <v>2.8193600000000001</v>
      </c>
      <c r="K1912">
        <v>3.0736500000000002</v>
      </c>
      <c r="L1912">
        <v>3.3424900000000002</v>
      </c>
      <c r="M1912">
        <v>3.5904099999999999</v>
      </c>
      <c r="N1912">
        <v>3.8426800000000001</v>
      </c>
      <c r="O1912">
        <v>4.0673500000000002</v>
      </c>
      <c r="P1912">
        <v>4.2692600000000001</v>
      </c>
      <c r="Q1912">
        <v>4.4364800000000004</v>
      </c>
      <c r="R1912">
        <v>4.617</v>
      </c>
      <c r="S1912">
        <v>4.7393599999999996</v>
      </c>
      <c r="T1912">
        <v>4.8114699999999999</v>
      </c>
      <c r="U1912">
        <v>4.83568</v>
      </c>
      <c r="V1912">
        <v>4.8175400000000002</v>
      </c>
      <c r="W1912">
        <v>4.7617500000000001</v>
      </c>
      <c r="X1912">
        <v>4.6816300000000002</v>
      </c>
      <c r="Y1912">
        <v>4.5882300000000003</v>
      </c>
      <c r="Z1912">
        <v>4.4886299999999997</v>
      </c>
      <c r="AA1912">
        <v>4.3867700000000003</v>
      </c>
      <c r="AB1912" t="s">
        <v>808</v>
      </c>
    </row>
    <row r="1913" spans="1:28" hidden="1" x14ac:dyDescent="0.55000000000000004">
      <c r="A1913" t="s">
        <v>7</v>
      </c>
      <c r="B1913" t="s">
        <v>8</v>
      </c>
      <c r="C1913" t="s">
        <v>965</v>
      </c>
      <c r="D1913" t="s">
        <v>1745</v>
      </c>
      <c r="E1913" t="s">
        <v>1746</v>
      </c>
      <c r="F1913" t="s">
        <v>826</v>
      </c>
      <c r="G1913">
        <v>0.84446699999999997</v>
      </c>
      <c r="H1913">
        <v>1.50095</v>
      </c>
      <c r="I1913">
        <v>1.96539</v>
      </c>
      <c r="J1913">
        <v>1.7764800000000001</v>
      </c>
      <c r="K1913">
        <v>1.9367099999999999</v>
      </c>
      <c r="L1913">
        <v>2.1061100000000001</v>
      </c>
      <c r="M1913">
        <v>2.2623199999999999</v>
      </c>
      <c r="N1913">
        <v>2.4212799999999999</v>
      </c>
      <c r="O1913">
        <v>2.56284</v>
      </c>
      <c r="P1913">
        <v>2.69007</v>
      </c>
      <c r="Q1913">
        <v>2.7954400000000001</v>
      </c>
      <c r="R1913">
        <v>2.9091800000000001</v>
      </c>
      <c r="S1913">
        <v>2.9862799999999998</v>
      </c>
      <c r="T1913">
        <v>3.0317099999999999</v>
      </c>
      <c r="U1913">
        <v>3.04697</v>
      </c>
      <c r="V1913">
        <v>3.0355400000000001</v>
      </c>
      <c r="W1913">
        <v>3.0003899999999999</v>
      </c>
      <c r="X1913">
        <v>2.94991</v>
      </c>
      <c r="Y1913">
        <v>2.8910499999999999</v>
      </c>
      <c r="Z1913">
        <v>2.82829</v>
      </c>
      <c r="AA1913">
        <v>2.7641100000000001</v>
      </c>
      <c r="AB1913" t="s">
        <v>808</v>
      </c>
    </row>
    <row r="1914" spans="1:28" hidden="1" x14ac:dyDescent="0.55000000000000004">
      <c r="A1914" t="s">
        <v>7</v>
      </c>
      <c r="B1914" t="s">
        <v>8</v>
      </c>
      <c r="C1914" t="s">
        <v>965</v>
      </c>
      <c r="D1914" t="s">
        <v>1745</v>
      </c>
      <c r="E1914" t="s">
        <v>1746</v>
      </c>
      <c r="F1914" t="s">
        <v>827</v>
      </c>
      <c r="G1914">
        <v>1.3072699999999999</v>
      </c>
      <c r="H1914">
        <v>2.3235299999999999</v>
      </c>
      <c r="I1914">
        <v>3.0425</v>
      </c>
      <c r="J1914">
        <v>2.75007</v>
      </c>
      <c r="K1914">
        <v>2.9981100000000001</v>
      </c>
      <c r="L1914">
        <v>3.2603399999999998</v>
      </c>
      <c r="M1914">
        <v>3.5021599999999999</v>
      </c>
      <c r="N1914">
        <v>3.74824</v>
      </c>
      <c r="O1914">
        <v>3.96739</v>
      </c>
      <c r="P1914">
        <v>4.1643400000000002</v>
      </c>
      <c r="Q1914">
        <v>4.3274499999999998</v>
      </c>
      <c r="R1914">
        <v>4.50352</v>
      </c>
      <c r="S1914">
        <v>4.6228800000000003</v>
      </c>
      <c r="T1914">
        <v>4.6932200000000002</v>
      </c>
      <c r="U1914">
        <v>4.7168400000000004</v>
      </c>
      <c r="V1914">
        <v>4.6991399999999999</v>
      </c>
      <c r="W1914">
        <v>4.6447200000000004</v>
      </c>
      <c r="X1914">
        <v>4.5665699999999996</v>
      </c>
      <c r="Y1914">
        <v>4.4754699999999996</v>
      </c>
      <c r="Z1914">
        <v>4.3783099999999999</v>
      </c>
      <c r="AA1914">
        <v>4.2789599999999997</v>
      </c>
      <c r="AB1914" t="s">
        <v>808</v>
      </c>
    </row>
    <row r="1915" spans="1:28" hidden="1" x14ac:dyDescent="0.55000000000000004">
      <c r="A1915" t="s">
        <v>7</v>
      </c>
      <c r="B1915" t="s">
        <v>8</v>
      </c>
      <c r="C1915" t="s">
        <v>965</v>
      </c>
      <c r="D1915" t="s">
        <v>1745</v>
      </c>
      <c r="E1915" t="s">
        <v>1747</v>
      </c>
      <c r="F1915" t="s">
        <v>78</v>
      </c>
      <c r="G1915">
        <v>1.70621E-2</v>
      </c>
      <c r="H1915">
        <v>2.7739E-2</v>
      </c>
      <c r="I1915">
        <v>3.5434300000000002E-2</v>
      </c>
      <c r="J1915">
        <v>3.1808599999999999E-2</v>
      </c>
      <c r="K1915">
        <v>3.33718E-2</v>
      </c>
      <c r="L1915">
        <v>3.45612E-2</v>
      </c>
      <c r="M1915">
        <v>3.5635899999999998E-2</v>
      </c>
      <c r="N1915">
        <v>3.65416E-2</v>
      </c>
      <c r="O1915">
        <v>3.7290900000000002E-2</v>
      </c>
      <c r="P1915">
        <v>3.7830700000000002E-2</v>
      </c>
      <c r="Q1915">
        <v>3.8283299999999999E-2</v>
      </c>
      <c r="R1915">
        <v>3.8723100000000003E-2</v>
      </c>
      <c r="S1915">
        <v>3.9079200000000001E-2</v>
      </c>
      <c r="T1915">
        <v>3.9376700000000001E-2</v>
      </c>
      <c r="U1915">
        <v>3.9659199999999999E-2</v>
      </c>
      <c r="V1915">
        <v>3.99621E-2</v>
      </c>
      <c r="W1915">
        <v>4.0193E-2</v>
      </c>
      <c r="X1915">
        <v>4.02577E-2</v>
      </c>
      <c r="Y1915">
        <v>4.0215000000000001E-2</v>
      </c>
      <c r="Z1915">
        <v>4.0102199999999998E-2</v>
      </c>
      <c r="AA1915">
        <v>3.9952599999999998E-2</v>
      </c>
      <c r="AB1915" t="s">
        <v>817</v>
      </c>
    </row>
    <row r="1916" spans="1:28" hidden="1" x14ac:dyDescent="0.55000000000000004">
      <c r="A1916" t="s">
        <v>7</v>
      </c>
      <c r="B1916" t="s">
        <v>8</v>
      </c>
      <c r="C1916" t="s">
        <v>965</v>
      </c>
      <c r="D1916" t="s">
        <v>1745</v>
      </c>
      <c r="E1916" t="s">
        <v>1747</v>
      </c>
      <c r="F1916" t="s">
        <v>818</v>
      </c>
      <c r="G1916">
        <v>0.89347200000000004</v>
      </c>
      <c r="H1916">
        <v>1.58805</v>
      </c>
      <c r="I1916">
        <v>2.07944</v>
      </c>
      <c r="J1916">
        <v>1.87957</v>
      </c>
      <c r="K1916">
        <v>1.97194</v>
      </c>
      <c r="L1916">
        <v>2.04223</v>
      </c>
      <c r="M1916">
        <v>2.1057299999999999</v>
      </c>
      <c r="N1916">
        <v>2.1592500000000001</v>
      </c>
      <c r="O1916">
        <v>2.2035200000000001</v>
      </c>
      <c r="P1916">
        <v>2.23542</v>
      </c>
      <c r="Q1916">
        <v>2.2621699999999998</v>
      </c>
      <c r="R1916">
        <v>2.2881499999999999</v>
      </c>
      <c r="S1916">
        <v>2.3092000000000001</v>
      </c>
      <c r="T1916">
        <v>2.3267799999999998</v>
      </c>
      <c r="U1916">
        <v>2.3434699999999999</v>
      </c>
      <c r="V1916">
        <v>2.3613599999999999</v>
      </c>
      <c r="W1916">
        <v>2.3750100000000001</v>
      </c>
      <c r="X1916">
        <v>2.3788299999999998</v>
      </c>
      <c r="Y1916">
        <v>2.3763100000000001</v>
      </c>
      <c r="Z1916">
        <v>2.36964</v>
      </c>
      <c r="AA1916">
        <v>2.3607999999999998</v>
      </c>
      <c r="AB1916" t="s">
        <v>808</v>
      </c>
    </row>
    <row r="1917" spans="1:28" hidden="1" x14ac:dyDescent="0.55000000000000004">
      <c r="A1917" t="s">
        <v>7</v>
      </c>
      <c r="B1917" t="s">
        <v>8</v>
      </c>
      <c r="C1917" t="s">
        <v>965</v>
      </c>
      <c r="D1917" t="s">
        <v>1745</v>
      </c>
      <c r="E1917" t="s">
        <v>1747</v>
      </c>
      <c r="F1917" t="s">
        <v>826</v>
      </c>
      <c r="G1917">
        <v>0.56297799999999998</v>
      </c>
      <c r="H1917">
        <v>1.0006299999999999</v>
      </c>
      <c r="I1917">
        <v>1.31026</v>
      </c>
      <c r="J1917">
        <v>1.18432</v>
      </c>
      <c r="K1917">
        <v>1.2425200000000001</v>
      </c>
      <c r="L1917">
        <v>1.28681</v>
      </c>
      <c r="M1917">
        <v>1.3268200000000001</v>
      </c>
      <c r="N1917">
        <v>1.3605499999999999</v>
      </c>
      <c r="O1917">
        <v>1.3884399999999999</v>
      </c>
      <c r="P1917">
        <v>1.4085399999999999</v>
      </c>
      <c r="Q1917">
        <v>1.4254</v>
      </c>
      <c r="R1917">
        <v>1.44177</v>
      </c>
      <c r="S1917">
        <v>1.45503</v>
      </c>
      <c r="T1917">
        <v>1.46611</v>
      </c>
      <c r="U1917">
        <v>1.47662</v>
      </c>
      <c r="V1917">
        <v>1.4879</v>
      </c>
      <c r="W1917">
        <v>1.4964999999999999</v>
      </c>
      <c r="X1917">
        <v>1.4988999999999999</v>
      </c>
      <c r="Y1917">
        <v>1.49732</v>
      </c>
      <c r="Z1917">
        <v>1.4931099999999999</v>
      </c>
      <c r="AA1917">
        <v>1.4875499999999999</v>
      </c>
      <c r="AB1917" t="s">
        <v>808</v>
      </c>
    </row>
    <row r="1918" spans="1:28" hidden="1" x14ac:dyDescent="0.55000000000000004">
      <c r="A1918" t="s">
        <v>7</v>
      </c>
      <c r="B1918" t="s">
        <v>8</v>
      </c>
      <c r="C1918" t="s">
        <v>965</v>
      </c>
      <c r="D1918" t="s">
        <v>1745</v>
      </c>
      <c r="E1918" t="s">
        <v>1747</v>
      </c>
      <c r="F1918" t="s">
        <v>827</v>
      </c>
      <c r="G1918">
        <v>0.87151299999999998</v>
      </c>
      <c r="H1918">
        <v>1.5490200000000001</v>
      </c>
      <c r="I1918">
        <v>2.02833</v>
      </c>
      <c r="J1918">
        <v>1.83338</v>
      </c>
      <c r="K1918">
        <v>1.9234800000000001</v>
      </c>
      <c r="L1918">
        <v>1.99203</v>
      </c>
      <c r="M1918">
        <v>2.0539800000000001</v>
      </c>
      <c r="N1918">
        <v>2.1061800000000002</v>
      </c>
      <c r="O1918">
        <v>2.1493699999999998</v>
      </c>
      <c r="P1918">
        <v>2.1804800000000002</v>
      </c>
      <c r="Q1918">
        <v>2.2065700000000001</v>
      </c>
      <c r="R1918">
        <v>2.2319200000000001</v>
      </c>
      <c r="S1918">
        <v>2.25244</v>
      </c>
      <c r="T1918">
        <v>2.26959</v>
      </c>
      <c r="U1918">
        <v>2.2858700000000001</v>
      </c>
      <c r="V1918">
        <v>2.3033299999999999</v>
      </c>
      <c r="W1918">
        <v>2.31664</v>
      </c>
      <c r="X1918">
        <v>2.32036</v>
      </c>
      <c r="Y1918">
        <v>2.3179099999999999</v>
      </c>
      <c r="Z1918">
        <v>2.3113999999999999</v>
      </c>
      <c r="AA1918">
        <v>2.3027799999999998</v>
      </c>
      <c r="AB1918" t="s">
        <v>808</v>
      </c>
    </row>
    <row r="1919" spans="1:28" hidden="1" x14ac:dyDescent="0.55000000000000004">
      <c r="A1919" t="s">
        <v>7</v>
      </c>
      <c r="B1919" t="s">
        <v>8</v>
      </c>
      <c r="C1919" t="s">
        <v>965</v>
      </c>
      <c r="D1919" t="s">
        <v>1745</v>
      </c>
      <c r="E1919" t="s">
        <v>1748</v>
      </c>
      <c r="F1919" t="s">
        <v>78</v>
      </c>
      <c r="G1919" s="2">
        <v>4.6925600000000004E-6</v>
      </c>
      <c r="H1919" s="2">
        <v>7.6218399999999999E-6</v>
      </c>
      <c r="I1919" s="2">
        <v>9.7390999999999996E-6</v>
      </c>
      <c r="J1919" s="2">
        <v>8.7450300000000005E-6</v>
      </c>
      <c r="K1919" s="2">
        <v>9.6515500000000008E-6</v>
      </c>
      <c r="L1919" s="2">
        <v>1.05171E-5</v>
      </c>
      <c r="M1919" s="2">
        <v>1.13116E-5</v>
      </c>
      <c r="N1919" s="2">
        <v>1.21258E-5</v>
      </c>
      <c r="O1919" s="2">
        <v>1.2860999999999999E-5</v>
      </c>
      <c r="P1919" s="2">
        <v>1.35356E-5</v>
      </c>
      <c r="Q1919" s="2">
        <v>1.41106E-5</v>
      </c>
      <c r="R1919" s="2">
        <v>1.4735200000000001E-5</v>
      </c>
      <c r="S1919" s="2">
        <v>1.51975E-5</v>
      </c>
      <c r="T1919" s="2">
        <v>1.5528799999999999E-5</v>
      </c>
      <c r="U1919" s="2">
        <v>1.5736400000000001E-5</v>
      </c>
      <c r="V1919" s="2">
        <v>1.5861800000000001E-5</v>
      </c>
      <c r="W1919" s="2">
        <v>1.5888499999999999E-5</v>
      </c>
      <c r="X1919" s="2">
        <v>1.5792899999999999E-5</v>
      </c>
      <c r="Y1919" s="2">
        <v>1.5602200000000001E-5</v>
      </c>
      <c r="Z1919" s="2">
        <v>1.53453E-5</v>
      </c>
      <c r="AA1919" s="2">
        <v>1.5042700000000001E-5</v>
      </c>
      <c r="AB1919" t="s">
        <v>817</v>
      </c>
    </row>
    <row r="1920" spans="1:28" hidden="1" x14ac:dyDescent="0.55000000000000004">
      <c r="A1920" t="s">
        <v>7</v>
      </c>
      <c r="B1920" t="s">
        <v>8</v>
      </c>
      <c r="C1920" t="s">
        <v>965</v>
      </c>
      <c r="D1920" t="s">
        <v>1745</v>
      </c>
      <c r="E1920" t="s">
        <v>1748</v>
      </c>
      <c r="F1920" t="s">
        <v>818</v>
      </c>
      <c r="G1920" s="2">
        <v>2.3883199999999999E-4</v>
      </c>
      <c r="H1920" s="2">
        <v>4.2410000000000001E-4</v>
      </c>
      <c r="I1920" s="2">
        <v>5.5548900000000005E-4</v>
      </c>
      <c r="J1920" s="2">
        <v>5.0224099999999995E-4</v>
      </c>
      <c r="K1920" s="2">
        <v>5.5430300000000002E-4</v>
      </c>
      <c r="L1920" s="2">
        <v>6.0401499999999996E-4</v>
      </c>
      <c r="M1920" s="2">
        <v>6.4964299999999999E-4</v>
      </c>
      <c r="N1920" s="2">
        <v>6.9640200000000005E-4</v>
      </c>
      <c r="O1920" s="2">
        <v>7.3862899999999998E-4</v>
      </c>
      <c r="P1920" s="2">
        <v>7.7736999999999999E-4</v>
      </c>
      <c r="Q1920" s="2">
        <v>8.1039299999999996E-4</v>
      </c>
      <c r="R1920" s="2">
        <v>8.4626299999999998E-4</v>
      </c>
      <c r="S1920" s="2">
        <v>8.7281399999999997E-4</v>
      </c>
      <c r="T1920" s="2">
        <v>8.9183999999999997E-4</v>
      </c>
      <c r="U1920" s="2">
        <v>9.03768E-4</v>
      </c>
      <c r="V1920" s="2">
        <v>9.1096799999999996E-4</v>
      </c>
      <c r="W1920" s="2">
        <v>9.1249799999999998E-4</v>
      </c>
      <c r="X1920" s="2">
        <v>9.0700999999999998E-4</v>
      </c>
      <c r="Y1920" s="2">
        <v>8.96056E-4</v>
      </c>
      <c r="Z1920" s="2">
        <v>8.8130100000000002E-4</v>
      </c>
      <c r="AA1920" s="2">
        <v>8.63926E-4</v>
      </c>
      <c r="AB1920" t="s">
        <v>808</v>
      </c>
    </row>
    <row r="1921" spans="1:28" hidden="1" x14ac:dyDescent="0.55000000000000004">
      <c r="A1921" t="s">
        <v>7</v>
      </c>
      <c r="B1921" t="s">
        <v>8</v>
      </c>
      <c r="C1921" t="s">
        <v>965</v>
      </c>
      <c r="D1921" t="s">
        <v>1745</v>
      </c>
      <c r="E1921" t="s">
        <v>1749</v>
      </c>
      <c r="F1921" t="s">
        <v>78</v>
      </c>
      <c r="G1921" s="2">
        <v>3.1263099999999999E-6</v>
      </c>
      <c r="H1921" s="2">
        <v>5.0849999999999996E-6</v>
      </c>
      <c r="I1921" s="2">
        <v>6.4908900000000001E-6</v>
      </c>
      <c r="J1921" s="2">
        <v>5.8263600000000004E-6</v>
      </c>
      <c r="K1921" s="2">
        <v>6.1311399999999999E-6</v>
      </c>
      <c r="L1921" s="2">
        <v>6.3500899999999997E-6</v>
      </c>
      <c r="M1921" s="2">
        <v>6.54678E-6</v>
      </c>
      <c r="N1921" s="2">
        <v>6.7122099999999997E-6</v>
      </c>
      <c r="O1921" s="2">
        <v>6.8492399999999998E-6</v>
      </c>
      <c r="P1921" s="2">
        <v>6.9479199999999997E-6</v>
      </c>
      <c r="Q1921" s="2">
        <v>7.0309800000000004E-6</v>
      </c>
      <c r="R1921" s="2">
        <v>7.1108300000000002E-6</v>
      </c>
      <c r="S1921" s="2">
        <v>7.1767600000000002E-6</v>
      </c>
      <c r="T1921" s="2">
        <v>7.2336100000000004E-6</v>
      </c>
      <c r="U1921" s="2">
        <v>7.2900200000000002E-6</v>
      </c>
      <c r="V1921" s="2">
        <v>7.3541800000000001E-6</v>
      </c>
      <c r="W1921" s="2">
        <v>7.4086700000000003E-6</v>
      </c>
      <c r="X1921" s="2">
        <v>7.4331E-6</v>
      </c>
      <c r="Y1921" s="2">
        <v>7.4375299999999999E-6</v>
      </c>
      <c r="Z1921" s="2">
        <v>7.4282600000000003E-6</v>
      </c>
      <c r="AA1921" s="2">
        <v>7.4112100000000001E-6</v>
      </c>
      <c r="AB1921" t="s">
        <v>817</v>
      </c>
    </row>
    <row r="1922" spans="1:28" hidden="1" x14ac:dyDescent="0.55000000000000004">
      <c r="A1922" t="s">
        <v>7</v>
      </c>
      <c r="B1922" t="s">
        <v>8</v>
      </c>
      <c r="C1922" t="s">
        <v>965</v>
      </c>
      <c r="D1922" t="s">
        <v>1745</v>
      </c>
      <c r="E1922" t="s">
        <v>1749</v>
      </c>
      <c r="F1922" t="s">
        <v>818</v>
      </c>
      <c r="G1922" s="2">
        <v>1.59116E-4</v>
      </c>
      <c r="H1922" s="2">
        <v>2.8294399999999998E-4</v>
      </c>
      <c r="I1922" s="2">
        <v>3.70221E-4</v>
      </c>
      <c r="J1922" s="2">
        <v>3.34617E-4</v>
      </c>
      <c r="K1922" s="2">
        <v>3.5211999999999998E-4</v>
      </c>
      <c r="L1922" s="2">
        <v>3.64695E-4</v>
      </c>
      <c r="M1922" s="2">
        <v>3.7599200000000001E-4</v>
      </c>
      <c r="N1922" s="2">
        <v>3.8549299999999999E-4</v>
      </c>
      <c r="O1922" s="2">
        <v>3.9336200000000002E-4</v>
      </c>
      <c r="P1922" s="2">
        <v>3.9902999999999998E-4</v>
      </c>
      <c r="Q1922" s="2">
        <v>4.038E-4</v>
      </c>
      <c r="R1922" s="2">
        <v>4.08386E-4</v>
      </c>
      <c r="S1922" s="2">
        <v>4.1217199999999998E-4</v>
      </c>
      <c r="T1922" s="2">
        <v>4.15437E-4</v>
      </c>
      <c r="U1922" s="2">
        <v>4.18677E-4</v>
      </c>
      <c r="V1922" s="2">
        <v>4.2236200000000002E-4</v>
      </c>
      <c r="W1922" s="2">
        <v>4.2549100000000001E-4</v>
      </c>
      <c r="X1922" s="2">
        <v>4.2689399999999998E-4</v>
      </c>
      <c r="Y1922" s="2">
        <v>4.2714899999999999E-4</v>
      </c>
      <c r="Z1922" s="2">
        <v>4.26616E-4</v>
      </c>
      <c r="AA1922" s="2">
        <v>4.2563699999999998E-4</v>
      </c>
      <c r="AB1922" t="s">
        <v>808</v>
      </c>
    </row>
    <row r="1923" spans="1:28" hidden="1" x14ac:dyDescent="0.55000000000000004">
      <c r="A1923" t="s">
        <v>7</v>
      </c>
      <c r="B1923" t="s">
        <v>8</v>
      </c>
      <c r="C1923" t="s">
        <v>965</v>
      </c>
      <c r="D1923" t="s">
        <v>1750</v>
      </c>
      <c r="E1923" t="s">
        <v>1751</v>
      </c>
      <c r="F1923" t="s">
        <v>78</v>
      </c>
      <c r="G1923" s="2">
        <v>1.5170299999999999E-8</v>
      </c>
      <c r="H1923" s="2">
        <v>2.7752299999999999E-8</v>
      </c>
      <c r="I1923" s="2">
        <v>3.3842400000000001E-8</v>
      </c>
      <c r="J1923" s="2">
        <v>3.0248900000000003E-8</v>
      </c>
      <c r="K1923" s="2">
        <v>3.2348400000000001E-8</v>
      </c>
      <c r="L1923" s="2">
        <v>3.4081400000000001E-8</v>
      </c>
      <c r="M1923" s="2">
        <v>3.5580599999999998E-8</v>
      </c>
      <c r="N1923" s="2">
        <v>3.71466E-8</v>
      </c>
      <c r="O1923" s="2">
        <v>3.8436799999999998E-8</v>
      </c>
      <c r="P1923" s="2">
        <v>3.9433699999999998E-8</v>
      </c>
      <c r="Q1923" s="2">
        <v>4.0145300000000003E-8</v>
      </c>
      <c r="R1923" s="2">
        <v>4.11178E-8</v>
      </c>
      <c r="S1923" s="2">
        <v>4.1585700000000003E-8</v>
      </c>
      <c r="T1923" s="2">
        <v>4.16691E-8</v>
      </c>
      <c r="U1923" s="2">
        <v>4.1449700000000001E-8</v>
      </c>
      <c r="V1923" s="2">
        <v>4.10309E-8</v>
      </c>
      <c r="W1923" s="2">
        <v>4.0432500000000002E-8</v>
      </c>
      <c r="X1923" s="2">
        <v>3.9674899999999997E-8</v>
      </c>
      <c r="Y1923" s="2">
        <v>3.8832E-8</v>
      </c>
      <c r="Z1923" s="2">
        <v>3.7951900000000003E-8</v>
      </c>
      <c r="AA1923" s="2">
        <v>3.7067800000000001E-8</v>
      </c>
      <c r="AB1923" t="s">
        <v>817</v>
      </c>
    </row>
    <row r="1924" spans="1:28" hidden="1" x14ac:dyDescent="0.55000000000000004">
      <c r="A1924" t="s">
        <v>7</v>
      </c>
      <c r="B1924" t="s">
        <v>8</v>
      </c>
      <c r="C1924" t="s">
        <v>965</v>
      </c>
      <c r="D1924" t="s">
        <v>1750</v>
      </c>
      <c r="E1924" t="s">
        <v>1751</v>
      </c>
      <c r="F1924" t="s">
        <v>818</v>
      </c>
      <c r="G1924" s="2">
        <v>1.7795399999999999E-6</v>
      </c>
      <c r="H1924" s="2">
        <v>3.5590900000000001E-6</v>
      </c>
      <c r="I1924" s="2">
        <v>4.4488599999999996E-6</v>
      </c>
      <c r="J1924" s="2">
        <v>4.0039699999999997E-6</v>
      </c>
      <c r="K1924" s="2">
        <v>4.2818700000000001E-6</v>
      </c>
      <c r="L1924" s="2">
        <v>4.5112600000000001E-6</v>
      </c>
      <c r="M1924" s="2">
        <v>4.7097099999999998E-6</v>
      </c>
      <c r="N1924" s="2">
        <v>4.9169999999999997E-6</v>
      </c>
      <c r="O1924" s="2">
        <v>5.0877800000000001E-6</v>
      </c>
      <c r="P1924" s="2">
        <v>5.2197399999999996E-6</v>
      </c>
      <c r="Q1924" s="2">
        <v>5.3139299999999996E-6</v>
      </c>
      <c r="R1924" s="2">
        <v>5.4426600000000002E-6</v>
      </c>
      <c r="S1924" s="2">
        <v>5.5045899999999999E-6</v>
      </c>
      <c r="T1924" s="2">
        <v>5.5156299999999997E-6</v>
      </c>
      <c r="U1924" s="2">
        <v>5.4865900000000003E-6</v>
      </c>
      <c r="V1924" s="2">
        <v>5.4311499999999997E-6</v>
      </c>
      <c r="W1924" s="2">
        <v>5.3519499999999996E-6</v>
      </c>
      <c r="X1924" s="2">
        <v>5.2516699999999996E-6</v>
      </c>
      <c r="Y1924" s="2">
        <v>5.1400900000000003E-6</v>
      </c>
      <c r="Z1924" s="2">
        <v>5.0235899999999998E-6</v>
      </c>
      <c r="AA1924" s="2">
        <v>4.9065700000000002E-6</v>
      </c>
      <c r="AB1924" t="s">
        <v>808</v>
      </c>
    </row>
    <row r="1925" spans="1:28" hidden="1" x14ac:dyDescent="0.55000000000000004">
      <c r="A1925" t="s">
        <v>7</v>
      </c>
      <c r="B1925" t="s">
        <v>8</v>
      </c>
      <c r="C1925" t="s">
        <v>965</v>
      </c>
      <c r="D1925" t="s">
        <v>1750</v>
      </c>
      <c r="E1925" t="s">
        <v>1751</v>
      </c>
      <c r="F1925" t="s">
        <v>836</v>
      </c>
      <c r="G1925" s="2">
        <v>1.7795399999999999E-6</v>
      </c>
      <c r="H1925" s="2">
        <v>3.5590900000000001E-6</v>
      </c>
      <c r="I1925" s="2">
        <v>4.4488599999999996E-6</v>
      </c>
      <c r="J1925" s="2">
        <v>4.0039699999999997E-6</v>
      </c>
      <c r="K1925" s="2">
        <v>4.2818700000000001E-6</v>
      </c>
      <c r="L1925" s="2">
        <v>4.5112600000000001E-6</v>
      </c>
      <c r="M1925" s="2">
        <v>4.7097099999999998E-6</v>
      </c>
      <c r="N1925" s="2">
        <v>4.9169999999999997E-6</v>
      </c>
      <c r="O1925" s="2">
        <v>5.0877800000000001E-6</v>
      </c>
      <c r="P1925" s="2">
        <v>5.2197399999999996E-6</v>
      </c>
      <c r="Q1925" s="2">
        <v>5.3139299999999996E-6</v>
      </c>
      <c r="R1925" s="2">
        <v>5.4426600000000002E-6</v>
      </c>
      <c r="S1925" s="2">
        <v>5.5045899999999999E-6</v>
      </c>
      <c r="T1925" s="2">
        <v>5.5156299999999997E-6</v>
      </c>
      <c r="U1925" s="2">
        <v>5.4865900000000003E-6</v>
      </c>
      <c r="V1925" s="2">
        <v>5.4311499999999997E-6</v>
      </c>
      <c r="W1925" s="2">
        <v>5.3519499999999996E-6</v>
      </c>
      <c r="X1925" s="2">
        <v>5.2516699999999996E-6</v>
      </c>
      <c r="Y1925" s="2">
        <v>5.1400900000000003E-6</v>
      </c>
      <c r="Z1925" s="2">
        <v>5.0235899999999998E-6</v>
      </c>
      <c r="AA1925" s="2">
        <v>4.9065700000000002E-6</v>
      </c>
      <c r="AB1925" t="s">
        <v>808</v>
      </c>
    </row>
    <row r="1926" spans="1:28" hidden="1" x14ac:dyDescent="0.55000000000000004">
      <c r="A1926" t="s">
        <v>7</v>
      </c>
      <c r="B1926" t="s">
        <v>8</v>
      </c>
      <c r="C1926" t="s">
        <v>965</v>
      </c>
      <c r="D1926" t="s">
        <v>1750</v>
      </c>
      <c r="E1926" t="s">
        <v>1751</v>
      </c>
      <c r="F1926" t="s">
        <v>837</v>
      </c>
      <c r="G1926" s="2">
        <v>2.7548100000000001E-6</v>
      </c>
      <c r="H1926" s="2">
        <v>5.5096099999999996E-6</v>
      </c>
      <c r="I1926" s="2">
        <v>6.88702E-6</v>
      </c>
      <c r="J1926" s="2">
        <v>6.1983100000000003E-6</v>
      </c>
      <c r="K1926" s="2">
        <v>6.62851E-6</v>
      </c>
      <c r="L1926" s="2">
        <v>6.9836200000000001E-6</v>
      </c>
      <c r="M1926" s="2">
        <v>7.2908300000000001E-6</v>
      </c>
      <c r="N1926" s="2">
        <v>7.6117100000000002E-6</v>
      </c>
      <c r="O1926" s="2">
        <v>7.87609E-6</v>
      </c>
      <c r="P1926" s="2">
        <v>8.0803699999999993E-6</v>
      </c>
      <c r="Q1926" s="2">
        <v>8.2261799999999996E-6</v>
      </c>
      <c r="R1926" s="2">
        <v>8.4254599999999998E-6</v>
      </c>
      <c r="S1926" s="2">
        <v>8.5213299999999996E-6</v>
      </c>
      <c r="T1926" s="2">
        <v>8.5384299999999998E-6</v>
      </c>
      <c r="U1926" s="2">
        <v>8.4934700000000005E-6</v>
      </c>
      <c r="V1926" s="2">
        <v>8.40764E-6</v>
      </c>
      <c r="W1926" s="2">
        <v>8.2850400000000006E-6</v>
      </c>
      <c r="X1926" s="2">
        <v>8.1297900000000006E-6</v>
      </c>
      <c r="Y1926" s="2">
        <v>7.9570800000000007E-6</v>
      </c>
      <c r="Z1926" s="2">
        <v>7.77673E-6</v>
      </c>
      <c r="AA1926" s="2">
        <v>7.5955700000000002E-6</v>
      </c>
      <c r="AB1926" t="s">
        <v>808</v>
      </c>
    </row>
    <row r="1927" spans="1:28" hidden="1" x14ac:dyDescent="0.55000000000000004">
      <c r="A1927" t="s">
        <v>7</v>
      </c>
      <c r="B1927" t="s">
        <v>8</v>
      </c>
      <c r="C1927" t="s">
        <v>965</v>
      </c>
      <c r="D1927" t="s">
        <v>1750</v>
      </c>
      <c r="E1927" t="s">
        <v>1752</v>
      </c>
      <c r="F1927" t="s">
        <v>78</v>
      </c>
      <c r="G1927" s="2">
        <v>1.13777E-8</v>
      </c>
      <c r="H1927" s="2">
        <v>1.7345199999999998E-8</v>
      </c>
      <c r="I1927" s="2">
        <v>2.3689699999999999E-8</v>
      </c>
      <c r="J1927" s="2">
        <v>2.0165900000000001E-8</v>
      </c>
      <c r="K1927" s="2">
        <v>2.0561000000000001E-8</v>
      </c>
      <c r="L1927" s="2">
        <v>2.05838E-8</v>
      </c>
      <c r="M1927" s="2">
        <v>2.05972E-8</v>
      </c>
      <c r="N1927" s="2">
        <v>2.0565400000000001E-8</v>
      </c>
      <c r="O1927" s="2">
        <v>2.04706E-8</v>
      </c>
      <c r="P1927" s="2">
        <v>2.0239700000000002E-8</v>
      </c>
      <c r="Q1927" s="2">
        <v>1.9998799999999998E-8</v>
      </c>
      <c r="R1927" s="2">
        <v>1.9836599999999999E-8</v>
      </c>
      <c r="S1927" s="2">
        <v>1.96331E-8</v>
      </c>
      <c r="T1927" s="2">
        <v>1.94064E-8</v>
      </c>
      <c r="U1927" s="2">
        <v>1.91981E-8</v>
      </c>
      <c r="V1927" s="2">
        <v>1.9020000000000001E-8</v>
      </c>
      <c r="W1927" s="2">
        <v>1.8849900000000001E-8</v>
      </c>
      <c r="X1927" s="2">
        <v>1.8671100000000001E-8</v>
      </c>
      <c r="Y1927" s="2">
        <v>1.85104E-8</v>
      </c>
      <c r="Z1927" s="2">
        <v>1.8371100000000002E-8</v>
      </c>
      <c r="AA1927" s="2">
        <v>1.82616E-8</v>
      </c>
      <c r="AB1927" t="s">
        <v>817</v>
      </c>
    </row>
    <row r="1928" spans="1:28" hidden="1" x14ac:dyDescent="0.55000000000000004">
      <c r="A1928" t="s">
        <v>7</v>
      </c>
      <c r="B1928" t="s">
        <v>8</v>
      </c>
      <c r="C1928" t="s">
        <v>965</v>
      </c>
      <c r="D1928" t="s">
        <v>1750</v>
      </c>
      <c r="E1928" t="s">
        <v>1752</v>
      </c>
      <c r="F1928" t="s">
        <v>818</v>
      </c>
      <c r="G1928" s="2">
        <v>1.3346600000000001E-6</v>
      </c>
      <c r="H1928" s="2">
        <v>2.2244299999999998E-6</v>
      </c>
      <c r="I1928" s="2">
        <v>3.1142000000000002E-6</v>
      </c>
      <c r="J1928" s="2">
        <v>2.6693200000000001E-6</v>
      </c>
      <c r="K1928" s="2">
        <v>2.7216100000000002E-6</v>
      </c>
      <c r="L1928" s="2">
        <v>2.7246199999999998E-6</v>
      </c>
      <c r="M1928" s="2">
        <v>2.7263999999999998E-6</v>
      </c>
      <c r="N1928" s="2">
        <v>2.7221900000000001E-6</v>
      </c>
      <c r="O1928" s="2">
        <v>2.7096400000000001E-6</v>
      </c>
      <c r="P1928" s="2">
        <v>2.6790800000000002E-6</v>
      </c>
      <c r="Q1928" s="2">
        <v>2.64719E-6</v>
      </c>
      <c r="R1928" s="2">
        <v>2.6257199999999998E-6</v>
      </c>
      <c r="S1928" s="2">
        <v>2.5987799999999999E-6</v>
      </c>
      <c r="T1928" s="2">
        <v>2.5687699999999999E-6</v>
      </c>
      <c r="U1928" s="2">
        <v>2.5411999999999999E-6</v>
      </c>
      <c r="V1928" s="2">
        <v>2.5176299999999998E-6</v>
      </c>
      <c r="W1928" s="2">
        <v>2.4951200000000002E-6</v>
      </c>
      <c r="X1928" s="2">
        <v>2.47144E-6</v>
      </c>
      <c r="Y1928" s="2">
        <v>2.4501800000000001E-6</v>
      </c>
      <c r="Z1928" s="2">
        <v>2.4317299999999999E-6</v>
      </c>
      <c r="AA1928" s="2">
        <v>2.4172400000000002E-6</v>
      </c>
      <c r="AB1928" t="s">
        <v>808</v>
      </c>
    </row>
    <row r="1929" spans="1:28" hidden="1" x14ac:dyDescent="0.55000000000000004">
      <c r="A1929" t="s">
        <v>7</v>
      </c>
      <c r="B1929" t="s">
        <v>8</v>
      </c>
      <c r="C1929" t="s">
        <v>965</v>
      </c>
      <c r="D1929" t="s">
        <v>1750</v>
      </c>
      <c r="E1929" t="s">
        <v>1752</v>
      </c>
      <c r="F1929" t="s">
        <v>836</v>
      </c>
      <c r="G1929" s="2">
        <v>1.3346600000000001E-6</v>
      </c>
      <c r="H1929" s="2">
        <v>2.2244299999999998E-6</v>
      </c>
      <c r="I1929" s="2">
        <v>3.1142000000000002E-6</v>
      </c>
      <c r="J1929" s="2">
        <v>2.6693200000000001E-6</v>
      </c>
      <c r="K1929" s="2">
        <v>2.7216100000000002E-6</v>
      </c>
      <c r="L1929" s="2">
        <v>2.7246199999999998E-6</v>
      </c>
      <c r="M1929" s="2">
        <v>2.7263999999999998E-6</v>
      </c>
      <c r="N1929" s="2">
        <v>2.7221900000000001E-6</v>
      </c>
      <c r="O1929" s="2">
        <v>2.7096400000000001E-6</v>
      </c>
      <c r="P1929" s="2">
        <v>2.6790800000000002E-6</v>
      </c>
      <c r="Q1929" s="2">
        <v>2.64719E-6</v>
      </c>
      <c r="R1929" s="2">
        <v>2.6257199999999998E-6</v>
      </c>
      <c r="S1929" s="2">
        <v>2.5987799999999999E-6</v>
      </c>
      <c r="T1929" s="2">
        <v>2.5687699999999999E-6</v>
      </c>
      <c r="U1929" s="2">
        <v>2.5411999999999999E-6</v>
      </c>
      <c r="V1929" s="2">
        <v>2.5176299999999998E-6</v>
      </c>
      <c r="W1929" s="2">
        <v>2.4951200000000002E-6</v>
      </c>
      <c r="X1929" s="2">
        <v>2.47144E-6</v>
      </c>
      <c r="Y1929" s="2">
        <v>2.4501800000000001E-6</v>
      </c>
      <c r="Z1929" s="2">
        <v>2.4317299999999999E-6</v>
      </c>
      <c r="AA1929" s="2">
        <v>2.4172400000000002E-6</v>
      </c>
      <c r="AB1929" t="s">
        <v>808</v>
      </c>
    </row>
    <row r="1930" spans="1:28" hidden="1" x14ac:dyDescent="0.55000000000000004">
      <c r="A1930" t="s">
        <v>7</v>
      </c>
      <c r="B1930" t="s">
        <v>8</v>
      </c>
      <c r="C1930" t="s">
        <v>965</v>
      </c>
      <c r="D1930" t="s">
        <v>1750</v>
      </c>
      <c r="E1930" t="s">
        <v>1752</v>
      </c>
      <c r="F1930" t="s">
        <v>837</v>
      </c>
      <c r="G1930" s="2">
        <v>2.0661E-6</v>
      </c>
      <c r="H1930" s="2">
        <v>3.44351E-6</v>
      </c>
      <c r="I1930" s="2">
        <v>4.8209099999999997E-6</v>
      </c>
      <c r="J1930" s="2">
        <v>4.1322099999999999E-6</v>
      </c>
      <c r="K1930" s="2">
        <v>4.2131600000000003E-6</v>
      </c>
      <c r="L1930" s="2">
        <v>4.2178300000000001E-6</v>
      </c>
      <c r="M1930" s="2">
        <v>4.2205700000000003E-6</v>
      </c>
      <c r="N1930" s="2">
        <v>4.2140599999999998E-6</v>
      </c>
      <c r="O1930" s="2">
        <v>4.19463E-6</v>
      </c>
      <c r="P1930" s="2">
        <v>4.1473199999999998E-6</v>
      </c>
      <c r="Q1930" s="2">
        <v>4.0979600000000001E-6</v>
      </c>
      <c r="R1930" s="2">
        <v>4.0647199999999999E-6</v>
      </c>
      <c r="S1930" s="2">
        <v>4.0230100000000001E-6</v>
      </c>
      <c r="T1930" s="2">
        <v>3.9765599999999999E-6</v>
      </c>
      <c r="U1930" s="2">
        <v>3.93388E-6</v>
      </c>
      <c r="V1930" s="2">
        <v>3.8973900000000003E-6</v>
      </c>
      <c r="W1930" s="2">
        <v>3.8625400000000001E-6</v>
      </c>
      <c r="X1930" s="2">
        <v>3.8258900000000002E-6</v>
      </c>
      <c r="Y1930" s="2">
        <v>3.79297E-6</v>
      </c>
      <c r="Z1930" s="2">
        <v>3.76442E-6</v>
      </c>
      <c r="AA1930" s="2">
        <v>3.7419799999999998E-6</v>
      </c>
      <c r="AB1930" t="s">
        <v>808</v>
      </c>
    </row>
    <row r="1931" spans="1:28" hidden="1" x14ac:dyDescent="0.55000000000000004">
      <c r="A1931" t="s">
        <v>7</v>
      </c>
      <c r="B1931" t="s">
        <v>8</v>
      </c>
      <c r="C1931" t="s">
        <v>965</v>
      </c>
      <c r="D1931" t="s">
        <v>1750</v>
      </c>
      <c r="E1931" t="s">
        <v>1753</v>
      </c>
      <c r="F1931" t="s">
        <v>78</v>
      </c>
      <c r="G1931" s="2">
        <v>1.5170299999999999E-8</v>
      </c>
      <c r="H1931" s="2">
        <v>2.7752299999999999E-8</v>
      </c>
      <c r="I1931" s="2">
        <v>3.3842400000000001E-8</v>
      </c>
      <c r="J1931" s="2">
        <v>3.0248900000000003E-8</v>
      </c>
      <c r="K1931" s="2">
        <v>3.2342900000000002E-8</v>
      </c>
      <c r="L1931" s="2">
        <v>3.4071699999999999E-8</v>
      </c>
      <c r="M1931" s="2">
        <v>3.5563699999999997E-8</v>
      </c>
      <c r="N1931" s="2">
        <v>3.7122900000000002E-8</v>
      </c>
      <c r="O1931" s="2">
        <v>3.84076E-8</v>
      </c>
      <c r="P1931" s="2">
        <v>3.93996E-8</v>
      </c>
      <c r="Q1931" s="2">
        <v>4.0108300000000001E-8</v>
      </c>
      <c r="R1931" s="2">
        <v>4.1077100000000003E-8</v>
      </c>
      <c r="S1931" s="2">
        <v>4.15422E-8</v>
      </c>
      <c r="T1931" s="2">
        <v>4.1624600000000002E-8</v>
      </c>
      <c r="U1931" s="2">
        <v>4.1405199999999997E-8</v>
      </c>
      <c r="V1931" s="2">
        <v>4.0987199999999999E-8</v>
      </c>
      <c r="W1931" s="2">
        <v>4.0390300000000003E-8</v>
      </c>
      <c r="X1931" s="2">
        <v>3.9634600000000002E-8</v>
      </c>
      <c r="Y1931" s="2">
        <v>3.8794200000000001E-8</v>
      </c>
      <c r="Z1931" s="2">
        <v>3.7917299999999998E-8</v>
      </c>
      <c r="AA1931" s="2">
        <v>3.7037000000000003E-8</v>
      </c>
      <c r="AB1931" t="s">
        <v>817</v>
      </c>
    </row>
    <row r="1932" spans="1:28" hidden="1" x14ac:dyDescent="0.55000000000000004">
      <c r="A1932" t="s">
        <v>7</v>
      </c>
      <c r="B1932" t="s">
        <v>8</v>
      </c>
      <c r="C1932" t="s">
        <v>965</v>
      </c>
      <c r="D1932" t="s">
        <v>1750</v>
      </c>
      <c r="E1932" t="s">
        <v>1753</v>
      </c>
      <c r="F1932" t="s">
        <v>818</v>
      </c>
      <c r="G1932" s="2">
        <v>1.06072E-6</v>
      </c>
      <c r="H1932" s="2">
        <v>2.12144E-6</v>
      </c>
      <c r="I1932" s="2">
        <v>2.6518000000000002E-6</v>
      </c>
      <c r="J1932" s="2">
        <v>2.3866199999999999E-6</v>
      </c>
      <c r="K1932" s="2">
        <v>2.5518299999999998E-6</v>
      </c>
      <c r="L1932" s="2">
        <v>2.6882400000000002E-6</v>
      </c>
      <c r="M1932" s="2">
        <v>2.8059499999999998E-6</v>
      </c>
      <c r="N1932" s="2">
        <v>2.9289699999999998E-6</v>
      </c>
      <c r="O1932" s="2">
        <v>3.0303399999999999E-6</v>
      </c>
      <c r="P1932" s="2">
        <v>3.10861E-6</v>
      </c>
      <c r="Q1932" s="2">
        <v>3.1645200000000001E-6</v>
      </c>
      <c r="R1932" s="2">
        <v>3.2409499999999999E-6</v>
      </c>
      <c r="S1932" s="2">
        <v>3.2776499999999999E-6</v>
      </c>
      <c r="T1932" s="2">
        <v>3.2841500000000001E-6</v>
      </c>
      <c r="U1932" s="2">
        <v>3.26684E-6</v>
      </c>
      <c r="V1932" s="2">
        <v>3.2338700000000001E-6</v>
      </c>
      <c r="W1932" s="2">
        <v>3.1867700000000002E-6</v>
      </c>
      <c r="X1932" s="2">
        <v>3.1271500000000002E-6</v>
      </c>
      <c r="Y1932" s="2">
        <v>3.0608399999999998E-6</v>
      </c>
      <c r="Z1932" s="2">
        <v>2.99165E-6</v>
      </c>
      <c r="AA1932" s="2">
        <v>2.9222000000000002E-6</v>
      </c>
      <c r="AB1932" t="s">
        <v>808</v>
      </c>
    </row>
    <row r="1933" spans="1:28" hidden="1" x14ac:dyDescent="0.55000000000000004">
      <c r="A1933" t="s">
        <v>7</v>
      </c>
      <c r="B1933" t="s">
        <v>8</v>
      </c>
      <c r="C1933" t="s">
        <v>965</v>
      </c>
      <c r="D1933" t="s">
        <v>1750</v>
      </c>
      <c r="E1933" t="s">
        <v>1754</v>
      </c>
      <c r="F1933" t="s">
        <v>78</v>
      </c>
      <c r="G1933" s="2">
        <v>1.13777E-8</v>
      </c>
      <c r="H1933" s="2">
        <v>1.7345199999999998E-8</v>
      </c>
      <c r="I1933" s="2">
        <v>2.3689699999999999E-8</v>
      </c>
      <c r="J1933" s="2">
        <v>2.0165900000000001E-8</v>
      </c>
      <c r="K1933" s="2">
        <v>2.0560099999999999E-8</v>
      </c>
      <c r="L1933" s="2">
        <v>2.0582499999999999E-8</v>
      </c>
      <c r="M1933" s="2">
        <v>2.05953E-8</v>
      </c>
      <c r="N1933" s="2">
        <v>2.0563200000000001E-8</v>
      </c>
      <c r="O1933" s="2">
        <v>2.0468300000000001E-8</v>
      </c>
      <c r="P1933" s="2">
        <v>2.0237499999999998E-8</v>
      </c>
      <c r="Q1933" s="2">
        <v>1.9996799999999999E-8</v>
      </c>
      <c r="R1933" s="2">
        <v>1.9834800000000001E-8</v>
      </c>
      <c r="S1933" s="2">
        <v>1.9631499999999999E-8</v>
      </c>
      <c r="T1933" s="2">
        <v>1.9404899999999999E-8</v>
      </c>
      <c r="U1933" s="2">
        <v>1.91967E-8</v>
      </c>
      <c r="V1933" s="2">
        <v>1.9018600000000001E-8</v>
      </c>
      <c r="W1933" s="2">
        <v>1.8848499999999998E-8</v>
      </c>
      <c r="X1933" s="2">
        <v>1.8669599999999999E-8</v>
      </c>
      <c r="Y1933" s="2">
        <v>1.8508899999999998E-8</v>
      </c>
      <c r="Z1933" s="2">
        <v>1.8369500000000001E-8</v>
      </c>
      <c r="AA1933" s="2">
        <v>1.8259999999999999E-8</v>
      </c>
      <c r="AB1933" t="s">
        <v>817</v>
      </c>
    </row>
    <row r="1934" spans="1:28" hidden="1" x14ac:dyDescent="0.55000000000000004">
      <c r="A1934" t="s">
        <v>7</v>
      </c>
      <c r="B1934" t="s">
        <v>8</v>
      </c>
      <c r="C1934" t="s">
        <v>965</v>
      </c>
      <c r="D1934" t="s">
        <v>1750</v>
      </c>
      <c r="E1934" t="s">
        <v>1754</v>
      </c>
      <c r="F1934" t="s">
        <v>818</v>
      </c>
      <c r="G1934" s="2">
        <v>7.9553999999999999E-7</v>
      </c>
      <c r="H1934" s="2">
        <v>1.3259000000000001E-6</v>
      </c>
      <c r="I1934" s="2">
        <v>1.8562600000000001E-6</v>
      </c>
      <c r="J1934" s="2">
        <v>1.59108E-6</v>
      </c>
      <c r="K1934" s="2">
        <v>1.62218E-6</v>
      </c>
      <c r="L1934" s="2">
        <v>1.6239499999999999E-6</v>
      </c>
      <c r="M1934" s="2">
        <v>1.62495E-6</v>
      </c>
      <c r="N1934" s="2">
        <v>1.62242E-6</v>
      </c>
      <c r="O1934" s="2">
        <v>1.61494E-6</v>
      </c>
      <c r="P1934" s="2">
        <v>1.59672E-6</v>
      </c>
      <c r="Q1934" s="2">
        <v>1.57774E-6</v>
      </c>
      <c r="R1934" s="2">
        <v>1.5649499999999999E-6</v>
      </c>
      <c r="S1934" s="2">
        <v>1.54891E-6</v>
      </c>
      <c r="T1934" s="2">
        <v>1.53103E-6</v>
      </c>
      <c r="U1934" s="2">
        <v>1.5146099999999999E-6</v>
      </c>
      <c r="V1934" s="2">
        <v>1.50056E-6</v>
      </c>
      <c r="W1934" s="2">
        <v>1.48714E-6</v>
      </c>
      <c r="X1934" s="2">
        <v>1.47302E-6</v>
      </c>
      <c r="Y1934" s="2">
        <v>1.4603400000000001E-6</v>
      </c>
      <c r="Z1934" s="2">
        <v>1.4493400000000001E-6</v>
      </c>
      <c r="AA1934" s="2">
        <v>1.4407E-6</v>
      </c>
      <c r="AB1934" t="s">
        <v>808</v>
      </c>
    </row>
    <row r="1935" spans="1:28" hidden="1" x14ac:dyDescent="0.55000000000000004">
      <c r="A1935" t="s">
        <v>7</v>
      </c>
      <c r="B1935" t="s">
        <v>8</v>
      </c>
      <c r="C1935" t="s">
        <v>965</v>
      </c>
      <c r="D1935" t="s">
        <v>1755</v>
      </c>
      <c r="E1935" t="s">
        <v>1756</v>
      </c>
      <c r="F1935" t="s">
        <v>78</v>
      </c>
      <c r="G1935" s="2">
        <v>8.4009199999999992E-6</v>
      </c>
      <c r="H1935" s="2">
        <v>1.3659700000000001E-5</v>
      </c>
      <c r="I1935" s="2">
        <v>1.7447599999999999E-5</v>
      </c>
      <c r="J1935" s="2">
        <v>1.5662200000000001E-5</v>
      </c>
      <c r="K1935" s="2">
        <v>1.7355099999999999E-5</v>
      </c>
      <c r="L1935" s="2">
        <v>1.90907E-5</v>
      </c>
      <c r="M1935" s="2">
        <v>2.06947E-5</v>
      </c>
      <c r="N1935" s="2">
        <v>2.2346099999999999E-5</v>
      </c>
      <c r="O1935" s="2">
        <v>2.3858699999999999E-5</v>
      </c>
      <c r="P1935" s="2">
        <v>2.52963E-5</v>
      </c>
      <c r="Q1935" s="2">
        <v>2.6520799999999999E-5</v>
      </c>
      <c r="R1935" s="2">
        <v>2.7803000000000001E-5</v>
      </c>
      <c r="S1935" s="2">
        <v>2.86938E-5</v>
      </c>
      <c r="T1935" s="2">
        <v>2.92797E-5</v>
      </c>
      <c r="U1935" s="2">
        <v>2.9567600000000001E-5</v>
      </c>
      <c r="V1935" s="2">
        <v>2.9623400000000002E-5</v>
      </c>
      <c r="W1935" s="2">
        <v>2.9479500000000001E-5</v>
      </c>
      <c r="X1935" s="2">
        <v>2.9155399999999999E-5</v>
      </c>
      <c r="Y1935" s="2">
        <v>2.8711E-5</v>
      </c>
      <c r="Z1935" s="2">
        <v>2.8200499999999999E-5</v>
      </c>
      <c r="AA1935" s="2">
        <v>2.76355E-5</v>
      </c>
      <c r="AB1935" t="s">
        <v>817</v>
      </c>
    </row>
    <row r="1936" spans="1:28" hidden="1" x14ac:dyDescent="0.55000000000000004">
      <c r="A1936" t="s">
        <v>7</v>
      </c>
      <c r="B1936" t="s">
        <v>8</v>
      </c>
      <c r="C1936" t="s">
        <v>965</v>
      </c>
      <c r="D1936" t="s">
        <v>1755</v>
      </c>
      <c r="E1936" t="s">
        <v>1756</v>
      </c>
      <c r="F1936" t="s">
        <v>818</v>
      </c>
      <c r="G1936" s="2">
        <v>9.8470299999999997E-4</v>
      </c>
      <c r="H1936">
        <v>1.75044E-3</v>
      </c>
      <c r="I1936">
        <v>2.2918700000000001E-3</v>
      </c>
      <c r="J1936">
        <v>2.0715600000000001E-3</v>
      </c>
      <c r="K1936">
        <v>2.2954799999999999E-3</v>
      </c>
      <c r="L1936">
        <v>2.5250400000000001E-3</v>
      </c>
      <c r="M1936">
        <v>2.73719E-3</v>
      </c>
      <c r="N1936">
        <v>2.9556199999999999E-3</v>
      </c>
      <c r="O1936">
        <v>3.1556800000000001E-3</v>
      </c>
      <c r="P1936">
        <v>3.3458199999999998E-3</v>
      </c>
      <c r="Q1936">
        <v>3.5077799999999998E-3</v>
      </c>
      <c r="R1936">
        <v>3.6773700000000001E-3</v>
      </c>
      <c r="S1936">
        <v>3.7951999999999999E-3</v>
      </c>
      <c r="T1936">
        <v>3.8726799999999999E-3</v>
      </c>
      <c r="U1936">
        <v>3.91077E-3</v>
      </c>
      <c r="V1936">
        <v>3.9181499999999996E-3</v>
      </c>
      <c r="W1936">
        <v>3.8991099999999999E-3</v>
      </c>
      <c r="X1936">
        <v>3.8562499999999999E-3</v>
      </c>
      <c r="Y1936">
        <v>3.7974699999999998E-3</v>
      </c>
      <c r="Z1936">
        <v>3.7299400000000002E-3</v>
      </c>
      <c r="AA1936">
        <v>3.6552199999999998E-3</v>
      </c>
      <c r="AB1936" t="s">
        <v>808</v>
      </c>
    </row>
    <row r="1937" spans="1:28" hidden="1" x14ac:dyDescent="0.55000000000000004">
      <c r="A1937" t="s">
        <v>7</v>
      </c>
      <c r="B1937" t="s">
        <v>8</v>
      </c>
      <c r="C1937" t="s">
        <v>965</v>
      </c>
      <c r="D1937" t="s">
        <v>1755</v>
      </c>
      <c r="E1937" t="s">
        <v>1756</v>
      </c>
      <c r="F1937" t="s">
        <v>843</v>
      </c>
      <c r="G1937" s="2">
        <v>9.8356200000000011E-4</v>
      </c>
      <c r="H1937">
        <v>1.7484099999999999E-3</v>
      </c>
      <c r="I1937">
        <v>2.2892099999999999E-3</v>
      </c>
      <c r="J1937">
        <v>2.06916E-3</v>
      </c>
      <c r="K1937">
        <v>2.2928200000000001E-3</v>
      </c>
      <c r="L1937">
        <v>2.5221100000000002E-3</v>
      </c>
      <c r="M1937">
        <v>2.7340200000000002E-3</v>
      </c>
      <c r="N1937">
        <v>2.9521899999999999E-3</v>
      </c>
      <c r="O1937">
        <v>3.1520200000000002E-3</v>
      </c>
      <c r="P1937">
        <v>3.3419500000000002E-3</v>
      </c>
      <c r="Q1937">
        <v>3.5037100000000002E-3</v>
      </c>
      <c r="R1937">
        <v>3.6730999999999999E-3</v>
      </c>
      <c r="S1937">
        <v>3.7908E-3</v>
      </c>
      <c r="T1937">
        <v>3.8681900000000001E-3</v>
      </c>
      <c r="U1937">
        <v>3.9062300000000001E-3</v>
      </c>
      <c r="V1937">
        <v>3.9136099999999997E-3</v>
      </c>
      <c r="W1937">
        <v>3.8945899999999999E-3</v>
      </c>
      <c r="X1937">
        <v>3.85178E-3</v>
      </c>
      <c r="Y1937">
        <v>3.7930699999999999E-3</v>
      </c>
      <c r="Z1937">
        <v>3.7256199999999998E-3</v>
      </c>
      <c r="AA1937">
        <v>3.6509799999999999E-3</v>
      </c>
      <c r="AB1937" t="s">
        <v>808</v>
      </c>
    </row>
    <row r="1938" spans="1:28" hidden="1" x14ac:dyDescent="0.55000000000000004">
      <c r="A1938" t="s">
        <v>7</v>
      </c>
      <c r="B1938" t="s">
        <v>8</v>
      </c>
      <c r="C1938" t="s">
        <v>965</v>
      </c>
      <c r="D1938" t="s">
        <v>1755</v>
      </c>
      <c r="E1938" t="s">
        <v>1756</v>
      </c>
      <c r="F1938" t="s">
        <v>844</v>
      </c>
      <c r="G1938">
        <v>1.5225900000000001E-3</v>
      </c>
      <c r="H1938">
        <v>2.7066E-3</v>
      </c>
      <c r="I1938">
        <v>3.5437899999999998E-3</v>
      </c>
      <c r="J1938">
        <v>3.2031500000000001E-3</v>
      </c>
      <c r="K1938">
        <v>3.54938E-3</v>
      </c>
      <c r="L1938">
        <v>3.9043300000000001E-3</v>
      </c>
      <c r="M1938">
        <v>4.23238E-3</v>
      </c>
      <c r="N1938">
        <v>4.5701099999999996E-3</v>
      </c>
      <c r="O1938">
        <v>4.8794600000000004E-3</v>
      </c>
      <c r="P1938">
        <v>5.1734700000000003E-3</v>
      </c>
      <c r="Q1938">
        <v>5.4238899999999998E-3</v>
      </c>
      <c r="R1938">
        <v>5.6861200000000002E-3</v>
      </c>
      <c r="S1938">
        <v>5.8683099999999998E-3</v>
      </c>
      <c r="T1938">
        <v>5.9881200000000004E-3</v>
      </c>
      <c r="U1938">
        <v>6.0470100000000002E-3</v>
      </c>
      <c r="V1938">
        <v>6.0584300000000001E-3</v>
      </c>
      <c r="W1938">
        <v>6.0289899999999997E-3</v>
      </c>
      <c r="X1938">
        <v>5.9627100000000004E-3</v>
      </c>
      <c r="Y1938">
        <v>5.8718299999999998E-3</v>
      </c>
      <c r="Z1938">
        <v>5.7674099999999997E-3</v>
      </c>
      <c r="AA1938">
        <v>5.6518599999999999E-3</v>
      </c>
      <c r="AB1938" t="s">
        <v>808</v>
      </c>
    </row>
    <row r="1939" spans="1:28" hidden="1" x14ac:dyDescent="0.55000000000000004">
      <c r="A1939" t="s">
        <v>7</v>
      </c>
      <c r="B1939" t="s">
        <v>8</v>
      </c>
      <c r="C1939" t="s">
        <v>965</v>
      </c>
      <c r="D1939" t="s">
        <v>1755</v>
      </c>
      <c r="E1939" t="s">
        <v>1757</v>
      </c>
      <c r="F1939" t="s">
        <v>78</v>
      </c>
      <c r="G1939" s="2">
        <v>5.6006100000000001E-6</v>
      </c>
      <c r="H1939" s="2">
        <v>9.1053200000000004E-6</v>
      </c>
      <c r="I1939" s="2">
        <v>1.1631799999999999E-5</v>
      </c>
      <c r="J1939" s="2">
        <v>1.0440300000000001E-5</v>
      </c>
      <c r="K1939" s="2">
        <v>1.1029800000000001E-5</v>
      </c>
      <c r="L1939" s="2">
        <v>1.15286E-5</v>
      </c>
      <c r="M1939" s="2">
        <v>1.19783E-5</v>
      </c>
      <c r="N1939" s="2">
        <v>1.2369699999999999E-5</v>
      </c>
      <c r="O1939" s="2">
        <v>1.2704700000000001E-5</v>
      </c>
      <c r="P1939" s="2">
        <v>1.2981499999999999E-5</v>
      </c>
      <c r="Q1939" s="2">
        <v>1.3209399999999999E-5</v>
      </c>
      <c r="R1939" s="2">
        <v>1.34108E-5</v>
      </c>
      <c r="S1939" s="2">
        <v>1.35443E-5</v>
      </c>
      <c r="T1939" s="2">
        <v>1.36338E-5</v>
      </c>
      <c r="U1939" s="2">
        <v>1.3692200000000001E-5</v>
      </c>
      <c r="V1939" s="2">
        <v>1.37296E-5</v>
      </c>
      <c r="W1939" s="2">
        <v>1.37411E-5</v>
      </c>
      <c r="X1939" s="2">
        <v>1.37181E-5</v>
      </c>
      <c r="Y1939" s="2">
        <v>1.3683600000000001E-5</v>
      </c>
      <c r="Z1939" s="2">
        <v>1.36484E-5</v>
      </c>
      <c r="AA1939" s="2">
        <v>1.36124E-5</v>
      </c>
      <c r="AB1939" t="s">
        <v>817</v>
      </c>
    </row>
    <row r="1940" spans="1:28" hidden="1" x14ac:dyDescent="0.55000000000000004">
      <c r="A1940" t="s">
        <v>7</v>
      </c>
      <c r="B1940" t="s">
        <v>8</v>
      </c>
      <c r="C1940" t="s">
        <v>965</v>
      </c>
      <c r="D1940" t="s">
        <v>1755</v>
      </c>
      <c r="E1940" t="s">
        <v>1757</v>
      </c>
      <c r="F1940" t="s">
        <v>818</v>
      </c>
      <c r="G1940" s="2">
        <v>6.5646900000000002E-4</v>
      </c>
      <c r="H1940">
        <v>1.1668099999999999E-3</v>
      </c>
      <c r="I1940">
        <v>1.5279099999999999E-3</v>
      </c>
      <c r="J1940">
        <v>1.3808900000000001E-3</v>
      </c>
      <c r="K1940">
        <v>1.45886E-3</v>
      </c>
      <c r="L1940">
        <v>1.52483E-3</v>
      </c>
      <c r="M1940">
        <v>1.58431E-3</v>
      </c>
      <c r="N1940">
        <v>1.63608E-3</v>
      </c>
      <c r="O1940">
        <v>1.6803899999999999E-3</v>
      </c>
      <c r="P1940">
        <v>1.717E-3</v>
      </c>
      <c r="Q1940">
        <v>1.74715E-3</v>
      </c>
      <c r="R1940">
        <v>1.77378E-3</v>
      </c>
      <c r="S1940">
        <v>1.79144E-3</v>
      </c>
      <c r="T1940">
        <v>1.8032899999999999E-3</v>
      </c>
      <c r="U1940">
        <v>1.8110100000000001E-3</v>
      </c>
      <c r="V1940">
        <v>1.81594E-3</v>
      </c>
      <c r="W1940">
        <v>1.8174700000000001E-3</v>
      </c>
      <c r="X1940">
        <v>1.8144299999999999E-3</v>
      </c>
      <c r="Y1940">
        <v>1.8098599999999999E-3</v>
      </c>
      <c r="Z1940">
        <v>1.80521E-3</v>
      </c>
      <c r="AA1940">
        <v>1.8004500000000001E-3</v>
      </c>
      <c r="AB1940" t="s">
        <v>808</v>
      </c>
    </row>
    <row r="1941" spans="1:28" hidden="1" x14ac:dyDescent="0.55000000000000004">
      <c r="A1941" t="s">
        <v>7</v>
      </c>
      <c r="B1941" t="s">
        <v>8</v>
      </c>
      <c r="C1941" t="s">
        <v>965</v>
      </c>
      <c r="D1941" t="s">
        <v>1755</v>
      </c>
      <c r="E1941" t="s">
        <v>1757</v>
      </c>
      <c r="F1941" t="s">
        <v>843</v>
      </c>
      <c r="G1941" s="2">
        <v>6.5570799999999996E-4</v>
      </c>
      <c r="H1941">
        <v>1.1654600000000001E-3</v>
      </c>
      <c r="I1941">
        <v>1.52614E-3</v>
      </c>
      <c r="J1941">
        <v>1.37929E-3</v>
      </c>
      <c r="K1941">
        <v>1.45717E-3</v>
      </c>
      <c r="L1941">
        <v>1.5230599999999999E-3</v>
      </c>
      <c r="M1941">
        <v>1.58248E-3</v>
      </c>
      <c r="N1941">
        <v>1.6341800000000001E-3</v>
      </c>
      <c r="O1941">
        <v>1.67844E-3</v>
      </c>
      <c r="P1941">
        <v>1.7150100000000001E-3</v>
      </c>
      <c r="Q1941">
        <v>1.74512E-3</v>
      </c>
      <c r="R1941">
        <v>1.7717200000000001E-3</v>
      </c>
      <c r="S1941">
        <v>1.78936E-3</v>
      </c>
      <c r="T1941">
        <v>1.80119E-3</v>
      </c>
      <c r="U1941">
        <v>1.8089099999999999E-3</v>
      </c>
      <c r="V1941">
        <v>1.8138399999999999E-3</v>
      </c>
      <c r="W1941">
        <v>1.81536E-3</v>
      </c>
      <c r="X1941">
        <v>1.81233E-3</v>
      </c>
      <c r="Y1941">
        <v>1.8077600000000001E-3</v>
      </c>
      <c r="Z1941">
        <v>1.8031200000000001E-3</v>
      </c>
      <c r="AA1941">
        <v>1.7983599999999999E-3</v>
      </c>
      <c r="AB1941" t="s">
        <v>808</v>
      </c>
    </row>
    <row r="1942" spans="1:28" hidden="1" x14ac:dyDescent="0.55000000000000004">
      <c r="A1942" t="s">
        <v>7</v>
      </c>
      <c r="B1942" t="s">
        <v>8</v>
      </c>
      <c r="C1942" t="s">
        <v>965</v>
      </c>
      <c r="D1942" t="s">
        <v>1755</v>
      </c>
      <c r="E1942" t="s">
        <v>1757</v>
      </c>
      <c r="F1942" t="s">
        <v>844</v>
      </c>
      <c r="G1942">
        <v>1.0150599999999999E-3</v>
      </c>
      <c r="H1942">
        <v>1.8041699999999999E-3</v>
      </c>
      <c r="I1942">
        <v>2.3625299999999998E-3</v>
      </c>
      <c r="J1942">
        <v>2.1351999999999999E-3</v>
      </c>
      <c r="K1942">
        <v>2.2557599999999999E-3</v>
      </c>
      <c r="L1942">
        <v>2.35776E-3</v>
      </c>
      <c r="M1942">
        <v>2.4497400000000002E-3</v>
      </c>
      <c r="N1942">
        <v>2.5297800000000001E-3</v>
      </c>
      <c r="O1942">
        <v>2.5983E-3</v>
      </c>
      <c r="P1942">
        <v>2.6549E-3</v>
      </c>
      <c r="Q1942">
        <v>2.7015199999999998E-3</v>
      </c>
      <c r="R1942">
        <v>2.7426999999999998E-3</v>
      </c>
      <c r="S1942">
        <v>2.7700099999999998E-3</v>
      </c>
      <c r="T1942">
        <v>2.7883199999999999E-3</v>
      </c>
      <c r="U1942">
        <v>2.8002700000000001E-3</v>
      </c>
      <c r="V1942">
        <v>2.8078999999999999E-3</v>
      </c>
      <c r="W1942">
        <v>2.8102600000000002E-3</v>
      </c>
      <c r="X1942">
        <v>2.8055599999999999E-3</v>
      </c>
      <c r="Y1942">
        <v>2.7984899999999998E-3</v>
      </c>
      <c r="Z1942">
        <v>2.7913E-3</v>
      </c>
      <c r="AA1942">
        <v>2.7839399999999999E-3</v>
      </c>
      <c r="AB1942" t="s">
        <v>808</v>
      </c>
    </row>
    <row r="1943" spans="1:28" hidden="1" x14ac:dyDescent="0.55000000000000004">
      <c r="A1943" t="s">
        <v>7</v>
      </c>
      <c r="B1943" t="s">
        <v>8</v>
      </c>
      <c r="C1943" t="s">
        <v>965</v>
      </c>
      <c r="D1943" t="s">
        <v>1755</v>
      </c>
      <c r="E1943" t="s">
        <v>1758</v>
      </c>
      <c r="F1943" t="s">
        <v>78</v>
      </c>
      <c r="G1943" s="2">
        <v>5.8203900000000004E-6</v>
      </c>
      <c r="H1943" s="2">
        <v>9.4588600000000008E-6</v>
      </c>
      <c r="I1943" s="2">
        <v>1.20849E-5</v>
      </c>
      <c r="J1943" s="2">
        <v>1.0849999999999999E-5</v>
      </c>
      <c r="K1943" s="2">
        <v>1.20207E-5</v>
      </c>
      <c r="L1943" s="2">
        <v>1.32213E-5</v>
      </c>
      <c r="M1943" s="2">
        <v>1.43294E-5</v>
      </c>
      <c r="N1943" s="2">
        <v>1.54703E-5</v>
      </c>
      <c r="O1943" s="2">
        <v>1.6515400000000001E-5</v>
      </c>
      <c r="P1943" s="2">
        <v>1.7508700000000001E-5</v>
      </c>
      <c r="Q1943" s="2">
        <v>1.83551E-5</v>
      </c>
      <c r="R1943" s="2">
        <v>1.9241100000000001E-5</v>
      </c>
      <c r="S1943" s="2">
        <v>1.9856599999999999E-5</v>
      </c>
      <c r="T1943" s="2">
        <v>2.0261499999999999E-5</v>
      </c>
      <c r="U1943" s="2">
        <v>2.0460599999999999E-5</v>
      </c>
      <c r="V1943" s="2">
        <v>2.0499499999999999E-5</v>
      </c>
      <c r="W1943" s="2">
        <v>2.0400299999999998E-5</v>
      </c>
      <c r="X1943" s="2">
        <v>2.0176599999999999E-5</v>
      </c>
      <c r="Y1943" s="2">
        <v>1.9869900000000001E-5</v>
      </c>
      <c r="Z1943" s="2">
        <v>1.9517800000000001E-5</v>
      </c>
      <c r="AA1943" s="2">
        <v>1.9128300000000001E-5</v>
      </c>
      <c r="AB1943" t="s">
        <v>817</v>
      </c>
    </row>
    <row r="1944" spans="1:28" hidden="1" x14ac:dyDescent="0.55000000000000004">
      <c r="A1944" t="s">
        <v>7</v>
      </c>
      <c r="B1944" t="s">
        <v>8</v>
      </c>
      <c r="C1944" t="s">
        <v>965</v>
      </c>
      <c r="D1944" t="s">
        <v>1755</v>
      </c>
      <c r="E1944" t="s">
        <v>1758</v>
      </c>
      <c r="F1944" t="s">
        <v>818</v>
      </c>
      <c r="G1944" s="2">
        <v>4.0737199999999998E-4</v>
      </c>
      <c r="H1944" s="2">
        <v>7.2377599999999998E-4</v>
      </c>
      <c r="I1944" s="2">
        <v>9.4788399999999997E-4</v>
      </c>
      <c r="J1944" s="2">
        <v>8.5691399999999996E-4</v>
      </c>
      <c r="K1944" s="2">
        <v>9.4937400000000001E-4</v>
      </c>
      <c r="L1944">
        <v>1.04419E-3</v>
      </c>
      <c r="M1944">
        <v>1.13171E-3</v>
      </c>
      <c r="N1944">
        <v>1.22181E-3</v>
      </c>
      <c r="O1944">
        <v>1.3043600000000001E-3</v>
      </c>
      <c r="P1944">
        <v>1.3828E-3</v>
      </c>
      <c r="Q1944">
        <v>1.44965E-3</v>
      </c>
      <c r="R1944">
        <v>1.5196299999999999E-3</v>
      </c>
      <c r="S1944">
        <v>1.5682300000000001E-3</v>
      </c>
      <c r="T1944">
        <v>1.6002200000000001E-3</v>
      </c>
      <c r="U1944">
        <v>1.61594E-3</v>
      </c>
      <c r="V1944">
        <v>1.6190099999999999E-3</v>
      </c>
      <c r="W1944">
        <v>1.61118E-3</v>
      </c>
      <c r="X1944">
        <v>1.59351E-3</v>
      </c>
      <c r="Y1944">
        <v>1.5692900000000001E-3</v>
      </c>
      <c r="Z1944">
        <v>1.54148E-3</v>
      </c>
      <c r="AA1944">
        <v>1.5107199999999999E-3</v>
      </c>
      <c r="AB1944" t="s">
        <v>808</v>
      </c>
    </row>
    <row r="1945" spans="1:28" hidden="1" x14ac:dyDescent="0.55000000000000004">
      <c r="A1945" t="s">
        <v>7</v>
      </c>
      <c r="B1945" t="s">
        <v>8</v>
      </c>
      <c r="C1945" t="s">
        <v>965</v>
      </c>
      <c r="D1945" t="s">
        <v>1755</v>
      </c>
      <c r="E1945" t="s">
        <v>1759</v>
      </c>
      <c r="F1945" t="s">
        <v>78</v>
      </c>
      <c r="G1945" s="2">
        <v>3.8802599999999997E-6</v>
      </c>
      <c r="H1945" s="2">
        <v>6.3082199999999997E-6</v>
      </c>
      <c r="I1945" s="2">
        <v>8.0577000000000008E-6</v>
      </c>
      <c r="J1945" s="2">
        <v>7.23335E-6</v>
      </c>
      <c r="K1945" s="2">
        <v>7.6414900000000006E-6</v>
      </c>
      <c r="L1945" s="2">
        <v>7.9869199999999994E-6</v>
      </c>
      <c r="M1945" s="2">
        <v>8.2982999999999998E-6</v>
      </c>
      <c r="N1945" s="2">
        <v>8.5693499999999995E-6</v>
      </c>
      <c r="O1945" s="2">
        <v>8.8014699999999999E-6</v>
      </c>
      <c r="P1945" s="2">
        <v>8.9932900000000001E-6</v>
      </c>
      <c r="Q1945" s="2">
        <v>9.1513300000000004E-6</v>
      </c>
      <c r="R1945" s="2">
        <v>9.2909600000000002E-6</v>
      </c>
      <c r="S1945" s="2">
        <v>9.3835799999999997E-6</v>
      </c>
      <c r="T1945" s="2">
        <v>9.4457E-6</v>
      </c>
      <c r="U1945" s="2">
        <v>9.4861900000000001E-6</v>
      </c>
      <c r="V1945" s="2">
        <v>9.5120499999999998E-6</v>
      </c>
      <c r="W1945" s="2">
        <v>9.5200099999999993E-6</v>
      </c>
      <c r="X1945" s="2">
        <v>9.5040599999999999E-6</v>
      </c>
      <c r="Y1945" s="2">
        <v>9.4800500000000008E-6</v>
      </c>
      <c r="Z1945" s="2">
        <v>9.4556499999999998E-6</v>
      </c>
      <c r="AA1945" s="2">
        <v>9.4306599999999999E-6</v>
      </c>
      <c r="AB1945" t="s">
        <v>817</v>
      </c>
    </row>
    <row r="1946" spans="1:28" hidden="1" x14ac:dyDescent="0.55000000000000004">
      <c r="A1946" t="s">
        <v>7</v>
      </c>
      <c r="B1946" t="s">
        <v>8</v>
      </c>
      <c r="C1946" t="s">
        <v>965</v>
      </c>
      <c r="D1946" t="s">
        <v>1755</v>
      </c>
      <c r="E1946" t="s">
        <v>1759</v>
      </c>
      <c r="F1946" t="s">
        <v>818</v>
      </c>
      <c r="G1946" s="2">
        <v>2.7158199999999998E-4</v>
      </c>
      <c r="H1946" s="2">
        <v>4.8269399999999998E-4</v>
      </c>
      <c r="I1946" s="2">
        <v>6.3201100000000003E-4</v>
      </c>
      <c r="J1946" s="2">
        <v>5.7127600000000001E-4</v>
      </c>
      <c r="K1946" s="2">
        <v>6.0351100000000004E-4</v>
      </c>
      <c r="L1946" s="2">
        <v>6.3079200000000003E-4</v>
      </c>
      <c r="M1946" s="2">
        <v>6.5538399999999996E-4</v>
      </c>
      <c r="N1946" s="2">
        <v>6.7679100000000005E-4</v>
      </c>
      <c r="O1946" s="2">
        <v>6.9512299999999996E-4</v>
      </c>
      <c r="P1946" s="2">
        <v>7.1027299999999998E-4</v>
      </c>
      <c r="Q1946" s="2">
        <v>7.2275400000000004E-4</v>
      </c>
      <c r="R1946" s="2">
        <v>7.3378199999999999E-4</v>
      </c>
      <c r="S1946" s="2">
        <v>7.4109700000000002E-4</v>
      </c>
      <c r="T1946" s="2">
        <v>7.4600299999999997E-4</v>
      </c>
      <c r="U1946" s="2">
        <v>7.4920200000000003E-4</v>
      </c>
      <c r="V1946" s="2">
        <v>7.5124399999999998E-4</v>
      </c>
      <c r="W1946" s="2">
        <v>7.51872E-4</v>
      </c>
      <c r="X1946" s="2">
        <v>7.5061300000000002E-4</v>
      </c>
      <c r="Y1946" s="2">
        <v>7.4871599999999996E-4</v>
      </c>
      <c r="Z1946" s="2">
        <v>7.4679E-4</v>
      </c>
      <c r="AA1946" s="2">
        <v>7.4481600000000003E-4</v>
      </c>
      <c r="AB1946" t="s">
        <v>808</v>
      </c>
    </row>
    <row r="1947" spans="1:28" hidden="1" x14ac:dyDescent="0.55000000000000004">
      <c r="A1947" t="s">
        <v>7</v>
      </c>
      <c r="B1947" t="s">
        <v>8</v>
      </c>
      <c r="C1947" t="s">
        <v>965</v>
      </c>
      <c r="D1947" t="s">
        <v>1760</v>
      </c>
      <c r="E1947" t="s">
        <v>1761</v>
      </c>
      <c r="F1947" t="s">
        <v>78</v>
      </c>
      <c r="G1947" s="2">
        <v>2.1557699999999999E-5</v>
      </c>
      <c r="H1947" s="2">
        <v>3.5042900000000003E-5</v>
      </c>
      <c r="I1947" s="2">
        <v>4.4768100000000003E-5</v>
      </c>
      <c r="J1947" s="2">
        <v>4.0186499999999999E-5</v>
      </c>
      <c r="K1947" s="2">
        <v>4.32402E-5</v>
      </c>
      <c r="L1947" s="2">
        <v>4.64357E-5</v>
      </c>
      <c r="M1947" s="2">
        <v>4.9614999999999998E-5</v>
      </c>
      <c r="N1947" s="2">
        <v>5.2756100000000001E-5</v>
      </c>
      <c r="O1947" s="2">
        <v>5.5047000000000003E-5</v>
      </c>
      <c r="P1947" s="2">
        <v>5.59478E-5</v>
      </c>
      <c r="Q1947" s="2">
        <v>5.6728000000000003E-5</v>
      </c>
      <c r="R1947" s="2">
        <v>5.8088799999999999E-5</v>
      </c>
      <c r="S1947" s="2">
        <v>5.9186800000000001E-5</v>
      </c>
      <c r="T1947" s="2">
        <v>5.9805700000000002E-5</v>
      </c>
      <c r="U1947" s="2">
        <v>6.0338199999999998E-5</v>
      </c>
      <c r="V1947" s="2">
        <v>6.06113E-5</v>
      </c>
      <c r="W1947" s="2">
        <v>6.0449299999999997E-5</v>
      </c>
      <c r="X1947" s="2">
        <v>5.9823500000000001E-5</v>
      </c>
      <c r="Y1947" s="2">
        <v>5.89238E-5</v>
      </c>
      <c r="Z1947" s="2">
        <v>5.7905100000000002E-5</v>
      </c>
      <c r="AA1947" s="2">
        <v>5.6864699999999998E-5</v>
      </c>
      <c r="AB1947" t="s">
        <v>817</v>
      </c>
    </row>
    <row r="1948" spans="1:28" hidden="1" x14ac:dyDescent="0.55000000000000004">
      <c r="A1948" t="s">
        <v>7</v>
      </c>
      <c r="B1948" t="s">
        <v>8</v>
      </c>
      <c r="C1948" t="s">
        <v>965</v>
      </c>
      <c r="D1948" t="s">
        <v>1760</v>
      </c>
      <c r="E1948" t="s">
        <v>1761</v>
      </c>
      <c r="F1948" t="s">
        <v>818</v>
      </c>
      <c r="G1948">
        <v>2.5264900000000002E-3</v>
      </c>
      <c r="H1948">
        <v>4.4899600000000003E-3</v>
      </c>
      <c r="I1948">
        <v>5.8797500000000004E-3</v>
      </c>
      <c r="J1948">
        <v>5.3145099999999997E-3</v>
      </c>
      <c r="K1948">
        <v>5.7183499999999996E-3</v>
      </c>
      <c r="L1948">
        <v>6.1409500000000001E-3</v>
      </c>
      <c r="M1948">
        <v>6.5613900000000003E-3</v>
      </c>
      <c r="N1948">
        <v>6.9767900000000001E-3</v>
      </c>
      <c r="O1948">
        <v>7.2797499999999998E-3</v>
      </c>
      <c r="P1948">
        <v>7.39888E-3</v>
      </c>
      <c r="Q1948">
        <v>7.5020499999999997E-3</v>
      </c>
      <c r="R1948">
        <v>7.6820200000000003E-3</v>
      </c>
      <c r="S1948">
        <v>7.8272199999999993E-3</v>
      </c>
      <c r="T1948">
        <v>7.9090700000000007E-3</v>
      </c>
      <c r="U1948">
        <v>7.9794900000000005E-3</v>
      </c>
      <c r="V1948">
        <v>8.0155999999999995E-3</v>
      </c>
      <c r="W1948">
        <v>7.99418E-3</v>
      </c>
      <c r="X1948">
        <v>7.9114300000000005E-3</v>
      </c>
      <c r="Y1948">
        <v>7.7924400000000003E-3</v>
      </c>
      <c r="Z1948">
        <v>7.6577199999999998E-3</v>
      </c>
      <c r="AA1948">
        <v>7.5201399999999998E-3</v>
      </c>
      <c r="AB1948" t="s">
        <v>808</v>
      </c>
    </row>
    <row r="1949" spans="1:28" hidden="1" x14ac:dyDescent="0.55000000000000004">
      <c r="A1949" t="s">
        <v>7</v>
      </c>
      <c r="B1949" t="s">
        <v>8</v>
      </c>
      <c r="C1949" t="s">
        <v>965</v>
      </c>
      <c r="D1949" t="s">
        <v>1760</v>
      </c>
      <c r="E1949" t="s">
        <v>1761</v>
      </c>
      <c r="F1949" t="s">
        <v>850</v>
      </c>
      <c r="G1949">
        <v>2.5203500000000002E-3</v>
      </c>
      <c r="H1949">
        <v>4.47905E-3</v>
      </c>
      <c r="I1949">
        <v>5.8654600000000003E-3</v>
      </c>
      <c r="J1949">
        <v>5.3015900000000001E-3</v>
      </c>
      <c r="K1949">
        <v>5.7044599999999997E-3</v>
      </c>
      <c r="L1949">
        <v>6.1260300000000002E-3</v>
      </c>
      <c r="M1949">
        <v>6.5454399999999996E-3</v>
      </c>
      <c r="N1949">
        <v>6.9598400000000001E-3</v>
      </c>
      <c r="O1949">
        <v>7.2620599999999999E-3</v>
      </c>
      <c r="P1949">
        <v>7.3809000000000001E-3</v>
      </c>
      <c r="Q1949">
        <v>7.4838300000000003E-3</v>
      </c>
      <c r="R1949">
        <v>7.6633600000000001E-3</v>
      </c>
      <c r="S1949">
        <v>7.8082100000000003E-3</v>
      </c>
      <c r="T1949">
        <v>7.8898500000000003E-3</v>
      </c>
      <c r="U1949">
        <v>7.9600999999999995E-3</v>
      </c>
      <c r="V1949">
        <v>7.9961300000000006E-3</v>
      </c>
      <c r="W1949">
        <v>7.9747599999999991E-3</v>
      </c>
      <c r="X1949">
        <v>7.8922000000000003E-3</v>
      </c>
      <c r="Y1949">
        <v>7.77351E-3</v>
      </c>
      <c r="Z1949">
        <v>7.6391200000000001E-3</v>
      </c>
      <c r="AA1949">
        <v>7.5018699999999999E-3</v>
      </c>
      <c r="AB1949" t="s">
        <v>808</v>
      </c>
    </row>
    <row r="1950" spans="1:28" hidden="1" x14ac:dyDescent="0.55000000000000004">
      <c r="A1950" t="s">
        <v>7</v>
      </c>
      <c r="B1950" t="s">
        <v>8</v>
      </c>
      <c r="C1950" t="s">
        <v>965</v>
      </c>
      <c r="D1950" t="s">
        <v>1760</v>
      </c>
      <c r="E1950" t="s">
        <v>1761</v>
      </c>
      <c r="F1950" t="s">
        <v>851</v>
      </c>
      <c r="G1950">
        <v>3.9015999999999999E-3</v>
      </c>
      <c r="H1950">
        <v>6.9337499999999998E-3</v>
      </c>
      <c r="I1950">
        <v>9.0799699999999997E-3</v>
      </c>
      <c r="J1950">
        <v>8.2070800000000003E-3</v>
      </c>
      <c r="K1950">
        <v>8.8307300000000002E-3</v>
      </c>
      <c r="L1950">
        <v>9.4833399999999998E-3</v>
      </c>
      <c r="M1950">
        <v>1.01326E-2</v>
      </c>
      <c r="N1950">
        <v>1.07741E-2</v>
      </c>
      <c r="O1950">
        <v>1.1242E-2</v>
      </c>
      <c r="P1950">
        <v>1.1425899999999999E-2</v>
      </c>
      <c r="Q1950">
        <v>1.15853E-2</v>
      </c>
      <c r="R1950">
        <v>1.1863200000000001E-2</v>
      </c>
      <c r="S1950">
        <v>1.20874E-2</v>
      </c>
      <c r="T1950">
        <v>1.22138E-2</v>
      </c>
      <c r="U1950">
        <v>1.23226E-2</v>
      </c>
      <c r="V1950">
        <v>1.23783E-2</v>
      </c>
      <c r="W1950">
        <v>1.23453E-2</v>
      </c>
      <c r="X1950">
        <v>1.2217499999999999E-2</v>
      </c>
      <c r="Y1950">
        <v>1.20337E-2</v>
      </c>
      <c r="Z1950">
        <v>1.18257E-2</v>
      </c>
      <c r="AA1950">
        <v>1.1613200000000001E-2</v>
      </c>
      <c r="AB1950" t="s">
        <v>808</v>
      </c>
    </row>
    <row r="1951" spans="1:28" hidden="1" x14ac:dyDescent="0.55000000000000004">
      <c r="A1951" t="s">
        <v>7</v>
      </c>
      <c r="B1951" t="s">
        <v>8</v>
      </c>
      <c r="C1951" t="s">
        <v>965</v>
      </c>
      <c r="D1951" t="s">
        <v>1760</v>
      </c>
      <c r="E1951" t="s">
        <v>1762</v>
      </c>
      <c r="F1951" t="s">
        <v>78</v>
      </c>
      <c r="G1951" s="2">
        <v>1.4370500000000001E-5</v>
      </c>
      <c r="H1951" s="2">
        <v>2.3364299999999999E-5</v>
      </c>
      <c r="I1951" s="2">
        <v>2.9845400000000001E-5</v>
      </c>
      <c r="J1951" s="2">
        <v>2.6789899999999999E-5</v>
      </c>
      <c r="K1951" s="2">
        <v>2.74827E-5</v>
      </c>
      <c r="L1951" s="2">
        <v>2.8043900000000001E-5</v>
      </c>
      <c r="M1951" s="2">
        <v>2.8719999999999999E-5</v>
      </c>
      <c r="N1951" s="2">
        <v>2.9205700000000001E-5</v>
      </c>
      <c r="O1951" s="2">
        <v>2.93151E-5</v>
      </c>
      <c r="P1951" s="2">
        <v>2.87139E-5</v>
      </c>
      <c r="Q1951" s="2">
        <v>2.8257899999999999E-5</v>
      </c>
      <c r="R1951" s="2">
        <v>2.8022100000000001E-5</v>
      </c>
      <c r="S1951" s="2">
        <v>2.7940799999999999E-5</v>
      </c>
      <c r="T1951" s="2">
        <v>2.7851099999999998E-5</v>
      </c>
      <c r="U1951" s="2">
        <v>2.79446E-5</v>
      </c>
      <c r="V1951" s="2">
        <v>2.80945E-5</v>
      </c>
      <c r="W1951" s="2">
        <v>2.8179900000000001E-5</v>
      </c>
      <c r="X1951" s="2">
        <v>2.8151099999999999E-5</v>
      </c>
      <c r="Y1951" s="2">
        <v>2.8085800000000001E-5</v>
      </c>
      <c r="Z1951" s="2">
        <v>2.8027699999999999E-5</v>
      </c>
      <c r="AA1951" s="2">
        <v>2.80127E-5</v>
      </c>
      <c r="AB1951" t="s">
        <v>817</v>
      </c>
    </row>
    <row r="1952" spans="1:28" hidden="1" x14ac:dyDescent="0.55000000000000004">
      <c r="A1952" t="s">
        <v>7</v>
      </c>
      <c r="B1952" t="s">
        <v>8</v>
      </c>
      <c r="C1952" t="s">
        <v>965</v>
      </c>
      <c r="D1952" t="s">
        <v>1760</v>
      </c>
      <c r="E1952" t="s">
        <v>1762</v>
      </c>
      <c r="F1952" t="s">
        <v>818</v>
      </c>
      <c r="G1952">
        <v>1.68418E-3</v>
      </c>
      <c r="H1952">
        <v>2.9935999999999999E-3</v>
      </c>
      <c r="I1952">
        <v>3.91983E-3</v>
      </c>
      <c r="J1952">
        <v>3.5428600000000001E-3</v>
      </c>
      <c r="K1952">
        <v>3.6344799999999998E-3</v>
      </c>
      <c r="L1952">
        <v>3.7087000000000001E-3</v>
      </c>
      <c r="M1952">
        <v>3.7981099999999999E-3</v>
      </c>
      <c r="N1952">
        <v>3.8623400000000001E-3</v>
      </c>
      <c r="O1952">
        <v>3.8768100000000001E-3</v>
      </c>
      <c r="P1952">
        <v>3.7973099999999999E-3</v>
      </c>
      <c r="Q1952">
        <v>3.7369899999999999E-3</v>
      </c>
      <c r="R1952">
        <v>3.7058199999999999E-3</v>
      </c>
      <c r="S1952">
        <v>3.69507E-3</v>
      </c>
      <c r="T1952">
        <v>3.6832000000000002E-3</v>
      </c>
      <c r="U1952">
        <v>3.69557E-3</v>
      </c>
      <c r="V1952">
        <v>3.7154000000000002E-3</v>
      </c>
      <c r="W1952">
        <v>3.72668E-3</v>
      </c>
      <c r="X1952">
        <v>3.7228700000000001E-3</v>
      </c>
      <c r="Y1952">
        <v>3.7142400000000002E-3</v>
      </c>
      <c r="Z1952">
        <v>3.7065599999999998E-3</v>
      </c>
      <c r="AA1952">
        <v>3.7045699999999999E-3</v>
      </c>
      <c r="AB1952" t="s">
        <v>808</v>
      </c>
    </row>
    <row r="1953" spans="1:28" hidden="1" x14ac:dyDescent="0.55000000000000004">
      <c r="A1953" t="s">
        <v>7</v>
      </c>
      <c r="B1953" t="s">
        <v>8</v>
      </c>
      <c r="C1953" t="s">
        <v>965</v>
      </c>
      <c r="D1953" t="s">
        <v>1760</v>
      </c>
      <c r="E1953" t="s">
        <v>1762</v>
      </c>
      <c r="F1953" t="s">
        <v>850</v>
      </c>
      <c r="G1953">
        <v>1.68009E-3</v>
      </c>
      <c r="H1953">
        <v>2.9863300000000001E-3</v>
      </c>
      <c r="I1953">
        <v>3.9103100000000002E-3</v>
      </c>
      <c r="J1953">
        <v>3.5342500000000001E-3</v>
      </c>
      <c r="K1953">
        <v>3.6256499999999998E-3</v>
      </c>
      <c r="L1953">
        <v>3.6996899999999998E-3</v>
      </c>
      <c r="M1953">
        <v>3.7888800000000001E-3</v>
      </c>
      <c r="N1953">
        <v>3.8529599999999999E-3</v>
      </c>
      <c r="O1953">
        <v>3.8673900000000001E-3</v>
      </c>
      <c r="P1953">
        <v>3.7880800000000001E-3</v>
      </c>
      <c r="Q1953">
        <v>3.7279100000000001E-3</v>
      </c>
      <c r="R1953">
        <v>3.69681E-3</v>
      </c>
      <c r="S1953">
        <v>3.6860899999999999E-3</v>
      </c>
      <c r="T1953">
        <v>3.67425E-3</v>
      </c>
      <c r="U1953">
        <v>3.68659E-3</v>
      </c>
      <c r="V1953">
        <v>3.7063700000000001E-3</v>
      </c>
      <c r="W1953">
        <v>3.71763E-3</v>
      </c>
      <c r="X1953">
        <v>3.71383E-3</v>
      </c>
      <c r="Y1953">
        <v>3.70522E-3</v>
      </c>
      <c r="Z1953">
        <v>3.69755E-3</v>
      </c>
      <c r="AA1953">
        <v>3.69557E-3</v>
      </c>
      <c r="AB1953" t="s">
        <v>808</v>
      </c>
    </row>
    <row r="1954" spans="1:28" hidden="1" x14ac:dyDescent="0.55000000000000004">
      <c r="A1954" t="s">
        <v>7</v>
      </c>
      <c r="B1954" t="s">
        <v>8</v>
      </c>
      <c r="C1954" t="s">
        <v>965</v>
      </c>
      <c r="D1954" t="s">
        <v>1760</v>
      </c>
      <c r="E1954" t="s">
        <v>1762</v>
      </c>
      <c r="F1954" t="s">
        <v>851</v>
      </c>
      <c r="G1954">
        <v>2.6008400000000001E-3</v>
      </c>
      <c r="H1954">
        <v>4.6229599999999997E-3</v>
      </c>
      <c r="I1954">
        <v>6.0533200000000001E-3</v>
      </c>
      <c r="J1954">
        <v>5.4711600000000001E-3</v>
      </c>
      <c r="K1954">
        <v>5.6126600000000002E-3</v>
      </c>
      <c r="L1954">
        <v>5.7272699999999996E-3</v>
      </c>
      <c r="M1954">
        <v>5.8653400000000001E-3</v>
      </c>
      <c r="N1954">
        <v>5.96453E-3</v>
      </c>
      <c r="O1954">
        <v>5.98688E-3</v>
      </c>
      <c r="P1954">
        <v>5.8641099999999996E-3</v>
      </c>
      <c r="Q1954">
        <v>5.7709600000000003E-3</v>
      </c>
      <c r="R1954">
        <v>5.72282E-3</v>
      </c>
      <c r="S1954">
        <v>5.7062199999999997E-3</v>
      </c>
      <c r="T1954">
        <v>5.6878900000000001E-3</v>
      </c>
      <c r="U1954">
        <v>5.7069900000000003E-3</v>
      </c>
      <c r="V1954">
        <v>5.7376099999999998E-3</v>
      </c>
      <c r="W1954">
        <v>5.7550400000000003E-3</v>
      </c>
      <c r="X1954">
        <v>5.7491499999999997E-3</v>
      </c>
      <c r="Y1954">
        <v>5.7358299999999999E-3</v>
      </c>
      <c r="Z1954">
        <v>5.7239600000000002E-3</v>
      </c>
      <c r="AA1954">
        <v>5.7208900000000002E-3</v>
      </c>
      <c r="AB1954" t="s">
        <v>808</v>
      </c>
    </row>
    <row r="1955" spans="1:28" hidden="1" x14ac:dyDescent="0.55000000000000004">
      <c r="A1955" t="s">
        <v>7</v>
      </c>
      <c r="B1955" t="s">
        <v>8</v>
      </c>
      <c r="C1955" t="s">
        <v>965</v>
      </c>
      <c r="D1955" t="s">
        <v>1760</v>
      </c>
      <c r="E1955" t="s">
        <v>1763</v>
      </c>
      <c r="F1955" t="s">
        <v>78</v>
      </c>
      <c r="G1955" s="2">
        <v>8.2135100000000006E-5</v>
      </c>
      <c r="H1955" s="2">
        <v>1.3353200000000001E-4</v>
      </c>
      <c r="I1955" s="2">
        <v>1.7057699999999999E-4</v>
      </c>
      <c r="J1955" s="2">
        <v>1.5312100000000001E-4</v>
      </c>
      <c r="K1955" s="2">
        <v>1.64728E-4</v>
      </c>
      <c r="L1955" s="2">
        <v>1.7688099999999999E-4</v>
      </c>
      <c r="M1955" s="2">
        <v>1.8895500000000001E-4</v>
      </c>
      <c r="N1955" s="2">
        <v>2.0088500000000001E-4</v>
      </c>
      <c r="O1955" s="2">
        <v>2.0958199999999999E-4</v>
      </c>
      <c r="P1955" s="2">
        <v>2.1298899999999999E-4</v>
      </c>
      <c r="Q1955" s="2">
        <v>2.1594600000000001E-4</v>
      </c>
      <c r="R1955" s="2">
        <v>2.2111099999999999E-4</v>
      </c>
      <c r="S1955" s="2">
        <v>2.2527800000000001E-4</v>
      </c>
      <c r="T1955" s="2">
        <v>2.27629E-4</v>
      </c>
      <c r="U1955" s="2">
        <v>2.2965400000000001E-4</v>
      </c>
      <c r="V1955" s="2">
        <v>2.3069599999999999E-4</v>
      </c>
      <c r="W1955" s="2">
        <v>2.30084E-4</v>
      </c>
      <c r="X1955" s="2">
        <v>2.2770900000000001E-4</v>
      </c>
      <c r="Y1955" s="2">
        <v>2.24293E-4</v>
      </c>
      <c r="Z1955" s="2">
        <v>2.2042900000000001E-4</v>
      </c>
      <c r="AA1955" s="2">
        <v>2.16486E-4</v>
      </c>
      <c r="AB1955" t="s">
        <v>817</v>
      </c>
    </row>
    <row r="1956" spans="1:28" hidden="1" x14ac:dyDescent="0.55000000000000004">
      <c r="A1956" t="s">
        <v>7</v>
      </c>
      <c r="B1956" t="s">
        <v>8</v>
      </c>
      <c r="C1956" t="s">
        <v>965</v>
      </c>
      <c r="D1956" t="s">
        <v>1760</v>
      </c>
      <c r="E1956" t="s">
        <v>1763</v>
      </c>
      <c r="F1956" t="s">
        <v>818</v>
      </c>
      <c r="G1956">
        <v>5.7580599999999997E-3</v>
      </c>
      <c r="H1956">
        <v>1.02343E-2</v>
      </c>
      <c r="I1956">
        <v>1.3401100000000001E-2</v>
      </c>
      <c r="J1956">
        <v>1.2112899999999999E-2</v>
      </c>
      <c r="K1956">
        <v>1.30311E-2</v>
      </c>
      <c r="L1956">
        <v>1.39925E-2</v>
      </c>
      <c r="M1956">
        <v>1.49476E-2</v>
      </c>
      <c r="N1956">
        <v>1.58914E-2</v>
      </c>
      <c r="O1956">
        <v>1.6579400000000001E-2</v>
      </c>
      <c r="P1956">
        <v>1.68489E-2</v>
      </c>
      <c r="Q1956">
        <v>1.7082900000000002E-2</v>
      </c>
      <c r="R1956">
        <v>1.74915E-2</v>
      </c>
      <c r="S1956">
        <v>1.7821099999999999E-2</v>
      </c>
      <c r="T1956">
        <v>1.8006999999999999E-2</v>
      </c>
      <c r="U1956">
        <v>1.8167200000000001E-2</v>
      </c>
      <c r="V1956">
        <v>1.8249600000000001E-2</v>
      </c>
      <c r="W1956">
        <v>1.8201200000000001E-2</v>
      </c>
      <c r="X1956">
        <v>1.8013299999999999E-2</v>
      </c>
      <c r="Y1956">
        <v>1.7743100000000001E-2</v>
      </c>
      <c r="Z1956">
        <v>1.7437500000000002E-2</v>
      </c>
      <c r="AA1956">
        <v>1.7125600000000001E-2</v>
      </c>
      <c r="AB1956" t="s">
        <v>808</v>
      </c>
    </row>
    <row r="1957" spans="1:28" hidden="1" x14ac:dyDescent="0.55000000000000004">
      <c r="A1957" t="s">
        <v>7</v>
      </c>
      <c r="B1957" t="s">
        <v>8</v>
      </c>
      <c r="C1957" t="s">
        <v>965</v>
      </c>
      <c r="D1957" t="s">
        <v>1760</v>
      </c>
      <c r="E1957" t="s">
        <v>1764</v>
      </c>
      <c r="F1957" t="s">
        <v>78</v>
      </c>
      <c r="G1957" s="2">
        <v>5.4758E-5</v>
      </c>
      <c r="H1957" s="2">
        <v>8.9021299999999994E-5</v>
      </c>
      <c r="I1957" s="2">
        <v>1.1371599999999999E-4</v>
      </c>
      <c r="J1957" s="2">
        <v>1.0208300000000001E-4</v>
      </c>
      <c r="K1957" s="2">
        <v>1.04719E-4</v>
      </c>
      <c r="L1957" s="2">
        <v>1.0685599999999999E-4</v>
      </c>
      <c r="M1957" s="2">
        <v>1.09429E-4</v>
      </c>
      <c r="N1957" s="2">
        <v>1.11278E-4</v>
      </c>
      <c r="O1957" s="2">
        <v>1.1169499999999999E-4</v>
      </c>
      <c r="P1957" s="2">
        <v>1.09405E-4</v>
      </c>
      <c r="Q1957" s="2">
        <v>1.07669E-4</v>
      </c>
      <c r="R1957" s="2">
        <v>1.06772E-4</v>
      </c>
      <c r="S1957" s="2">
        <v>1.06463E-4</v>
      </c>
      <c r="T1957" s="2">
        <v>1.06122E-4</v>
      </c>
      <c r="U1957" s="2">
        <v>1.0647899999999999E-4</v>
      </c>
      <c r="V1957" s="2">
        <v>1.0705E-4</v>
      </c>
      <c r="W1957" s="2">
        <v>1.0737499999999999E-4</v>
      </c>
      <c r="X1957" s="2">
        <v>1.07265E-4</v>
      </c>
      <c r="Y1957" s="2">
        <v>1.0701600000000001E-4</v>
      </c>
      <c r="Z1957" s="2">
        <v>1.0679399999999999E-4</v>
      </c>
      <c r="AA1957" s="2">
        <v>1.06736E-4</v>
      </c>
      <c r="AB1957" t="s">
        <v>817</v>
      </c>
    </row>
    <row r="1958" spans="1:28" hidden="1" x14ac:dyDescent="0.55000000000000004">
      <c r="A1958" t="s">
        <v>7</v>
      </c>
      <c r="B1958" t="s">
        <v>8</v>
      </c>
      <c r="C1958" t="s">
        <v>965</v>
      </c>
      <c r="D1958" t="s">
        <v>1760</v>
      </c>
      <c r="E1958" t="s">
        <v>1764</v>
      </c>
      <c r="F1958" t="s">
        <v>818</v>
      </c>
      <c r="G1958">
        <v>3.8387899999999999E-3</v>
      </c>
      <c r="H1958">
        <v>6.82287E-3</v>
      </c>
      <c r="I1958">
        <v>8.9338999999999998E-3</v>
      </c>
      <c r="J1958">
        <v>8.0754699999999995E-3</v>
      </c>
      <c r="K1958">
        <v>8.2839999999999997E-3</v>
      </c>
      <c r="L1958">
        <v>8.4530400000000002E-3</v>
      </c>
      <c r="M1958">
        <v>8.6565900000000005E-3</v>
      </c>
      <c r="N1958">
        <v>8.8028800000000008E-3</v>
      </c>
      <c r="O1958">
        <v>8.8358499999999993E-3</v>
      </c>
      <c r="P1958">
        <v>8.6546999999999995E-3</v>
      </c>
      <c r="Q1958">
        <v>8.51733E-3</v>
      </c>
      <c r="R1958">
        <v>8.4463899999999998E-3</v>
      </c>
      <c r="S1958">
        <v>8.4219800000000008E-3</v>
      </c>
      <c r="T1958">
        <v>8.3949999999999997E-3</v>
      </c>
      <c r="U1958">
        <v>8.4232200000000004E-3</v>
      </c>
      <c r="V1958">
        <v>8.4684099999999991E-3</v>
      </c>
      <c r="W1958">
        <v>8.4941099999999992E-3</v>
      </c>
      <c r="X1958">
        <v>8.4853900000000006E-3</v>
      </c>
      <c r="Y1958">
        <v>8.4656699999999998E-3</v>
      </c>
      <c r="Z1958">
        <v>8.4481299999999999E-3</v>
      </c>
      <c r="AA1958">
        <v>8.4435699999999992E-3</v>
      </c>
      <c r="AB1958" t="s">
        <v>808</v>
      </c>
    </row>
    <row r="1959" spans="1:28" hidden="1" x14ac:dyDescent="0.55000000000000004">
      <c r="A1959" t="s">
        <v>7</v>
      </c>
      <c r="B1959" t="s">
        <v>8</v>
      </c>
      <c r="C1959" t="s">
        <v>965</v>
      </c>
      <c r="D1959" t="s">
        <v>1765</v>
      </c>
      <c r="E1959" t="s">
        <v>1766</v>
      </c>
      <c r="F1959" t="s">
        <v>78</v>
      </c>
      <c r="G1959" s="2">
        <v>6.9579400000000002E-6</v>
      </c>
      <c r="H1959" s="2">
        <v>1.13121E-5</v>
      </c>
      <c r="I1959" s="2">
        <v>1.4449399999999999E-5</v>
      </c>
      <c r="J1959" s="2">
        <v>1.2969899999999999E-5</v>
      </c>
      <c r="K1959" s="2">
        <v>1.44058E-5</v>
      </c>
      <c r="L1959" s="2">
        <v>1.6053799999999999E-5</v>
      </c>
      <c r="M1959" s="2">
        <v>1.76384E-5</v>
      </c>
      <c r="N1959" s="2">
        <v>1.9366599999999999E-5</v>
      </c>
      <c r="O1959" s="2">
        <v>2.0962300000000001E-5</v>
      </c>
      <c r="P1959" s="2">
        <v>2.2445800000000001E-5</v>
      </c>
      <c r="Q1959" s="2">
        <v>2.37249E-5</v>
      </c>
      <c r="R1959" s="2">
        <v>2.512E-5</v>
      </c>
      <c r="S1959" s="2">
        <v>2.6176100000000002E-5</v>
      </c>
      <c r="T1959" s="2">
        <v>2.6923800000000001E-5</v>
      </c>
      <c r="U1959" s="2">
        <v>2.7376500000000001E-5</v>
      </c>
      <c r="V1959" s="2">
        <v>2.7576499999999999E-5</v>
      </c>
      <c r="W1959" s="2">
        <v>2.7541600000000001E-5</v>
      </c>
      <c r="X1959" s="2">
        <v>2.7293499999999999E-5</v>
      </c>
      <c r="Y1959" s="2">
        <v>2.68909E-5</v>
      </c>
      <c r="Z1959" s="2">
        <v>2.6362700000000001E-5</v>
      </c>
      <c r="AA1959" s="2">
        <v>2.5728000000000002E-5</v>
      </c>
      <c r="AB1959" t="s">
        <v>817</v>
      </c>
    </row>
    <row r="1960" spans="1:28" hidden="1" x14ac:dyDescent="0.55000000000000004">
      <c r="A1960" t="s">
        <v>7</v>
      </c>
      <c r="B1960" t="s">
        <v>8</v>
      </c>
      <c r="C1960" t="s">
        <v>965</v>
      </c>
      <c r="D1960" t="s">
        <v>1765</v>
      </c>
      <c r="E1960" t="s">
        <v>1766</v>
      </c>
      <c r="F1960" t="s">
        <v>818</v>
      </c>
      <c r="G1960" s="2">
        <v>7.5637800000000004E-4</v>
      </c>
      <c r="H1960">
        <v>1.34439E-3</v>
      </c>
      <c r="I1960">
        <v>1.7602799999999999E-3</v>
      </c>
      <c r="J1960">
        <v>1.5909699999999999E-3</v>
      </c>
      <c r="K1960">
        <v>1.7671E-3</v>
      </c>
      <c r="L1960">
        <v>1.96926E-3</v>
      </c>
      <c r="M1960">
        <v>2.1636300000000002E-3</v>
      </c>
      <c r="N1960">
        <v>2.3756300000000001E-3</v>
      </c>
      <c r="O1960">
        <v>2.5713699999999999E-3</v>
      </c>
      <c r="P1960">
        <v>2.75334E-3</v>
      </c>
      <c r="Q1960">
        <v>2.9102500000000001E-3</v>
      </c>
      <c r="R1960">
        <v>3.0813799999999999E-3</v>
      </c>
      <c r="S1960">
        <v>3.2109199999999999E-3</v>
      </c>
      <c r="T1960">
        <v>3.3026499999999999E-3</v>
      </c>
      <c r="U1960">
        <v>3.3581700000000002E-3</v>
      </c>
      <c r="V1960">
        <v>3.3827100000000001E-3</v>
      </c>
      <c r="W1960">
        <v>3.37843E-3</v>
      </c>
      <c r="X1960">
        <v>3.3479999999999998E-3</v>
      </c>
      <c r="Y1960">
        <v>3.29861E-3</v>
      </c>
      <c r="Z1960">
        <v>3.2338100000000002E-3</v>
      </c>
      <c r="AA1960">
        <v>3.1559600000000002E-3</v>
      </c>
      <c r="AB1960" t="s">
        <v>808</v>
      </c>
    </row>
    <row r="1961" spans="1:28" hidden="1" x14ac:dyDescent="0.55000000000000004">
      <c r="A1961" t="s">
        <v>7</v>
      </c>
      <c r="B1961" t="s">
        <v>8</v>
      </c>
      <c r="C1961" t="s">
        <v>965</v>
      </c>
      <c r="D1961" t="s">
        <v>1765</v>
      </c>
      <c r="E1961" t="s">
        <v>1766</v>
      </c>
      <c r="F1961" t="s">
        <v>857</v>
      </c>
      <c r="G1961" s="2">
        <v>5.3293399999999999E-4</v>
      </c>
      <c r="H1961" s="2">
        <v>9.4724200000000005E-4</v>
      </c>
      <c r="I1961">
        <v>1.2402699999999999E-3</v>
      </c>
      <c r="J1961">
        <v>1.1209799999999999E-3</v>
      </c>
      <c r="K1961">
        <v>1.24508E-3</v>
      </c>
      <c r="L1961">
        <v>1.3875199999999999E-3</v>
      </c>
      <c r="M1961">
        <v>1.52447E-3</v>
      </c>
      <c r="N1961">
        <v>1.67384E-3</v>
      </c>
      <c r="O1961">
        <v>1.8117599999999999E-3</v>
      </c>
      <c r="P1961">
        <v>1.9399700000000001E-3</v>
      </c>
      <c r="Q1961">
        <v>2.0505300000000001E-3</v>
      </c>
      <c r="R1961">
        <v>2.1711E-3</v>
      </c>
      <c r="S1961">
        <v>2.26238E-3</v>
      </c>
      <c r="T1961">
        <v>2.3270000000000001E-3</v>
      </c>
      <c r="U1961">
        <v>2.3661200000000002E-3</v>
      </c>
      <c r="V1961">
        <v>2.3834099999999999E-3</v>
      </c>
      <c r="W1961">
        <v>2.3804E-3</v>
      </c>
      <c r="X1961">
        <v>2.3589499999999998E-3</v>
      </c>
      <c r="Y1961">
        <v>2.32416E-3</v>
      </c>
      <c r="Z1961">
        <v>2.2785000000000001E-3</v>
      </c>
      <c r="AA1961">
        <v>2.2236500000000002E-3</v>
      </c>
      <c r="AB1961" t="s">
        <v>808</v>
      </c>
    </row>
    <row r="1962" spans="1:28" hidden="1" x14ac:dyDescent="0.55000000000000004">
      <c r="A1962" t="s">
        <v>7</v>
      </c>
      <c r="B1962" t="s">
        <v>8</v>
      </c>
      <c r="C1962" t="s">
        <v>965</v>
      </c>
      <c r="D1962" t="s">
        <v>1765</v>
      </c>
      <c r="E1962" t="s">
        <v>1766</v>
      </c>
      <c r="F1962" t="s">
        <v>858</v>
      </c>
      <c r="G1962" s="2">
        <v>8.2500399999999995E-4</v>
      </c>
      <c r="H1962">
        <v>1.46637E-3</v>
      </c>
      <c r="I1962">
        <v>1.91998E-3</v>
      </c>
      <c r="J1962">
        <v>1.73532E-3</v>
      </c>
      <c r="K1962">
        <v>1.9274299999999999E-3</v>
      </c>
      <c r="L1962">
        <v>2.1479300000000002E-3</v>
      </c>
      <c r="M1962">
        <v>2.35994E-3</v>
      </c>
      <c r="N1962">
        <v>2.5911699999999998E-3</v>
      </c>
      <c r="O1962">
        <v>2.80467E-3</v>
      </c>
      <c r="P1962">
        <v>3.00315E-3</v>
      </c>
      <c r="Q1962">
        <v>3.1743000000000001E-3</v>
      </c>
      <c r="R1962">
        <v>3.3609500000000001E-3</v>
      </c>
      <c r="S1962">
        <v>3.5022500000000002E-3</v>
      </c>
      <c r="T1962">
        <v>3.6022900000000002E-3</v>
      </c>
      <c r="U1962">
        <v>3.66285E-3</v>
      </c>
      <c r="V1962">
        <v>3.6896199999999998E-3</v>
      </c>
      <c r="W1962">
        <v>3.6849500000000002E-3</v>
      </c>
      <c r="X1962">
        <v>3.65176E-3</v>
      </c>
      <c r="Y1962">
        <v>3.5978899999999999E-3</v>
      </c>
      <c r="Z1962">
        <v>3.5272099999999998E-3</v>
      </c>
      <c r="AA1962">
        <v>3.4423000000000001E-3</v>
      </c>
      <c r="AB1962" t="s">
        <v>808</v>
      </c>
    </row>
    <row r="1963" spans="1:28" hidden="1" x14ac:dyDescent="0.55000000000000004">
      <c r="A1963" t="s">
        <v>7</v>
      </c>
      <c r="B1963" t="s">
        <v>8</v>
      </c>
      <c r="C1963" t="s">
        <v>965</v>
      </c>
      <c r="D1963" t="s">
        <v>1765</v>
      </c>
      <c r="E1963" t="s">
        <v>1767</v>
      </c>
      <c r="F1963" t="s">
        <v>78</v>
      </c>
      <c r="G1963" s="2">
        <v>4.6376700000000001E-6</v>
      </c>
      <c r="H1963" s="2">
        <v>7.5405000000000001E-6</v>
      </c>
      <c r="I1963" s="2">
        <v>9.6329099999999996E-6</v>
      </c>
      <c r="J1963" s="2">
        <v>8.6474499999999997E-6</v>
      </c>
      <c r="K1963" s="2">
        <v>9.1913900000000008E-6</v>
      </c>
      <c r="L1963" s="2">
        <v>9.7750399999999998E-6</v>
      </c>
      <c r="M1963" s="2">
        <v>1.03109E-5</v>
      </c>
      <c r="N1963" s="2">
        <v>1.08371E-5</v>
      </c>
      <c r="O1963" s="2">
        <v>1.12929E-5</v>
      </c>
      <c r="P1963" s="2">
        <v>1.16639E-5</v>
      </c>
      <c r="Q1963" s="2">
        <v>1.19812E-5</v>
      </c>
      <c r="R1963" s="2">
        <v>1.2303000000000001E-5</v>
      </c>
      <c r="S1963" s="2">
        <v>1.25652E-5</v>
      </c>
      <c r="T1963" s="2">
        <v>1.27708E-5</v>
      </c>
      <c r="U1963" s="2">
        <v>1.2935899999999999E-5</v>
      </c>
      <c r="V1963" s="2">
        <v>1.3063E-5</v>
      </c>
      <c r="W1963" s="2">
        <v>1.3145E-5</v>
      </c>
      <c r="X1963" s="2">
        <v>1.31795E-5</v>
      </c>
      <c r="Y1963" s="2">
        <v>1.31804E-5</v>
      </c>
      <c r="Z1963" s="2">
        <v>1.31549E-5</v>
      </c>
      <c r="AA1963" s="2">
        <v>1.31056E-5</v>
      </c>
      <c r="AB1963" t="s">
        <v>817</v>
      </c>
    </row>
    <row r="1964" spans="1:28" hidden="1" x14ac:dyDescent="0.55000000000000004">
      <c r="A1964" t="s">
        <v>7</v>
      </c>
      <c r="B1964" t="s">
        <v>8</v>
      </c>
      <c r="C1964" t="s">
        <v>965</v>
      </c>
      <c r="D1964" t="s">
        <v>1765</v>
      </c>
      <c r="E1964" t="s">
        <v>1767</v>
      </c>
      <c r="F1964" t="s">
        <v>818</v>
      </c>
      <c r="G1964" s="2">
        <v>5.0414700000000004E-4</v>
      </c>
      <c r="H1964" s="2">
        <v>8.9615699999999996E-4</v>
      </c>
      <c r="I1964">
        <v>1.1735199999999999E-3</v>
      </c>
      <c r="J1964">
        <v>1.0607500000000001E-3</v>
      </c>
      <c r="K1964">
        <v>1.12747E-3</v>
      </c>
      <c r="L1964">
        <v>1.19907E-3</v>
      </c>
      <c r="M1964">
        <v>1.26479E-3</v>
      </c>
      <c r="N1964">
        <v>1.32935E-3</v>
      </c>
      <c r="O1964">
        <v>1.3852599999999999E-3</v>
      </c>
      <c r="P1964">
        <v>1.43077E-3</v>
      </c>
      <c r="Q1964">
        <v>1.4696900000000001E-3</v>
      </c>
      <c r="R1964">
        <v>1.5091600000000001E-3</v>
      </c>
      <c r="S1964">
        <v>1.54133E-3</v>
      </c>
      <c r="T1964">
        <v>1.5665500000000001E-3</v>
      </c>
      <c r="U1964">
        <v>1.5868E-3</v>
      </c>
      <c r="V1964">
        <v>1.60239E-3</v>
      </c>
      <c r="W1964">
        <v>1.6124500000000001E-3</v>
      </c>
      <c r="X1964">
        <v>1.6166799999999999E-3</v>
      </c>
      <c r="Y1964">
        <v>1.6168000000000001E-3</v>
      </c>
      <c r="Z1964">
        <v>1.6136600000000001E-3</v>
      </c>
      <c r="AA1964">
        <v>1.6076199999999999E-3</v>
      </c>
      <c r="AB1964" t="s">
        <v>808</v>
      </c>
    </row>
    <row r="1965" spans="1:28" hidden="1" x14ac:dyDescent="0.55000000000000004">
      <c r="A1965" t="s">
        <v>7</v>
      </c>
      <c r="B1965" t="s">
        <v>8</v>
      </c>
      <c r="C1965" t="s">
        <v>965</v>
      </c>
      <c r="D1965" t="s">
        <v>1765</v>
      </c>
      <c r="E1965" t="s">
        <v>1767</v>
      </c>
      <c r="F1965" t="s">
        <v>857</v>
      </c>
      <c r="G1965" s="2">
        <v>3.55216E-4</v>
      </c>
      <c r="H1965" s="2">
        <v>6.3142099999999996E-4</v>
      </c>
      <c r="I1965" s="2">
        <v>8.2684499999999999E-4</v>
      </c>
      <c r="J1965" s="2">
        <v>7.4739200000000004E-4</v>
      </c>
      <c r="K1965" s="2">
        <v>7.9440399999999997E-4</v>
      </c>
      <c r="L1965" s="2">
        <v>8.4484800000000004E-4</v>
      </c>
      <c r="M1965" s="2">
        <v>8.9115799999999997E-4</v>
      </c>
      <c r="N1965" s="2">
        <v>9.3664300000000002E-4</v>
      </c>
      <c r="O1965" s="2">
        <v>9.7603700000000002E-4</v>
      </c>
      <c r="P1965">
        <v>1.0081000000000001E-3</v>
      </c>
      <c r="Q1965">
        <v>1.03553E-3</v>
      </c>
      <c r="R1965">
        <v>1.0633299999999999E-3</v>
      </c>
      <c r="S1965">
        <v>1.0859999999999999E-3</v>
      </c>
      <c r="T1965">
        <v>1.10377E-3</v>
      </c>
      <c r="U1965">
        <v>1.11804E-3</v>
      </c>
      <c r="V1965">
        <v>1.1290300000000001E-3</v>
      </c>
      <c r="W1965">
        <v>1.1361100000000001E-3</v>
      </c>
      <c r="X1965">
        <v>1.1390899999999999E-3</v>
      </c>
      <c r="Y1965">
        <v>1.1391699999999999E-3</v>
      </c>
      <c r="Z1965">
        <v>1.13696E-3</v>
      </c>
      <c r="AA1965">
        <v>1.1327100000000001E-3</v>
      </c>
      <c r="AB1965" t="s">
        <v>808</v>
      </c>
    </row>
    <row r="1966" spans="1:28" hidden="1" x14ac:dyDescent="0.55000000000000004">
      <c r="A1966" t="s">
        <v>7</v>
      </c>
      <c r="B1966" t="s">
        <v>8</v>
      </c>
      <c r="C1966" t="s">
        <v>965</v>
      </c>
      <c r="D1966" t="s">
        <v>1765</v>
      </c>
      <c r="E1966" t="s">
        <v>1767</v>
      </c>
      <c r="F1966" t="s">
        <v>858</v>
      </c>
      <c r="G1966" s="2">
        <v>5.49888E-4</v>
      </c>
      <c r="H1966" s="2">
        <v>9.7746500000000006E-4</v>
      </c>
      <c r="I1966">
        <v>1.2799899999999999E-3</v>
      </c>
      <c r="J1966">
        <v>1.1569900000000001E-3</v>
      </c>
      <c r="K1966">
        <v>1.22977E-3</v>
      </c>
      <c r="L1966">
        <v>1.3078600000000001E-3</v>
      </c>
      <c r="M1966">
        <v>1.37955E-3</v>
      </c>
      <c r="N1966">
        <v>1.4499599999999999E-3</v>
      </c>
      <c r="O1966">
        <v>1.5109399999999999E-3</v>
      </c>
      <c r="P1966">
        <v>1.56058E-3</v>
      </c>
      <c r="Q1966">
        <v>1.60304E-3</v>
      </c>
      <c r="R1966">
        <v>1.64609E-3</v>
      </c>
      <c r="S1966">
        <v>1.6811700000000001E-3</v>
      </c>
      <c r="T1966">
        <v>1.70868E-3</v>
      </c>
      <c r="U1966">
        <v>1.73077E-3</v>
      </c>
      <c r="V1966">
        <v>1.74778E-3</v>
      </c>
      <c r="W1966">
        <v>1.7587499999999999E-3</v>
      </c>
      <c r="X1966">
        <v>1.76337E-3</v>
      </c>
      <c r="Y1966">
        <v>1.7634899999999999E-3</v>
      </c>
      <c r="Z1966">
        <v>1.7600700000000001E-3</v>
      </c>
      <c r="AA1966">
        <v>1.75348E-3</v>
      </c>
      <c r="AB1966" t="s">
        <v>808</v>
      </c>
    </row>
    <row r="1967" spans="1:28" hidden="1" x14ac:dyDescent="0.55000000000000004">
      <c r="A1967" t="s">
        <v>7</v>
      </c>
      <c r="B1967" t="s">
        <v>8</v>
      </c>
      <c r="C1967" t="s">
        <v>965</v>
      </c>
      <c r="D1967" t="s">
        <v>1768</v>
      </c>
      <c r="E1967" t="s">
        <v>1769</v>
      </c>
      <c r="F1967" t="s">
        <v>78</v>
      </c>
      <c r="G1967" s="2">
        <v>2.4422599999999999E-5</v>
      </c>
      <c r="H1967" s="2">
        <v>3.9707399999999999E-5</v>
      </c>
      <c r="I1967" s="2">
        <v>5.0722900000000002E-5</v>
      </c>
      <c r="J1967" s="2">
        <v>4.5531600000000003E-5</v>
      </c>
      <c r="K1967" s="2">
        <v>4.9812399999999998E-5</v>
      </c>
      <c r="L1967" s="2">
        <v>5.4975200000000002E-5</v>
      </c>
      <c r="M1967" s="2">
        <v>6.0169900000000001E-5</v>
      </c>
      <c r="N1967" s="2">
        <v>6.5692199999999994E-5</v>
      </c>
      <c r="O1967" s="2">
        <v>7.0377900000000003E-5</v>
      </c>
      <c r="P1967" s="2">
        <v>7.3943500000000001E-5</v>
      </c>
      <c r="Q1967" s="2">
        <v>7.7004199999999997E-5</v>
      </c>
      <c r="R1967" s="2">
        <v>8.0544599999999995E-5</v>
      </c>
      <c r="S1967" s="2">
        <v>8.3301900000000003E-5</v>
      </c>
      <c r="T1967" s="2">
        <v>8.5191600000000006E-5</v>
      </c>
      <c r="U1967" s="2">
        <v>8.6521199999999994E-5</v>
      </c>
      <c r="V1967" s="2">
        <v>8.7256399999999994E-5</v>
      </c>
      <c r="W1967" s="2">
        <v>8.7255600000000005E-5</v>
      </c>
      <c r="X1967" s="2">
        <v>8.6552900000000003E-5</v>
      </c>
      <c r="Y1967" s="2">
        <v>8.5367300000000005E-5</v>
      </c>
      <c r="Z1967" s="2">
        <v>8.38879E-5</v>
      </c>
      <c r="AA1967" s="2">
        <v>8.2222E-5</v>
      </c>
      <c r="AB1967" t="s">
        <v>817</v>
      </c>
    </row>
    <row r="1968" spans="1:28" hidden="1" x14ac:dyDescent="0.55000000000000004">
      <c r="A1968" t="s">
        <v>7</v>
      </c>
      <c r="B1968" t="s">
        <v>8</v>
      </c>
      <c r="C1968" t="s">
        <v>965</v>
      </c>
      <c r="D1968" t="s">
        <v>1768</v>
      </c>
      <c r="E1968" t="s">
        <v>1769</v>
      </c>
      <c r="F1968" t="s">
        <v>818</v>
      </c>
      <c r="G1968">
        <v>2.8645900000000002E-3</v>
      </c>
      <c r="H1968">
        <v>5.0917599999999999E-3</v>
      </c>
      <c r="I1968">
        <v>6.6672800000000003E-3</v>
      </c>
      <c r="J1968">
        <v>6.02631E-3</v>
      </c>
      <c r="K1968">
        <v>6.5928799999999997E-3</v>
      </c>
      <c r="L1968">
        <v>7.2762E-3</v>
      </c>
      <c r="M1968">
        <v>7.9637400000000004E-3</v>
      </c>
      <c r="N1968">
        <v>8.6946499999999999E-3</v>
      </c>
      <c r="O1968">
        <v>9.3148199999999997E-3</v>
      </c>
      <c r="P1968">
        <v>9.7867400000000004E-3</v>
      </c>
      <c r="Q1968">
        <v>1.0191800000000001E-2</v>
      </c>
      <c r="R1968">
        <v>1.06604E-2</v>
      </c>
      <c r="S1968">
        <v>1.1025399999999999E-2</v>
      </c>
      <c r="T1968">
        <v>1.1275500000000001E-2</v>
      </c>
      <c r="U1968">
        <v>1.14515E-2</v>
      </c>
      <c r="V1968">
        <v>1.15488E-2</v>
      </c>
      <c r="W1968">
        <v>1.15487E-2</v>
      </c>
      <c r="X1968">
        <v>1.1455699999999999E-2</v>
      </c>
      <c r="Y1968">
        <v>1.12987E-2</v>
      </c>
      <c r="Z1968">
        <v>1.1102900000000001E-2</v>
      </c>
      <c r="AA1968">
        <v>1.08824E-2</v>
      </c>
      <c r="AB1968" t="s">
        <v>808</v>
      </c>
    </row>
    <row r="1969" spans="1:28" hidden="1" x14ac:dyDescent="0.55000000000000004">
      <c r="A1969" t="s">
        <v>7</v>
      </c>
      <c r="B1969" t="s">
        <v>8</v>
      </c>
      <c r="C1969" t="s">
        <v>965</v>
      </c>
      <c r="D1969" t="s">
        <v>1768</v>
      </c>
      <c r="E1969" t="s">
        <v>1769</v>
      </c>
      <c r="F1969" t="s">
        <v>862</v>
      </c>
      <c r="G1969">
        <v>2.8639899999999999E-3</v>
      </c>
      <c r="H1969">
        <v>5.0906900000000001E-3</v>
      </c>
      <c r="I1969">
        <v>6.6658899999999998E-3</v>
      </c>
      <c r="J1969">
        <v>6.0250499999999997E-3</v>
      </c>
      <c r="K1969">
        <v>6.5915100000000001E-3</v>
      </c>
      <c r="L1969">
        <v>7.2746800000000004E-3</v>
      </c>
      <c r="M1969">
        <v>7.9620799999999999E-3</v>
      </c>
      <c r="N1969">
        <v>8.6928300000000003E-3</v>
      </c>
      <c r="O1969">
        <v>9.3128699999999991E-3</v>
      </c>
      <c r="P1969">
        <v>9.7846900000000004E-3</v>
      </c>
      <c r="Q1969">
        <v>1.0189699999999999E-2</v>
      </c>
      <c r="R1969">
        <v>1.06582E-2</v>
      </c>
      <c r="S1969">
        <v>1.1023099999999999E-2</v>
      </c>
      <c r="T1969">
        <v>1.1273099999999999E-2</v>
      </c>
      <c r="U1969">
        <v>1.14491E-2</v>
      </c>
      <c r="V1969">
        <v>1.1546300000000001E-2</v>
      </c>
      <c r="W1969">
        <v>1.15462E-2</v>
      </c>
      <c r="X1969">
        <v>1.14533E-2</v>
      </c>
      <c r="Y1969">
        <v>1.12964E-2</v>
      </c>
      <c r="Z1969">
        <v>1.11006E-2</v>
      </c>
      <c r="AA1969">
        <v>1.08802E-2</v>
      </c>
      <c r="AB1969" t="s">
        <v>808</v>
      </c>
    </row>
    <row r="1970" spans="1:28" hidden="1" x14ac:dyDescent="0.55000000000000004">
      <c r="A1970" t="s">
        <v>7</v>
      </c>
      <c r="B1970" t="s">
        <v>8</v>
      </c>
      <c r="C1970" t="s">
        <v>965</v>
      </c>
      <c r="D1970" t="s">
        <v>1768</v>
      </c>
      <c r="E1970" t="s">
        <v>1769</v>
      </c>
      <c r="F1970" t="s">
        <v>863</v>
      </c>
      <c r="G1970">
        <v>4.4335700000000004E-3</v>
      </c>
      <c r="H1970">
        <v>7.8805999999999998E-3</v>
      </c>
      <c r="I1970">
        <v>1.0319099999999999E-2</v>
      </c>
      <c r="J1970">
        <v>9.3270200000000001E-3</v>
      </c>
      <c r="K1970">
        <v>1.02039E-2</v>
      </c>
      <c r="L1970">
        <v>1.1261500000000001E-2</v>
      </c>
      <c r="M1970">
        <v>1.2325600000000001E-2</v>
      </c>
      <c r="N1970">
        <v>1.3456900000000001E-2</v>
      </c>
      <c r="O1970">
        <v>1.4416699999999999E-2</v>
      </c>
      <c r="P1970">
        <v>1.51471E-2</v>
      </c>
      <c r="Q1970">
        <v>1.5774099999999999E-2</v>
      </c>
      <c r="R1970">
        <v>1.6499300000000001E-2</v>
      </c>
      <c r="S1970">
        <v>1.7064200000000002E-2</v>
      </c>
      <c r="T1970">
        <v>1.74512E-2</v>
      </c>
      <c r="U1970">
        <v>1.7723599999999999E-2</v>
      </c>
      <c r="V1970">
        <v>1.78742E-2</v>
      </c>
      <c r="W1970">
        <v>1.7874000000000001E-2</v>
      </c>
      <c r="X1970">
        <v>1.7730099999999999E-2</v>
      </c>
      <c r="Y1970">
        <v>1.7487200000000001E-2</v>
      </c>
      <c r="Z1970">
        <v>1.71842E-2</v>
      </c>
      <c r="AA1970">
        <v>1.6842900000000001E-2</v>
      </c>
      <c r="AB1970" t="s">
        <v>808</v>
      </c>
    </row>
    <row r="1971" spans="1:28" hidden="1" x14ac:dyDescent="0.55000000000000004">
      <c r="A1971" t="s">
        <v>7</v>
      </c>
      <c r="B1971" t="s">
        <v>8</v>
      </c>
      <c r="C1971" t="s">
        <v>965</v>
      </c>
      <c r="D1971" t="s">
        <v>1768</v>
      </c>
      <c r="E1971" t="s">
        <v>1770</v>
      </c>
      <c r="F1971" t="s">
        <v>78</v>
      </c>
      <c r="G1971" s="2">
        <v>1.6280400000000001E-5</v>
      </c>
      <c r="H1971" s="2">
        <v>2.64704E-5</v>
      </c>
      <c r="I1971" s="2">
        <v>3.3816399999999997E-5</v>
      </c>
      <c r="J1971" s="2">
        <v>3.0354399999999999E-5</v>
      </c>
      <c r="K1971" s="2">
        <v>3.18709E-5</v>
      </c>
      <c r="L1971" s="2">
        <v>3.35892E-5</v>
      </c>
      <c r="M1971" s="2">
        <v>3.5228400000000003E-5</v>
      </c>
      <c r="N1971" s="2">
        <v>3.6775900000000001E-5</v>
      </c>
      <c r="O1971" s="2">
        <v>3.7920299999999997E-5</v>
      </c>
      <c r="P1971" s="2">
        <v>3.8484500000000001E-5</v>
      </c>
      <c r="Q1971" s="2">
        <v>3.89816E-5</v>
      </c>
      <c r="R1971" s="2">
        <v>3.9567200000000003E-5</v>
      </c>
      <c r="S1971" s="2">
        <v>4.0129100000000002E-5</v>
      </c>
      <c r="T1971" s="2">
        <v>4.0573600000000001E-5</v>
      </c>
      <c r="U1971" s="2">
        <v>4.1069200000000003E-5</v>
      </c>
      <c r="V1971" s="2">
        <v>4.1530199999999998E-5</v>
      </c>
      <c r="W1971" s="2">
        <v>4.18404E-5</v>
      </c>
      <c r="X1971" s="2">
        <v>4.19641E-5</v>
      </c>
      <c r="Y1971" s="2">
        <v>4.1987899999999998E-5</v>
      </c>
      <c r="Z1971" s="2">
        <v>4.19611E-5</v>
      </c>
      <c r="AA1971" s="2">
        <v>4.1916499999999998E-5</v>
      </c>
      <c r="AB1971" t="s">
        <v>817</v>
      </c>
    </row>
    <row r="1972" spans="1:28" hidden="1" x14ac:dyDescent="0.55000000000000004">
      <c r="A1972" t="s">
        <v>7</v>
      </c>
      <c r="B1972" t="s">
        <v>8</v>
      </c>
      <c r="C1972" t="s">
        <v>965</v>
      </c>
      <c r="D1972" t="s">
        <v>1768</v>
      </c>
      <c r="E1972" t="s">
        <v>1770</v>
      </c>
      <c r="F1972" t="s">
        <v>818</v>
      </c>
      <c r="G1972">
        <v>1.9095799999999999E-3</v>
      </c>
      <c r="H1972">
        <v>3.3943599999999999E-3</v>
      </c>
      <c r="I1972">
        <v>4.4450000000000002E-3</v>
      </c>
      <c r="J1972">
        <v>4.01754E-3</v>
      </c>
      <c r="K1972">
        <v>4.2182499999999998E-3</v>
      </c>
      <c r="L1972">
        <v>4.4456699999999997E-3</v>
      </c>
      <c r="M1972">
        <v>4.6626300000000001E-3</v>
      </c>
      <c r="N1972">
        <v>4.8674499999999997E-3</v>
      </c>
      <c r="O1972">
        <v>5.0189099999999997E-3</v>
      </c>
      <c r="P1972">
        <v>5.0935900000000003E-3</v>
      </c>
      <c r="Q1972">
        <v>5.1593799999999999E-3</v>
      </c>
      <c r="R1972">
        <v>5.2368800000000002E-3</v>
      </c>
      <c r="S1972">
        <v>5.3112599999999999E-3</v>
      </c>
      <c r="T1972">
        <v>5.3700900000000001E-3</v>
      </c>
      <c r="U1972">
        <v>5.43568E-3</v>
      </c>
      <c r="V1972">
        <v>5.4967000000000002E-3</v>
      </c>
      <c r="W1972">
        <v>5.5377600000000001E-3</v>
      </c>
      <c r="X1972">
        <v>5.55413E-3</v>
      </c>
      <c r="Y1972">
        <v>5.5572800000000004E-3</v>
      </c>
      <c r="Z1972">
        <v>5.5537299999999998E-3</v>
      </c>
      <c r="AA1972">
        <v>5.5478200000000002E-3</v>
      </c>
      <c r="AB1972" t="s">
        <v>808</v>
      </c>
    </row>
    <row r="1973" spans="1:28" hidden="1" x14ac:dyDescent="0.55000000000000004">
      <c r="A1973" t="s">
        <v>7</v>
      </c>
      <c r="B1973" t="s">
        <v>8</v>
      </c>
      <c r="C1973" t="s">
        <v>965</v>
      </c>
      <c r="D1973" t="s">
        <v>1768</v>
      </c>
      <c r="E1973" t="s">
        <v>1770</v>
      </c>
      <c r="F1973" t="s">
        <v>862</v>
      </c>
      <c r="G1973">
        <v>1.9091799999999999E-3</v>
      </c>
      <c r="H1973">
        <v>3.3936499999999998E-3</v>
      </c>
      <c r="I1973">
        <v>4.4440699999999996E-3</v>
      </c>
      <c r="J1973">
        <v>4.0166999999999998E-3</v>
      </c>
      <c r="K1973">
        <v>4.2173699999999998E-3</v>
      </c>
      <c r="L1973">
        <v>4.44474E-3</v>
      </c>
      <c r="M1973">
        <v>4.6616499999999998E-3</v>
      </c>
      <c r="N1973">
        <v>4.8664399999999997E-3</v>
      </c>
      <c r="O1973">
        <v>5.0178599999999999E-3</v>
      </c>
      <c r="P1973">
        <v>5.0925299999999996E-3</v>
      </c>
      <c r="Q1973">
        <v>5.1583000000000002E-3</v>
      </c>
      <c r="R1973">
        <v>5.2357899999999997E-3</v>
      </c>
      <c r="S1973">
        <v>5.3101499999999996E-3</v>
      </c>
      <c r="T1973">
        <v>5.3689699999999998E-3</v>
      </c>
      <c r="U1973">
        <v>5.4345499999999998E-3</v>
      </c>
      <c r="V1973">
        <v>5.4955500000000001E-3</v>
      </c>
      <c r="W1973">
        <v>5.5366E-3</v>
      </c>
      <c r="X1973">
        <v>5.55297E-3</v>
      </c>
      <c r="Y1973">
        <v>5.5561200000000003E-3</v>
      </c>
      <c r="Z1973">
        <v>5.5525699999999997E-3</v>
      </c>
      <c r="AA1973">
        <v>5.5466600000000001E-3</v>
      </c>
      <c r="AB1973" t="s">
        <v>808</v>
      </c>
    </row>
    <row r="1974" spans="1:28" hidden="1" x14ac:dyDescent="0.55000000000000004">
      <c r="A1974" t="s">
        <v>7</v>
      </c>
      <c r="B1974" t="s">
        <v>8</v>
      </c>
      <c r="C1974" t="s">
        <v>965</v>
      </c>
      <c r="D1974" t="s">
        <v>1768</v>
      </c>
      <c r="E1974" t="s">
        <v>1770</v>
      </c>
      <c r="F1974" t="s">
        <v>863</v>
      </c>
      <c r="G1974">
        <v>2.9554799999999999E-3</v>
      </c>
      <c r="H1974">
        <v>5.2535100000000003E-3</v>
      </c>
      <c r="I1974">
        <v>6.8796100000000004E-3</v>
      </c>
      <c r="J1974">
        <v>6.2180100000000004E-3</v>
      </c>
      <c r="K1974">
        <v>6.5286500000000004E-3</v>
      </c>
      <c r="L1974">
        <v>6.8806400000000004E-3</v>
      </c>
      <c r="M1974">
        <v>7.2164300000000002E-3</v>
      </c>
      <c r="N1974">
        <v>7.5334399999999998E-3</v>
      </c>
      <c r="O1974">
        <v>7.7678599999999997E-3</v>
      </c>
      <c r="P1974">
        <v>7.8834400000000002E-3</v>
      </c>
      <c r="Q1974">
        <v>7.9852599999999992E-3</v>
      </c>
      <c r="R1974">
        <v>8.1052099999999998E-3</v>
      </c>
      <c r="S1974">
        <v>8.2203299999999997E-3</v>
      </c>
      <c r="T1974">
        <v>8.3113800000000002E-3</v>
      </c>
      <c r="U1974">
        <v>8.4128999999999992E-3</v>
      </c>
      <c r="V1974">
        <v>8.5073300000000004E-3</v>
      </c>
      <c r="W1974">
        <v>8.5708899999999994E-3</v>
      </c>
      <c r="X1974">
        <v>8.5962199999999999E-3</v>
      </c>
      <c r="Y1974">
        <v>8.6011000000000004E-3</v>
      </c>
      <c r="Z1974">
        <v>8.5956000000000001E-3</v>
      </c>
      <c r="AA1974">
        <v>8.5864600000000006E-3</v>
      </c>
      <c r="AB1974" t="s">
        <v>808</v>
      </c>
    </row>
    <row r="1975" spans="1:28" hidden="1" x14ac:dyDescent="0.55000000000000004">
      <c r="A1975" t="s">
        <v>7</v>
      </c>
      <c r="B1975" t="s">
        <v>8</v>
      </c>
      <c r="C1975" t="s">
        <v>965</v>
      </c>
      <c r="D1975" t="s">
        <v>1768</v>
      </c>
      <c r="E1975" t="s">
        <v>1771</v>
      </c>
      <c r="F1975" t="s">
        <v>78</v>
      </c>
      <c r="G1975" s="2">
        <v>6.4594700000000001E-4</v>
      </c>
      <c r="H1975">
        <v>1.0501600000000001E-3</v>
      </c>
      <c r="I1975">
        <v>1.3414900000000001E-3</v>
      </c>
      <c r="J1975">
        <v>1.20422E-3</v>
      </c>
      <c r="K1975">
        <v>1.3288200000000001E-3</v>
      </c>
      <c r="L1975">
        <v>1.47533E-3</v>
      </c>
      <c r="M1975">
        <v>1.61323E-3</v>
      </c>
      <c r="N1975">
        <v>1.75982E-3</v>
      </c>
      <c r="O1975">
        <v>1.8856000000000001E-3</v>
      </c>
      <c r="P1975">
        <v>1.9855200000000002E-3</v>
      </c>
      <c r="Q1975">
        <v>2.07194E-3</v>
      </c>
      <c r="R1975">
        <v>2.1711600000000001E-3</v>
      </c>
      <c r="S1975">
        <v>2.2498499999999999E-3</v>
      </c>
      <c r="T1975">
        <v>2.3059299999999999E-3</v>
      </c>
      <c r="U1975">
        <v>2.3472200000000001E-3</v>
      </c>
      <c r="V1975">
        <v>2.3720400000000002E-3</v>
      </c>
      <c r="W1975">
        <v>2.3768399999999999E-3</v>
      </c>
      <c r="X1975">
        <v>2.36251E-3</v>
      </c>
      <c r="Y1975">
        <v>2.3348399999999999E-3</v>
      </c>
      <c r="Z1975">
        <v>2.29912E-3</v>
      </c>
      <c r="AA1975">
        <v>2.2581900000000002E-3</v>
      </c>
      <c r="AB1975" t="s">
        <v>817</v>
      </c>
    </row>
    <row r="1976" spans="1:28" hidden="1" x14ac:dyDescent="0.55000000000000004">
      <c r="A1976" t="s">
        <v>7</v>
      </c>
      <c r="B1976" t="s">
        <v>8</v>
      </c>
      <c r="C1976" t="s">
        <v>965</v>
      </c>
      <c r="D1976" t="s">
        <v>1768</v>
      </c>
      <c r="E1976" t="s">
        <v>1771</v>
      </c>
      <c r="F1976" t="s">
        <v>818</v>
      </c>
      <c r="G1976">
        <v>4.5173100000000001E-2</v>
      </c>
      <c r="H1976">
        <v>8.0290200000000006E-2</v>
      </c>
      <c r="I1976">
        <v>0.10513400000000001</v>
      </c>
      <c r="J1976">
        <v>9.5028899999999999E-2</v>
      </c>
      <c r="K1976">
        <v>0.104862</v>
      </c>
      <c r="L1976">
        <v>0.116423</v>
      </c>
      <c r="M1976">
        <v>0.127305</v>
      </c>
      <c r="N1976">
        <v>0.138873</v>
      </c>
      <c r="O1976">
        <v>0.14879899999999999</v>
      </c>
      <c r="P1976">
        <v>0.15668399999999999</v>
      </c>
      <c r="Q1976">
        <v>0.16350400000000001</v>
      </c>
      <c r="R1976">
        <v>0.17133399999999999</v>
      </c>
      <c r="S1976">
        <v>0.17754300000000001</v>
      </c>
      <c r="T1976">
        <v>0.18196799999999999</v>
      </c>
      <c r="U1976">
        <v>0.185227</v>
      </c>
      <c r="V1976">
        <v>0.18718599999999999</v>
      </c>
      <c r="W1976">
        <v>0.18756500000000001</v>
      </c>
      <c r="X1976">
        <v>0.18643399999999999</v>
      </c>
      <c r="Y1976">
        <v>0.18425</v>
      </c>
      <c r="Z1976">
        <v>0.18143100000000001</v>
      </c>
      <c r="AA1976">
        <v>0.178202</v>
      </c>
      <c r="AB1976" t="s">
        <v>808</v>
      </c>
    </row>
    <row r="1977" spans="1:28" hidden="1" x14ac:dyDescent="0.55000000000000004">
      <c r="A1977" t="s">
        <v>7</v>
      </c>
      <c r="B1977" t="s">
        <v>8</v>
      </c>
      <c r="C1977" t="s">
        <v>965</v>
      </c>
      <c r="D1977" t="s">
        <v>1768</v>
      </c>
      <c r="E1977" t="s">
        <v>1772</v>
      </c>
      <c r="F1977" t="s">
        <v>78</v>
      </c>
      <c r="G1977" s="2">
        <v>4.3062999999999999E-4</v>
      </c>
      <c r="H1977" s="2">
        <v>7.0010099999999996E-4</v>
      </c>
      <c r="I1977" s="2">
        <v>8.9432599999999998E-4</v>
      </c>
      <c r="J1977" s="2">
        <v>8.0281299999999999E-4</v>
      </c>
      <c r="K1977" s="2">
        <v>8.4472300000000002E-4</v>
      </c>
      <c r="L1977" s="2">
        <v>8.9123800000000003E-4</v>
      </c>
      <c r="M1977" s="2">
        <v>9.34238E-4</v>
      </c>
      <c r="N1977" s="2">
        <v>9.7480400000000001E-4</v>
      </c>
      <c r="O1977">
        <v>1.0048800000000001E-3</v>
      </c>
      <c r="P1977">
        <v>1.0198500000000001E-3</v>
      </c>
      <c r="Q1977">
        <v>1.03301E-3</v>
      </c>
      <c r="R1977">
        <v>1.04839E-3</v>
      </c>
      <c r="S1977">
        <v>1.06321E-3</v>
      </c>
      <c r="T1977">
        <v>1.075E-3</v>
      </c>
      <c r="U1977">
        <v>1.0882400000000001E-3</v>
      </c>
      <c r="V1977">
        <v>1.10066E-3</v>
      </c>
      <c r="W1977">
        <v>1.10918E-3</v>
      </c>
      <c r="X1977">
        <v>1.1128399999999999E-3</v>
      </c>
      <c r="Y1977">
        <v>1.11396E-3</v>
      </c>
      <c r="Z1977">
        <v>1.1138400000000001E-3</v>
      </c>
      <c r="AA1977">
        <v>1.11334E-3</v>
      </c>
      <c r="AB1977" t="s">
        <v>817</v>
      </c>
    </row>
    <row r="1978" spans="1:28" hidden="1" x14ac:dyDescent="0.55000000000000004">
      <c r="A1978" t="s">
        <v>7</v>
      </c>
      <c r="B1978" t="s">
        <v>8</v>
      </c>
      <c r="C1978" t="s">
        <v>965</v>
      </c>
      <c r="D1978" t="s">
        <v>1768</v>
      </c>
      <c r="E1978" t="s">
        <v>1772</v>
      </c>
      <c r="F1978" t="s">
        <v>818</v>
      </c>
      <c r="G1978">
        <v>3.0115300000000001E-2</v>
      </c>
      <c r="H1978">
        <v>5.3526600000000001E-2</v>
      </c>
      <c r="I1978">
        <v>7.0089499999999999E-2</v>
      </c>
      <c r="J1978">
        <v>6.3352599999999995E-2</v>
      </c>
      <c r="K1978">
        <v>6.6659899999999994E-2</v>
      </c>
      <c r="L1978">
        <v>7.0330500000000004E-2</v>
      </c>
      <c r="M1978">
        <v>7.3723800000000006E-2</v>
      </c>
      <c r="N1978">
        <v>7.6925099999999996E-2</v>
      </c>
      <c r="O1978">
        <v>7.9298199999999999E-2</v>
      </c>
      <c r="P1978">
        <v>8.0480200000000002E-2</v>
      </c>
      <c r="Q1978">
        <v>8.1518099999999996E-2</v>
      </c>
      <c r="R1978">
        <v>8.2731600000000002E-2</v>
      </c>
      <c r="S1978">
        <v>8.3901100000000006E-2</v>
      </c>
      <c r="T1978">
        <v>8.4831500000000004E-2</v>
      </c>
      <c r="U1978">
        <v>8.5876900000000006E-2</v>
      </c>
      <c r="V1978">
        <v>8.6856600000000006E-2</v>
      </c>
      <c r="W1978">
        <v>8.7528800000000004E-2</v>
      </c>
      <c r="X1978">
        <v>8.7818199999999999E-2</v>
      </c>
      <c r="Y1978">
        <v>8.7906499999999999E-2</v>
      </c>
      <c r="Z1978">
        <v>8.7896600000000005E-2</v>
      </c>
      <c r="AA1978">
        <v>8.7857000000000005E-2</v>
      </c>
      <c r="AB1978" t="s">
        <v>808</v>
      </c>
    </row>
    <row r="1979" spans="1:28" hidden="1" x14ac:dyDescent="0.55000000000000004">
      <c r="A1979" t="s">
        <v>7</v>
      </c>
      <c r="B1979" t="s">
        <v>8</v>
      </c>
      <c r="C1979" t="s">
        <v>965</v>
      </c>
      <c r="D1979" t="s">
        <v>1773</v>
      </c>
      <c r="E1979" t="s">
        <v>1774</v>
      </c>
      <c r="F1979" t="s">
        <v>78</v>
      </c>
      <c r="G1979" s="2">
        <v>5.2431800000000002E-5</v>
      </c>
      <c r="H1979" s="2">
        <v>8.5238100000000006E-5</v>
      </c>
      <c r="I1979" s="2">
        <v>1.0888800000000001E-4</v>
      </c>
      <c r="J1979" s="2">
        <v>9.7745999999999996E-5</v>
      </c>
      <c r="K1979" s="2">
        <v>1.05247E-4</v>
      </c>
      <c r="L1979" s="2">
        <v>1.1513E-4</v>
      </c>
      <c r="M1979" s="2">
        <v>1.25222E-4</v>
      </c>
      <c r="N1979" s="2">
        <v>1.3551500000000001E-4</v>
      </c>
      <c r="O1979" s="2">
        <v>1.42609E-4</v>
      </c>
      <c r="P1979" s="2">
        <v>1.4431900000000001E-4</v>
      </c>
      <c r="Q1979" s="2">
        <v>1.4601800000000001E-4</v>
      </c>
      <c r="R1979" s="2">
        <v>1.49701E-4</v>
      </c>
      <c r="S1979" s="2">
        <v>1.53344E-4</v>
      </c>
      <c r="T1979" s="2">
        <v>1.5577599999999999E-4</v>
      </c>
      <c r="U1979" s="2">
        <v>1.5861400000000001E-4</v>
      </c>
      <c r="V1979" s="2">
        <v>1.60917E-4</v>
      </c>
      <c r="W1979" s="2">
        <v>1.6174200000000001E-4</v>
      </c>
      <c r="X1979" s="2">
        <v>1.60858E-4</v>
      </c>
      <c r="Y1979" s="2">
        <v>1.5893299999999999E-4</v>
      </c>
      <c r="Z1979" s="2">
        <v>1.5652799999999999E-4</v>
      </c>
      <c r="AA1979" s="2">
        <v>1.54017E-4</v>
      </c>
      <c r="AB1979" t="s">
        <v>817</v>
      </c>
    </row>
    <row r="1980" spans="1:28" hidden="1" x14ac:dyDescent="0.55000000000000004">
      <c r="A1980" t="s">
        <v>7</v>
      </c>
      <c r="B1980" t="s">
        <v>8</v>
      </c>
      <c r="C1980" t="s">
        <v>965</v>
      </c>
      <c r="D1980" t="s">
        <v>1773</v>
      </c>
      <c r="E1980" t="s">
        <v>1774</v>
      </c>
      <c r="F1980" t="s">
        <v>818</v>
      </c>
      <c r="G1980">
        <v>6.1422200000000003E-3</v>
      </c>
      <c r="H1980">
        <v>1.09167E-2</v>
      </c>
      <c r="I1980">
        <v>1.4295E-2</v>
      </c>
      <c r="J1980">
        <v>1.2921E-2</v>
      </c>
      <c r="K1980">
        <v>1.3912600000000001E-2</v>
      </c>
      <c r="L1980">
        <v>1.5219099999999999E-2</v>
      </c>
      <c r="M1980">
        <v>1.6553200000000001E-2</v>
      </c>
      <c r="N1980">
        <v>1.7913800000000001E-2</v>
      </c>
      <c r="O1980">
        <v>1.88515E-2</v>
      </c>
      <c r="P1980">
        <v>1.9077500000000001E-2</v>
      </c>
      <c r="Q1980">
        <v>1.9302099999999999E-2</v>
      </c>
      <c r="R1980">
        <v>1.9789000000000001E-2</v>
      </c>
      <c r="S1980">
        <v>2.02705E-2</v>
      </c>
      <c r="T1980">
        <v>2.0591999999999999E-2</v>
      </c>
      <c r="U1980">
        <v>2.0967199999999998E-2</v>
      </c>
      <c r="V1980">
        <v>2.1271600000000002E-2</v>
      </c>
      <c r="W1980">
        <v>2.1380699999999999E-2</v>
      </c>
      <c r="X1980">
        <v>2.1263899999999999E-2</v>
      </c>
      <c r="Y1980">
        <v>2.1009400000000001E-2</v>
      </c>
      <c r="Z1980">
        <v>2.0691399999999999E-2</v>
      </c>
      <c r="AA1980">
        <v>2.0359499999999999E-2</v>
      </c>
      <c r="AB1980" t="s">
        <v>808</v>
      </c>
    </row>
    <row r="1981" spans="1:28" hidden="1" x14ac:dyDescent="0.55000000000000004">
      <c r="A1981" t="s">
        <v>7</v>
      </c>
      <c r="B1981" t="s">
        <v>8</v>
      </c>
      <c r="C1981" t="s">
        <v>965</v>
      </c>
      <c r="D1981" t="s">
        <v>1773</v>
      </c>
      <c r="E1981" t="s">
        <v>1774</v>
      </c>
      <c r="F1981" t="s">
        <v>869</v>
      </c>
      <c r="G1981">
        <v>6.1246399999999998E-3</v>
      </c>
      <c r="H1981">
        <v>1.08854E-2</v>
      </c>
      <c r="I1981">
        <v>1.42541E-2</v>
      </c>
      <c r="J1981">
        <v>1.2884E-2</v>
      </c>
      <c r="K1981">
        <v>1.3872799999999999E-2</v>
      </c>
      <c r="L1981">
        <v>1.51755E-2</v>
      </c>
      <c r="M1981">
        <v>1.6505800000000001E-2</v>
      </c>
      <c r="N1981">
        <v>1.78625E-2</v>
      </c>
      <c r="O1981">
        <v>1.8797500000000002E-2</v>
      </c>
      <c r="P1981">
        <v>1.9022899999999999E-2</v>
      </c>
      <c r="Q1981">
        <v>1.9246800000000001E-2</v>
      </c>
      <c r="R1981">
        <v>1.9732300000000001E-2</v>
      </c>
      <c r="S1981">
        <v>2.0212500000000001E-2</v>
      </c>
      <c r="T1981">
        <v>2.0533099999999999E-2</v>
      </c>
      <c r="U1981">
        <v>2.0907200000000001E-2</v>
      </c>
      <c r="V1981">
        <v>2.1210699999999999E-2</v>
      </c>
      <c r="W1981">
        <v>2.1319500000000002E-2</v>
      </c>
      <c r="X1981">
        <v>2.1203E-2</v>
      </c>
      <c r="Y1981">
        <v>2.0949200000000001E-2</v>
      </c>
      <c r="Z1981">
        <v>2.06321E-2</v>
      </c>
      <c r="AA1981">
        <v>2.0301199999999998E-2</v>
      </c>
      <c r="AB1981" t="s">
        <v>808</v>
      </c>
    </row>
    <row r="1982" spans="1:28" hidden="1" x14ac:dyDescent="0.55000000000000004">
      <c r="A1982" t="s">
        <v>7</v>
      </c>
      <c r="B1982" t="s">
        <v>8</v>
      </c>
      <c r="C1982" t="s">
        <v>965</v>
      </c>
      <c r="D1982" t="s">
        <v>1773</v>
      </c>
      <c r="E1982" t="s">
        <v>1774</v>
      </c>
      <c r="F1982" t="s">
        <v>870</v>
      </c>
      <c r="G1982">
        <v>9.4811900000000005E-3</v>
      </c>
      <c r="H1982">
        <v>1.6851100000000001E-2</v>
      </c>
      <c r="I1982">
        <v>2.2065899999999999E-2</v>
      </c>
      <c r="J1982">
        <v>1.9945000000000001E-2</v>
      </c>
      <c r="K1982">
        <v>2.1475600000000001E-2</v>
      </c>
      <c r="L1982">
        <v>2.3492300000000001E-2</v>
      </c>
      <c r="M1982">
        <v>2.5551600000000001E-2</v>
      </c>
      <c r="N1982">
        <v>2.7651800000000001E-2</v>
      </c>
      <c r="O1982">
        <v>2.9099300000000002E-2</v>
      </c>
      <c r="P1982">
        <v>2.9448200000000001E-2</v>
      </c>
      <c r="Q1982">
        <v>2.9794899999999999E-2</v>
      </c>
      <c r="R1982">
        <v>3.0546500000000001E-2</v>
      </c>
      <c r="S1982">
        <v>3.1289699999999997E-2</v>
      </c>
      <c r="T1982">
        <v>3.1786000000000002E-2</v>
      </c>
      <c r="U1982">
        <v>3.2365100000000001E-2</v>
      </c>
      <c r="V1982">
        <v>3.2835000000000003E-2</v>
      </c>
      <c r="W1982">
        <v>3.3003400000000002E-2</v>
      </c>
      <c r="X1982">
        <v>3.2823100000000001E-2</v>
      </c>
      <c r="Y1982">
        <v>3.2430300000000002E-2</v>
      </c>
      <c r="Z1982">
        <v>3.19394E-2</v>
      </c>
      <c r="AA1982">
        <v>3.1427099999999999E-2</v>
      </c>
      <c r="AB1982" t="s">
        <v>808</v>
      </c>
    </row>
    <row r="1983" spans="1:28" hidden="1" x14ac:dyDescent="0.55000000000000004">
      <c r="A1983" t="s">
        <v>7</v>
      </c>
      <c r="B1983" t="s">
        <v>8</v>
      </c>
      <c r="C1983" t="s">
        <v>965</v>
      </c>
      <c r="D1983" t="s">
        <v>1773</v>
      </c>
      <c r="E1983" t="s">
        <v>1775</v>
      </c>
      <c r="F1983" t="s">
        <v>78</v>
      </c>
      <c r="G1983" s="2">
        <v>3.4954499999999999E-5</v>
      </c>
      <c r="H1983" s="2">
        <v>5.68254E-5</v>
      </c>
      <c r="I1983" s="2">
        <v>7.2590700000000003E-5</v>
      </c>
      <c r="J1983" s="2">
        <v>6.5164000000000002E-5</v>
      </c>
      <c r="K1983" s="2">
        <v>6.6895699999999997E-5</v>
      </c>
      <c r="L1983" s="2">
        <v>6.9533400000000001E-5</v>
      </c>
      <c r="M1983" s="2">
        <v>7.2488800000000003E-5</v>
      </c>
      <c r="N1983" s="2">
        <v>7.5024000000000005E-5</v>
      </c>
      <c r="O1983" s="2">
        <v>7.5948899999999994E-5</v>
      </c>
      <c r="P1983" s="2">
        <v>7.4071200000000003E-5</v>
      </c>
      <c r="Q1983" s="2">
        <v>7.2738399999999995E-5</v>
      </c>
      <c r="R1983" s="2">
        <v>7.22185E-5</v>
      </c>
      <c r="S1983" s="2">
        <v>7.2392900000000003E-5</v>
      </c>
      <c r="T1983" s="2">
        <v>7.25463E-5</v>
      </c>
      <c r="U1983" s="2">
        <v>7.3462100000000003E-5</v>
      </c>
      <c r="V1983" s="2">
        <v>7.4590699999999997E-5</v>
      </c>
      <c r="W1983" s="2">
        <v>7.5402599999999995E-5</v>
      </c>
      <c r="X1983" s="2">
        <v>7.5697400000000005E-5</v>
      </c>
      <c r="Y1983" s="2">
        <v>7.5757499999999994E-5</v>
      </c>
      <c r="Z1983" s="2">
        <v>7.57663E-5</v>
      </c>
      <c r="AA1983" s="2">
        <v>7.5874199999999999E-5</v>
      </c>
      <c r="AB1983" t="s">
        <v>817</v>
      </c>
    </row>
    <row r="1984" spans="1:28" hidden="1" x14ac:dyDescent="0.55000000000000004">
      <c r="A1984" t="s">
        <v>7</v>
      </c>
      <c r="B1984" t="s">
        <v>8</v>
      </c>
      <c r="C1984" t="s">
        <v>965</v>
      </c>
      <c r="D1984" t="s">
        <v>1773</v>
      </c>
      <c r="E1984" t="s">
        <v>1775</v>
      </c>
      <c r="F1984" t="s">
        <v>818</v>
      </c>
      <c r="G1984">
        <v>4.0948199999999999E-3</v>
      </c>
      <c r="H1984">
        <v>7.2778000000000001E-3</v>
      </c>
      <c r="I1984">
        <v>9.5298599999999994E-3</v>
      </c>
      <c r="J1984">
        <v>8.61403E-3</v>
      </c>
      <c r="K1984">
        <v>8.8429400000000005E-3</v>
      </c>
      <c r="L1984">
        <v>9.1916199999999993E-3</v>
      </c>
      <c r="M1984">
        <v>9.5823000000000002E-3</v>
      </c>
      <c r="N1984">
        <v>9.9174199999999997E-3</v>
      </c>
      <c r="O1984">
        <v>1.00397E-2</v>
      </c>
      <c r="P1984">
        <v>9.79148E-3</v>
      </c>
      <c r="Q1984">
        <v>9.6152900000000003E-3</v>
      </c>
      <c r="R1984">
        <v>9.5465700000000007E-3</v>
      </c>
      <c r="S1984">
        <v>9.5696099999999992E-3</v>
      </c>
      <c r="T1984">
        <v>9.5899000000000002E-3</v>
      </c>
      <c r="U1984">
        <v>9.7109499999999994E-3</v>
      </c>
      <c r="V1984">
        <v>9.8601399999999999E-3</v>
      </c>
      <c r="W1984">
        <v>9.9674599999999992E-3</v>
      </c>
      <c r="X1984">
        <v>1.00064E-2</v>
      </c>
      <c r="Y1984">
        <v>1.00144E-2</v>
      </c>
      <c r="Z1984">
        <v>1.00155E-2</v>
      </c>
      <c r="AA1984">
        <v>1.00298E-2</v>
      </c>
      <c r="AB1984" t="s">
        <v>808</v>
      </c>
    </row>
    <row r="1985" spans="1:28" hidden="1" x14ac:dyDescent="0.55000000000000004">
      <c r="A1985" t="s">
        <v>7</v>
      </c>
      <c r="B1985" t="s">
        <v>8</v>
      </c>
      <c r="C1985" t="s">
        <v>965</v>
      </c>
      <c r="D1985" t="s">
        <v>1773</v>
      </c>
      <c r="E1985" t="s">
        <v>1775</v>
      </c>
      <c r="F1985" t="s">
        <v>869</v>
      </c>
      <c r="G1985">
        <v>4.0830900000000002E-3</v>
      </c>
      <c r="H1985">
        <v>7.2569599999999998E-3</v>
      </c>
      <c r="I1985">
        <v>9.5025700000000001E-3</v>
      </c>
      <c r="J1985">
        <v>8.5893600000000007E-3</v>
      </c>
      <c r="K1985">
        <v>8.81762E-3</v>
      </c>
      <c r="L1985">
        <v>9.1652999999999995E-3</v>
      </c>
      <c r="M1985">
        <v>9.5548600000000001E-3</v>
      </c>
      <c r="N1985">
        <v>9.8890200000000001E-3</v>
      </c>
      <c r="O1985">
        <v>1.00109E-2</v>
      </c>
      <c r="P1985">
        <v>9.76344E-3</v>
      </c>
      <c r="Q1985">
        <v>9.5877600000000007E-3</v>
      </c>
      <c r="R1985">
        <v>9.5192300000000001E-3</v>
      </c>
      <c r="S1985">
        <v>9.5422100000000006E-3</v>
      </c>
      <c r="T1985">
        <v>9.5624400000000002E-3</v>
      </c>
      <c r="U1985">
        <v>9.6831499999999997E-3</v>
      </c>
      <c r="V1985">
        <v>9.8319099999999993E-3</v>
      </c>
      <c r="W1985">
        <v>9.9389200000000004E-3</v>
      </c>
      <c r="X1985">
        <v>9.9777900000000003E-3</v>
      </c>
      <c r="Y1985">
        <v>9.9857100000000001E-3</v>
      </c>
      <c r="Z1985">
        <v>9.9868700000000001E-3</v>
      </c>
      <c r="AA1985">
        <v>1.0001100000000001E-2</v>
      </c>
      <c r="AB1985" t="s">
        <v>808</v>
      </c>
    </row>
    <row r="1986" spans="1:28" hidden="1" x14ac:dyDescent="0.55000000000000004">
      <c r="A1986" t="s">
        <v>7</v>
      </c>
      <c r="B1986" t="s">
        <v>8</v>
      </c>
      <c r="C1986" t="s">
        <v>965</v>
      </c>
      <c r="D1986" t="s">
        <v>1773</v>
      </c>
      <c r="E1986" t="s">
        <v>1775</v>
      </c>
      <c r="F1986" t="s">
        <v>870</v>
      </c>
      <c r="G1986">
        <v>6.3207899999999997E-3</v>
      </c>
      <c r="H1986">
        <v>1.12341E-2</v>
      </c>
      <c r="I1986">
        <v>1.47104E-2</v>
      </c>
      <c r="J1986">
        <v>1.32967E-2</v>
      </c>
      <c r="K1986">
        <v>1.3650000000000001E-2</v>
      </c>
      <c r="L1986">
        <v>1.4188299999999999E-2</v>
      </c>
      <c r="M1986">
        <v>1.47913E-2</v>
      </c>
      <c r="N1986">
        <v>1.53086E-2</v>
      </c>
      <c r="O1986">
        <v>1.54973E-2</v>
      </c>
      <c r="P1986">
        <v>1.51142E-2</v>
      </c>
      <c r="Q1986">
        <v>1.48422E-2</v>
      </c>
      <c r="R1986">
        <v>1.47362E-2</v>
      </c>
      <c r="S1986">
        <v>1.47717E-2</v>
      </c>
      <c r="T1986">
        <v>1.4803E-2</v>
      </c>
      <c r="U1986">
        <v>1.49899E-2</v>
      </c>
      <c r="V1986">
        <v>1.52202E-2</v>
      </c>
      <c r="W1986">
        <v>1.5385899999999999E-2</v>
      </c>
      <c r="X1986">
        <v>1.5446E-2</v>
      </c>
      <c r="Y1986">
        <v>1.5458299999999999E-2</v>
      </c>
      <c r="Z1986">
        <v>1.5460099999999999E-2</v>
      </c>
      <c r="AA1986">
        <v>1.54821E-2</v>
      </c>
      <c r="AB1986" t="s">
        <v>808</v>
      </c>
    </row>
    <row r="1987" spans="1:28" hidden="1" x14ac:dyDescent="0.55000000000000004">
      <c r="A1987" t="s">
        <v>7</v>
      </c>
      <c r="B1987" t="s">
        <v>8</v>
      </c>
      <c r="C1987" t="s">
        <v>965</v>
      </c>
      <c r="D1987" t="s">
        <v>1773</v>
      </c>
      <c r="E1987" t="s">
        <v>1776</v>
      </c>
      <c r="F1987" t="s">
        <v>78</v>
      </c>
      <c r="G1987" s="2">
        <v>3.1583000000000002E-4</v>
      </c>
      <c r="H1987" s="2">
        <v>5.1346400000000004E-4</v>
      </c>
      <c r="I1987" s="2">
        <v>6.5590699999999995E-4</v>
      </c>
      <c r="J1987" s="2">
        <v>5.88793E-4</v>
      </c>
      <c r="K1987" s="2">
        <v>6.3386300000000003E-4</v>
      </c>
      <c r="L1987" s="2">
        <v>6.9330499999999996E-4</v>
      </c>
      <c r="M1987" s="2">
        <v>7.53931E-4</v>
      </c>
      <c r="N1987" s="2">
        <v>8.1576700000000001E-4</v>
      </c>
      <c r="O1987" s="2">
        <v>8.5836099999999998E-4</v>
      </c>
      <c r="P1987" s="2">
        <v>8.6855899999999998E-4</v>
      </c>
      <c r="Q1987" s="2">
        <v>8.7872799999999995E-4</v>
      </c>
      <c r="R1987" s="2">
        <v>9.0082900000000002E-4</v>
      </c>
      <c r="S1987" s="2">
        <v>9.2269499999999996E-4</v>
      </c>
      <c r="T1987" s="2">
        <v>9.3731000000000001E-4</v>
      </c>
      <c r="U1987" s="2">
        <v>9.5438100000000002E-4</v>
      </c>
      <c r="V1987" s="2">
        <v>9.6824499999999996E-4</v>
      </c>
      <c r="W1987" s="2">
        <v>9.7323099999999997E-4</v>
      </c>
      <c r="X1987" s="2">
        <v>9.6794100000000005E-4</v>
      </c>
      <c r="Y1987" s="2">
        <v>9.5639599999999998E-4</v>
      </c>
      <c r="Z1987" s="2">
        <v>9.4197900000000002E-4</v>
      </c>
      <c r="AA1987" s="2">
        <v>9.2694399999999997E-4</v>
      </c>
      <c r="AB1987" t="s">
        <v>817</v>
      </c>
    </row>
    <row r="1988" spans="1:28" hidden="1" x14ac:dyDescent="0.55000000000000004">
      <c r="A1988" t="s">
        <v>7</v>
      </c>
      <c r="B1988" t="s">
        <v>8</v>
      </c>
      <c r="C1988" t="s">
        <v>965</v>
      </c>
      <c r="D1988" t="s">
        <v>1773</v>
      </c>
      <c r="E1988" t="s">
        <v>1776</v>
      </c>
      <c r="F1988" t="s">
        <v>818</v>
      </c>
      <c r="G1988">
        <v>2.2131000000000001E-2</v>
      </c>
      <c r="H1988">
        <v>3.9335500000000002E-2</v>
      </c>
      <c r="I1988">
        <v>5.1506900000000001E-2</v>
      </c>
      <c r="J1988">
        <v>4.6556399999999998E-2</v>
      </c>
      <c r="K1988">
        <v>5.0120100000000001E-2</v>
      </c>
      <c r="L1988">
        <v>5.4820199999999999E-2</v>
      </c>
      <c r="M1988">
        <v>5.9614E-2</v>
      </c>
      <c r="N1988">
        <v>6.4503400000000002E-2</v>
      </c>
      <c r="O1988">
        <v>6.7871299999999996E-2</v>
      </c>
      <c r="P1988">
        <v>6.8677699999999994E-2</v>
      </c>
      <c r="Q1988">
        <v>6.9481799999999996E-2</v>
      </c>
      <c r="R1988">
        <v>7.1229299999999995E-2</v>
      </c>
      <c r="S1988">
        <v>7.2958300000000004E-2</v>
      </c>
      <c r="T1988">
        <v>7.4113899999999996E-2</v>
      </c>
      <c r="U1988">
        <v>7.5463699999999995E-2</v>
      </c>
      <c r="V1988">
        <v>7.6560000000000003E-2</v>
      </c>
      <c r="W1988">
        <v>7.69542E-2</v>
      </c>
      <c r="X1988">
        <v>7.6535900000000004E-2</v>
      </c>
      <c r="Y1988">
        <v>7.5622999999999996E-2</v>
      </c>
      <c r="Z1988">
        <v>7.4482999999999994E-2</v>
      </c>
      <c r="AA1988">
        <v>7.3294300000000007E-2</v>
      </c>
      <c r="AB1988" t="s">
        <v>808</v>
      </c>
    </row>
    <row r="1989" spans="1:28" hidden="1" x14ac:dyDescent="0.55000000000000004">
      <c r="A1989" t="s">
        <v>7</v>
      </c>
      <c r="B1989" t="s">
        <v>8</v>
      </c>
      <c r="C1989" t="s">
        <v>965</v>
      </c>
      <c r="D1989" t="s">
        <v>1773</v>
      </c>
      <c r="E1989" t="s">
        <v>1777</v>
      </c>
      <c r="F1989" t="s">
        <v>78</v>
      </c>
      <c r="G1989" s="2">
        <v>2.1055299999999999E-4</v>
      </c>
      <c r="H1989" s="2">
        <v>3.4230799999999999E-4</v>
      </c>
      <c r="I1989" s="2">
        <v>4.37272E-4</v>
      </c>
      <c r="J1989" s="2">
        <v>3.9252900000000002E-4</v>
      </c>
      <c r="K1989" s="2">
        <v>4.0294199999999999E-4</v>
      </c>
      <c r="L1989" s="2">
        <v>4.1882099999999999E-4</v>
      </c>
      <c r="M1989" s="2">
        <v>4.3660999999999998E-4</v>
      </c>
      <c r="N1989" s="2">
        <v>4.5187200000000003E-4</v>
      </c>
      <c r="O1989" s="2">
        <v>4.57441E-4</v>
      </c>
      <c r="P1989" s="2">
        <v>4.4613299999999998E-4</v>
      </c>
      <c r="Q1989" s="2">
        <v>4.38109E-4</v>
      </c>
      <c r="R1989" s="2">
        <v>4.3498300000000001E-4</v>
      </c>
      <c r="S1989" s="2">
        <v>4.36036E-4</v>
      </c>
      <c r="T1989" s="2">
        <v>4.3696400000000003E-4</v>
      </c>
      <c r="U1989" s="2">
        <v>4.4248099999999999E-4</v>
      </c>
      <c r="V1989" s="2">
        <v>4.4927900000000002E-4</v>
      </c>
      <c r="W1989" s="2">
        <v>4.5416800000000002E-4</v>
      </c>
      <c r="X1989" s="2">
        <v>4.5594299999999999E-4</v>
      </c>
      <c r="Y1989" s="2">
        <v>4.5630200000000001E-4</v>
      </c>
      <c r="Z1989" s="2">
        <v>4.5635400000000002E-4</v>
      </c>
      <c r="AA1989" s="2">
        <v>4.5700299999999999E-4</v>
      </c>
      <c r="AB1989" t="s">
        <v>817</v>
      </c>
    </row>
    <row r="1990" spans="1:28" hidden="1" x14ac:dyDescent="0.55000000000000004">
      <c r="A1990" t="s">
        <v>7</v>
      </c>
      <c r="B1990" t="s">
        <v>8</v>
      </c>
      <c r="C1990" t="s">
        <v>965</v>
      </c>
      <c r="D1990" t="s">
        <v>1773</v>
      </c>
      <c r="E1990" t="s">
        <v>1777</v>
      </c>
      <c r="F1990" t="s">
        <v>818</v>
      </c>
      <c r="G1990">
        <v>1.4754E-2</v>
      </c>
      <c r="H1990">
        <v>2.62236E-2</v>
      </c>
      <c r="I1990">
        <v>3.4338E-2</v>
      </c>
      <c r="J1990">
        <v>3.1037599999999999E-2</v>
      </c>
      <c r="K1990">
        <v>3.1861E-2</v>
      </c>
      <c r="L1990">
        <v>3.3116600000000003E-2</v>
      </c>
      <c r="M1990">
        <v>3.4523100000000001E-2</v>
      </c>
      <c r="N1990">
        <v>3.5729900000000002E-2</v>
      </c>
      <c r="O1990">
        <v>3.61702E-2</v>
      </c>
      <c r="P1990">
        <v>3.5276099999999998E-2</v>
      </c>
      <c r="Q1990">
        <v>3.4641600000000002E-2</v>
      </c>
      <c r="R1990">
        <v>3.4394399999999999E-2</v>
      </c>
      <c r="S1990">
        <v>3.4477800000000003E-2</v>
      </c>
      <c r="T1990">
        <v>3.4551100000000001E-2</v>
      </c>
      <c r="U1990">
        <v>3.4987299999999999E-2</v>
      </c>
      <c r="V1990">
        <v>3.5524899999999998E-2</v>
      </c>
      <c r="W1990">
        <v>3.5911400000000003E-2</v>
      </c>
      <c r="X1990">
        <v>3.6051800000000002E-2</v>
      </c>
      <c r="Y1990">
        <v>3.60802E-2</v>
      </c>
      <c r="Z1990">
        <v>3.60843E-2</v>
      </c>
      <c r="AA1990">
        <v>3.6135599999999997E-2</v>
      </c>
      <c r="AB1990" t="s">
        <v>808</v>
      </c>
    </row>
    <row r="1991" spans="1:28" hidden="1" x14ac:dyDescent="0.55000000000000004">
      <c r="A1991" t="s">
        <v>7</v>
      </c>
      <c r="B1991" t="s">
        <v>8</v>
      </c>
      <c r="C1991" t="s">
        <v>965</v>
      </c>
      <c r="D1991" t="s">
        <v>1778</v>
      </c>
      <c r="E1991" t="s">
        <v>1779</v>
      </c>
      <c r="F1991" t="s">
        <v>78</v>
      </c>
      <c r="G1991" s="2">
        <v>3.3215400000000001E-5</v>
      </c>
      <c r="H1991" s="2">
        <v>5.3999000000000003E-5</v>
      </c>
      <c r="I1991" s="2">
        <v>6.8977499999999995E-5</v>
      </c>
      <c r="J1991" s="2">
        <v>6.1919499999999996E-5</v>
      </c>
      <c r="K1991" s="2">
        <v>6.6260599999999994E-5</v>
      </c>
      <c r="L1991" s="2">
        <v>7.1200700000000004E-5</v>
      </c>
      <c r="M1991" s="2">
        <v>7.6369E-5</v>
      </c>
      <c r="N1991" s="2">
        <v>8.1829200000000006E-5</v>
      </c>
      <c r="O1991" s="2">
        <v>8.5851400000000003E-5</v>
      </c>
      <c r="P1991" s="2">
        <v>8.7948599999999993E-5</v>
      </c>
      <c r="Q1991" s="2">
        <v>8.9871199999999994E-5</v>
      </c>
      <c r="R1991" s="2">
        <v>9.2371099999999994E-5</v>
      </c>
      <c r="S1991" s="2">
        <v>9.4409599999999998E-5</v>
      </c>
      <c r="T1991" s="2">
        <v>9.5630699999999999E-5</v>
      </c>
      <c r="U1991" s="2">
        <v>9.6679699999999995E-5</v>
      </c>
      <c r="V1991" s="2">
        <v>9.7220700000000002E-5</v>
      </c>
      <c r="W1991" s="2">
        <v>9.6921299999999996E-5</v>
      </c>
      <c r="X1991" s="2">
        <v>9.5862500000000006E-5</v>
      </c>
      <c r="Y1991" s="2">
        <v>9.4353799999999998E-5</v>
      </c>
      <c r="Z1991" s="2">
        <v>9.2619499999999996E-5</v>
      </c>
      <c r="AA1991" s="2">
        <v>9.0843199999999998E-5</v>
      </c>
      <c r="AB1991" t="s">
        <v>817</v>
      </c>
    </row>
    <row r="1992" spans="1:28" hidden="1" x14ac:dyDescent="0.55000000000000004">
      <c r="A1992" t="s">
        <v>7</v>
      </c>
      <c r="B1992" t="s">
        <v>8</v>
      </c>
      <c r="C1992" t="s">
        <v>965</v>
      </c>
      <c r="D1992" t="s">
        <v>1778</v>
      </c>
      <c r="E1992" t="s">
        <v>1779</v>
      </c>
      <c r="F1992" t="s">
        <v>818</v>
      </c>
      <c r="G1992">
        <v>3.8963100000000001E-3</v>
      </c>
      <c r="H1992">
        <v>6.9250900000000001E-3</v>
      </c>
      <c r="I1992">
        <v>9.0676699999999999E-3</v>
      </c>
      <c r="J1992">
        <v>8.1961299999999994E-3</v>
      </c>
      <c r="K1992">
        <v>8.7707400000000008E-3</v>
      </c>
      <c r="L1992">
        <v>9.4246599999999996E-3</v>
      </c>
      <c r="M1992">
        <v>1.0108799999999999E-2</v>
      </c>
      <c r="N1992">
        <v>1.0831500000000001E-2</v>
      </c>
      <c r="O1992">
        <v>1.13639E-2</v>
      </c>
      <c r="P1992">
        <v>1.1641500000000001E-2</v>
      </c>
      <c r="Q1992">
        <v>1.1896E-2</v>
      </c>
      <c r="R1992">
        <v>1.2226900000000001E-2</v>
      </c>
      <c r="S1992">
        <v>1.2496800000000001E-2</v>
      </c>
      <c r="T1992">
        <v>1.26584E-2</v>
      </c>
      <c r="U1992">
        <v>1.27972E-2</v>
      </c>
      <c r="V1992">
        <v>1.2868900000000001E-2</v>
      </c>
      <c r="W1992">
        <v>1.2829200000000001E-2</v>
      </c>
      <c r="X1992">
        <v>1.26891E-2</v>
      </c>
      <c r="Y1992">
        <v>1.2489399999999999E-2</v>
      </c>
      <c r="Z1992">
        <v>1.22598E-2</v>
      </c>
      <c r="AA1992">
        <v>1.2024699999999999E-2</v>
      </c>
      <c r="AB1992" t="s">
        <v>808</v>
      </c>
    </row>
    <row r="1993" spans="1:28" hidden="1" x14ac:dyDescent="0.55000000000000004">
      <c r="A1993" t="s">
        <v>7</v>
      </c>
      <c r="B1993" t="s">
        <v>8</v>
      </c>
      <c r="C1993" t="s">
        <v>965</v>
      </c>
      <c r="D1993" t="s">
        <v>1778</v>
      </c>
      <c r="E1993" t="s">
        <v>1779</v>
      </c>
      <c r="F1993" t="s">
        <v>876</v>
      </c>
      <c r="G1993">
        <v>3.8963100000000001E-3</v>
      </c>
      <c r="H1993">
        <v>6.9250900000000001E-3</v>
      </c>
      <c r="I1993">
        <v>9.0676699999999999E-3</v>
      </c>
      <c r="J1993">
        <v>8.1961299999999994E-3</v>
      </c>
      <c r="K1993">
        <v>8.7707400000000008E-3</v>
      </c>
      <c r="L1993">
        <v>9.4246599999999996E-3</v>
      </c>
      <c r="M1993">
        <v>1.0108799999999999E-2</v>
      </c>
      <c r="N1993">
        <v>1.0831500000000001E-2</v>
      </c>
      <c r="O1993">
        <v>1.13639E-2</v>
      </c>
      <c r="P1993">
        <v>1.1641500000000001E-2</v>
      </c>
      <c r="Q1993">
        <v>1.1896E-2</v>
      </c>
      <c r="R1993">
        <v>1.2226900000000001E-2</v>
      </c>
      <c r="S1993">
        <v>1.2496800000000001E-2</v>
      </c>
      <c r="T1993">
        <v>1.26584E-2</v>
      </c>
      <c r="U1993">
        <v>1.27972E-2</v>
      </c>
      <c r="V1993">
        <v>1.2868900000000001E-2</v>
      </c>
      <c r="W1993">
        <v>1.2829200000000001E-2</v>
      </c>
      <c r="X1993">
        <v>1.26891E-2</v>
      </c>
      <c r="Y1993">
        <v>1.2489399999999999E-2</v>
      </c>
      <c r="Z1993">
        <v>1.22598E-2</v>
      </c>
      <c r="AA1993">
        <v>1.2024699999999999E-2</v>
      </c>
      <c r="AB1993" t="s">
        <v>808</v>
      </c>
    </row>
    <row r="1994" spans="1:28" hidden="1" x14ac:dyDescent="0.55000000000000004">
      <c r="A1994" t="s">
        <v>7</v>
      </c>
      <c r="B1994" t="s">
        <v>8</v>
      </c>
      <c r="C1994" t="s">
        <v>965</v>
      </c>
      <c r="D1994" t="s">
        <v>1778</v>
      </c>
      <c r="E1994" t="s">
        <v>1779</v>
      </c>
      <c r="F1994" t="s">
        <v>877</v>
      </c>
      <c r="G1994">
        <v>6.0316500000000004E-3</v>
      </c>
      <c r="H1994">
        <v>1.07203E-2</v>
      </c>
      <c r="I1994">
        <v>1.40371E-2</v>
      </c>
      <c r="J1994">
        <v>1.26879E-2</v>
      </c>
      <c r="K1994">
        <v>1.3577499999999999E-2</v>
      </c>
      <c r="L1994">
        <v>1.45898E-2</v>
      </c>
      <c r="M1994">
        <v>1.5648800000000001E-2</v>
      </c>
      <c r="N1994">
        <v>1.6767600000000001E-2</v>
      </c>
      <c r="O1994">
        <v>1.7591800000000001E-2</v>
      </c>
      <c r="P1994">
        <v>1.8021599999999999E-2</v>
      </c>
      <c r="Q1994">
        <v>1.8415500000000001E-2</v>
      </c>
      <c r="R1994">
        <v>1.8927800000000002E-2</v>
      </c>
      <c r="S1994">
        <v>1.9345500000000002E-2</v>
      </c>
      <c r="T1994">
        <v>1.9595700000000001E-2</v>
      </c>
      <c r="U1994">
        <v>1.9810700000000001E-2</v>
      </c>
      <c r="V1994">
        <v>1.9921500000000002E-2</v>
      </c>
      <c r="W1994">
        <v>1.9860200000000001E-2</v>
      </c>
      <c r="X1994">
        <v>1.96432E-2</v>
      </c>
      <c r="Y1994">
        <v>1.93341E-2</v>
      </c>
      <c r="Z1994">
        <v>1.8978700000000001E-2</v>
      </c>
      <c r="AA1994">
        <v>1.8614700000000001E-2</v>
      </c>
      <c r="AB1994" t="s">
        <v>808</v>
      </c>
    </row>
    <row r="1995" spans="1:28" hidden="1" x14ac:dyDescent="0.55000000000000004">
      <c r="A1995" t="s">
        <v>7</v>
      </c>
      <c r="B1995" t="s">
        <v>8</v>
      </c>
      <c r="C1995" t="s">
        <v>965</v>
      </c>
      <c r="D1995" t="s">
        <v>1778</v>
      </c>
      <c r="E1995" t="s">
        <v>1780</v>
      </c>
      <c r="F1995" t="s">
        <v>78</v>
      </c>
      <c r="G1995" s="2">
        <v>2.21411E-5</v>
      </c>
      <c r="H1995" s="2">
        <v>3.5998199999999997E-5</v>
      </c>
      <c r="I1995" s="2">
        <v>4.5985000000000001E-5</v>
      </c>
      <c r="J1995" s="2">
        <v>4.1279699999999997E-5</v>
      </c>
      <c r="K1995" s="2">
        <v>4.25018E-5</v>
      </c>
      <c r="L1995" s="2">
        <v>4.37471E-5</v>
      </c>
      <c r="M1995" s="2">
        <v>4.50576E-5</v>
      </c>
      <c r="N1995" s="2">
        <v>4.62505E-5</v>
      </c>
      <c r="O1995" s="2">
        <v>4.67387E-5</v>
      </c>
      <c r="P1995" s="2">
        <v>4.6218099999999997E-5</v>
      </c>
      <c r="Q1995" s="2">
        <v>4.5920100000000001E-5</v>
      </c>
      <c r="R1995" s="2">
        <v>4.5775900000000003E-5</v>
      </c>
      <c r="S1995" s="2">
        <v>4.5856200000000003E-5</v>
      </c>
      <c r="T1995" s="2">
        <v>4.5915799999999998E-5</v>
      </c>
      <c r="U1995" s="2">
        <v>4.6238900000000002E-5</v>
      </c>
      <c r="V1995" s="2">
        <v>4.6608299999999999E-5</v>
      </c>
      <c r="W1995" s="2">
        <v>4.6807300000000002E-5</v>
      </c>
      <c r="X1995" s="2">
        <v>4.6804200000000002E-5</v>
      </c>
      <c r="Y1995" s="2">
        <v>4.6728099999999997E-5</v>
      </c>
      <c r="Z1995" s="2">
        <v>4.6649E-5</v>
      </c>
      <c r="AA1995" s="2">
        <v>4.66333E-5</v>
      </c>
      <c r="AB1995" t="s">
        <v>817</v>
      </c>
    </row>
    <row r="1996" spans="1:28" hidden="1" x14ac:dyDescent="0.55000000000000004">
      <c r="A1996" t="s">
        <v>7</v>
      </c>
      <c r="B1996" t="s">
        <v>8</v>
      </c>
      <c r="C1996" t="s">
        <v>965</v>
      </c>
      <c r="D1996" t="s">
        <v>1778</v>
      </c>
      <c r="E1996" t="s">
        <v>1780</v>
      </c>
      <c r="F1996" t="s">
        <v>818</v>
      </c>
      <c r="G1996">
        <v>2.5972399999999998E-3</v>
      </c>
      <c r="H1996">
        <v>4.6165800000000003E-3</v>
      </c>
      <c r="I1996">
        <v>6.0451100000000002E-3</v>
      </c>
      <c r="J1996">
        <v>5.4640899999999996E-3</v>
      </c>
      <c r="K1996">
        <v>5.6258599999999999E-3</v>
      </c>
      <c r="L1996">
        <v>5.7907000000000002E-3</v>
      </c>
      <c r="M1996">
        <v>5.9641599999999996E-3</v>
      </c>
      <c r="N1996">
        <v>6.1220600000000003E-3</v>
      </c>
      <c r="O1996">
        <v>6.18668E-3</v>
      </c>
      <c r="P1996">
        <v>6.1177699999999998E-3</v>
      </c>
      <c r="Q1996">
        <v>6.0783299999999998E-3</v>
      </c>
      <c r="R1996">
        <v>6.0592500000000004E-3</v>
      </c>
      <c r="S1996">
        <v>6.0698699999999998E-3</v>
      </c>
      <c r="T1996">
        <v>6.0777599999999998E-3</v>
      </c>
      <c r="U1996">
        <v>6.12052E-3</v>
      </c>
      <c r="V1996">
        <v>6.1694200000000001E-3</v>
      </c>
      <c r="W1996">
        <v>6.1957699999999997E-3</v>
      </c>
      <c r="X1996">
        <v>6.1953599999999996E-3</v>
      </c>
      <c r="Y1996">
        <v>6.1852799999999996E-3</v>
      </c>
      <c r="Z1996">
        <v>6.1748100000000002E-3</v>
      </c>
      <c r="AA1996">
        <v>6.1727300000000004E-3</v>
      </c>
      <c r="AB1996" t="s">
        <v>808</v>
      </c>
    </row>
    <row r="1997" spans="1:28" hidden="1" x14ac:dyDescent="0.55000000000000004">
      <c r="A1997" t="s">
        <v>7</v>
      </c>
      <c r="B1997" t="s">
        <v>8</v>
      </c>
      <c r="C1997" t="s">
        <v>965</v>
      </c>
      <c r="D1997" t="s">
        <v>1778</v>
      </c>
      <c r="E1997" t="s">
        <v>1780</v>
      </c>
      <c r="F1997" t="s">
        <v>876</v>
      </c>
      <c r="G1997">
        <v>2.5972399999999998E-3</v>
      </c>
      <c r="H1997">
        <v>4.6165800000000003E-3</v>
      </c>
      <c r="I1997">
        <v>6.0451100000000002E-3</v>
      </c>
      <c r="J1997">
        <v>5.4640899999999996E-3</v>
      </c>
      <c r="K1997">
        <v>5.6258599999999999E-3</v>
      </c>
      <c r="L1997">
        <v>5.7907000000000002E-3</v>
      </c>
      <c r="M1997">
        <v>5.9641599999999996E-3</v>
      </c>
      <c r="N1997">
        <v>6.1220600000000003E-3</v>
      </c>
      <c r="O1997">
        <v>6.18668E-3</v>
      </c>
      <c r="P1997">
        <v>6.1177699999999998E-3</v>
      </c>
      <c r="Q1997">
        <v>6.0783299999999998E-3</v>
      </c>
      <c r="R1997">
        <v>6.0592500000000004E-3</v>
      </c>
      <c r="S1997">
        <v>6.0698699999999998E-3</v>
      </c>
      <c r="T1997">
        <v>6.0777599999999998E-3</v>
      </c>
      <c r="U1997">
        <v>6.12052E-3</v>
      </c>
      <c r="V1997">
        <v>6.1694200000000001E-3</v>
      </c>
      <c r="W1997">
        <v>6.1957699999999997E-3</v>
      </c>
      <c r="X1997">
        <v>6.1953599999999996E-3</v>
      </c>
      <c r="Y1997">
        <v>6.1852799999999996E-3</v>
      </c>
      <c r="Z1997">
        <v>6.1748100000000002E-3</v>
      </c>
      <c r="AA1997">
        <v>6.1727300000000004E-3</v>
      </c>
      <c r="AB1997" t="s">
        <v>808</v>
      </c>
    </row>
    <row r="1998" spans="1:28" hidden="1" x14ac:dyDescent="0.55000000000000004">
      <c r="A1998" t="s">
        <v>7</v>
      </c>
      <c r="B1998" t="s">
        <v>8</v>
      </c>
      <c r="C1998" t="s">
        <v>965</v>
      </c>
      <c r="D1998" t="s">
        <v>1778</v>
      </c>
      <c r="E1998" t="s">
        <v>1780</v>
      </c>
      <c r="F1998" t="s">
        <v>877</v>
      </c>
      <c r="G1998">
        <v>4.0206399999999998E-3</v>
      </c>
      <c r="H1998">
        <v>7.14666E-3</v>
      </c>
      <c r="I1998">
        <v>9.3580799999999995E-3</v>
      </c>
      <c r="J1998">
        <v>8.45863E-3</v>
      </c>
      <c r="K1998">
        <v>8.7090599999999994E-3</v>
      </c>
      <c r="L1998">
        <v>8.9642400000000001E-3</v>
      </c>
      <c r="M1998">
        <v>9.2327599999999996E-3</v>
      </c>
      <c r="N1998">
        <v>9.4771999999999999E-3</v>
      </c>
      <c r="O1998">
        <v>9.5772300000000008E-3</v>
      </c>
      <c r="P1998">
        <v>9.4705499999999995E-3</v>
      </c>
      <c r="Q1998">
        <v>9.4095099999999994E-3</v>
      </c>
      <c r="R1998">
        <v>9.3799599999999997E-3</v>
      </c>
      <c r="S1998">
        <v>9.3963999999999992E-3</v>
      </c>
      <c r="T1998">
        <v>9.4086299999999994E-3</v>
      </c>
      <c r="U1998">
        <v>9.4748200000000001E-3</v>
      </c>
      <c r="V1998">
        <v>9.5505099999999999E-3</v>
      </c>
      <c r="W1998">
        <v>9.5913000000000005E-3</v>
      </c>
      <c r="X1998">
        <v>9.5906700000000008E-3</v>
      </c>
      <c r="Y1998">
        <v>9.5750599999999998E-3</v>
      </c>
      <c r="Z1998">
        <v>9.5588600000000006E-3</v>
      </c>
      <c r="AA1998">
        <v>9.5556400000000007E-3</v>
      </c>
      <c r="AB1998" t="s">
        <v>808</v>
      </c>
    </row>
    <row r="1999" spans="1:28" hidden="1" x14ac:dyDescent="0.55000000000000004">
      <c r="A1999" t="s">
        <v>7</v>
      </c>
      <c r="B1999" t="s">
        <v>8</v>
      </c>
      <c r="C1999" t="s">
        <v>965</v>
      </c>
      <c r="D1999" t="s">
        <v>1778</v>
      </c>
      <c r="E1999" t="s">
        <v>1781</v>
      </c>
      <c r="F1999" t="s">
        <v>78</v>
      </c>
      <c r="G1999" s="2">
        <v>8.2625099999999996E-5</v>
      </c>
      <c r="H1999" s="2">
        <v>1.3432799999999999E-4</v>
      </c>
      <c r="I1999" s="2">
        <v>1.7159400000000001E-4</v>
      </c>
      <c r="J1999" s="2">
        <v>1.54034E-4</v>
      </c>
      <c r="K1999" s="2">
        <v>1.6681899999999999E-4</v>
      </c>
      <c r="L1999" s="2">
        <v>1.81029E-4</v>
      </c>
      <c r="M1999" s="2">
        <v>1.9445500000000001E-4</v>
      </c>
      <c r="N1999" s="2">
        <v>2.0860299999999999E-4</v>
      </c>
      <c r="O1999" s="2">
        <v>2.19022E-4</v>
      </c>
      <c r="P1999" s="2">
        <v>2.24627E-4</v>
      </c>
      <c r="Q1999" s="2">
        <v>2.29865E-4</v>
      </c>
      <c r="R1999" s="2">
        <v>2.3649899999999999E-4</v>
      </c>
      <c r="S1999" s="2">
        <v>2.42019E-4</v>
      </c>
      <c r="T1999" s="2">
        <v>2.45634E-4</v>
      </c>
      <c r="U1999" s="2">
        <v>2.48736E-4</v>
      </c>
      <c r="V1999" s="2">
        <v>2.5055699999999999E-4</v>
      </c>
      <c r="W1999" s="2">
        <v>2.5027399999999998E-4</v>
      </c>
      <c r="X1999" s="2">
        <v>2.4802599999999999E-4</v>
      </c>
      <c r="Y1999" s="2">
        <v>2.4459699999999999E-4</v>
      </c>
      <c r="Z1999" s="2">
        <v>2.40623E-4</v>
      </c>
      <c r="AA1999" s="2">
        <v>2.3653500000000001E-4</v>
      </c>
      <c r="AB1999" t="s">
        <v>817</v>
      </c>
    </row>
    <row r="2000" spans="1:28" hidden="1" x14ac:dyDescent="0.55000000000000004">
      <c r="A2000" t="s">
        <v>7</v>
      </c>
      <c r="B2000" t="s">
        <v>8</v>
      </c>
      <c r="C2000" t="s">
        <v>965</v>
      </c>
      <c r="D2000" t="s">
        <v>1778</v>
      </c>
      <c r="E2000" t="s">
        <v>1781</v>
      </c>
      <c r="F2000" t="s">
        <v>818</v>
      </c>
      <c r="G2000">
        <v>5.7772099999999996E-3</v>
      </c>
      <c r="H2000">
        <v>1.0268299999999999E-2</v>
      </c>
      <c r="I2000">
        <v>1.34457E-2</v>
      </c>
      <c r="J2000">
        <v>1.2153199999999999E-2</v>
      </c>
      <c r="K2000">
        <v>1.3161900000000001E-2</v>
      </c>
      <c r="L2000">
        <v>1.42831E-2</v>
      </c>
      <c r="M2000">
        <v>1.5342400000000001E-2</v>
      </c>
      <c r="N2000">
        <v>1.64587E-2</v>
      </c>
      <c r="O2000">
        <v>1.72807E-2</v>
      </c>
      <c r="P2000">
        <v>1.7722999999999999E-2</v>
      </c>
      <c r="Q2000">
        <v>1.8136200000000002E-2</v>
      </c>
      <c r="R2000">
        <v>1.8659599999999998E-2</v>
      </c>
      <c r="S2000">
        <v>1.90952E-2</v>
      </c>
      <c r="T2000">
        <v>1.93803E-2</v>
      </c>
      <c r="U2000">
        <v>1.9625099999999999E-2</v>
      </c>
      <c r="V2000">
        <v>1.97688E-2</v>
      </c>
      <c r="W2000">
        <v>1.97465E-2</v>
      </c>
      <c r="X2000">
        <v>1.9569099999999999E-2</v>
      </c>
      <c r="Y2000">
        <v>1.9298599999999999E-2</v>
      </c>
      <c r="Z2000">
        <v>1.8984999999999998E-2</v>
      </c>
      <c r="AA2000">
        <v>1.8662499999999999E-2</v>
      </c>
      <c r="AB2000" t="s">
        <v>808</v>
      </c>
    </row>
    <row r="2001" spans="1:28" hidden="1" x14ac:dyDescent="0.55000000000000004">
      <c r="A2001" t="s">
        <v>7</v>
      </c>
      <c r="B2001" t="s">
        <v>8</v>
      </c>
      <c r="C2001" t="s">
        <v>965</v>
      </c>
      <c r="D2001" t="s">
        <v>1778</v>
      </c>
      <c r="E2001" t="s">
        <v>1782</v>
      </c>
      <c r="F2001" t="s">
        <v>78</v>
      </c>
      <c r="G2001" s="2">
        <v>5.5083400000000002E-5</v>
      </c>
      <c r="H2001" s="2">
        <v>8.9553099999999995E-5</v>
      </c>
      <c r="I2001" s="2">
        <v>1.14394E-4</v>
      </c>
      <c r="J2001" s="2">
        <v>1.02692E-4</v>
      </c>
      <c r="K2001" s="2">
        <v>1.06048E-4</v>
      </c>
      <c r="L2001" s="2">
        <v>1.09361E-4</v>
      </c>
      <c r="M2001" s="2">
        <v>1.12614E-4</v>
      </c>
      <c r="N2001" s="2">
        <v>1.15553E-4</v>
      </c>
      <c r="O2001" s="2">
        <v>1.16725E-4</v>
      </c>
      <c r="P2001" s="2">
        <v>1.15383E-4</v>
      </c>
      <c r="Q2001" s="2">
        <v>1.14608E-4</v>
      </c>
      <c r="R2001" s="2">
        <v>1.14202E-4</v>
      </c>
      <c r="S2001" s="2">
        <v>1.14375E-4</v>
      </c>
      <c r="T2001" s="2">
        <v>1.14516E-4</v>
      </c>
      <c r="U2001" s="2">
        <v>1.15326E-4</v>
      </c>
      <c r="V2001" s="2">
        <v>1.16266E-4</v>
      </c>
      <c r="W2001" s="2">
        <v>1.16797E-4</v>
      </c>
      <c r="X2001" s="2">
        <v>1.16835E-4</v>
      </c>
      <c r="Y2001" s="2">
        <v>1.16703E-4</v>
      </c>
      <c r="Z2001" s="2">
        <v>1.1657700000000001E-4</v>
      </c>
      <c r="AA2001" s="2">
        <v>1.1662099999999999E-4</v>
      </c>
      <c r="AB2001" t="s">
        <v>817</v>
      </c>
    </row>
    <row r="2002" spans="1:28" hidden="1" x14ac:dyDescent="0.55000000000000004">
      <c r="A2002" t="s">
        <v>7</v>
      </c>
      <c r="B2002" t="s">
        <v>8</v>
      </c>
      <c r="C2002" t="s">
        <v>965</v>
      </c>
      <c r="D2002" t="s">
        <v>1778</v>
      </c>
      <c r="E2002" t="s">
        <v>1782</v>
      </c>
      <c r="F2002" t="s">
        <v>818</v>
      </c>
      <c r="G2002">
        <v>3.85148E-3</v>
      </c>
      <c r="H2002">
        <v>6.8456200000000002E-3</v>
      </c>
      <c r="I2002">
        <v>8.9636200000000003E-3</v>
      </c>
      <c r="J2002">
        <v>8.1023099999999997E-3</v>
      </c>
      <c r="K2002">
        <v>8.3671100000000005E-3</v>
      </c>
      <c r="L2002">
        <v>8.6285300000000006E-3</v>
      </c>
      <c r="M2002">
        <v>8.8851599999999996E-3</v>
      </c>
      <c r="N2002">
        <v>9.1170999999999995E-3</v>
      </c>
      <c r="O2002">
        <v>9.2095500000000004E-3</v>
      </c>
      <c r="P2002">
        <v>9.1036299999999997E-3</v>
      </c>
      <c r="Q2002">
        <v>9.0425000000000002E-3</v>
      </c>
      <c r="R2002">
        <v>9.0104699999999996E-3</v>
      </c>
      <c r="S2002">
        <v>9.0240800000000003E-3</v>
      </c>
      <c r="T2002">
        <v>9.03523E-3</v>
      </c>
      <c r="U2002">
        <v>9.0991300000000004E-3</v>
      </c>
      <c r="V2002">
        <v>9.1733300000000004E-3</v>
      </c>
      <c r="W2002">
        <v>9.2152099999999997E-3</v>
      </c>
      <c r="X2002">
        <v>9.2182300000000009E-3</v>
      </c>
      <c r="Y2002">
        <v>9.2077800000000005E-3</v>
      </c>
      <c r="Z2002">
        <v>9.1978300000000006E-3</v>
      </c>
      <c r="AA2002">
        <v>9.2013100000000007E-3</v>
      </c>
      <c r="AB2002" t="s">
        <v>808</v>
      </c>
    </row>
    <row r="2003" spans="1:28" hidden="1" x14ac:dyDescent="0.55000000000000004">
      <c r="A2003" t="s">
        <v>7</v>
      </c>
      <c r="B2003" t="s">
        <v>8</v>
      </c>
      <c r="C2003" t="s">
        <v>965</v>
      </c>
      <c r="D2003" t="s">
        <v>1783</v>
      </c>
      <c r="E2003" t="s">
        <v>1784</v>
      </c>
      <c r="F2003" t="s">
        <v>78</v>
      </c>
      <c r="G2003" s="2">
        <v>8.8746400000000004E-7</v>
      </c>
      <c r="H2003" s="2">
        <v>1.4396500000000001E-6</v>
      </c>
      <c r="I2003" s="2">
        <v>1.84103E-6</v>
      </c>
      <c r="J2003" s="2">
        <v>1.65025E-6</v>
      </c>
      <c r="K2003" s="2">
        <v>1.7865599999999999E-6</v>
      </c>
      <c r="L2003" s="2">
        <v>1.9097999999999999E-6</v>
      </c>
      <c r="M2003" s="2">
        <v>2.03388E-6</v>
      </c>
      <c r="N2003" s="2">
        <v>2.1545599999999998E-6</v>
      </c>
      <c r="O2003" s="2">
        <v>2.2487300000000002E-6</v>
      </c>
      <c r="P2003" s="2">
        <v>2.3055000000000002E-6</v>
      </c>
      <c r="Q2003" s="2">
        <v>2.3556099999999998E-6</v>
      </c>
      <c r="R2003" s="2">
        <v>2.42153E-6</v>
      </c>
      <c r="S2003" s="2">
        <v>2.47466E-6</v>
      </c>
      <c r="T2003" s="2">
        <v>2.5096500000000002E-6</v>
      </c>
      <c r="U2003" s="2">
        <v>2.5364599999999999E-6</v>
      </c>
      <c r="V2003" s="2">
        <v>2.5504000000000002E-6</v>
      </c>
      <c r="W2003" s="2">
        <v>2.5471999999999999E-6</v>
      </c>
      <c r="X2003" s="2">
        <v>2.5275500000000001E-6</v>
      </c>
      <c r="Y2003" s="2">
        <v>2.4979299999999998E-6</v>
      </c>
      <c r="Z2003" s="2">
        <v>2.4641400000000001E-6</v>
      </c>
      <c r="AA2003" s="2">
        <v>2.4292500000000001E-6</v>
      </c>
      <c r="AB2003" t="s">
        <v>817</v>
      </c>
    </row>
    <row r="2004" spans="1:28" hidden="1" x14ac:dyDescent="0.55000000000000004">
      <c r="A2004" t="s">
        <v>7</v>
      </c>
      <c r="B2004" t="s">
        <v>8</v>
      </c>
      <c r="C2004" t="s">
        <v>965</v>
      </c>
      <c r="D2004" t="s">
        <v>1783</v>
      </c>
      <c r="E2004" t="s">
        <v>1784</v>
      </c>
      <c r="F2004" t="s">
        <v>818</v>
      </c>
      <c r="G2004" s="2">
        <v>1.0409899999999999E-4</v>
      </c>
      <c r="H2004" s="2">
        <v>1.8461899999999999E-4</v>
      </c>
      <c r="I2004" s="2">
        <v>2.42007E-4</v>
      </c>
      <c r="J2004" s="2">
        <v>2.1842899999999999E-4</v>
      </c>
      <c r="K2004" s="2">
        <v>2.3647100000000001E-4</v>
      </c>
      <c r="L2004" s="2">
        <v>2.5278399999999998E-4</v>
      </c>
      <c r="M2004" s="2">
        <v>2.6920699999999999E-4</v>
      </c>
      <c r="N2004" s="2">
        <v>2.8518E-4</v>
      </c>
      <c r="O2004" s="2">
        <v>2.9764499999999997E-4</v>
      </c>
      <c r="P2004" s="2">
        <v>3.05159E-4</v>
      </c>
      <c r="Q2004" s="2">
        <v>3.1179100000000001E-4</v>
      </c>
      <c r="R2004" s="2">
        <v>3.20518E-4</v>
      </c>
      <c r="S2004" s="2">
        <v>3.27549E-4</v>
      </c>
      <c r="T2004" s="2">
        <v>3.3218100000000002E-4</v>
      </c>
      <c r="U2004" s="2">
        <v>3.35729E-4</v>
      </c>
      <c r="V2004" s="2">
        <v>3.3757399999999999E-4</v>
      </c>
      <c r="W2004" s="2">
        <v>3.37151E-4</v>
      </c>
      <c r="X2004" s="2">
        <v>3.3454900000000001E-4</v>
      </c>
      <c r="Y2004" s="2">
        <v>3.3063E-4</v>
      </c>
      <c r="Z2004" s="2">
        <v>3.2615699999999999E-4</v>
      </c>
      <c r="AA2004" s="2">
        <v>3.2153800000000001E-4</v>
      </c>
      <c r="AB2004" t="s">
        <v>808</v>
      </c>
    </row>
    <row r="2005" spans="1:28" hidden="1" x14ac:dyDescent="0.55000000000000004">
      <c r="A2005" t="s">
        <v>7</v>
      </c>
      <c r="B2005" t="s">
        <v>8</v>
      </c>
      <c r="C2005" t="s">
        <v>965</v>
      </c>
      <c r="D2005" t="s">
        <v>1783</v>
      </c>
      <c r="E2005" t="s">
        <v>1784</v>
      </c>
      <c r="F2005" t="s">
        <v>883</v>
      </c>
      <c r="G2005" s="2">
        <v>1.04036E-4</v>
      </c>
      <c r="H2005" s="2">
        <v>1.84508E-4</v>
      </c>
      <c r="I2005" s="2">
        <v>2.4186100000000001E-4</v>
      </c>
      <c r="J2005" s="2">
        <v>2.18297E-4</v>
      </c>
      <c r="K2005" s="2">
        <v>2.36328E-4</v>
      </c>
      <c r="L2005" s="2">
        <v>2.5263100000000001E-4</v>
      </c>
      <c r="M2005" s="2">
        <v>2.6904400000000002E-4</v>
      </c>
      <c r="N2005" s="2">
        <v>2.8500800000000001E-4</v>
      </c>
      <c r="O2005" s="2">
        <v>2.9746500000000001E-4</v>
      </c>
      <c r="P2005" s="2">
        <v>3.0497500000000003E-4</v>
      </c>
      <c r="Q2005" s="2">
        <v>3.1160299999999998E-4</v>
      </c>
      <c r="R2005" s="2">
        <v>3.2032399999999998E-4</v>
      </c>
      <c r="S2005" s="2">
        <v>3.2735099999999998E-4</v>
      </c>
      <c r="T2005" s="2">
        <v>3.3198E-4</v>
      </c>
      <c r="U2005" s="2">
        <v>3.35526E-4</v>
      </c>
      <c r="V2005" s="2">
        <v>3.3736999999999998E-4</v>
      </c>
      <c r="W2005" s="2">
        <v>3.3694699999999998E-4</v>
      </c>
      <c r="X2005" s="2">
        <v>3.3434699999999998E-4</v>
      </c>
      <c r="Y2005" s="2">
        <v>3.3042999999999999E-4</v>
      </c>
      <c r="Z2005" s="2">
        <v>3.2595900000000001E-4</v>
      </c>
      <c r="AA2005" s="2">
        <v>3.2134399999999999E-4</v>
      </c>
      <c r="AB2005" t="s">
        <v>808</v>
      </c>
    </row>
    <row r="2006" spans="1:28" hidden="1" x14ac:dyDescent="0.55000000000000004">
      <c r="A2006" t="s">
        <v>7</v>
      </c>
      <c r="B2006" t="s">
        <v>8</v>
      </c>
      <c r="C2006" t="s">
        <v>965</v>
      </c>
      <c r="D2006" t="s">
        <v>1783</v>
      </c>
      <c r="E2006" t="s">
        <v>1784</v>
      </c>
      <c r="F2006" t="s">
        <v>884</v>
      </c>
      <c r="G2006" s="2">
        <v>1.61051E-4</v>
      </c>
      <c r="H2006" s="2">
        <v>2.8562500000000002E-4</v>
      </c>
      <c r="I2006" s="2">
        <v>3.7440999999999999E-4</v>
      </c>
      <c r="J2006" s="2">
        <v>3.3793300000000001E-4</v>
      </c>
      <c r="K2006" s="2">
        <v>3.65845E-4</v>
      </c>
      <c r="L2006" s="2">
        <v>3.9108399999999998E-4</v>
      </c>
      <c r="M2006" s="2">
        <v>4.1649200000000002E-4</v>
      </c>
      <c r="N2006" s="2">
        <v>4.41204E-4</v>
      </c>
      <c r="O2006" s="2">
        <v>4.6048699999999998E-4</v>
      </c>
      <c r="P2006" s="2">
        <v>4.7211300000000002E-4</v>
      </c>
      <c r="Q2006" s="2">
        <v>4.8237399999999999E-4</v>
      </c>
      <c r="R2006" s="2">
        <v>4.9587500000000001E-4</v>
      </c>
      <c r="S2006" s="2">
        <v>5.0675299999999998E-4</v>
      </c>
      <c r="T2006" s="2">
        <v>5.1391900000000005E-4</v>
      </c>
      <c r="U2006" s="2">
        <v>5.1940799999999996E-4</v>
      </c>
      <c r="V2006" s="2">
        <v>5.2226300000000002E-4</v>
      </c>
      <c r="W2006" s="2">
        <v>5.2160800000000001E-4</v>
      </c>
      <c r="X2006" s="2">
        <v>5.1758299999999995E-4</v>
      </c>
      <c r="Y2006" s="2">
        <v>5.1151899999999999E-4</v>
      </c>
      <c r="Z2006" s="2">
        <v>5.0459799999999998E-4</v>
      </c>
      <c r="AA2006" s="2">
        <v>4.9745400000000004E-4</v>
      </c>
      <c r="AB2006" t="s">
        <v>808</v>
      </c>
    </row>
    <row r="2007" spans="1:28" hidden="1" x14ac:dyDescent="0.55000000000000004">
      <c r="A2007" t="s">
        <v>7</v>
      </c>
      <c r="B2007" t="s">
        <v>8</v>
      </c>
      <c r="C2007" t="s">
        <v>965</v>
      </c>
      <c r="D2007" t="s">
        <v>1783</v>
      </c>
      <c r="E2007" t="s">
        <v>1785</v>
      </c>
      <c r="F2007" t="s">
        <v>78</v>
      </c>
      <c r="G2007" s="2">
        <v>5.91643E-7</v>
      </c>
      <c r="H2007" s="2">
        <v>9.6092299999999998E-7</v>
      </c>
      <c r="I2007" s="2">
        <v>1.2250900000000001E-6</v>
      </c>
      <c r="J2007" s="2">
        <v>1.1024100000000001E-6</v>
      </c>
      <c r="K2007" s="2">
        <v>1.1380900000000001E-6</v>
      </c>
      <c r="L2007" s="2">
        <v>1.15626E-6</v>
      </c>
      <c r="M2007" s="2">
        <v>1.18047E-6</v>
      </c>
      <c r="N2007" s="2">
        <v>1.19616E-6</v>
      </c>
      <c r="O2007" s="2">
        <v>1.20116E-6</v>
      </c>
      <c r="P2007" s="2">
        <v>1.18699E-6</v>
      </c>
      <c r="Q2007" s="2">
        <v>1.1772600000000001E-6</v>
      </c>
      <c r="R2007" s="2">
        <v>1.1721500000000001E-6</v>
      </c>
      <c r="S2007" s="2">
        <v>1.17234E-6</v>
      </c>
      <c r="T2007" s="2">
        <v>1.1729E-6</v>
      </c>
      <c r="U2007" s="2">
        <v>1.1789400000000001E-6</v>
      </c>
      <c r="V2007" s="2">
        <v>1.18641E-6</v>
      </c>
      <c r="W2007" s="2">
        <v>1.19168E-6</v>
      </c>
      <c r="X2007" s="2">
        <v>1.19358E-6</v>
      </c>
      <c r="Y2007" s="2">
        <v>1.19477E-6</v>
      </c>
      <c r="Z2007" s="2">
        <v>1.19678E-6</v>
      </c>
      <c r="AA2007" s="2">
        <v>1.2006899999999999E-6</v>
      </c>
      <c r="AB2007" t="s">
        <v>817</v>
      </c>
    </row>
    <row r="2008" spans="1:28" hidden="1" x14ac:dyDescent="0.55000000000000004">
      <c r="A2008" t="s">
        <v>7</v>
      </c>
      <c r="B2008" t="s">
        <v>8</v>
      </c>
      <c r="C2008" t="s">
        <v>965</v>
      </c>
      <c r="D2008" t="s">
        <v>1783</v>
      </c>
      <c r="E2008" t="s">
        <v>1785</v>
      </c>
      <c r="F2008" t="s">
        <v>818</v>
      </c>
      <c r="G2008" s="2">
        <v>6.9399000000000004E-5</v>
      </c>
      <c r="H2008" s="2">
        <v>1.2322799999999999E-4</v>
      </c>
      <c r="I2008" s="2">
        <v>1.6104100000000001E-4</v>
      </c>
      <c r="J2008" s="2">
        <v>1.45916E-4</v>
      </c>
      <c r="K2008" s="2">
        <v>1.5063899999999999E-4</v>
      </c>
      <c r="L2008" s="2">
        <v>1.5304399999999999E-4</v>
      </c>
      <c r="M2008" s="2">
        <v>1.56248E-4</v>
      </c>
      <c r="N2008" s="2">
        <v>1.5832500000000001E-4</v>
      </c>
      <c r="O2008" s="2">
        <v>1.58987E-4</v>
      </c>
      <c r="P2008" s="2">
        <v>1.57112E-4</v>
      </c>
      <c r="Q2008" s="2">
        <v>1.55823E-4</v>
      </c>
      <c r="R2008" s="2">
        <v>1.5514700000000001E-4</v>
      </c>
      <c r="S2008" s="2">
        <v>1.55172E-4</v>
      </c>
      <c r="T2008" s="2">
        <v>1.5524700000000001E-4</v>
      </c>
      <c r="U2008" s="2">
        <v>1.5604599999999999E-4</v>
      </c>
      <c r="V2008" s="2">
        <v>1.5703399999999999E-4</v>
      </c>
      <c r="W2008" s="2">
        <v>1.57732E-4</v>
      </c>
      <c r="X2008" s="2">
        <v>1.5798400000000001E-4</v>
      </c>
      <c r="Y2008" s="2">
        <v>1.5814099999999999E-4</v>
      </c>
      <c r="Z2008" s="2">
        <v>1.5840799999999999E-4</v>
      </c>
      <c r="AA2008" s="2">
        <v>1.58925E-4</v>
      </c>
      <c r="AB2008" t="s">
        <v>808</v>
      </c>
    </row>
    <row r="2009" spans="1:28" hidden="1" x14ac:dyDescent="0.55000000000000004">
      <c r="A2009" t="s">
        <v>7</v>
      </c>
      <c r="B2009" t="s">
        <v>8</v>
      </c>
      <c r="C2009" t="s">
        <v>965</v>
      </c>
      <c r="D2009" t="s">
        <v>1783</v>
      </c>
      <c r="E2009" t="s">
        <v>1785</v>
      </c>
      <c r="F2009" t="s">
        <v>883</v>
      </c>
      <c r="G2009" s="2">
        <v>6.93571E-5</v>
      </c>
      <c r="H2009" s="2">
        <v>1.23153E-4</v>
      </c>
      <c r="I2009" s="2">
        <v>1.60944E-4</v>
      </c>
      <c r="J2009" s="2">
        <v>1.45828E-4</v>
      </c>
      <c r="K2009" s="2">
        <v>1.50548E-4</v>
      </c>
      <c r="L2009" s="2">
        <v>1.5295200000000001E-4</v>
      </c>
      <c r="M2009" s="2">
        <v>1.5615400000000001E-4</v>
      </c>
      <c r="N2009" s="2">
        <v>1.5823000000000001E-4</v>
      </c>
      <c r="O2009" s="2">
        <v>1.5889100000000001E-4</v>
      </c>
      <c r="P2009" s="2">
        <v>1.5701699999999999E-4</v>
      </c>
      <c r="Q2009" s="2">
        <v>1.5572900000000001E-4</v>
      </c>
      <c r="R2009" s="2">
        <v>1.5505400000000001E-4</v>
      </c>
      <c r="S2009" s="2">
        <v>1.55079E-4</v>
      </c>
      <c r="T2009" s="2">
        <v>1.55153E-4</v>
      </c>
      <c r="U2009" s="2">
        <v>1.55952E-4</v>
      </c>
      <c r="V2009" s="2">
        <v>1.5693900000000001E-4</v>
      </c>
      <c r="W2009" s="2">
        <v>1.5763600000000001E-4</v>
      </c>
      <c r="X2009" s="2">
        <v>1.5788799999999999E-4</v>
      </c>
      <c r="Y2009" s="2">
        <v>1.5804600000000001E-4</v>
      </c>
      <c r="Z2009" s="2">
        <v>1.58312E-4</v>
      </c>
      <c r="AA2009" s="2">
        <v>1.5882900000000001E-4</v>
      </c>
      <c r="AB2009" t="s">
        <v>808</v>
      </c>
    </row>
    <row r="2010" spans="1:28" hidden="1" x14ac:dyDescent="0.55000000000000004">
      <c r="A2010" t="s">
        <v>7</v>
      </c>
      <c r="B2010" t="s">
        <v>8</v>
      </c>
      <c r="C2010" t="s">
        <v>965</v>
      </c>
      <c r="D2010" t="s">
        <v>1783</v>
      </c>
      <c r="E2010" t="s">
        <v>1785</v>
      </c>
      <c r="F2010" t="s">
        <v>884</v>
      </c>
      <c r="G2010" s="2">
        <v>1.0736800000000001E-4</v>
      </c>
      <c r="H2010" s="2">
        <v>1.9064599999999999E-4</v>
      </c>
      <c r="I2010" s="2">
        <v>2.4914799999999998E-4</v>
      </c>
      <c r="J2010" s="2">
        <v>2.2574699999999999E-4</v>
      </c>
      <c r="K2010" s="2">
        <v>2.3305400000000001E-4</v>
      </c>
      <c r="L2010" s="2">
        <v>2.36775E-4</v>
      </c>
      <c r="M2010" s="2">
        <v>2.4173200000000001E-4</v>
      </c>
      <c r="N2010" s="2">
        <v>2.4494600000000001E-4</v>
      </c>
      <c r="O2010" s="2">
        <v>2.4596999999999998E-4</v>
      </c>
      <c r="P2010" s="2">
        <v>2.4306800000000001E-4</v>
      </c>
      <c r="Q2010" s="2">
        <v>2.4107499999999999E-4</v>
      </c>
      <c r="R2010" s="2">
        <v>2.40029E-4</v>
      </c>
      <c r="S2010" s="2">
        <v>2.4006799999999999E-4</v>
      </c>
      <c r="T2010" s="2">
        <v>2.4018299999999999E-4</v>
      </c>
      <c r="U2010" s="2">
        <v>2.4142E-4</v>
      </c>
      <c r="V2010" s="2">
        <v>2.4294900000000001E-4</v>
      </c>
      <c r="W2010" s="2">
        <v>2.44028E-4</v>
      </c>
      <c r="X2010" s="2">
        <v>2.4441799999999999E-4</v>
      </c>
      <c r="Y2010" s="2">
        <v>2.4466100000000002E-4</v>
      </c>
      <c r="Z2010" s="2">
        <v>2.45073E-4</v>
      </c>
      <c r="AA2010" s="2">
        <v>2.4587399999999998E-4</v>
      </c>
      <c r="AB2010" t="s">
        <v>808</v>
      </c>
    </row>
    <row r="2011" spans="1:28" hidden="1" x14ac:dyDescent="0.55000000000000004">
      <c r="A2011" t="s">
        <v>7</v>
      </c>
      <c r="B2011" t="s">
        <v>8</v>
      </c>
      <c r="C2011" t="s">
        <v>965</v>
      </c>
      <c r="D2011" t="s">
        <v>1783</v>
      </c>
      <c r="E2011" t="s">
        <v>1786</v>
      </c>
      <c r="F2011" t="s">
        <v>78</v>
      </c>
      <c r="G2011" s="2">
        <v>1.1542E-4</v>
      </c>
      <c r="H2011" s="2">
        <v>1.8764699999999999E-4</v>
      </c>
      <c r="I2011" s="2">
        <v>2.3970600000000001E-4</v>
      </c>
      <c r="J2011" s="2">
        <v>2.1517699999999999E-4</v>
      </c>
      <c r="K2011" s="2">
        <v>2.32926E-4</v>
      </c>
      <c r="L2011" s="2">
        <v>2.4898299999999998E-4</v>
      </c>
      <c r="M2011" s="2">
        <v>2.6512299999999998E-4</v>
      </c>
      <c r="N2011" s="2">
        <v>2.8082399999999999E-4</v>
      </c>
      <c r="O2011" s="2">
        <v>2.9307699999999999E-4</v>
      </c>
      <c r="P2011" s="2">
        <v>3.0045799999999998E-4</v>
      </c>
      <c r="Q2011" s="2">
        <v>3.0698100000000001E-4</v>
      </c>
      <c r="R2011" s="2">
        <v>3.1556200000000003E-4</v>
      </c>
      <c r="S2011" s="2">
        <v>3.2247500000000002E-4</v>
      </c>
      <c r="T2011" s="2">
        <v>3.2703300000000001E-4</v>
      </c>
      <c r="U2011" s="2">
        <v>3.3052599999999999E-4</v>
      </c>
      <c r="V2011" s="2">
        <v>3.3234600000000002E-4</v>
      </c>
      <c r="W2011" s="2">
        <v>3.3193399999999998E-4</v>
      </c>
      <c r="X2011" s="2">
        <v>3.2937899999999998E-4</v>
      </c>
      <c r="Y2011" s="2">
        <v>3.25528E-4</v>
      </c>
      <c r="Z2011" s="2">
        <v>3.21138E-4</v>
      </c>
      <c r="AA2011" s="2">
        <v>3.1660999999999999E-4</v>
      </c>
      <c r="AB2011" t="s">
        <v>817</v>
      </c>
    </row>
    <row r="2012" spans="1:28" hidden="1" x14ac:dyDescent="0.55000000000000004">
      <c r="A2012" t="s">
        <v>7</v>
      </c>
      <c r="B2012" t="s">
        <v>8</v>
      </c>
      <c r="C2012" t="s">
        <v>965</v>
      </c>
      <c r="D2012" t="s">
        <v>1783</v>
      </c>
      <c r="E2012" t="s">
        <v>1786</v>
      </c>
      <c r="F2012" t="s">
        <v>818</v>
      </c>
      <c r="G2012">
        <v>8.0731199999999996E-3</v>
      </c>
      <c r="H2012">
        <v>1.4349300000000001E-2</v>
      </c>
      <c r="I2012">
        <v>1.8789400000000001E-2</v>
      </c>
      <c r="J2012">
        <v>1.6983399999999999E-2</v>
      </c>
      <c r="K2012">
        <v>1.8384299999999999E-2</v>
      </c>
      <c r="L2012">
        <v>1.9651700000000001E-2</v>
      </c>
      <c r="M2012">
        <v>2.09255E-2</v>
      </c>
      <c r="N2012">
        <v>2.2164799999999998E-2</v>
      </c>
      <c r="O2012">
        <v>2.3131800000000001E-2</v>
      </c>
      <c r="P2012">
        <v>2.37144E-2</v>
      </c>
      <c r="Q2012">
        <v>2.4229299999999999E-2</v>
      </c>
      <c r="R2012">
        <v>2.4906600000000001E-2</v>
      </c>
      <c r="S2012">
        <v>2.5452200000000001E-2</v>
      </c>
      <c r="T2012">
        <v>2.5811899999999999E-2</v>
      </c>
      <c r="U2012">
        <v>2.6087599999999999E-2</v>
      </c>
      <c r="V2012">
        <v>2.6231299999999999E-2</v>
      </c>
      <c r="W2012">
        <v>2.6198800000000001E-2</v>
      </c>
      <c r="X2012">
        <v>2.5997099999999999E-2</v>
      </c>
      <c r="Y2012">
        <v>2.56931E-2</v>
      </c>
      <c r="Z2012">
        <v>2.53467E-2</v>
      </c>
      <c r="AA2012">
        <v>2.4989299999999999E-2</v>
      </c>
      <c r="AB2012" t="s">
        <v>808</v>
      </c>
    </row>
    <row r="2013" spans="1:28" hidden="1" x14ac:dyDescent="0.55000000000000004">
      <c r="A2013" t="s">
        <v>7</v>
      </c>
      <c r="B2013" t="s">
        <v>8</v>
      </c>
      <c r="C2013" t="s">
        <v>965</v>
      </c>
      <c r="D2013" t="s">
        <v>1783</v>
      </c>
      <c r="E2013" t="s">
        <v>1787</v>
      </c>
      <c r="F2013" t="s">
        <v>78</v>
      </c>
      <c r="G2013" s="2">
        <v>7.6947700000000002E-5</v>
      </c>
      <c r="H2013" s="2">
        <v>1.2509700000000001E-4</v>
      </c>
      <c r="I2013" s="2">
        <v>1.5980399999999999E-4</v>
      </c>
      <c r="J2013" s="2">
        <v>1.4345100000000001E-4</v>
      </c>
      <c r="K2013" s="2">
        <v>1.4806800000000001E-4</v>
      </c>
      <c r="L2013" s="2">
        <v>1.5040799999999999E-4</v>
      </c>
      <c r="M2013" s="2">
        <v>1.5353400000000001E-4</v>
      </c>
      <c r="N2013" s="2">
        <v>1.5555300000000001E-4</v>
      </c>
      <c r="O2013" s="2">
        <v>1.5618500000000001E-4</v>
      </c>
      <c r="P2013" s="2">
        <v>1.54327E-4</v>
      </c>
      <c r="Q2013" s="2">
        <v>1.5305000000000001E-4</v>
      </c>
      <c r="R2013" s="2">
        <v>1.52373E-4</v>
      </c>
      <c r="S2013" s="2">
        <v>1.5238900000000001E-4</v>
      </c>
      <c r="T2013" s="2">
        <v>1.5245699999999999E-4</v>
      </c>
      <c r="U2013" s="2">
        <v>1.5323999999999999E-4</v>
      </c>
      <c r="V2013" s="2">
        <v>1.5421099999999999E-4</v>
      </c>
      <c r="W2013" s="2">
        <v>1.5489799999999999E-4</v>
      </c>
      <c r="X2013" s="2">
        <v>1.5514899999999999E-4</v>
      </c>
      <c r="Y2013" s="2">
        <v>1.5530900000000001E-4</v>
      </c>
      <c r="Z2013" s="2">
        <v>1.55577E-4</v>
      </c>
      <c r="AA2013" s="2">
        <v>1.56093E-4</v>
      </c>
      <c r="AB2013" t="s">
        <v>817</v>
      </c>
    </row>
    <row r="2014" spans="1:28" hidden="1" x14ac:dyDescent="0.55000000000000004">
      <c r="A2014" t="s">
        <v>7</v>
      </c>
      <c r="B2014" t="s">
        <v>8</v>
      </c>
      <c r="C2014" t="s">
        <v>965</v>
      </c>
      <c r="D2014" t="s">
        <v>1783</v>
      </c>
      <c r="E2014" t="s">
        <v>1787</v>
      </c>
      <c r="F2014" t="s">
        <v>818</v>
      </c>
      <c r="G2014">
        <v>5.3821700000000004E-3</v>
      </c>
      <c r="H2014">
        <v>9.5660899999999993E-3</v>
      </c>
      <c r="I2014">
        <v>1.2526300000000001E-2</v>
      </c>
      <c r="J2014">
        <v>1.1322199999999999E-2</v>
      </c>
      <c r="K2014">
        <v>1.16867E-2</v>
      </c>
      <c r="L2014">
        <v>1.18713E-2</v>
      </c>
      <c r="M2014">
        <v>1.21181E-2</v>
      </c>
      <c r="N2014">
        <v>1.2277400000000001E-2</v>
      </c>
      <c r="O2014">
        <v>1.2327299999999999E-2</v>
      </c>
      <c r="P2014">
        <v>1.2180699999999999E-2</v>
      </c>
      <c r="Q2014">
        <v>1.20798E-2</v>
      </c>
      <c r="R2014">
        <v>1.20264E-2</v>
      </c>
      <c r="S2014">
        <v>1.2027700000000001E-2</v>
      </c>
      <c r="T2014">
        <v>1.20331E-2</v>
      </c>
      <c r="U2014">
        <v>1.20949E-2</v>
      </c>
      <c r="V2014">
        <v>1.21715E-2</v>
      </c>
      <c r="W2014">
        <v>1.2225700000000001E-2</v>
      </c>
      <c r="X2014">
        <v>1.2245600000000001E-2</v>
      </c>
      <c r="Y2014">
        <v>1.22582E-2</v>
      </c>
      <c r="Z2014">
        <v>1.2279399999999999E-2</v>
      </c>
      <c r="AA2014">
        <v>1.23201E-2</v>
      </c>
      <c r="AB2014" t="s">
        <v>808</v>
      </c>
    </row>
    <row r="2015" spans="1:28" hidden="1" x14ac:dyDescent="0.55000000000000004">
      <c r="A2015" t="s">
        <v>7</v>
      </c>
      <c r="B2015" t="s">
        <v>8</v>
      </c>
      <c r="C2015" t="s">
        <v>965</v>
      </c>
      <c r="D2015" t="s">
        <v>1788</v>
      </c>
      <c r="E2015" t="s">
        <v>1789</v>
      </c>
      <c r="F2015" t="s">
        <v>78</v>
      </c>
      <c r="G2015" s="2">
        <v>1.9908999999999999E-5</v>
      </c>
      <c r="H2015" s="2">
        <v>3.23652E-5</v>
      </c>
      <c r="I2015" s="2">
        <v>4.1341100000000003E-5</v>
      </c>
      <c r="J2015" s="2">
        <v>3.7110599999999997E-5</v>
      </c>
      <c r="K2015" s="2">
        <v>4.0046599999999997E-5</v>
      </c>
      <c r="L2015" s="2">
        <v>4.35061E-5</v>
      </c>
      <c r="M2015" s="2">
        <v>4.6927600000000001E-5</v>
      </c>
      <c r="N2015" s="2">
        <v>5.0445499999999997E-5</v>
      </c>
      <c r="O2015" s="2">
        <v>5.29473E-5</v>
      </c>
      <c r="P2015" s="2">
        <v>5.3864599999999999E-5</v>
      </c>
      <c r="Q2015" s="2">
        <v>5.4707999999999999E-5</v>
      </c>
      <c r="R2015" s="2">
        <v>5.6224699999999997E-5</v>
      </c>
      <c r="S2015" s="2">
        <v>5.7549000000000001E-5</v>
      </c>
      <c r="T2015" s="2">
        <v>5.83925E-5</v>
      </c>
      <c r="U2015" s="2">
        <v>5.92142E-5</v>
      </c>
      <c r="V2015" s="2">
        <v>5.9780500000000001E-5</v>
      </c>
      <c r="W2015" s="2">
        <v>5.98384E-5</v>
      </c>
      <c r="X2015" s="2">
        <v>5.9351600000000003E-5</v>
      </c>
      <c r="Y2015" s="2">
        <v>5.85281E-5</v>
      </c>
      <c r="Z2015" s="2">
        <v>5.7540999999999997E-5</v>
      </c>
      <c r="AA2015" s="2">
        <v>5.6511500000000003E-5</v>
      </c>
      <c r="AB2015" t="s">
        <v>817</v>
      </c>
    </row>
    <row r="2016" spans="1:28" hidden="1" x14ac:dyDescent="0.55000000000000004">
      <c r="A2016" t="s">
        <v>7</v>
      </c>
      <c r="B2016" t="s">
        <v>8</v>
      </c>
      <c r="C2016" t="s">
        <v>965</v>
      </c>
      <c r="D2016" t="s">
        <v>1788</v>
      </c>
      <c r="E2016" t="s">
        <v>1789</v>
      </c>
      <c r="F2016" t="s">
        <v>818</v>
      </c>
      <c r="G2016">
        <v>2.3345900000000001E-3</v>
      </c>
      <c r="H2016">
        <v>4.1491899999999996E-3</v>
      </c>
      <c r="I2016">
        <v>5.4327000000000004E-3</v>
      </c>
      <c r="J2016">
        <v>4.9104999999999999E-3</v>
      </c>
      <c r="K2016">
        <v>5.29899E-3</v>
      </c>
      <c r="L2016">
        <v>5.7567499999999997E-3</v>
      </c>
      <c r="M2016">
        <v>6.2094799999999999E-3</v>
      </c>
      <c r="N2016">
        <v>6.6749799999999996E-3</v>
      </c>
      <c r="O2016">
        <v>7.00601E-3</v>
      </c>
      <c r="P2016">
        <v>7.1273899999999999E-3</v>
      </c>
      <c r="Q2016">
        <v>7.2389899999999998E-3</v>
      </c>
      <c r="R2016">
        <v>7.4396799999999997E-3</v>
      </c>
      <c r="S2016">
        <v>7.6149099999999999E-3</v>
      </c>
      <c r="T2016">
        <v>7.7265299999999997E-3</v>
      </c>
      <c r="U2016">
        <v>7.8352600000000001E-3</v>
      </c>
      <c r="V2016">
        <v>7.9101899999999992E-3</v>
      </c>
      <c r="W2016">
        <v>7.9178400000000006E-3</v>
      </c>
      <c r="X2016">
        <v>7.8534399999999997E-3</v>
      </c>
      <c r="Y2016">
        <v>7.7444699999999998E-3</v>
      </c>
      <c r="Z2016">
        <v>7.6138600000000001E-3</v>
      </c>
      <c r="AA2016">
        <v>7.4776299999999999E-3</v>
      </c>
      <c r="AB2016" t="s">
        <v>808</v>
      </c>
    </row>
    <row r="2017" spans="1:28" hidden="1" x14ac:dyDescent="0.55000000000000004">
      <c r="A2017" t="s">
        <v>7</v>
      </c>
      <c r="B2017" t="s">
        <v>8</v>
      </c>
      <c r="C2017" t="s">
        <v>965</v>
      </c>
      <c r="D2017" t="s">
        <v>1788</v>
      </c>
      <c r="E2017" t="s">
        <v>1789</v>
      </c>
      <c r="F2017" t="s">
        <v>890</v>
      </c>
      <c r="G2017">
        <v>2.3315900000000001E-3</v>
      </c>
      <c r="H2017">
        <v>4.1438600000000001E-3</v>
      </c>
      <c r="I2017">
        <v>5.4257300000000001E-3</v>
      </c>
      <c r="J2017">
        <v>4.9041900000000001E-3</v>
      </c>
      <c r="K2017">
        <v>5.2921799999999996E-3</v>
      </c>
      <c r="L2017">
        <v>5.7493600000000002E-3</v>
      </c>
      <c r="M2017">
        <v>6.2015100000000004E-3</v>
      </c>
      <c r="N2017">
        <v>6.6664100000000002E-3</v>
      </c>
      <c r="O2017">
        <v>6.9970199999999996E-3</v>
      </c>
      <c r="P2017">
        <v>7.1182399999999996E-3</v>
      </c>
      <c r="Q2017">
        <v>7.2296900000000004E-3</v>
      </c>
      <c r="R2017">
        <v>7.4301300000000001E-3</v>
      </c>
      <c r="S2017">
        <v>7.6051299999999999E-3</v>
      </c>
      <c r="T2017">
        <v>7.7166099999999996E-3</v>
      </c>
      <c r="U2017">
        <v>7.8251999999999992E-3</v>
      </c>
      <c r="V2017">
        <v>7.9000300000000006E-3</v>
      </c>
      <c r="W2017">
        <v>7.9076800000000003E-3</v>
      </c>
      <c r="X2017">
        <v>7.8433500000000007E-3</v>
      </c>
      <c r="Y2017">
        <v>7.7345199999999999E-3</v>
      </c>
      <c r="Z2017">
        <v>7.60408E-3</v>
      </c>
      <c r="AA2017">
        <v>7.4680299999999996E-3</v>
      </c>
      <c r="AB2017" t="s">
        <v>808</v>
      </c>
    </row>
    <row r="2018" spans="1:28" hidden="1" x14ac:dyDescent="0.55000000000000004">
      <c r="A2018" t="s">
        <v>7</v>
      </c>
      <c r="B2018" t="s">
        <v>8</v>
      </c>
      <c r="C2018" t="s">
        <v>965</v>
      </c>
      <c r="D2018" t="s">
        <v>1788</v>
      </c>
      <c r="E2018" t="s">
        <v>1789</v>
      </c>
      <c r="F2018" t="s">
        <v>891</v>
      </c>
      <c r="G2018">
        <v>3.6093900000000001E-3</v>
      </c>
      <c r="H2018">
        <v>6.4148699999999996E-3</v>
      </c>
      <c r="I2018">
        <v>8.3992500000000005E-3</v>
      </c>
      <c r="J2018">
        <v>7.5918899999999996E-3</v>
      </c>
      <c r="K2018">
        <v>8.1925100000000001E-3</v>
      </c>
      <c r="L2018">
        <v>8.9002400000000002E-3</v>
      </c>
      <c r="M2018">
        <v>9.6001899999999998E-3</v>
      </c>
      <c r="N2018">
        <v>1.03199E-2</v>
      </c>
      <c r="O2018">
        <v>1.08317E-2</v>
      </c>
      <c r="P2018">
        <v>1.1019299999999999E-2</v>
      </c>
      <c r="Q2018">
        <v>1.1191899999999999E-2</v>
      </c>
      <c r="R2018">
        <v>1.1502099999999999E-2</v>
      </c>
      <c r="S2018">
        <v>1.1773E-2</v>
      </c>
      <c r="T2018">
        <v>1.1945600000000001E-2</v>
      </c>
      <c r="U2018">
        <v>1.21137E-2</v>
      </c>
      <c r="V2018">
        <v>1.22296E-2</v>
      </c>
      <c r="W2018">
        <v>1.22414E-2</v>
      </c>
      <c r="X2018">
        <v>1.2141799999999999E-2</v>
      </c>
      <c r="Y2018">
        <v>1.19734E-2</v>
      </c>
      <c r="Z2018">
        <v>1.17714E-2</v>
      </c>
      <c r="AA2018">
        <v>1.15608E-2</v>
      </c>
      <c r="AB2018" t="s">
        <v>808</v>
      </c>
    </row>
    <row r="2019" spans="1:28" hidden="1" x14ac:dyDescent="0.55000000000000004">
      <c r="A2019" t="s">
        <v>7</v>
      </c>
      <c r="B2019" t="s">
        <v>8</v>
      </c>
      <c r="C2019" t="s">
        <v>965</v>
      </c>
      <c r="D2019" t="s">
        <v>1788</v>
      </c>
      <c r="E2019" t="s">
        <v>1790</v>
      </c>
      <c r="F2019" t="s">
        <v>78</v>
      </c>
      <c r="G2019" s="2">
        <v>1.3272700000000001E-5</v>
      </c>
      <c r="H2019" s="2">
        <v>2.15768E-5</v>
      </c>
      <c r="I2019" s="2">
        <v>2.7563E-5</v>
      </c>
      <c r="J2019" s="2">
        <v>2.4740400000000001E-5</v>
      </c>
      <c r="K2019" s="2">
        <v>2.54539E-5</v>
      </c>
      <c r="L2019" s="2">
        <v>2.62757E-5</v>
      </c>
      <c r="M2019" s="2">
        <v>2.7165499999999999E-5</v>
      </c>
      <c r="N2019" s="2">
        <v>2.79277E-5</v>
      </c>
      <c r="O2019" s="2">
        <v>2.81981E-5</v>
      </c>
      <c r="P2019" s="2">
        <v>2.7645799999999999E-5</v>
      </c>
      <c r="Q2019" s="2">
        <v>2.7252600000000001E-5</v>
      </c>
      <c r="R2019" s="2">
        <v>2.7123799999999999E-5</v>
      </c>
      <c r="S2019" s="2">
        <v>2.7168599999999999E-5</v>
      </c>
      <c r="T2019" s="2">
        <v>2.7194000000000001E-5</v>
      </c>
      <c r="U2019" s="2">
        <v>2.7425099999999999E-5</v>
      </c>
      <c r="V2019" s="2">
        <v>2.7710400000000002E-5</v>
      </c>
      <c r="W2019" s="2">
        <v>2.7896099999999999E-5</v>
      </c>
      <c r="X2019" s="2">
        <v>2.7929999999999999E-5</v>
      </c>
      <c r="Y2019" s="2">
        <v>2.78982E-5</v>
      </c>
      <c r="Z2019" s="2">
        <v>2.7852500000000001E-5</v>
      </c>
      <c r="AA2019" s="2">
        <v>2.78396E-5</v>
      </c>
      <c r="AB2019" t="s">
        <v>817</v>
      </c>
    </row>
    <row r="2020" spans="1:28" hidden="1" x14ac:dyDescent="0.55000000000000004">
      <c r="A2020" t="s">
        <v>7</v>
      </c>
      <c r="B2020" t="s">
        <v>8</v>
      </c>
      <c r="C2020" t="s">
        <v>965</v>
      </c>
      <c r="D2020" t="s">
        <v>1788</v>
      </c>
      <c r="E2020" t="s">
        <v>1790</v>
      </c>
      <c r="F2020" t="s">
        <v>818</v>
      </c>
      <c r="G2020">
        <v>1.5563899999999999E-3</v>
      </c>
      <c r="H2020">
        <v>2.7661299999999999E-3</v>
      </c>
      <c r="I2020">
        <v>3.6221000000000001E-3</v>
      </c>
      <c r="J2020">
        <v>3.2736699999999998E-3</v>
      </c>
      <c r="K2020">
        <v>3.3680799999999999E-3</v>
      </c>
      <c r="L2020">
        <v>3.4768199999999998E-3</v>
      </c>
      <c r="M2020">
        <v>3.5945500000000002E-3</v>
      </c>
      <c r="N2020">
        <v>3.6954100000000001E-3</v>
      </c>
      <c r="O2020">
        <v>3.7311800000000002E-3</v>
      </c>
      <c r="P2020">
        <v>3.65811E-3</v>
      </c>
      <c r="Q2020">
        <v>3.6060799999999998E-3</v>
      </c>
      <c r="R2020">
        <v>3.5890399999999999E-3</v>
      </c>
      <c r="S2020">
        <v>3.5949599999999999E-3</v>
      </c>
      <c r="T2020">
        <v>3.5983199999999999E-3</v>
      </c>
      <c r="U2020">
        <v>3.6289E-3</v>
      </c>
      <c r="V2020">
        <v>3.66666E-3</v>
      </c>
      <c r="W2020">
        <v>3.6912199999999998E-3</v>
      </c>
      <c r="X2020">
        <v>3.6957100000000001E-3</v>
      </c>
      <c r="Y2020">
        <v>3.6914999999999999E-3</v>
      </c>
      <c r="Z2020">
        <v>3.6854499999999998E-3</v>
      </c>
      <c r="AA2020">
        <v>3.68375E-3</v>
      </c>
      <c r="AB2020" t="s">
        <v>808</v>
      </c>
    </row>
    <row r="2021" spans="1:28" hidden="1" x14ac:dyDescent="0.55000000000000004">
      <c r="A2021" t="s">
        <v>7</v>
      </c>
      <c r="B2021" t="s">
        <v>8</v>
      </c>
      <c r="C2021" t="s">
        <v>965</v>
      </c>
      <c r="D2021" t="s">
        <v>1788</v>
      </c>
      <c r="E2021" t="s">
        <v>1790</v>
      </c>
      <c r="F2021" t="s">
        <v>890</v>
      </c>
      <c r="G2021">
        <v>1.5543899999999999E-3</v>
      </c>
      <c r="H2021">
        <v>2.7625800000000002E-3</v>
      </c>
      <c r="I2021">
        <v>3.6174499999999999E-3</v>
      </c>
      <c r="J2021">
        <v>3.2694600000000001E-3</v>
      </c>
      <c r="K2021">
        <v>3.36375E-3</v>
      </c>
      <c r="L2021">
        <v>3.4723499999999999E-3</v>
      </c>
      <c r="M2021">
        <v>3.5899399999999998E-3</v>
      </c>
      <c r="N2021">
        <v>3.6906600000000001E-3</v>
      </c>
      <c r="O2021">
        <v>3.72639E-3</v>
      </c>
      <c r="P2021">
        <v>3.6534200000000001E-3</v>
      </c>
      <c r="Q2021">
        <v>3.60145E-3</v>
      </c>
      <c r="R2021">
        <v>3.58443E-3</v>
      </c>
      <c r="S2021">
        <v>3.59035E-3</v>
      </c>
      <c r="T2021">
        <v>3.5937E-3</v>
      </c>
      <c r="U2021">
        <v>3.6242399999999999E-3</v>
      </c>
      <c r="V2021">
        <v>3.6619500000000002E-3</v>
      </c>
      <c r="W2021">
        <v>3.6864799999999998E-3</v>
      </c>
      <c r="X2021">
        <v>3.6909600000000001E-3</v>
      </c>
      <c r="Y2021">
        <v>3.6867599999999999E-3</v>
      </c>
      <c r="Z2021">
        <v>3.6807200000000002E-3</v>
      </c>
      <c r="AA2021">
        <v>3.6790199999999999E-3</v>
      </c>
      <c r="AB2021" t="s">
        <v>808</v>
      </c>
    </row>
    <row r="2022" spans="1:28" hidden="1" x14ac:dyDescent="0.55000000000000004">
      <c r="A2022" t="s">
        <v>7</v>
      </c>
      <c r="B2022" t="s">
        <v>8</v>
      </c>
      <c r="C2022" t="s">
        <v>965</v>
      </c>
      <c r="D2022" t="s">
        <v>1788</v>
      </c>
      <c r="E2022" t="s">
        <v>1790</v>
      </c>
      <c r="F2022" t="s">
        <v>891</v>
      </c>
      <c r="G2022">
        <v>2.4062599999999999E-3</v>
      </c>
      <c r="H2022">
        <v>4.2765800000000003E-3</v>
      </c>
      <c r="I2022">
        <v>5.5999500000000002E-3</v>
      </c>
      <c r="J2022">
        <v>5.0612599999999997E-3</v>
      </c>
      <c r="K2022">
        <v>5.2072200000000003E-3</v>
      </c>
      <c r="L2022">
        <v>5.3753400000000002E-3</v>
      </c>
      <c r="M2022">
        <v>5.5573699999999998E-3</v>
      </c>
      <c r="N2022">
        <v>5.7132900000000002E-3</v>
      </c>
      <c r="O2022">
        <v>5.7685999999999996E-3</v>
      </c>
      <c r="P2022">
        <v>5.65564E-3</v>
      </c>
      <c r="Q2022">
        <v>5.5751999999999998E-3</v>
      </c>
      <c r="R2022">
        <v>5.5488400000000002E-3</v>
      </c>
      <c r="S2022">
        <v>5.5579999999999996E-3</v>
      </c>
      <c r="T2022">
        <v>5.56319E-3</v>
      </c>
      <c r="U2022">
        <v>5.6104700000000002E-3</v>
      </c>
      <c r="V2022">
        <v>5.6688499999999996E-3</v>
      </c>
      <c r="W2022">
        <v>5.7068300000000004E-3</v>
      </c>
      <c r="X2022">
        <v>5.71376E-3</v>
      </c>
      <c r="Y2022">
        <v>5.7072499999999996E-3</v>
      </c>
      <c r="Z2022">
        <v>5.6978999999999997E-3</v>
      </c>
      <c r="AA2022">
        <v>5.6952699999999997E-3</v>
      </c>
      <c r="AB2022" t="s">
        <v>808</v>
      </c>
    </row>
    <row r="2023" spans="1:28" hidden="1" x14ac:dyDescent="0.55000000000000004">
      <c r="A2023" t="s">
        <v>7</v>
      </c>
      <c r="B2023" t="s">
        <v>8</v>
      </c>
      <c r="C2023" t="s">
        <v>965</v>
      </c>
      <c r="D2023" t="s">
        <v>1788</v>
      </c>
      <c r="E2023" t="s">
        <v>1791</v>
      </c>
      <c r="F2023" t="s">
        <v>78</v>
      </c>
      <c r="G2023" s="2">
        <v>1.81781E-4</v>
      </c>
      <c r="H2023" s="2">
        <v>2.95533E-4</v>
      </c>
      <c r="I2023" s="2">
        <v>3.7751800000000003E-4</v>
      </c>
      <c r="J2023" s="2">
        <v>3.3888899999999999E-4</v>
      </c>
      <c r="K2023" s="2">
        <v>3.6563500000000001E-4</v>
      </c>
      <c r="L2023" s="2">
        <v>3.9717499999999999E-4</v>
      </c>
      <c r="M2023" s="2">
        <v>4.2832599999999998E-4</v>
      </c>
      <c r="N2023" s="2">
        <v>4.6035999999999999E-4</v>
      </c>
      <c r="O2023" s="2">
        <v>4.8313000000000002E-4</v>
      </c>
      <c r="P2023" s="2">
        <v>4.9144599999999998E-4</v>
      </c>
      <c r="Q2023" s="2">
        <v>4.9910999999999998E-4</v>
      </c>
      <c r="R2023" s="2">
        <v>5.1290999999999999E-4</v>
      </c>
      <c r="S2023" s="2">
        <v>5.2495999999999999E-4</v>
      </c>
      <c r="T2023" s="2">
        <v>5.3264299999999996E-4</v>
      </c>
      <c r="U2023" s="2">
        <v>5.4013599999999998E-4</v>
      </c>
      <c r="V2023" s="2">
        <v>5.4530599999999996E-4</v>
      </c>
      <c r="W2023" s="2">
        <v>5.4584499999999999E-4</v>
      </c>
      <c r="X2023" s="2">
        <v>5.4142100000000005E-4</v>
      </c>
      <c r="Y2023" s="2">
        <v>5.3392999999999995E-4</v>
      </c>
      <c r="Z2023" s="2">
        <v>5.2495899999999997E-4</v>
      </c>
      <c r="AA2023" s="2">
        <v>5.1560699999999996E-4</v>
      </c>
      <c r="AB2023" t="s">
        <v>817</v>
      </c>
    </row>
    <row r="2024" spans="1:28" hidden="1" x14ac:dyDescent="0.55000000000000004">
      <c r="A2024" t="s">
        <v>7</v>
      </c>
      <c r="B2024" t="s">
        <v>8</v>
      </c>
      <c r="C2024" t="s">
        <v>965</v>
      </c>
      <c r="D2024" t="s">
        <v>1788</v>
      </c>
      <c r="E2024" t="s">
        <v>1791</v>
      </c>
      <c r="F2024" t="s">
        <v>818</v>
      </c>
      <c r="G2024">
        <v>1.2733100000000001E-2</v>
      </c>
      <c r="H2024">
        <v>2.2631600000000002E-2</v>
      </c>
      <c r="I2024">
        <v>2.9634400000000002E-2</v>
      </c>
      <c r="J2024">
        <v>2.67861E-2</v>
      </c>
      <c r="K2024">
        <v>2.8899999999999999E-2</v>
      </c>
      <c r="L2024">
        <v>3.1392999999999997E-2</v>
      </c>
      <c r="M2024">
        <v>3.3855200000000002E-2</v>
      </c>
      <c r="N2024">
        <v>3.6387200000000001E-2</v>
      </c>
      <c r="O2024">
        <v>3.8186999999999999E-2</v>
      </c>
      <c r="P2024">
        <v>3.8844200000000002E-2</v>
      </c>
      <c r="Q2024">
        <v>3.9449999999999999E-2</v>
      </c>
      <c r="R2024">
        <v>4.0540800000000002E-2</v>
      </c>
      <c r="S2024">
        <v>4.1493200000000001E-2</v>
      </c>
      <c r="T2024">
        <v>4.2100499999999999E-2</v>
      </c>
      <c r="U2024">
        <v>4.26927E-2</v>
      </c>
      <c r="V2024">
        <v>4.3101399999999998E-2</v>
      </c>
      <c r="W2024">
        <v>4.3144000000000002E-2</v>
      </c>
      <c r="X2024">
        <v>4.27943E-2</v>
      </c>
      <c r="Y2024">
        <v>4.2202200000000002E-2</v>
      </c>
      <c r="Z2024">
        <v>4.1493099999999998E-2</v>
      </c>
      <c r="AA2024">
        <v>4.0753999999999999E-2</v>
      </c>
      <c r="AB2024" t="s">
        <v>808</v>
      </c>
    </row>
    <row r="2025" spans="1:28" hidden="1" x14ac:dyDescent="0.55000000000000004">
      <c r="A2025" t="s">
        <v>7</v>
      </c>
      <c r="B2025" t="s">
        <v>8</v>
      </c>
      <c r="C2025" t="s">
        <v>965</v>
      </c>
      <c r="D2025" t="s">
        <v>1788</v>
      </c>
      <c r="E2025" t="s">
        <v>1792</v>
      </c>
      <c r="F2025" t="s">
        <v>78</v>
      </c>
      <c r="G2025" s="2">
        <v>1.21186E-4</v>
      </c>
      <c r="H2025" s="2">
        <v>1.97023E-4</v>
      </c>
      <c r="I2025" s="2">
        <v>2.5167899999999999E-4</v>
      </c>
      <c r="J2025" s="2">
        <v>2.25925E-4</v>
      </c>
      <c r="K2025" s="2">
        <v>2.3243E-4</v>
      </c>
      <c r="L2025" s="2">
        <v>2.39929E-4</v>
      </c>
      <c r="M2025" s="2">
        <v>2.4804599999999998E-4</v>
      </c>
      <c r="N2025" s="2">
        <v>2.55002E-4</v>
      </c>
      <c r="O2025" s="2">
        <v>2.5746999999999999E-4</v>
      </c>
      <c r="P2025" s="2">
        <v>2.5242800000000002E-4</v>
      </c>
      <c r="Q2025" s="2">
        <v>2.4884000000000001E-4</v>
      </c>
      <c r="R2025" s="2">
        <v>2.4766600000000001E-4</v>
      </c>
      <c r="S2025" s="2">
        <v>2.4807699999999998E-4</v>
      </c>
      <c r="T2025" s="2">
        <v>2.4831099999999997E-4</v>
      </c>
      <c r="U2025" s="2">
        <v>2.5042199999999998E-4</v>
      </c>
      <c r="V2025" s="2">
        <v>2.5302700000000002E-4</v>
      </c>
      <c r="W2025" s="2">
        <v>2.5472199999999998E-4</v>
      </c>
      <c r="X2025" s="2">
        <v>2.5503100000000002E-4</v>
      </c>
      <c r="Y2025" s="2">
        <v>2.5473899999999997E-4</v>
      </c>
      <c r="Z2025" s="2">
        <v>2.5432100000000001E-4</v>
      </c>
      <c r="AA2025" s="2">
        <v>2.5420299999999999E-4</v>
      </c>
      <c r="AB2025" t="s">
        <v>817</v>
      </c>
    </row>
    <row r="2026" spans="1:28" hidden="1" x14ac:dyDescent="0.55000000000000004">
      <c r="A2026" t="s">
        <v>7</v>
      </c>
      <c r="B2026" t="s">
        <v>8</v>
      </c>
      <c r="C2026" t="s">
        <v>965</v>
      </c>
      <c r="D2026" t="s">
        <v>1788</v>
      </c>
      <c r="E2026" t="s">
        <v>1792</v>
      </c>
      <c r="F2026" t="s">
        <v>818</v>
      </c>
      <c r="G2026">
        <v>8.4886200000000005E-3</v>
      </c>
      <c r="H2026">
        <v>1.50878E-2</v>
      </c>
      <c r="I2026">
        <v>1.9756200000000002E-2</v>
      </c>
      <c r="J2026">
        <v>1.78573E-2</v>
      </c>
      <c r="K2026">
        <v>1.8371499999999999E-2</v>
      </c>
      <c r="L2026">
        <v>1.8964200000000001E-2</v>
      </c>
      <c r="M2026">
        <v>1.96058E-2</v>
      </c>
      <c r="N2026">
        <v>2.01555E-2</v>
      </c>
      <c r="O2026">
        <v>2.03506E-2</v>
      </c>
      <c r="P2026">
        <v>1.99521E-2</v>
      </c>
      <c r="Q2026">
        <v>1.9668499999999998E-2</v>
      </c>
      <c r="R2026">
        <v>1.9575700000000001E-2</v>
      </c>
      <c r="S2026">
        <v>1.9608199999999999E-2</v>
      </c>
      <c r="T2026">
        <v>1.9626600000000001E-2</v>
      </c>
      <c r="U2026">
        <v>1.9793499999999999E-2</v>
      </c>
      <c r="V2026">
        <v>1.99995E-2</v>
      </c>
      <c r="W2026">
        <v>2.0133399999999999E-2</v>
      </c>
      <c r="X2026">
        <v>2.01578E-2</v>
      </c>
      <c r="Y2026">
        <v>2.0134699999999998E-2</v>
      </c>
      <c r="Z2026">
        <v>2.01017E-2</v>
      </c>
      <c r="AA2026">
        <v>2.00924E-2</v>
      </c>
      <c r="AB2026" t="s">
        <v>808</v>
      </c>
    </row>
    <row r="2027" spans="1:28" hidden="1" x14ac:dyDescent="0.55000000000000004">
      <c r="A2027" t="s">
        <v>7</v>
      </c>
      <c r="B2027" t="s">
        <v>8</v>
      </c>
      <c r="C2027" t="s">
        <v>965</v>
      </c>
      <c r="D2027" t="s">
        <v>1793</v>
      </c>
      <c r="E2027" t="s">
        <v>1794</v>
      </c>
      <c r="F2027" t="s">
        <v>78</v>
      </c>
      <c r="G2027" s="2">
        <v>1.09229E-5</v>
      </c>
      <c r="H2027" s="2">
        <v>1.7758499999999999E-5</v>
      </c>
      <c r="I2027" s="2">
        <v>2.2685999999999999E-5</v>
      </c>
      <c r="J2027" s="2">
        <v>2.0365900000000001E-5</v>
      </c>
      <c r="K2027" s="2">
        <v>2.2279299999999999E-5</v>
      </c>
      <c r="L2027" s="2">
        <v>2.4804499999999999E-5</v>
      </c>
      <c r="M2027" s="2">
        <v>2.71737E-5</v>
      </c>
      <c r="N2027" s="2">
        <v>2.9750000000000001E-5</v>
      </c>
      <c r="O2027" s="2">
        <v>3.21399E-5</v>
      </c>
      <c r="P2027" s="2">
        <v>3.4474000000000002E-5</v>
      </c>
      <c r="Q2027" s="2">
        <v>3.6505599999999998E-5</v>
      </c>
      <c r="R2027" s="2">
        <v>3.8739599999999998E-5</v>
      </c>
      <c r="S2027" s="2">
        <v>4.0399799999999999E-5</v>
      </c>
      <c r="T2027" s="2">
        <v>4.1575800000000003E-5</v>
      </c>
      <c r="U2027" s="2">
        <v>4.2218500000000002E-5</v>
      </c>
      <c r="V2027" s="2">
        <v>4.2421800000000001E-5</v>
      </c>
      <c r="W2027" s="2">
        <v>4.2255800000000003E-5</v>
      </c>
      <c r="X2027" s="2">
        <v>4.1800600000000001E-5</v>
      </c>
      <c r="Y2027" s="2">
        <v>4.1111400000000001E-5</v>
      </c>
      <c r="Z2027" s="2">
        <v>4.0249300000000001E-5</v>
      </c>
      <c r="AA2027" s="2">
        <v>3.9242400000000002E-5</v>
      </c>
      <c r="AB2027" t="s">
        <v>817</v>
      </c>
    </row>
    <row r="2028" spans="1:28" hidden="1" x14ac:dyDescent="0.55000000000000004">
      <c r="A2028" t="s">
        <v>7</v>
      </c>
      <c r="B2028" t="s">
        <v>8</v>
      </c>
      <c r="C2028" t="s">
        <v>965</v>
      </c>
      <c r="D2028" t="s">
        <v>1793</v>
      </c>
      <c r="E2028" t="s">
        <v>1794</v>
      </c>
      <c r="F2028" t="s">
        <v>818</v>
      </c>
      <c r="G2028">
        <v>1.2712999999999999E-3</v>
      </c>
      <c r="H2028">
        <v>2.2596500000000002E-3</v>
      </c>
      <c r="I2028">
        <v>2.95897E-3</v>
      </c>
      <c r="J2028">
        <v>2.6747199999999998E-3</v>
      </c>
      <c r="K2028">
        <v>2.9260100000000002E-3</v>
      </c>
      <c r="L2028">
        <v>3.2576599999999999E-3</v>
      </c>
      <c r="M2028">
        <v>3.56881E-3</v>
      </c>
      <c r="N2028">
        <v>3.9071699999999997E-3</v>
      </c>
      <c r="O2028">
        <v>4.2210499999999996E-3</v>
      </c>
      <c r="P2028">
        <v>4.5275899999999997E-3</v>
      </c>
      <c r="Q2028">
        <v>4.7944099999999998E-3</v>
      </c>
      <c r="R2028">
        <v>5.0878E-3</v>
      </c>
      <c r="S2028">
        <v>5.30584E-3</v>
      </c>
      <c r="T2028">
        <v>5.4603000000000004E-3</v>
      </c>
      <c r="U2028">
        <v>5.5446999999999996E-3</v>
      </c>
      <c r="V2028">
        <v>5.5714099999999997E-3</v>
      </c>
      <c r="W2028">
        <v>5.5496E-3</v>
      </c>
      <c r="X2028">
        <v>5.4898200000000003E-3</v>
      </c>
      <c r="Y2028">
        <v>5.39931E-3</v>
      </c>
      <c r="Z2028">
        <v>5.2860800000000003E-3</v>
      </c>
      <c r="AA2028">
        <v>5.1538399999999998E-3</v>
      </c>
      <c r="AB2028" t="s">
        <v>808</v>
      </c>
    </row>
    <row r="2029" spans="1:28" hidden="1" x14ac:dyDescent="0.55000000000000004">
      <c r="A2029" t="s">
        <v>7</v>
      </c>
      <c r="B2029" t="s">
        <v>8</v>
      </c>
      <c r="C2029" t="s">
        <v>965</v>
      </c>
      <c r="D2029" t="s">
        <v>1793</v>
      </c>
      <c r="E2029" t="s">
        <v>1794</v>
      </c>
      <c r="F2029" t="s">
        <v>897</v>
      </c>
      <c r="G2029">
        <v>1.25001E-3</v>
      </c>
      <c r="H2029">
        <v>2.2218199999999998E-3</v>
      </c>
      <c r="I2029">
        <v>2.9094400000000001E-3</v>
      </c>
      <c r="J2029">
        <v>2.6299499999999998E-3</v>
      </c>
      <c r="K2029">
        <v>2.87703E-3</v>
      </c>
      <c r="L2029">
        <v>3.2031300000000002E-3</v>
      </c>
      <c r="M2029">
        <v>3.50907E-3</v>
      </c>
      <c r="N2029">
        <v>3.8417600000000001E-3</v>
      </c>
      <c r="O2029">
        <v>4.1503900000000003E-3</v>
      </c>
      <c r="P2029">
        <v>4.4517899999999997E-3</v>
      </c>
      <c r="Q2029">
        <v>4.7141500000000003E-3</v>
      </c>
      <c r="R2029">
        <v>5.0026300000000001E-3</v>
      </c>
      <c r="S2029">
        <v>5.2170200000000002E-3</v>
      </c>
      <c r="T2029">
        <v>5.3688900000000003E-3</v>
      </c>
      <c r="U2029">
        <v>5.4518800000000001E-3</v>
      </c>
      <c r="V2029">
        <v>5.4781400000000003E-3</v>
      </c>
      <c r="W2029">
        <v>5.4566900000000002E-3</v>
      </c>
      <c r="X2029">
        <v>5.3979199999999996E-3</v>
      </c>
      <c r="Y2029">
        <v>5.30892E-3</v>
      </c>
      <c r="Z2029">
        <v>5.1975800000000003E-3</v>
      </c>
      <c r="AA2029">
        <v>5.0675599999999996E-3</v>
      </c>
      <c r="AB2029" t="s">
        <v>808</v>
      </c>
    </row>
    <row r="2030" spans="1:28" hidden="1" x14ac:dyDescent="0.55000000000000004">
      <c r="A2030" t="s">
        <v>7</v>
      </c>
      <c r="B2030" t="s">
        <v>8</v>
      </c>
      <c r="C2030" t="s">
        <v>965</v>
      </c>
      <c r="D2030" t="s">
        <v>1793</v>
      </c>
      <c r="E2030" t="s">
        <v>1794</v>
      </c>
      <c r="F2030" t="s">
        <v>898</v>
      </c>
      <c r="G2030">
        <v>1.9350700000000001E-3</v>
      </c>
      <c r="H2030">
        <v>3.43947E-3</v>
      </c>
      <c r="I2030">
        <v>4.5039199999999998E-3</v>
      </c>
      <c r="J2030">
        <v>4.0712600000000002E-3</v>
      </c>
      <c r="K2030">
        <v>4.4537600000000002E-3</v>
      </c>
      <c r="L2030">
        <v>4.9585699999999998E-3</v>
      </c>
      <c r="M2030">
        <v>5.43218E-3</v>
      </c>
      <c r="N2030">
        <v>5.9472099999999996E-3</v>
      </c>
      <c r="O2030">
        <v>6.4249700000000003E-3</v>
      </c>
      <c r="P2030">
        <v>6.8915499999999998E-3</v>
      </c>
      <c r="Q2030">
        <v>7.2976999999999998E-3</v>
      </c>
      <c r="R2030">
        <v>7.7442700000000001E-3</v>
      </c>
      <c r="S2030">
        <v>8.0761600000000006E-3</v>
      </c>
      <c r="T2030">
        <v>8.3112499999999992E-3</v>
      </c>
      <c r="U2030">
        <v>8.4397299999999995E-3</v>
      </c>
      <c r="V2030">
        <v>8.4803799999999992E-3</v>
      </c>
      <c r="W2030">
        <v>8.4471800000000003E-3</v>
      </c>
      <c r="X2030">
        <v>8.3561999999999994E-3</v>
      </c>
      <c r="Y2030">
        <v>8.2184200000000006E-3</v>
      </c>
      <c r="Z2030">
        <v>8.0460700000000007E-3</v>
      </c>
      <c r="AA2030">
        <v>7.8448000000000007E-3</v>
      </c>
      <c r="AB2030" t="s">
        <v>808</v>
      </c>
    </row>
    <row r="2031" spans="1:28" hidden="1" x14ac:dyDescent="0.55000000000000004">
      <c r="A2031" t="s">
        <v>7</v>
      </c>
      <c r="B2031" t="s">
        <v>8</v>
      </c>
      <c r="C2031" t="s">
        <v>965</v>
      </c>
      <c r="D2031" t="s">
        <v>1793</v>
      </c>
      <c r="E2031" t="s">
        <v>1795</v>
      </c>
      <c r="F2031" t="s">
        <v>78</v>
      </c>
      <c r="G2031" s="2">
        <v>7.2819499999999998E-6</v>
      </c>
      <c r="H2031" s="2">
        <v>1.1839E-5</v>
      </c>
      <c r="I2031" s="2">
        <v>1.51251E-5</v>
      </c>
      <c r="J2031" s="2">
        <v>1.35784E-5</v>
      </c>
      <c r="K2031" s="2">
        <v>1.43415E-5</v>
      </c>
      <c r="L2031" s="2">
        <v>1.52008E-5</v>
      </c>
      <c r="M2031" s="2">
        <v>1.5978199999999999E-5</v>
      </c>
      <c r="N2031" s="2">
        <v>1.6749199999999999E-5</v>
      </c>
      <c r="O2031" s="2">
        <v>1.7430399999999998E-5</v>
      </c>
      <c r="P2031" s="2">
        <v>1.80462E-5</v>
      </c>
      <c r="Q2031" s="2">
        <v>1.8576E-5</v>
      </c>
      <c r="R2031" s="2">
        <v>1.912E-5</v>
      </c>
      <c r="S2031" s="2">
        <v>1.95433E-5</v>
      </c>
      <c r="T2031" s="2">
        <v>1.9873499999999999E-5</v>
      </c>
      <c r="U2031" s="2">
        <v>2.0106600000000002E-5</v>
      </c>
      <c r="V2031" s="2">
        <v>2.0262999999999999E-5</v>
      </c>
      <c r="W2031" s="2">
        <v>2.03469E-5</v>
      </c>
      <c r="X2031" s="2">
        <v>2.0364E-5</v>
      </c>
      <c r="Y2031" s="2">
        <v>2.0333E-5</v>
      </c>
      <c r="Z2031" s="2">
        <v>2.02603E-5</v>
      </c>
      <c r="AA2031" s="2">
        <v>2.0148799999999999E-5</v>
      </c>
      <c r="AB2031" t="s">
        <v>817</v>
      </c>
    </row>
    <row r="2032" spans="1:28" hidden="1" x14ac:dyDescent="0.55000000000000004">
      <c r="A2032" t="s">
        <v>7</v>
      </c>
      <c r="B2032" t="s">
        <v>8</v>
      </c>
      <c r="C2032" t="s">
        <v>965</v>
      </c>
      <c r="D2032" t="s">
        <v>1793</v>
      </c>
      <c r="E2032" t="s">
        <v>1795</v>
      </c>
      <c r="F2032" t="s">
        <v>818</v>
      </c>
      <c r="G2032" s="2">
        <v>8.47531E-4</v>
      </c>
      <c r="H2032">
        <v>1.50643E-3</v>
      </c>
      <c r="I2032">
        <v>1.9727899999999999E-3</v>
      </c>
      <c r="J2032">
        <v>1.7832900000000001E-3</v>
      </c>
      <c r="K2032">
        <v>1.8835099999999999E-3</v>
      </c>
      <c r="L2032">
        <v>1.9963699999999999E-3</v>
      </c>
      <c r="M2032">
        <v>2.0984799999999998E-3</v>
      </c>
      <c r="N2032">
        <v>2.19973E-3</v>
      </c>
      <c r="O2032">
        <v>2.2891999999999999E-3</v>
      </c>
      <c r="P2032">
        <v>2.3700700000000002E-3</v>
      </c>
      <c r="Q2032">
        <v>2.4396499999999998E-3</v>
      </c>
      <c r="R2032">
        <v>2.5111000000000001E-3</v>
      </c>
      <c r="S2032">
        <v>2.5666899999999999E-3</v>
      </c>
      <c r="T2032">
        <v>2.61006E-3</v>
      </c>
      <c r="U2032">
        <v>2.6406699999999999E-3</v>
      </c>
      <c r="V2032">
        <v>2.6612099999999998E-3</v>
      </c>
      <c r="W2032">
        <v>2.6722299999999998E-3</v>
      </c>
      <c r="X2032">
        <v>2.6744799999999999E-3</v>
      </c>
      <c r="Y2032">
        <v>2.6703999999999999E-3</v>
      </c>
      <c r="Z2032">
        <v>2.6608500000000002E-3</v>
      </c>
      <c r="AA2032">
        <v>2.64621E-3</v>
      </c>
      <c r="AB2032" t="s">
        <v>808</v>
      </c>
    </row>
    <row r="2033" spans="1:28" hidden="1" x14ac:dyDescent="0.55000000000000004">
      <c r="A2033" t="s">
        <v>7</v>
      </c>
      <c r="B2033" t="s">
        <v>8</v>
      </c>
      <c r="C2033" t="s">
        <v>965</v>
      </c>
      <c r="D2033" t="s">
        <v>1793</v>
      </c>
      <c r="E2033" t="s">
        <v>1795</v>
      </c>
      <c r="F2033" t="s">
        <v>897</v>
      </c>
      <c r="G2033" s="2">
        <v>8.3334299999999995E-4</v>
      </c>
      <c r="H2033">
        <v>1.4812099999999999E-3</v>
      </c>
      <c r="I2033">
        <v>1.9397699999999999E-3</v>
      </c>
      <c r="J2033">
        <v>1.75344E-3</v>
      </c>
      <c r="K2033">
        <v>1.85198E-3</v>
      </c>
      <c r="L2033">
        <v>1.9629500000000002E-3</v>
      </c>
      <c r="M2033">
        <v>2.0633499999999998E-3</v>
      </c>
      <c r="N2033">
        <v>2.1629100000000001E-3</v>
      </c>
      <c r="O2033">
        <v>2.2508699999999999E-3</v>
      </c>
      <c r="P2033">
        <v>2.3303899999999999E-3</v>
      </c>
      <c r="Q2033">
        <v>2.3988099999999999E-3</v>
      </c>
      <c r="R2033">
        <v>2.4690599999999999E-3</v>
      </c>
      <c r="S2033">
        <v>2.5237300000000001E-3</v>
      </c>
      <c r="T2033">
        <v>2.5663700000000001E-3</v>
      </c>
      <c r="U2033">
        <v>2.59647E-3</v>
      </c>
      <c r="V2033">
        <v>2.6166599999999998E-3</v>
      </c>
      <c r="W2033">
        <v>2.6274900000000001E-3</v>
      </c>
      <c r="X2033">
        <v>2.6297099999999999E-3</v>
      </c>
      <c r="Y2033">
        <v>2.62569E-3</v>
      </c>
      <c r="Z2033">
        <v>2.6163100000000002E-3</v>
      </c>
      <c r="AA2033">
        <v>2.6019099999999998E-3</v>
      </c>
      <c r="AB2033" t="s">
        <v>808</v>
      </c>
    </row>
    <row r="2034" spans="1:28" hidden="1" x14ac:dyDescent="0.55000000000000004">
      <c r="A2034" t="s">
        <v>7</v>
      </c>
      <c r="B2034" t="s">
        <v>8</v>
      </c>
      <c r="C2034" t="s">
        <v>965</v>
      </c>
      <c r="D2034" t="s">
        <v>1793</v>
      </c>
      <c r="E2034" t="s">
        <v>1795</v>
      </c>
      <c r="F2034" t="s">
        <v>898</v>
      </c>
      <c r="G2034">
        <v>1.2900500000000001E-3</v>
      </c>
      <c r="H2034">
        <v>2.29298E-3</v>
      </c>
      <c r="I2034">
        <v>3.0028400000000001E-3</v>
      </c>
      <c r="J2034">
        <v>2.7144000000000001E-3</v>
      </c>
      <c r="K2034">
        <v>2.8669400000000001E-3</v>
      </c>
      <c r="L2034">
        <v>3.0387299999999999E-3</v>
      </c>
      <c r="M2034">
        <v>3.1941399999999998E-3</v>
      </c>
      <c r="N2034">
        <v>3.34827E-3</v>
      </c>
      <c r="O2034">
        <v>3.4844400000000001E-3</v>
      </c>
      <c r="P2034">
        <v>3.6075399999999998E-3</v>
      </c>
      <c r="Q2034">
        <v>3.71346E-3</v>
      </c>
      <c r="R2034">
        <v>3.8222099999999999E-3</v>
      </c>
      <c r="S2034">
        <v>3.90683E-3</v>
      </c>
      <c r="T2034">
        <v>3.9728400000000001E-3</v>
      </c>
      <c r="U2034">
        <v>4.0194300000000001E-3</v>
      </c>
      <c r="V2034">
        <v>4.05069E-3</v>
      </c>
      <c r="W2034">
        <v>4.0674600000000002E-3</v>
      </c>
      <c r="X2034">
        <v>4.0708999999999997E-3</v>
      </c>
      <c r="Y2034">
        <v>4.0646800000000002E-3</v>
      </c>
      <c r="Z2034">
        <v>4.0501499999999998E-3</v>
      </c>
      <c r="AA2034">
        <v>4.0278600000000003E-3</v>
      </c>
      <c r="AB2034" t="s">
        <v>808</v>
      </c>
    </row>
    <row r="2035" spans="1:28" hidden="1" x14ac:dyDescent="0.55000000000000004">
      <c r="A2035" t="s">
        <v>7</v>
      </c>
      <c r="B2035" t="s">
        <v>8</v>
      </c>
      <c r="C2035" t="s">
        <v>965</v>
      </c>
      <c r="D2035" t="s">
        <v>1793</v>
      </c>
      <c r="E2035" t="s">
        <v>1796</v>
      </c>
      <c r="F2035" t="s">
        <v>78</v>
      </c>
      <c r="G2035" s="2">
        <v>2.4161099999999999E-6</v>
      </c>
      <c r="H2035" s="2">
        <v>3.9281200000000003E-6</v>
      </c>
      <c r="I2035" s="2">
        <v>5.0150500000000004E-6</v>
      </c>
      <c r="J2035" s="2">
        <v>4.5040600000000004E-6</v>
      </c>
      <c r="K2035" s="2">
        <v>5.0097499999999998E-6</v>
      </c>
      <c r="L2035" s="2">
        <v>5.5873300000000003E-6</v>
      </c>
      <c r="M2035" s="2">
        <v>6.1245800000000001E-6</v>
      </c>
      <c r="N2035" s="2">
        <v>6.7097100000000002E-6</v>
      </c>
      <c r="O2035" s="2">
        <v>7.2557800000000003E-6</v>
      </c>
      <c r="P2035" s="2">
        <v>7.7919900000000003E-6</v>
      </c>
      <c r="Q2035" s="2">
        <v>8.2615300000000008E-6</v>
      </c>
      <c r="R2035" s="2">
        <v>8.7773699999999996E-6</v>
      </c>
      <c r="S2035" s="2">
        <v>9.1655900000000001E-6</v>
      </c>
      <c r="T2035" s="2">
        <v>9.4473300000000006E-6</v>
      </c>
      <c r="U2035" s="2">
        <v>9.6115299999999998E-6</v>
      </c>
      <c r="V2035" s="2">
        <v>9.6803400000000006E-6</v>
      </c>
      <c r="W2035" s="2">
        <v>9.6686200000000006E-6</v>
      </c>
      <c r="X2035" s="2">
        <v>9.5910199999999999E-6</v>
      </c>
      <c r="Y2035" s="2">
        <v>9.4600999999999994E-6</v>
      </c>
      <c r="Z2035" s="2">
        <v>9.2895600000000006E-6</v>
      </c>
      <c r="AA2035" s="2">
        <v>9.0855400000000008E-6</v>
      </c>
      <c r="AB2035" t="s">
        <v>817</v>
      </c>
    </row>
    <row r="2036" spans="1:28" hidden="1" x14ac:dyDescent="0.55000000000000004">
      <c r="A2036" t="s">
        <v>7</v>
      </c>
      <c r="B2036" t="s">
        <v>8</v>
      </c>
      <c r="C2036" t="s">
        <v>965</v>
      </c>
      <c r="D2036" t="s">
        <v>1793</v>
      </c>
      <c r="E2036" t="s">
        <v>1796</v>
      </c>
      <c r="F2036" t="s">
        <v>818</v>
      </c>
      <c r="G2036" s="2">
        <v>1.7161699999999999E-4</v>
      </c>
      <c r="H2036" s="2">
        <v>3.0503799999999999E-4</v>
      </c>
      <c r="I2036" s="2">
        <v>3.9920199999999998E-4</v>
      </c>
      <c r="J2036" s="2">
        <v>3.6100599999999998E-4</v>
      </c>
      <c r="K2036" s="2">
        <v>4.0153699999999999E-4</v>
      </c>
      <c r="L2036" s="2">
        <v>4.47832E-4</v>
      </c>
      <c r="M2036" s="2">
        <v>4.9089299999999995E-4</v>
      </c>
      <c r="N2036" s="2">
        <v>5.3779200000000004E-4</v>
      </c>
      <c r="O2036" s="2">
        <v>5.8155999999999995E-4</v>
      </c>
      <c r="P2036" s="2">
        <v>6.24538E-4</v>
      </c>
      <c r="Q2036" s="2">
        <v>6.6217100000000003E-4</v>
      </c>
      <c r="R2036" s="2">
        <v>7.0351599999999995E-4</v>
      </c>
      <c r="S2036" s="2">
        <v>7.3463300000000005E-4</v>
      </c>
      <c r="T2036" s="2">
        <v>7.5721499999999999E-4</v>
      </c>
      <c r="U2036" s="2">
        <v>7.7037600000000003E-4</v>
      </c>
      <c r="V2036" s="2">
        <v>7.7589100000000002E-4</v>
      </c>
      <c r="W2036" s="2">
        <v>7.7495099999999996E-4</v>
      </c>
      <c r="X2036" s="2">
        <v>7.6873200000000005E-4</v>
      </c>
      <c r="Y2036" s="2">
        <v>7.5823799999999995E-4</v>
      </c>
      <c r="Z2036" s="2">
        <v>7.4456999999999995E-4</v>
      </c>
      <c r="AA2036" s="2">
        <v>7.2821699999999997E-4</v>
      </c>
      <c r="AB2036" t="s">
        <v>808</v>
      </c>
    </row>
    <row r="2037" spans="1:28" hidden="1" x14ac:dyDescent="0.55000000000000004">
      <c r="A2037" t="s">
        <v>7</v>
      </c>
      <c r="B2037" t="s">
        <v>8</v>
      </c>
      <c r="C2037" t="s">
        <v>965</v>
      </c>
      <c r="D2037" t="s">
        <v>1793</v>
      </c>
      <c r="E2037" t="s">
        <v>1797</v>
      </c>
      <c r="F2037" t="s">
        <v>78</v>
      </c>
      <c r="G2037" s="2">
        <v>1.6095E-6</v>
      </c>
      <c r="H2037" s="2">
        <v>2.6164699999999999E-6</v>
      </c>
      <c r="I2037" s="2">
        <v>3.3455899999999999E-6</v>
      </c>
      <c r="J2037" s="2">
        <v>3.0016000000000002E-6</v>
      </c>
      <c r="K2037" s="2">
        <v>3.1833800000000002E-6</v>
      </c>
      <c r="L2037" s="2">
        <v>3.3737800000000001E-6</v>
      </c>
      <c r="M2037" s="2">
        <v>3.5451300000000001E-6</v>
      </c>
      <c r="N2037" s="2">
        <v>3.7147799999999999E-6</v>
      </c>
      <c r="O2037" s="2">
        <v>3.8647100000000003E-6</v>
      </c>
      <c r="P2037" s="2">
        <v>4.0000900000000002E-6</v>
      </c>
      <c r="Q2037" s="2">
        <v>4.1165500000000004E-6</v>
      </c>
      <c r="R2037" s="2">
        <v>4.2357300000000004E-6</v>
      </c>
      <c r="S2037" s="2">
        <v>4.3286600000000003E-6</v>
      </c>
      <c r="T2037" s="2">
        <v>4.4014599999999999E-6</v>
      </c>
      <c r="U2037" s="2">
        <v>4.45337E-6</v>
      </c>
      <c r="V2037" s="2">
        <v>4.4889499999999996E-6</v>
      </c>
      <c r="W2037" s="2">
        <v>4.5090999999999997E-6</v>
      </c>
      <c r="X2037" s="2">
        <v>4.5149599999999997E-6</v>
      </c>
      <c r="Y2037" s="2">
        <v>4.51069E-6</v>
      </c>
      <c r="Z2037" s="2">
        <v>4.4977199999999999E-6</v>
      </c>
      <c r="AA2037" s="2">
        <v>4.4766999999999998E-6</v>
      </c>
      <c r="AB2037" t="s">
        <v>817</v>
      </c>
    </row>
    <row r="2038" spans="1:28" hidden="1" x14ac:dyDescent="0.55000000000000004">
      <c r="A2038" t="s">
        <v>7</v>
      </c>
      <c r="B2038" t="s">
        <v>8</v>
      </c>
      <c r="C2038" t="s">
        <v>965</v>
      </c>
      <c r="D2038" t="s">
        <v>1793</v>
      </c>
      <c r="E2038" t="s">
        <v>1797</v>
      </c>
      <c r="F2038" t="s">
        <v>818</v>
      </c>
      <c r="G2038" s="2">
        <v>1.14323E-4</v>
      </c>
      <c r="H2038" s="2">
        <v>2.0318199999999999E-4</v>
      </c>
      <c r="I2038" s="2">
        <v>2.6631099999999998E-4</v>
      </c>
      <c r="J2038" s="2">
        <v>2.4058200000000001E-4</v>
      </c>
      <c r="K2038" s="2">
        <v>2.5515200000000003E-4</v>
      </c>
      <c r="L2038" s="2">
        <v>2.7041199999999999E-4</v>
      </c>
      <c r="M2038" s="2">
        <v>2.8414599999999999E-4</v>
      </c>
      <c r="N2038" s="2">
        <v>2.9774400000000001E-4</v>
      </c>
      <c r="O2038" s="2">
        <v>3.0976099999999998E-4</v>
      </c>
      <c r="P2038" s="2">
        <v>3.2061200000000001E-4</v>
      </c>
      <c r="Q2038" s="2">
        <v>3.2994600000000002E-4</v>
      </c>
      <c r="R2038" s="2">
        <v>3.39499E-4</v>
      </c>
      <c r="S2038" s="2">
        <v>3.4694700000000001E-4</v>
      </c>
      <c r="T2038" s="2">
        <v>3.52782E-4</v>
      </c>
      <c r="U2038" s="2">
        <v>3.5694299999999997E-4</v>
      </c>
      <c r="V2038" s="2">
        <v>3.5979499999999999E-4</v>
      </c>
      <c r="W2038" s="2">
        <v>3.6141E-4</v>
      </c>
      <c r="X2038" s="2">
        <v>3.6188000000000003E-4</v>
      </c>
      <c r="Y2038" s="2">
        <v>3.6153699999999999E-4</v>
      </c>
      <c r="Z2038" s="2">
        <v>3.60498E-4</v>
      </c>
      <c r="AA2038" s="2">
        <v>3.5881299999999998E-4</v>
      </c>
      <c r="AB2038" t="s">
        <v>808</v>
      </c>
    </row>
    <row r="2039" spans="1:28" hidden="1" x14ac:dyDescent="0.55000000000000004">
      <c r="A2039" t="s">
        <v>7</v>
      </c>
      <c r="B2039" t="s">
        <v>8</v>
      </c>
      <c r="C2039" t="s">
        <v>965</v>
      </c>
      <c r="D2039" t="s">
        <v>1798</v>
      </c>
      <c r="E2039" t="s">
        <v>1799</v>
      </c>
      <c r="F2039" t="s">
        <v>78</v>
      </c>
      <c r="G2039" s="2">
        <v>4.6994700000000001E-6</v>
      </c>
      <c r="H2039" s="2">
        <v>7.6403399999999998E-6</v>
      </c>
      <c r="I2039" s="2">
        <v>9.7599900000000007E-6</v>
      </c>
      <c r="J2039" s="2">
        <v>8.7626100000000005E-6</v>
      </c>
      <c r="K2039" s="2">
        <v>9.6371199999999993E-6</v>
      </c>
      <c r="L2039" s="2">
        <v>1.05464E-5</v>
      </c>
      <c r="M2039" s="2">
        <v>1.1373699999999999E-5</v>
      </c>
      <c r="N2039" s="2">
        <v>1.22665E-5</v>
      </c>
      <c r="O2039" s="2">
        <v>1.3033E-5</v>
      </c>
      <c r="P2039" s="2">
        <v>1.36532E-5</v>
      </c>
      <c r="Q2039" s="2">
        <v>1.4170300000000001E-5</v>
      </c>
      <c r="R2039" s="2">
        <v>1.47935E-5</v>
      </c>
      <c r="S2039" s="2">
        <v>1.52418E-5</v>
      </c>
      <c r="T2039" s="2">
        <v>1.5528399999999999E-5</v>
      </c>
      <c r="U2039" s="2">
        <v>1.5684499999999999E-5</v>
      </c>
      <c r="V2039" s="2">
        <v>1.5729299999999999E-5</v>
      </c>
      <c r="W2039" s="2">
        <v>1.5659699999999998E-5</v>
      </c>
      <c r="X2039" s="2">
        <v>1.5488100000000002E-5</v>
      </c>
      <c r="Y2039" s="2">
        <v>1.5243E-5</v>
      </c>
      <c r="Z2039" s="2">
        <v>1.49495E-5</v>
      </c>
      <c r="AA2039" s="2">
        <v>1.46267E-5</v>
      </c>
      <c r="AB2039" t="s">
        <v>817</v>
      </c>
    </row>
    <row r="2040" spans="1:28" hidden="1" x14ac:dyDescent="0.55000000000000004">
      <c r="A2040" t="s">
        <v>7</v>
      </c>
      <c r="B2040" t="s">
        <v>8</v>
      </c>
      <c r="C2040" t="s">
        <v>965</v>
      </c>
      <c r="D2040" t="s">
        <v>1798</v>
      </c>
      <c r="E2040" t="s">
        <v>1799</v>
      </c>
      <c r="F2040" t="s">
        <v>818</v>
      </c>
      <c r="G2040" s="2">
        <v>5.5068800000000002E-4</v>
      </c>
      <c r="H2040" s="2">
        <v>9.7880300000000009E-4</v>
      </c>
      <c r="I2040">
        <v>1.2816800000000001E-3</v>
      </c>
      <c r="J2040">
        <v>1.1586599999999999E-3</v>
      </c>
      <c r="K2040">
        <v>1.2742999999999999E-3</v>
      </c>
      <c r="L2040">
        <v>1.3945299999999999E-3</v>
      </c>
      <c r="M2040">
        <v>1.5039299999999999E-3</v>
      </c>
      <c r="N2040">
        <v>1.6219800000000001E-3</v>
      </c>
      <c r="O2040">
        <v>1.7233299999999999E-3</v>
      </c>
      <c r="P2040">
        <v>1.8053399999999999E-3</v>
      </c>
      <c r="Q2040">
        <v>1.8737199999999999E-3</v>
      </c>
      <c r="R2040">
        <v>1.95612E-3</v>
      </c>
      <c r="S2040">
        <v>2.0154000000000001E-3</v>
      </c>
      <c r="T2040">
        <v>2.0532900000000001E-3</v>
      </c>
      <c r="U2040">
        <v>2.0739299999999999E-3</v>
      </c>
      <c r="V2040">
        <v>2.0798600000000002E-3</v>
      </c>
      <c r="W2040">
        <v>2.0706600000000002E-3</v>
      </c>
      <c r="X2040">
        <v>2.0479700000000001E-3</v>
      </c>
      <c r="Y2040">
        <v>2.01556E-3</v>
      </c>
      <c r="Z2040">
        <v>1.9767500000000002E-3</v>
      </c>
      <c r="AA2040">
        <v>1.93406E-3</v>
      </c>
      <c r="AB2040" t="s">
        <v>808</v>
      </c>
    </row>
    <row r="2041" spans="1:28" hidden="1" x14ac:dyDescent="0.55000000000000004">
      <c r="A2041" t="s">
        <v>7</v>
      </c>
      <c r="B2041" t="s">
        <v>8</v>
      </c>
      <c r="C2041" t="s">
        <v>965</v>
      </c>
      <c r="D2041" t="s">
        <v>1798</v>
      </c>
      <c r="E2041" t="s">
        <v>1799</v>
      </c>
      <c r="F2041" t="s">
        <v>904</v>
      </c>
      <c r="G2041" s="2">
        <v>5.4947399999999999E-4</v>
      </c>
      <c r="H2041" s="2">
        <v>9.7664600000000007E-4</v>
      </c>
      <c r="I2041">
        <v>1.2788599999999999E-3</v>
      </c>
      <c r="J2041">
        <v>1.1561099999999999E-3</v>
      </c>
      <c r="K2041">
        <v>1.2714899999999999E-3</v>
      </c>
      <c r="L2041">
        <v>1.39146E-3</v>
      </c>
      <c r="M2041">
        <v>1.5006100000000001E-3</v>
      </c>
      <c r="N2041">
        <v>1.6184000000000001E-3</v>
      </c>
      <c r="O2041">
        <v>1.7195299999999999E-3</v>
      </c>
      <c r="P2041">
        <v>1.8013599999999999E-3</v>
      </c>
      <c r="Q2041">
        <v>1.86959E-3</v>
      </c>
      <c r="R2041">
        <v>1.95181E-3</v>
      </c>
      <c r="S2041">
        <v>2.01096E-3</v>
      </c>
      <c r="T2041">
        <v>2.0487600000000002E-3</v>
      </c>
      <c r="U2041">
        <v>2.0693600000000001E-3</v>
      </c>
      <c r="V2041">
        <v>2.0752800000000001E-3</v>
      </c>
      <c r="W2041">
        <v>2.0661E-3</v>
      </c>
      <c r="X2041">
        <v>2.04345E-3</v>
      </c>
      <c r="Y2041">
        <v>2.0111199999999999E-3</v>
      </c>
      <c r="Z2041">
        <v>1.9724E-3</v>
      </c>
      <c r="AA2041">
        <v>1.9298E-3</v>
      </c>
      <c r="AB2041" t="s">
        <v>808</v>
      </c>
    </row>
    <row r="2042" spans="1:28" hidden="1" x14ac:dyDescent="0.55000000000000004">
      <c r="A2042" t="s">
        <v>7</v>
      </c>
      <c r="B2042" t="s">
        <v>8</v>
      </c>
      <c r="C2042" t="s">
        <v>965</v>
      </c>
      <c r="D2042" t="s">
        <v>1798</v>
      </c>
      <c r="E2042" t="s">
        <v>1799</v>
      </c>
      <c r="F2042" t="s">
        <v>905</v>
      </c>
      <c r="G2042" s="2">
        <v>8.50609E-4</v>
      </c>
      <c r="H2042">
        <v>1.5118899999999999E-3</v>
      </c>
      <c r="I2042">
        <v>1.9797199999999999E-3</v>
      </c>
      <c r="J2042">
        <v>1.7897099999999999E-3</v>
      </c>
      <c r="K2042">
        <v>1.96832E-3</v>
      </c>
      <c r="L2042">
        <v>2.1540399999999999E-3</v>
      </c>
      <c r="M2042">
        <v>2.3230099999999999E-3</v>
      </c>
      <c r="N2042">
        <v>2.5053499999999999E-3</v>
      </c>
      <c r="O2042">
        <v>2.6619E-3</v>
      </c>
      <c r="P2042">
        <v>2.7885900000000001E-3</v>
      </c>
      <c r="Q2042">
        <v>2.8942E-3</v>
      </c>
      <c r="R2042">
        <v>3.0214899999999999E-3</v>
      </c>
      <c r="S2042">
        <v>3.11305E-3</v>
      </c>
      <c r="T2042">
        <v>3.1715699999999999E-3</v>
      </c>
      <c r="U2042">
        <v>3.20346E-3</v>
      </c>
      <c r="V2042">
        <v>3.2126099999999999E-3</v>
      </c>
      <c r="W2042">
        <v>3.1984000000000001E-3</v>
      </c>
      <c r="X2042">
        <v>3.1633500000000001E-3</v>
      </c>
      <c r="Y2042">
        <v>3.1132899999999999E-3</v>
      </c>
      <c r="Z2042">
        <v>3.0533499999999998E-3</v>
      </c>
      <c r="AA2042">
        <v>2.9873999999999999E-3</v>
      </c>
      <c r="AB2042" t="s">
        <v>808</v>
      </c>
    </row>
    <row r="2043" spans="1:28" hidden="1" x14ac:dyDescent="0.55000000000000004">
      <c r="A2043" t="s">
        <v>7</v>
      </c>
      <c r="B2043" t="s">
        <v>8</v>
      </c>
      <c r="C2043" t="s">
        <v>965</v>
      </c>
      <c r="D2043" t="s">
        <v>1798</v>
      </c>
      <c r="E2043" t="s">
        <v>1800</v>
      </c>
      <c r="F2043" t="s">
        <v>78</v>
      </c>
      <c r="G2043" s="2">
        <v>3.1342399999999998E-6</v>
      </c>
      <c r="H2043" s="2">
        <v>5.0958700000000002E-6</v>
      </c>
      <c r="I2043" s="2">
        <v>6.5066599999999996E-6</v>
      </c>
      <c r="J2043" s="2">
        <v>5.8406200000000002E-6</v>
      </c>
      <c r="K2043" s="2">
        <v>6.1236299999999997E-6</v>
      </c>
      <c r="L2043" s="2">
        <v>6.3673199999999997E-6</v>
      </c>
      <c r="M2043" s="2">
        <v>6.5813500000000001E-6</v>
      </c>
      <c r="N2043" s="2">
        <v>6.78772E-6</v>
      </c>
      <c r="O2043" s="2">
        <v>6.9371199999999997E-6</v>
      </c>
      <c r="P2043" s="2">
        <v>7.00315E-6</v>
      </c>
      <c r="Q2043" s="2">
        <v>7.0541799999999996E-6</v>
      </c>
      <c r="R2043" s="2">
        <v>7.1315899999999998E-6</v>
      </c>
      <c r="S2043" s="2">
        <v>7.1902600000000002E-6</v>
      </c>
      <c r="T2043" s="2">
        <v>7.2262399999999998E-6</v>
      </c>
      <c r="U2043" s="2">
        <v>7.25873E-6</v>
      </c>
      <c r="V2043" s="2">
        <v>7.2855099999999998E-6</v>
      </c>
      <c r="W2043" s="2">
        <v>7.2948500000000001E-6</v>
      </c>
      <c r="X2043" s="2">
        <v>7.28297E-6</v>
      </c>
      <c r="Y2043" s="2">
        <v>7.2603499999999999E-6</v>
      </c>
      <c r="Z2043" s="2">
        <v>7.2309300000000001E-6</v>
      </c>
      <c r="AA2043" s="2">
        <v>7.2004100000000004E-6</v>
      </c>
      <c r="AB2043" t="s">
        <v>817</v>
      </c>
    </row>
    <row r="2044" spans="1:28" hidden="1" x14ac:dyDescent="0.55000000000000004">
      <c r="A2044" t="s">
        <v>7</v>
      </c>
      <c r="B2044" t="s">
        <v>8</v>
      </c>
      <c r="C2044" t="s">
        <v>965</v>
      </c>
      <c r="D2044" t="s">
        <v>1798</v>
      </c>
      <c r="E2044" t="s">
        <v>1800</v>
      </c>
      <c r="F2044" t="s">
        <v>818</v>
      </c>
      <c r="G2044" s="2">
        <v>3.6727299999999999E-4</v>
      </c>
      <c r="H2044" s="2">
        <v>6.5283099999999998E-4</v>
      </c>
      <c r="I2044" s="2">
        <v>8.5445400000000004E-4</v>
      </c>
      <c r="J2044" s="2">
        <v>7.7229499999999999E-4</v>
      </c>
      <c r="K2044" s="2">
        <v>8.0971600000000004E-4</v>
      </c>
      <c r="L2044" s="2">
        <v>8.4194000000000001E-4</v>
      </c>
      <c r="M2044" s="2">
        <v>8.7023999999999999E-4</v>
      </c>
      <c r="N2044" s="2">
        <v>8.9752799999999998E-4</v>
      </c>
      <c r="O2044" s="2">
        <v>9.1728299999999997E-4</v>
      </c>
      <c r="P2044" s="2">
        <v>9.2601499999999998E-4</v>
      </c>
      <c r="Q2044" s="2">
        <v>9.3276199999999996E-4</v>
      </c>
      <c r="R2044" s="2">
        <v>9.4299800000000001E-4</v>
      </c>
      <c r="S2044" s="2">
        <v>9.5075599999999998E-4</v>
      </c>
      <c r="T2044" s="2">
        <v>9.5551200000000005E-4</v>
      </c>
      <c r="U2044" s="2">
        <v>9.5980900000000005E-4</v>
      </c>
      <c r="V2044" s="2">
        <v>9.6334999999999997E-4</v>
      </c>
      <c r="W2044" s="2">
        <v>9.6458500000000001E-4</v>
      </c>
      <c r="X2044" s="2">
        <v>9.6301399999999999E-4</v>
      </c>
      <c r="Y2044" s="2">
        <v>9.6002299999999995E-4</v>
      </c>
      <c r="Z2044" s="2">
        <v>9.5613299999999996E-4</v>
      </c>
      <c r="AA2044" s="2">
        <v>9.5209699999999995E-4</v>
      </c>
      <c r="AB2044" t="s">
        <v>808</v>
      </c>
    </row>
    <row r="2045" spans="1:28" hidden="1" x14ac:dyDescent="0.55000000000000004">
      <c r="A2045" t="s">
        <v>7</v>
      </c>
      <c r="B2045" t="s">
        <v>8</v>
      </c>
      <c r="C2045" t="s">
        <v>965</v>
      </c>
      <c r="D2045" t="s">
        <v>1798</v>
      </c>
      <c r="E2045" t="s">
        <v>1800</v>
      </c>
      <c r="F2045" t="s">
        <v>904</v>
      </c>
      <c r="G2045" s="2">
        <v>3.6646399999999999E-4</v>
      </c>
      <c r="H2045" s="2">
        <v>6.51393E-4</v>
      </c>
      <c r="I2045" s="2">
        <v>8.5257099999999999E-4</v>
      </c>
      <c r="J2045" s="2">
        <v>7.7059299999999997E-4</v>
      </c>
      <c r="K2045" s="2">
        <v>8.0793200000000003E-4</v>
      </c>
      <c r="L2045" s="2">
        <v>8.4008499999999996E-4</v>
      </c>
      <c r="M2045" s="2">
        <v>8.6832299999999995E-4</v>
      </c>
      <c r="N2045" s="2">
        <v>8.9555099999999996E-4</v>
      </c>
      <c r="O2045" s="2">
        <v>9.1526200000000002E-4</v>
      </c>
      <c r="P2045" s="2">
        <v>9.2397400000000004E-4</v>
      </c>
      <c r="Q2045" s="2">
        <v>9.3070700000000002E-4</v>
      </c>
      <c r="R2045" s="2">
        <v>9.4092000000000004E-4</v>
      </c>
      <c r="S2045" s="2">
        <v>9.4866099999999995E-4</v>
      </c>
      <c r="T2045" s="2">
        <v>9.5340699999999997E-4</v>
      </c>
      <c r="U2045" s="2">
        <v>9.5769400000000004E-4</v>
      </c>
      <c r="V2045" s="2">
        <v>9.6122799999999995E-4</v>
      </c>
      <c r="W2045" s="2">
        <v>9.6245900000000004E-4</v>
      </c>
      <c r="X2045" s="2">
        <v>9.6089199999999997E-4</v>
      </c>
      <c r="Y2045" s="2">
        <v>9.5790800000000005E-4</v>
      </c>
      <c r="Z2045" s="2">
        <v>9.5402699999999998E-4</v>
      </c>
      <c r="AA2045" s="2">
        <v>9.4999899999999998E-4</v>
      </c>
      <c r="AB2045" t="s">
        <v>808</v>
      </c>
    </row>
    <row r="2046" spans="1:28" hidden="1" x14ac:dyDescent="0.55000000000000004">
      <c r="A2046" t="s">
        <v>7</v>
      </c>
      <c r="B2046" t="s">
        <v>8</v>
      </c>
      <c r="C2046" t="s">
        <v>965</v>
      </c>
      <c r="D2046" t="s">
        <v>1798</v>
      </c>
      <c r="E2046" t="s">
        <v>1800</v>
      </c>
      <c r="F2046" t="s">
        <v>905</v>
      </c>
      <c r="G2046" s="2">
        <v>5.6730099999999998E-4</v>
      </c>
      <c r="H2046">
        <v>1.0083799999999999E-3</v>
      </c>
      <c r="I2046">
        <v>1.31982E-3</v>
      </c>
      <c r="J2046">
        <v>1.1929099999999999E-3</v>
      </c>
      <c r="K2046">
        <v>1.2507099999999999E-3</v>
      </c>
      <c r="L2046">
        <v>1.3004900000000001E-3</v>
      </c>
      <c r="M2046">
        <v>1.3442E-3</v>
      </c>
      <c r="N2046">
        <v>1.38635E-3</v>
      </c>
      <c r="O2046">
        <v>1.41686E-3</v>
      </c>
      <c r="P2046">
        <v>1.4303499999999999E-3</v>
      </c>
      <c r="Q2046">
        <v>1.4407700000000001E-3</v>
      </c>
      <c r="R2046">
        <v>1.4565800000000001E-3</v>
      </c>
      <c r="S2046">
        <v>1.46857E-3</v>
      </c>
      <c r="T2046">
        <v>1.47591E-3</v>
      </c>
      <c r="U2046">
        <v>1.48255E-3</v>
      </c>
      <c r="V2046">
        <v>1.4880200000000001E-3</v>
      </c>
      <c r="W2046">
        <v>1.48993E-3</v>
      </c>
      <c r="X2046">
        <v>1.4875000000000001E-3</v>
      </c>
      <c r="Y2046">
        <v>1.48288E-3</v>
      </c>
      <c r="Z2046">
        <v>1.4768699999999999E-3</v>
      </c>
      <c r="AA2046">
        <v>1.4706400000000001E-3</v>
      </c>
      <c r="AB2046" t="s">
        <v>808</v>
      </c>
    </row>
    <row r="2047" spans="1:28" hidden="1" x14ac:dyDescent="0.55000000000000004">
      <c r="A2047" t="s">
        <v>7</v>
      </c>
      <c r="B2047" t="s">
        <v>8</v>
      </c>
      <c r="C2047" t="s">
        <v>965</v>
      </c>
      <c r="D2047" t="s">
        <v>1798</v>
      </c>
      <c r="E2047" t="s">
        <v>1801</v>
      </c>
      <c r="F2047" t="s">
        <v>78</v>
      </c>
      <c r="G2047" s="2">
        <v>2.5301300000000001E-5</v>
      </c>
      <c r="H2047" s="2">
        <v>4.1130900000000003E-5</v>
      </c>
      <c r="I2047" s="2">
        <v>5.2543600000000003E-5</v>
      </c>
      <c r="J2047" s="2">
        <v>4.7165E-5</v>
      </c>
      <c r="K2047" s="2">
        <v>5.1856700000000001E-5</v>
      </c>
      <c r="L2047" s="2">
        <v>5.6740100000000002E-5</v>
      </c>
      <c r="M2047" s="2">
        <v>6.1175799999999998E-5</v>
      </c>
      <c r="N2047" s="2">
        <v>6.5962499999999997E-5</v>
      </c>
      <c r="O2047" s="2">
        <v>7.0071E-5</v>
      </c>
      <c r="P2047" s="2">
        <v>7.3393599999999995E-5</v>
      </c>
      <c r="Q2047" s="2">
        <v>7.6165200000000001E-5</v>
      </c>
      <c r="R2047" s="2">
        <v>7.9507100000000003E-5</v>
      </c>
      <c r="S2047" s="2">
        <v>8.19101E-5</v>
      </c>
      <c r="T2047" s="2">
        <v>8.3447400000000003E-5</v>
      </c>
      <c r="U2047" s="2">
        <v>8.4285599999999998E-5</v>
      </c>
      <c r="V2047" s="2">
        <v>8.4526900000000006E-5</v>
      </c>
      <c r="W2047" s="2">
        <v>8.4154700000000003E-5</v>
      </c>
      <c r="X2047" s="2">
        <v>8.3235100000000005E-5</v>
      </c>
      <c r="Y2047" s="2">
        <v>8.1921400000000005E-5</v>
      </c>
      <c r="Z2047" s="2">
        <v>8.0349499999999994E-5</v>
      </c>
      <c r="AA2047" s="2">
        <v>7.8620600000000004E-5</v>
      </c>
      <c r="AB2047" t="s">
        <v>817</v>
      </c>
    </row>
    <row r="2048" spans="1:28" hidden="1" x14ac:dyDescent="0.55000000000000004">
      <c r="A2048" t="s">
        <v>7</v>
      </c>
      <c r="B2048" t="s">
        <v>8</v>
      </c>
      <c r="C2048" t="s">
        <v>965</v>
      </c>
      <c r="D2048" t="s">
        <v>1798</v>
      </c>
      <c r="E2048" t="s">
        <v>1801</v>
      </c>
      <c r="F2048" t="s">
        <v>818</v>
      </c>
      <c r="G2048">
        <v>1.7721900000000001E-3</v>
      </c>
      <c r="H2048">
        <v>3.1496499999999999E-3</v>
      </c>
      <c r="I2048">
        <v>4.1244100000000002E-3</v>
      </c>
      <c r="J2048">
        <v>3.7278200000000002E-3</v>
      </c>
      <c r="K2048">
        <v>4.0986399999999997E-3</v>
      </c>
      <c r="L2048">
        <v>4.48461E-3</v>
      </c>
      <c r="M2048">
        <v>4.8352100000000004E-3</v>
      </c>
      <c r="N2048">
        <v>5.21354E-3</v>
      </c>
      <c r="O2048">
        <v>5.5382699999999997E-3</v>
      </c>
      <c r="P2048">
        <v>5.8008699999999996E-3</v>
      </c>
      <c r="Q2048">
        <v>6.0199399999999997E-3</v>
      </c>
      <c r="R2048">
        <v>6.2840700000000001E-3</v>
      </c>
      <c r="S2048">
        <v>6.4739999999999997E-3</v>
      </c>
      <c r="T2048">
        <v>6.5954999999999998E-3</v>
      </c>
      <c r="U2048">
        <v>6.6617600000000001E-3</v>
      </c>
      <c r="V2048">
        <v>6.6808199999999996E-3</v>
      </c>
      <c r="W2048">
        <v>6.65141E-3</v>
      </c>
      <c r="X2048">
        <v>6.5787199999999997E-3</v>
      </c>
      <c r="Y2048">
        <v>6.4748899999999996E-3</v>
      </c>
      <c r="Z2048">
        <v>6.3506500000000002E-3</v>
      </c>
      <c r="AA2048">
        <v>6.2139999999999999E-3</v>
      </c>
      <c r="AB2048" t="s">
        <v>808</v>
      </c>
    </row>
    <row r="2049" spans="1:28" hidden="1" x14ac:dyDescent="0.55000000000000004">
      <c r="A2049" t="s">
        <v>7</v>
      </c>
      <c r="B2049" t="s">
        <v>8</v>
      </c>
      <c r="C2049" t="s">
        <v>965</v>
      </c>
      <c r="D2049" t="s">
        <v>1798</v>
      </c>
      <c r="E2049" t="s">
        <v>1802</v>
      </c>
      <c r="F2049" t="s">
        <v>78</v>
      </c>
      <c r="G2049" s="2">
        <v>1.6864999999999999E-5</v>
      </c>
      <c r="H2049" s="2">
        <v>2.74206E-5</v>
      </c>
      <c r="I2049" s="2">
        <v>3.50291E-5</v>
      </c>
      <c r="J2049" s="2">
        <v>3.1443299999999998E-5</v>
      </c>
      <c r="K2049" s="2">
        <v>3.29649E-5</v>
      </c>
      <c r="L2049" s="2">
        <v>3.4276300000000002E-5</v>
      </c>
      <c r="M2049" s="2">
        <v>3.5427599999999999E-5</v>
      </c>
      <c r="N2049" s="2">
        <v>3.6538100000000002E-5</v>
      </c>
      <c r="O2049" s="2">
        <v>3.7342499999999997E-5</v>
      </c>
      <c r="P2049" s="2">
        <v>3.7698399999999998E-5</v>
      </c>
      <c r="Q2049" s="2">
        <v>3.7973799999999999E-5</v>
      </c>
      <c r="R2049" s="2">
        <v>3.83915E-5</v>
      </c>
      <c r="S2049" s="2">
        <v>3.8708100000000003E-5</v>
      </c>
      <c r="T2049" s="2">
        <v>3.8902300000000002E-5</v>
      </c>
      <c r="U2049" s="2">
        <v>3.90775E-5</v>
      </c>
      <c r="V2049" s="2">
        <v>3.9221599999999997E-5</v>
      </c>
      <c r="W2049" s="2">
        <v>3.9271599999999999E-5</v>
      </c>
      <c r="X2049" s="2">
        <v>3.92073E-5</v>
      </c>
      <c r="Y2049" s="2">
        <v>3.9085200000000003E-5</v>
      </c>
      <c r="Z2049" s="2">
        <v>3.89263E-5</v>
      </c>
      <c r="AA2049" s="2">
        <v>3.8761599999999998E-5</v>
      </c>
      <c r="AB2049" t="s">
        <v>817</v>
      </c>
    </row>
    <row r="2050" spans="1:28" hidden="1" x14ac:dyDescent="0.55000000000000004">
      <c r="A2050" t="s">
        <v>7</v>
      </c>
      <c r="B2050" t="s">
        <v>8</v>
      </c>
      <c r="C2050" t="s">
        <v>965</v>
      </c>
      <c r="D2050" t="s">
        <v>1798</v>
      </c>
      <c r="E2050" t="s">
        <v>1802</v>
      </c>
      <c r="F2050" t="s">
        <v>818</v>
      </c>
      <c r="G2050">
        <v>1.18129E-3</v>
      </c>
      <c r="H2050">
        <v>2.0997699999999999E-3</v>
      </c>
      <c r="I2050">
        <v>2.74961E-3</v>
      </c>
      <c r="J2050">
        <v>2.4852099999999998E-3</v>
      </c>
      <c r="K2050">
        <v>2.6054799999999999E-3</v>
      </c>
      <c r="L2050">
        <v>2.7091300000000001E-3</v>
      </c>
      <c r="M2050">
        <v>2.8001200000000001E-3</v>
      </c>
      <c r="N2050">
        <v>2.8879000000000001E-3</v>
      </c>
      <c r="O2050">
        <v>2.9514699999999999E-3</v>
      </c>
      <c r="P2050">
        <v>2.9795999999999998E-3</v>
      </c>
      <c r="Q2050">
        <v>3.0013700000000002E-3</v>
      </c>
      <c r="R2050">
        <v>3.0343800000000002E-3</v>
      </c>
      <c r="S2050">
        <v>3.0593999999999999E-3</v>
      </c>
      <c r="T2050">
        <v>3.0747499999999998E-3</v>
      </c>
      <c r="U2050">
        <v>3.0885999999999999E-3</v>
      </c>
      <c r="V2050">
        <v>3.09999E-3</v>
      </c>
      <c r="W2050">
        <v>3.1039499999999999E-3</v>
      </c>
      <c r="X2050">
        <v>3.0988600000000002E-3</v>
      </c>
      <c r="Y2050">
        <v>3.0892099999999998E-3</v>
      </c>
      <c r="Z2050">
        <v>3.0766499999999998E-3</v>
      </c>
      <c r="AA2050">
        <v>3.0636299999999999E-3</v>
      </c>
      <c r="AB2050" t="s">
        <v>808</v>
      </c>
    </row>
    <row r="2051" spans="1:28" hidden="1" x14ac:dyDescent="0.55000000000000004">
      <c r="A2051" t="s">
        <v>7</v>
      </c>
      <c r="B2051" t="s">
        <v>8</v>
      </c>
      <c r="C2051" t="s">
        <v>965</v>
      </c>
      <c r="D2051" t="s">
        <v>1803</v>
      </c>
      <c r="E2051" t="s">
        <v>1804</v>
      </c>
      <c r="F2051" t="s">
        <v>78</v>
      </c>
      <c r="G2051" s="2">
        <v>4.6019200000000001E-5</v>
      </c>
      <c r="H2051" s="2">
        <v>7.4816700000000005E-5</v>
      </c>
      <c r="I2051" s="2">
        <v>9.5570799999999996E-5</v>
      </c>
      <c r="J2051" s="2">
        <v>8.5792700000000003E-5</v>
      </c>
      <c r="K2051" s="2">
        <v>9.5279999999999996E-5</v>
      </c>
      <c r="L2051" s="2">
        <v>1.0604599999999999E-4</v>
      </c>
      <c r="M2051" s="2">
        <v>1.14286E-4</v>
      </c>
      <c r="N2051" s="2">
        <v>1.25005E-4</v>
      </c>
      <c r="O2051" s="2">
        <v>1.34907E-4</v>
      </c>
      <c r="P2051" s="2">
        <v>1.4436900000000001E-4</v>
      </c>
      <c r="Q2051" s="2">
        <v>1.5256100000000001E-4</v>
      </c>
      <c r="R2051" s="2">
        <v>1.6153399999999999E-4</v>
      </c>
      <c r="S2051" s="2">
        <v>1.6825E-4</v>
      </c>
      <c r="T2051" s="2">
        <v>1.7296499999999999E-4</v>
      </c>
      <c r="U2051" s="2">
        <v>1.7562599999999999E-4</v>
      </c>
      <c r="V2051" s="2">
        <v>1.7665399999999999E-4</v>
      </c>
      <c r="W2051" s="2">
        <v>1.7631100000000001E-4</v>
      </c>
      <c r="X2051" s="2">
        <v>1.7483399999999999E-4</v>
      </c>
      <c r="Y2051" s="2">
        <v>1.7240499999999999E-4</v>
      </c>
      <c r="Z2051" s="2">
        <v>1.6928599999999999E-4</v>
      </c>
      <c r="AA2051" s="2">
        <v>1.65589E-4</v>
      </c>
      <c r="AB2051" t="s">
        <v>817</v>
      </c>
    </row>
    <row r="2052" spans="1:28" hidden="1" x14ac:dyDescent="0.55000000000000004">
      <c r="A2052" t="s">
        <v>7</v>
      </c>
      <c r="B2052" t="s">
        <v>8</v>
      </c>
      <c r="C2052" t="s">
        <v>965</v>
      </c>
      <c r="D2052" t="s">
        <v>1803</v>
      </c>
      <c r="E2052" t="s">
        <v>1804</v>
      </c>
      <c r="F2052" t="s">
        <v>818</v>
      </c>
      <c r="G2052">
        <v>5.3982500000000003E-3</v>
      </c>
      <c r="H2052">
        <v>9.5948600000000002E-3</v>
      </c>
      <c r="I2052">
        <v>1.2563599999999999E-2</v>
      </c>
      <c r="J2052">
        <v>1.13562E-2</v>
      </c>
      <c r="K2052">
        <v>1.2612E-2</v>
      </c>
      <c r="L2052">
        <v>1.4037000000000001E-2</v>
      </c>
      <c r="M2052">
        <v>1.5127699999999999E-2</v>
      </c>
      <c r="N2052">
        <v>1.6546600000000002E-2</v>
      </c>
      <c r="O2052">
        <v>1.78573E-2</v>
      </c>
      <c r="P2052">
        <v>1.91097E-2</v>
      </c>
      <c r="Q2052">
        <v>2.0194199999999999E-2</v>
      </c>
      <c r="R2052">
        <v>2.1381899999999999E-2</v>
      </c>
      <c r="S2052">
        <v>2.22708E-2</v>
      </c>
      <c r="T2052">
        <v>2.2894899999999999E-2</v>
      </c>
      <c r="U2052">
        <v>2.3247199999999999E-2</v>
      </c>
      <c r="V2052">
        <v>2.3383299999999999E-2</v>
      </c>
      <c r="W2052">
        <v>2.3337900000000002E-2</v>
      </c>
      <c r="X2052">
        <v>2.3142300000000001E-2</v>
      </c>
      <c r="Y2052">
        <v>2.2820799999999999E-2</v>
      </c>
      <c r="Z2052">
        <v>2.2408000000000001E-2</v>
      </c>
      <c r="AA2052">
        <v>2.19186E-2</v>
      </c>
      <c r="AB2052" t="s">
        <v>808</v>
      </c>
    </row>
    <row r="2053" spans="1:28" hidden="1" x14ac:dyDescent="0.55000000000000004">
      <c r="A2053" t="s">
        <v>7</v>
      </c>
      <c r="B2053" t="s">
        <v>8</v>
      </c>
      <c r="C2053" t="s">
        <v>965</v>
      </c>
      <c r="D2053" t="s">
        <v>1803</v>
      </c>
      <c r="E2053" t="s">
        <v>1804</v>
      </c>
      <c r="F2053" t="s">
        <v>911</v>
      </c>
      <c r="G2053">
        <v>5.3982500000000003E-3</v>
      </c>
      <c r="H2053">
        <v>9.5948600000000002E-3</v>
      </c>
      <c r="I2053">
        <v>1.2563599999999999E-2</v>
      </c>
      <c r="J2053">
        <v>1.13562E-2</v>
      </c>
      <c r="K2053">
        <v>1.2612E-2</v>
      </c>
      <c r="L2053">
        <v>1.4037000000000001E-2</v>
      </c>
      <c r="M2053">
        <v>1.5127699999999999E-2</v>
      </c>
      <c r="N2053">
        <v>1.6546600000000002E-2</v>
      </c>
      <c r="O2053">
        <v>1.78573E-2</v>
      </c>
      <c r="P2053">
        <v>1.91097E-2</v>
      </c>
      <c r="Q2053">
        <v>2.0194199999999999E-2</v>
      </c>
      <c r="R2053">
        <v>2.1381899999999999E-2</v>
      </c>
      <c r="S2053">
        <v>2.22708E-2</v>
      </c>
      <c r="T2053">
        <v>2.2894899999999999E-2</v>
      </c>
      <c r="U2053">
        <v>2.3247199999999999E-2</v>
      </c>
      <c r="V2053">
        <v>2.3383299999999999E-2</v>
      </c>
      <c r="W2053">
        <v>2.3337900000000002E-2</v>
      </c>
      <c r="X2053">
        <v>2.3142300000000001E-2</v>
      </c>
      <c r="Y2053">
        <v>2.2820799999999999E-2</v>
      </c>
      <c r="Z2053">
        <v>2.2408000000000001E-2</v>
      </c>
      <c r="AA2053">
        <v>2.19186E-2</v>
      </c>
      <c r="AB2053" t="s">
        <v>808</v>
      </c>
    </row>
    <row r="2054" spans="1:28" hidden="1" x14ac:dyDescent="0.55000000000000004">
      <c r="A2054" t="s">
        <v>7</v>
      </c>
      <c r="B2054" t="s">
        <v>8</v>
      </c>
      <c r="C2054" t="s">
        <v>965</v>
      </c>
      <c r="D2054" t="s">
        <v>1803</v>
      </c>
      <c r="E2054" t="s">
        <v>1804</v>
      </c>
      <c r="F2054" t="s">
        <v>912</v>
      </c>
      <c r="G2054">
        <v>8.3566999999999999E-3</v>
      </c>
      <c r="H2054">
        <v>1.48532E-2</v>
      </c>
      <c r="I2054">
        <v>1.9448900000000002E-2</v>
      </c>
      <c r="J2054">
        <v>1.75798E-2</v>
      </c>
      <c r="K2054">
        <v>1.95239E-2</v>
      </c>
      <c r="L2054">
        <v>2.17299E-2</v>
      </c>
      <c r="M2054">
        <v>2.34183E-2</v>
      </c>
      <c r="N2054">
        <v>2.56148E-2</v>
      </c>
      <c r="O2054">
        <v>2.76438E-2</v>
      </c>
      <c r="P2054">
        <v>2.95827E-2</v>
      </c>
      <c r="Q2054">
        <v>3.1261400000000002E-2</v>
      </c>
      <c r="R2054">
        <v>3.3099999999999997E-2</v>
      </c>
      <c r="S2054">
        <v>3.4476199999999999E-2</v>
      </c>
      <c r="T2054">
        <v>3.54422E-2</v>
      </c>
      <c r="U2054">
        <v>3.5987600000000002E-2</v>
      </c>
      <c r="V2054">
        <v>3.61982E-2</v>
      </c>
      <c r="W2054">
        <v>3.6128E-2</v>
      </c>
      <c r="X2054">
        <v>3.5825200000000001E-2</v>
      </c>
      <c r="Y2054">
        <v>3.5327499999999998E-2</v>
      </c>
      <c r="Z2054">
        <v>3.4688499999999997E-2</v>
      </c>
      <c r="AA2054">
        <v>3.3930799999999997E-2</v>
      </c>
      <c r="AB2054" t="s">
        <v>808</v>
      </c>
    </row>
    <row r="2055" spans="1:28" hidden="1" x14ac:dyDescent="0.55000000000000004">
      <c r="A2055" t="s">
        <v>7</v>
      </c>
      <c r="B2055" t="s">
        <v>8</v>
      </c>
      <c r="C2055" t="s">
        <v>965</v>
      </c>
      <c r="D2055" t="s">
        <v>1803</v>
      </c>
      <c r="E2055" t="s">
        <v>1805</v>
      </c>
      <c r="F2055" t="s">
        <v>78</v>
      </c>
      <c r="G2055" s="2">
        <v>3.06782E-5</v>
      </c>
      <c r="H2055" s="2">
        <v>4.9877799999999999E-5</v>
      </c>
      <c r="I2055" s="2">
        <v>6.3714999999999996E-5</v>
      </c>
      <c r="J2055" s="2">
        <v>5.7194000000000002E-5</v>
      </c>
      <c r="K2055" s="2">
        <v>6.0733100000000003E-5</v>
      </c>
      <c r="L2055" s="2">
        <v>6.4271999999999997E-5</v>
      </c>
      <c r="M2055" s="2">
        <v>6.7191200000000001E-5</v>
      </c>
      <c r="N2055" s="2">
        <v>7.0358599999999994E-5</v>
      </c>
      <c r="O2055" s="2">
        <v>7.31302E-5</v>
      </c>
      <c r="P2055" s="2">
        <v>7.5502700000000005E-5</v>
      </c>
      <c r="Q2055" s="2">
        <v>7.7523500000000004E-5</v>
      </c>
      <c r="R2055" s="2">
        <v>7.9580199999999994E-5</v>
      </c>
      <c r="S2055" s="2">
        <v>8.1212399999999995E-5</v>
      </c>
      <c r="T2055" s="2">
        <v>8.2482499999999995E-5</v>
      </c>
      <c r="U2055" s="2">
        <v>8.3422600000000003E-5</v>
      </c>
      <c r="V2055" s="2">
        <v>8.4112500000000005E-5</v>
      </c>
      <c r="W2055" s="2">
        <v>8.4541000000000003E-5</v>
      </c>
      <c r="X2055" s="2">
        <v>8.4719600000000001E-5</v>
      </c>
      <c r="Y2055" s="2">
        <v>8.4717700000000004E-5</v>
      </c>
      <c r="Z2055" s="2">
        <v>8.45522E-5</v>
      </c>
      <c r="AA2055" s="2">
        <v>8.4250200000000002E-5</v>
      </c>
      <c r="AB2055" t="s">
        <v>817</v>
      </c>
    </row>
    <row r="2056" spans="1:28" hidden="1" x14ac:dyDescent="0.55000000000000004">
      <c r="A2056" t="s">
        <v>7</v>
      </c>
      <c r="B2056" t="s">
        <v>8</v>
      </c>
      <c r="C2056" t="s">
        <v>965</v>
      </c>
      <c r="D2056" t="s">
        <v>1803</v>
      </c>
      <c r="E2056" t="s">
        <v>1805</v>
      </c>
      <c r="F2056" t="s">
        <v>818</v>
      </c>
      <c r="G2056">
        <v>3.5986799999999999E-3</v>
      </c>
      <c r="H2056">
        <v>6.3965699999999999E-3</v>
      </c>
      <c r="I2056">
        <v>8.3758700000000005E-3</v>
      </c>
      <c r="J2056">
        <v>7.5706200000000001E-3</v>
      </c>
      <c r="K2056">
        <v>8.0390900000000005E-3</v>
      </c>
      <c r="L2056">
        <v>8.5075199999999993E-3</v>
      </c>
      <c r="M2056">
        <v>8.8939299999999995E-3</v>
      </c>
      <c r="N2056">
        <v>9.3131900000000007E-3</v>
      </c>
      <c r="O2056">
        <v>9.6800600000000007E-3</v>
      </c>
      <c r="P2056">
        <v>9.9941000000000006E-3</v>
      </c>
      <c r="Q2056">
        <v>1.0261599999999999E-2</v>
      </c>
      <c r="R2056">
        <v>1.0533799999999999E-2</v>
      </c>
      <c r="S2056">
        <v>1.07499E-2</v>
      </c>
      <c r="T2056">
        <v>1.0918000000000001E-2</v>
      </c>
      <c r="U2056">
        <v>1.1042400000000001E-2</v>
      </c>
      <c r="V2056">
        <v>1.1133799999999999E-2</v>
      </c>
      <c r="W2056">
        <v>1.1190500000000001E-2</v>
      </c>
      <c r="X2056">
        <v>1.1214099999999999E-2</v>
      </c>
      <c r="Y2056">
        <v>1.1213900000000001E-2</v>
      </c>
      <c r="Z2056">
        <v>1.1192000000000001E-2</v>
      </c>
      <c r="AA2056">
        <v>1.1152E-2</v>
      </c>
      <c r="AB2056" t="s">
        <v>808</v>
      </c>
    </row>
    <row r="2057" spans="1:28" hidden="1" x14ac:dyDescent="0.55000000000000004">
      <c r="A2057" t="s">
        <v>7</v>
      </c>
      <c r="B2057" t="s">
        <v>8</v>
      </c>
      <c r="C2057" t="s">
        <v>965</v>
      </c>
      <c r="D2057" t="s">
        <v>1803</v>
      </c>
      <c r="E2057" t="s">
        <v>1805</v>
      </c>
      <c r="F2057" t="s">
        <v>911</v>
      </c>
      <c r="G2057">
        <v>3.5986799999999999E-3</v>
      </c>
      <c r="H2057">
        <v>6.3965699999999999E-3</v>
      </c>
      <c r="I2057">
        <v>8.3758700000000005E-3</v>
      </c>
      <c r="J2057">
        <v>7.5706200000000001E-3</v>
      </c>
      <c r="K2057">
        <v>8.0390900000000005E-3</v>
      </c>
      <c r="L2057">
        <v>8.5075199999999993E-3</v>
      </c>
      <c r="M2057">
        <v>8.8939299999999995E-3</v>
      </c>
      <c r="N2057">
        <v>9.3131900000000007E-3</v>
      </c>
      <c r="O2057">
        <v>9.6800600000000007E-3</v>
      </c>
      <c r="P2057">
        <v>9.9941000000000006E-3</v>
      </c>
      <c r="Q2057">
        <v>1.0261599999999999E-2</v>
      </c>
      <c r="R2057">
        <v>1.0533799999999999E-2</v>
      </c>
      <c r="S2057">
        <v>1.07499E-2</v>
      </c>
      <c r="T2057">
        <v>1.0918000000000001E-2</v>
      </c>
      <c r="U2057">
        <v>1.1042400000000001E-2</v>
      </c>
      <c r="V2057">
        <v>1.1133799999999999E-2</v>
      </c>
      <c r="W2057">
        <v>1.1190500000000001E-2</v>
      </c>
      <c r="X2057">
        <v>1.1214099999999999E-2</v>
      </c>
      <c r="Y2057">
        <v>1.1213900000000001E-2</v>
      </c>
      <c r="Z2057">
        <v>1.1192000000000001E-2</v>
      </c>
      <c r="AA2057">
        <v>1.1152E-2</v>
      </c>
      <c r="AB2057" t="s">
        <v>808</v>
      </c>
    </row>
    <row r="2058" spans="1:28" hidden="1" x14ac:dyDescent="0.55000000000000004">
      <c r="A2058" t="s">
        <v>7</v>
      </c>
      <c r="B2058" t="s">
        <v>8</v>
      </c>
      <c r="C2058" t="s">
        <v>965</v>
      </c>
      <c r="D2058" t="s">
        <v>1803</v>
      </c>
      <c r="E2058" t="s">
        <v>1805</v>
      </c>
      <c r="F2058" t="s">
        <v>912</v>
      </c>
      <c r="G2058">
        <v>5.5709100000000001E-3</v>
      </c>
      <c r="H2058">
        <v>9.9021500000000002E-3</v>
      </c>
      <c r="I2058">
        <v>1.2966200000000001E-2</v>
      </c>
      <c r="J2058">
        <v>1.17196E-2</v>
      </c>
      <c r="K2058">
        <v>1.2444800000000001E-2</v>
      </c>
      <c r="L2058">
        <v>1.3169999999999999E-2</v>
      </c>
      <c r="M2058">
        <v>1.37682E-2</v>
      </c>
      <c r="N2058">
        <v>1.44172E-2</v>
      </c>
      <c r="O2058">
        <v>1.4985099999999999E-2</v>
      </c>
      <c r="P2058">
        <v>1.54713E-2</v>
      </c>
      <c r="Q2058">
        <v>1.5885400000000001E-2</v>
      </c>
      <c r="R2058">
        <v>1.63068E-2</v>
      </c>
      <c r="S2058">
        <v>1.6641300000000001E-2</v>
      </c>
      <c r="T2058">
        <v>1.69015E-2</v>
      </c>
      <c r="U2058">
        <v>1.7094100000000001E-2</v>
      </c>
      <c r="V2058">
        <v>1.7235500000000001E-2</v>
      </c>
      <c r="W2058">
        <v>1.73233E-2</v>
      </c>
      <c r="X2058">
        <v>1.7359900000000001E-2</v>
      </c>
      <c r="Y2058">
        <v>1.73595E-2</v>
      </c>
      <c r="Z2058">
        <v>1.73256E-2</v>
      </c>
      <c r="AA2058">
        <v>1.72637E-2</v>
      </c>
      <c r="AB2058" t="s">
        <v>808</v>
      </c>
    </row>
    <row r="2059" spans="1:28" hidden="1" x14ac:dyDescent="0.55000000000000004">
      <c r="A2059" t="s">
        <v>7</v>
      </c>
      <c r="B2059" t="s">
        <v>8</v>
      </c>
      <c r="C2059" t="s">
        <v>965</v>
      </c>
      <c r="D2059" t="s">
        <v>1803</v>
      </c>
      <c r="E2059" t="s">
        <v>1806</v>
      </c>
      <c r="F2059" t="s">
        <v>78</v>
      </c>
      <c r="G2059" s="2">
        <v>1.19747E-4</v>
      </c>
      <c r="H2059" s="2">
        <v>1.9467900000000001E-4</v>
      </c>
      <c r="I2059" s="2">
        <v>2.4868399999999999E-4</v>
      </c>
      <c r="J2059" s="2">
        <v>2.2323699999999999E-4</v>
      </c>
      <c r="K2059" s="2">
        <v>2.4882399999999997E-4</v>
      </c>
      <c r="L2059" s="2">
        <v>2.77106E-4</v>
      </c>
      <c r="M2059" s="2">
        <v>3.0304699999999997E-4</v>
      </c>
      <c r="N2059" s="2">
        <v>3.3163799999999998E-4</v>
      </c>
      <c r="O2059" s="2">
        <v>3.5817599999999998E-4</v>
      </c>
      <c r="P2059" s="2">
        <v>3.8354600000000002E-4</v>
      </c>
      <c r="Q2059" s="2">
        <v>4.0561299999999998E-4</v>
      </c>
      <c r="R2059" s="2">
        <v>4.2977500000000002E-4</v>
      </c>
      <c r="S2059" s="2">
        <v>4.4806400000000003E-4</v>
      </c>
      <c r="T2059" s="2">
        <v>4.61266E-4</v>
      </c>
      <c r="U2059" s="2">
        <v>4.6912199999999999E-4</v>
      </c>
      <c r="V2059" s="2">
        <v>4.7268499999999998E-4</v>
      </c>
      <c r="W2059" s="2">
        <v>4.7250699999999999E-4</v>
      </c>
      <c r="X2059" s="2">
        <v>4.6923800000000002E-4</v>
      </c>
      <c r="Y2059" s="2">
        <v>4.6344499999999999E-4</v>
      </c>
      <c r="Z2059" s="2">
        <v>4.5571899999999999E-4</v>
      </c>
      <c r="AA2059" s="2">
        <v>4.4644299999999998E-4</v>
      </c>
      <c r="AB2059" t="s">
        <v>817</v>
      </c>
    </row>
    <row r="2060" spans="1:28" hidden="1" x14ac:dyDescent="0.55000000000000004">
      <c r="A2060" t="s">
        <v>7</v>
      </c>
      <c r="B2060" t="s">
        <v>8</v>
      </c>
      <c r="C2060" t="s">
        <v>965</v>
      </c>
      <c r="D2060" t="s">
        <v>1803</v>
      </c>
      <c r="E2060" t="s">
        <v>1806</v>
      </c>
      <c r="F2060" t="s">
        <v>818</v>
      </c>
      <c r="G2060">
        <v>8.3727999999999997E-3</v>
      </c>
      <c r="H2060">
        <v>1.48816E-2</v>
      </c>
      <c r="I2060">
        <v>1.9486199999999999E-2</v>
      </c>
      <c r="J2060">
        <v>1.7613299999999998E-2</v>
      </c>
      <c r="K2060">
        <v>1.96321E-2</v>
      </c>
      <c r="L2060">
        <v>2.1863500000000001E-2</v>
      </c>
      <c r="M2060">
        <v>2.39102E-2</v>
      </c>
      <c r="N2060">
        <v>2.6165999999999998E-2</v>
      </c>
      <c r="O2060">
        <v>2.8259800000000002E-2</v>
      </c>
      <c r="P2060">
        <v>3.02616E-2</v>
      </c>
      <c r="Q2060">
        <v>3.2002599999999999E-2</v>
      </c>
      <c r="R2060">
        <v>3.3909000000000002E-2</v>
      </c>
      <c r="S2060">
        <v>3.5351899999999999E-2</v>
      </c>
      <c r="T2060">
        <v>3.6393599999999998E-2</v>
      </c>
      <c r="U2060">
        <v>3.7013400000000002E-2</v>
      </c>
      <c r="V2060">
        <v>3.7294599999999997E-2</v>
      </c>
      <c r="W2060">
        <v>3.7280500000000001E-2</v>
      </c>
      <c r="X2060">
        <v>3.7022600000000003E-2</v>
      </c>
      <c r="Y2060">
        <v>3.6565500000000001E-2</v>
      </c>
      <c r="Z2060">
        <v>3.5955899999999999E-2</v>
      </c>
      <c r="AA2060">
        <v>3.5224100000000001E-2</v>
      </c>
      <c r="AB2060" t="s">
        <v>808</v>
      </c>
    </row>
    <row r="2061" spans="1:28" hidden="1" x14ac:dyDescent="0.55000000000000004">
      <c r="A2061" t="s">
        <v>7</v>
      </c>
      <c r="B2061" t="s">
        <v>8</v>
      </c>
      <c r="C2061" t="s">
        <v>965</v>
      </c>
      <c r="D2061" t="s">
        <v>1803</v>
      </c>
      <c r="E2061" t="s">
        <v>1807</v>
      </c>
      <c r="F2061" t="s">
        <v>78</v>
      </c>
      <c r="G2061" s="2">
        <v>7.983E-5</v>
      </c>
      <c r="H2061" s="2">
        <v>1.29784E-4</v>
      </c>
      <c r="I2061" s="2">
        <v>1.6579E-4</v>
      </c>
      <c r="J2061" s="2">
        <v>1.48825E-4</v>
      </c>
      <c r="K2061" s="2">
        <v>1.58176E-4</v>
      </c>
      <c r="L2061" s="2">
        <v>1.67398E-4</v>
      </c>
      <c r="M2061" s="2">
        <v>1.7549800000000001E-4</v>
      </c>
      <c r="N2061" s="2">
        <v>1.8370100000000001E-4</v>
      </c>
      <c r="O2061" s="2">
        <v>1.9087999999999999E-4</v>
      </c>
      <c r="P2061" s="2">
        <v>1.9700699999999999E-4</v>
      </c>
      <c r="Q2061" s="2">
        <v>2.02227E-4</v>
      </c>
      <c r="R2061" s="2">
        <v>2.0752499999999999E-4</v>
      </c>
      <c r="S2061" s="2">
        <v>2.1174E-4</v>
      </c>
      <c r="T2061" s="2">
        <v>2.1503700000000001E-4</v>
      </c>
      <c r="U2061" s="2">
        <v>2.1749900000000001E-4</v>
      </c>
      <c r="V2061" s="2">
        <v>2.1933200000000001E-4</v>
      </c>
      <c r="W2061" s="2">
        <v>2.2049999999999999E-4</v>
      </c>
      <c r="X2061" s="2">
        <v>2.2103100000000001E-4</v>
      </c>
      <c r="Y2061" s="2">
        <v>2.2111200000000001E-4</v>
      </c>
      <c r="Z2061" s="2">
        <v>2.2077899999999999E-4</v>
      </c>
      <c r="AA2061" s="2">
        <v>2.2010500000000001E-4</v>
      </c>
      <c r="AB2061" t="s">
        <v>817</v>
      </c>
    </row>
    <row r="2062" spans="1:28" hidden="1" x14ac:dyDescent="0.55000000000000004">
      <c r="A2062" t="s">
        <v>7</v>
      </c>
      <c r="B2062" t="s">
        <v>8</v>
      </c>
      <c r="C2062" t="s">
        <v>965</v>
      </c>
      <c r="D2062" t="s">
        <v>1803</v>
      </c>
      <c r="E2062" t="s">
        <v>1807</v>
      </c>
      <c r="F2062" t="s">
        <v>818</v>
      </c>
      <c r="G2062">
        <v>5.5817799999999997E-3</v>
      </c>
      <c r="H2062">
        <v>9.9209199999999997E-3</v>
      </c>
      <c r="I2062">
        <v>1.29909E-2</v>
      </c>
      <c r="J2062">
        <v>1.17422E-2</v>
      </c>
      <c r="K2062">
        <v>1.248E-2</v>
      </c>
      <c r="L2062">
        <v>1.32076E-2</v>
      </c>
      <c r="M2062">
        <v>1.38467E-2</v>
      </c>
      <c r="N2062">
        <v>1.4493900000000001E-2</v>
      </c>
      <c r="O2062">
        <v>1.50603E-2</v>
      </c>
      <c r="P2062">
        <v>1.55438E-2</v>
      </c>
      <c r="Q2062">
        <v>1.59556E-2</v>
      </c>
      <c r="R2062">
        <v>1.6373599999999999E-2</v>
      </c>
      <c r="S2062">
        <v>1.6706200000000001E-2</v>
      </c>
      <c r="T2062">
        <v>1.69663E-2</v>
      </c>
      <c r="U2062">
        <v>1.7160600000000002E-2</v>
      </c>
      <c r="V2062">
        <v>1.73052E-2</v>
      </c>
      <c r="W2062">
        <v>1.7397300000000001E-2</v>
      </c>
      <c r="X2062">
        <v>1.7439199999999998E-2</v>
      </c>
      <c r="Y2062">
        <v>1.7445599999999999E-2</v>
      </c>
      <c r="Z2062">
        <v>1.7419299999999999E-2</v>
      </c>
      <c r="AA2062">
        <v>1.7366199999999998E-2</v>
      </c>
      <c r="AB2062" t="s">
        <v>808</v>
      </c>
    </row>
    <row r="2063" spans="1:28" hidden="1" x14ac:dyDescent="0.55000000000000004">
      <c r="A2063" t="s">
        <v>7</v>
      </c>
      <c r="B2063" t="s">
        <v>8</v>
      </c>
      <c r="C2063" t="s">
        <v>965</v>
      </c>
      <c r="D2063" t="s">
        <v>1808</v>
      </c>
      <c r="E2063" t="s">
        <v>1809</v>
      </c>
      <c r="F2063" t="s">
        <v>78</v>
      </c>
      <c r="G2063" s="2">
        <v>7.1414300000000003E-6</v>
      </c>
      <c r="H2063" s="2">
        <v>1.1610899999999999E-5</v>
      </c>
      <c r="I2063" s="2">
        <v>1.48331E-5</v>
      </c>
      <c r="J2063" s="2">
        <v>1.33162E-5</v>
      </c>
      <c r="K2063" s="2">
        <v>1.47095E-5</v>
      </c>
      <c r="L2063" s="2">
        <v>1.6095599999999999E-5</v>
      </c>
      <c r="M2063" s="2">
        <v>1.73553E-5</v>
      </c>
      <c r="N2063" s="2">
        <v>1.86843E-5</v>
      </c>
      <c r="O2063" s="2">
        <v>1.9887100000000001E-5</v>
      </c>
      <c r="P2063" s="2">
        <v>2.0990999999999999E-5</v>
      </c>
      <c r="Q2063" s="2">
        <v>2.1917699999999999E-5</v>
      </c>
      <c r="R2063" s="2">
        <v>2.2936099999999999E-5</v>
      </c>
      <c r="S2063" s="2">
        <v>2.36368E-5</v>
      </c>
      <c r="T2063" s="2">
        <v>2.40818E-5</v>
      </c>
      <c r="U2063" s="2">
        <v>2.4284E-5</v>
      </c>
      <c r="V2063" s="2">
        <v>2.4298200000000001E-5</v>
      </c>
      <c r="W2063" s="2">
        <v>2.41526E-5</v>
      </c>
      <c r="X2063" s="2">
        <v>2.3869000000000001E-5</v>
      </c>
      <c r="Y2063" s="2">
        <v>2.34854E-5</v>
      </c>
      <c r="Z2063" s="2">
        <v>2.3039899999999999E-5</v>
      </c>
      <c r="AA2063" s="2">
        <v>2.2548299999999999E-5</v>
      </c>
      <c r="AB2063" t="s">
        <v>817</v>
      </c>
    </row>
    <row r="2064" spans="1:28" hidden="1" x14ac:dyDescent="0.55000000000000004">
      <c r="A2064" t="s">
        <v>7</v>
      </c>
      <c r="B2064" t="s">
        <v>8</v>
      </c>
      <c r="C2064" t="s">
        <v>965</v>
      </c>
      <c r="D2064" t="s">
        <v>1808</v>
      </c>
      <c r="E2064" t="s">
        <v>1809</v>
      </c>
      <c r="F2064" t="s">
        <v>818</v>
      </c>
      <c r="G2064" s="2">
        <v>8.3772000000000002E-4</v>
      </c>
      <c r="H2064">
        <v>1.4890299999999999E-3</v>
      </c>
      <c r="I2064">
        <v>1.94994E-3</v>
      </c>
      <c r="J2064">
        <v>1.76264E-3</v>
      </c>
      <c r="K2064">
        <v>1.94706E-3</v>
      </c>
      <c r="L2064">
        <v>2.1305299999999998E-3</v>
      </c>
      <c r="M2064">
        <v>2.2972700000000001E-3</v>
      </c>
      <c r="N2064">
        <v>2.4731900000000001E-3</v>
      </c>
      <c r="O2064">
        <v>2.6324E-3</v>
      </c>
      <c r="P2064">
        <v>2.77852E-3</v>
      </c>
      <c r="Q2064">
        <v>2.9011900000000001E-3</v>
      </c>
      <c r="R2064">
        <v>3.0359900000000001E-3</v>
      </c>
      <c r="S2064">
        <v>3.12875E-3</v>
      </c>
      <c r="T2064">
        <v>3.1876399999999998E-3</v>
      </c>
      <c r="U2064">
        <v>3.21441E-3</v>
      </c>
      <c r="V2064">
        <v>3.2163000000000001E-3</v>
      </c>
      <c r="W2064">
        <v>3.1970200000000001E-3</v>
      </c>
      <c r="X2064">
        <v>3.1594800000000001E-3</v>
      </c>
      <c r="Y2064">
        <v>3.1087100000000002E-3</v>
      </c>
      <c r="Z2064">
        <v>3.0497300000000001E-3</v>
      </c>
      <c r="AA2064">
        <v>2.9846600000000001E-3</v>
      </c>
      <c r="AB2064" t="s">
        <v>808</v>
      </c>
    </row>
    <row r="2065" spans="1:28" hidden="1" x14ac:dyDescent="0.55000000000000004">
      <c r="A2065" t="s">
        <v>7</v>
      </c>
      <c r="B2065" t="s">
        <v>8</v>
      </c>
      <c r="C2065" t="s">
        <v>965</v>
      </c>
      <c r="D2065" t="s">
        <v>1808</v>
      </c>
      <c r="E2065" t="s">
        <v>1809</v>
      </c>
      <c r="F2065" t="s">
        <v>918</v>
      </c>
      <c r="G2065" s="2">
        <v>8.3772000000000002E-4</v>
      </c>
      <c r="H2065">
        <v>1.4890299999999999E-3</v>
      </c>
      <c r="I2065">
        <v>1.94994E-3</v>
      </c>
      <c r="J2065">
        <v>1.76264E-3</v>
      </c>
      <c r="K2065">
        <v>1.94706E-3</v>
      </c>
      <c r="L2065">
        <v>2.1305299999999998E-3</v>
      </c>
      <c r="M2065">
        <v>2.2972700000000001E-3</v>
      </c>
      <c r="N2065">
        <v>2.4731900000000001E-3</v>
      </c>
      <c r="O2065">
        <v>2.6324E-3</v>
      </c>
      <c r="P2065">
        <v>2.77852E-3</v>
      </c>
      <c r="Q2065">
        <v>2.9011900000000001E-3</v>
      </c>
      <c r="R2065">
        <v>3.0359900000000001E-3</v>
      </c>
      <c r="S2065">
        <v>3.12875E-3</v>
      </c>
      <c r="T2065">
        <v>3.1876399999999998E-3</v>
      </c>
      <c r="U2065">
        <v>3.21441E-3</v>
      </c>
      <c r="V2065">
        <v>3.2163000000000001E-3</v>
      </c>
      <c r="W2065">
        <v>3.1970200000000001E-3</v>
      </c>
      <c r="X2065">
        <v>3.1594800000000001E-3</v>
      </c>
      <c r="Y2065">
        <v>3.1087100000000002E-3</v>
      </c>
      <c r="Z2065">
        <v>3.0497300000000001E-3</v>
      </c>
      <c r="AA2065">
        <v>2.9846600000000001E-3</v>
      </c>
      <c r="AB2065" t="s">
        <v>808</v>
      </c>
    </row>
    <row r="2066" spans="1:28" hidden="1" x14ac:dyDescent="0.55000000000000004">
      <c r="A2066" t="s">
        <v>7</v>
      </c>
      <c r="B2066" t="s">
        <v>8</v>
      </c>
      <c r="C2066" t="s">
        <v>965</v>
      </c>
      <c r="D2066" t="s">
        <v>1808</v>
      </c>
      <c r="E2066" t="s">
        <v>1809</v>
      </c>
      <c r="F2066" t="s">
        <v>919</v>
      </c>
      <c r="G2066">
        <v>1.29682E-3</v>
      </c>
      <c r="H2066">
        <v>2.3050800000000001E-3</v>
      </c>
      <c r="I2066">
        <v>3.0185799999999999E-3</v>
      </c>
      <c r="J2066">
        <v>2.7286400000000001E-3</v>
      </c>
      <c r="K2066">
        <v>3.0141399999999998E-3</v>
      </c>
      <c r="L2066">
        <v>3.2981400000000002E-3</v>
      </c>
      <c r="M2066">
        <v>3.5562699999999998E-3</v>
      </c>
      <c r="N2066">
        <v>3.8286000000000001E-3</v>
      </c>
      <c r="O2066">
        <v>4.0750700000000001E-3</v>
      </c>
      <c r="P2066">
        <v>4.3012600000000003E-3</v>
      </c>
      <c r="Q2066">
        <v>4.4911500000000002E-3</v>
      </c>
      <c r="R2066">
        <v>4.6998400000000003E-3</v>
      </c>
      <c r="S2066">
        <v>4.8434300000000001E-3</v>
      </c>
      <c r="T2066">
        <v>4.9345999999999999E-3</v>
      </c>
      <c r="U2066">
        <v>4.9760400000000002E-3</v>
      </c>
      <c r="V2066">
        <v>4.9789600000000002E-3</v>
      </c>
      <c r="W2066">
        <v>4.9491200000000004E-3</v>
      </c>
      <c r="X2066">
        <v>4.8910000000000004E-3</v>
      </c>
      <c r="Y2066">
        <v>4.8124099999999996E-3</v>
      </c>
      <c r="Z2066">
        <v>4.7210999999999998E-3</v>
      </c>
      <c r="AA2066">
        <v>4.6203700000000004E-3</v>
      </c>
      <c r="AB2066" t="s">
        <v>808</v>
      </c>
    </row>
    <row r="2067" spans="1:28" hidden="1" x14ac:dyDescent="0.55000000000000004">
      <c r="A2067" t="s">
        <v>7</v>
      </c>
      <c r="B2067" t="s">
        <v>8</v>
      </c>
      <c r="C2067" t="s">
        <v>965</v>
      </c>
      <c r="D2067" t="s">
        <v>1808</v>
      </c>
      <c r="E2067" t="s">
        <v>1810</v>
      </c>
      <c r="F2067" t="s">
        <v>78</v>
      </c>
      <c r="G2067" s="2">
        <v>4.7596899999999997E-6</v>
      </c>
      <c r="H2067" s="2">
        <v>7.7394200000000005E-6</v>
      </c>
      <c r="I2067" s="2">
        <v>9.8887400000000001E-6</v>
      </c>
      <c r="J2067" s="2">
        <v>8.8763800000000006E-6</v>
      </c>
      <c r="K2067" s="2">
        <v>9.3482600000000005E-6</v>
      </c>
      <c r="L2067" s="2">
        <v>9.7195999999999992E-6</v>
      </c>
      <c r="M2067" s="2">
        <v>1.00451E-5</v>
      </c>
      <c r="N2067" s="2">
        <v>1.0342399999999999E-5</v>
      </c>
      <c r="O2067" s="2">
        <v>1.0589499999999999E-5</v>
      </c>
      <c r="P2067" s="2">
        <v>1.0771700000000001E-5</v>
      </c>
      <c r="Q2067" s="2">
        <v>1.0916300000000001E-5</v>
      </c>
      <c r="R2067" s="2">
        <v>1.10628E-5</v>
      </c>
      <c r="S2067" s="2">
        <v>1.11568E-5</v>
      </c>
      <c r="T2067" s="2">
        <v>1.1213099999999999E-5</v>
      </c>
      <c r="U2067" s="2">
        <v>1.12451E-5</v>
      </c>
      <c r="V2067" s="2">
        <v>1.12611E-5</v>
      </c>
      <c r="W2067" s="2">
        <v>1.1257700000000001E-5</v>
      </c>
      <c r="X2067" s="2">
        <v>1.12304E-5</v>
      </c>
      <c r="Y2067" s="2">
        <v>1.11927E-5</v>
      </c>
      <c r="Z2067" s="2">
        <v>1.1150399999999999E-5</v>
      </c>
      <c r="AA2067" s="2">
        <v>1.11062E-5</v>
      </c>
      <c r="AB2067" t="s">
        <v>817</v>
      </c>
    </row>
    <row r="2068" spans="1:28" hidden="1" x14ac:dyDescent="0.55000000000000004">
      <c r="A2068" t="s">
        <v>7</v>
      </c>
      <c r="B2068" t="s">
        <v>8</v>
      </c>
      <c r="C2068" t="s">
        <v>965</v>
      </c>
      <c r="D2068" t="s">
        <v>1808</v>
      </c>
      <c r="E2068" t="s">
        <v>1810</v>
      </c>
      <c r="F2068" t="s">
        <v>818</v>
      </c>
      <c r="G2068" s="2">
        <v>5.5833200000000003E-4</v>
      </c>
      <c r="H2068" s="2">
        <v>9.92541E-4</v>
      </c>
      <c r="I2068">
        <v>1.29996E-3</v>
      </c>
      <c r="J2068">
        <v>1.17494E-3</v>
      </c>
      <c r="K2068">
        <v>1.23741E-3</v>
      </c>
      <c r="L2068">
        <v>1.28656E-3</v>
      </c>
      <c r="M2068">
        <v>1.3296499999999999E-3</v>
      </c>
      <c r="N2068">
        <v>1.3689900000000001E-3</v>
      </c>
      <c r="O2068">
        <v>1.4017000000000001E-3</v>
      </c>
      <c r="P2068">
        <v>1.4258299999999999E-3</v>
      </c>
      <c r="Q2068">
        <v>1.4449700000000001E-3</v>
      </c>
      <c r="R2068">
        <v>1.4643600000000001E-3</v>
      </c>
      <c r="S2068">
        <v>1.4767999999999999E-3</v>
      </c>
      <c r="T2068">
        <v>1.48424E-3</v>
      </c>
      <c r="U2068">
        <v>1.4884799999999999E-3</v>
      </c>
      <c r="V2068">
        <v>1.4905999999999999E-3</v>
      </c>
      <c r="W2068">
        <v>1.49015E-3</v>
      </c>
      <c r="X2068">
        <v>1.48653E-3</v>
      </c>
      <c r="Y2068">
        <v>1.4815399999999999E-3</v>
      </c>
      <c r="Z2068">
        <v>1.47595E-3</v>
      </c>
      <c r="AA2068">
        <v>1.4701E-3</v>
      </c>
      <c r="AB2068" t="s">
        <v>808</v>
      </c>
    </row>
    <row r="2069" spans="1:28" hidden="1" x14ac:dyDescent="0.55000000000000004">
      <c r="A2069" t="s">
        <v>7</v>
      </c>
      <c r="B2069" t="s">
        <v>8</v>
      </c>
      <c r="C2069" t="s">
        <v>965</v>
      </c>
      <c r="D2069" t="s">
        <v>1808</v>
      </c>
      <c r="E2069" t="s">
        <v>1810</v>
      </c>
      <c r="F2069" t="s">
        <v>918</v>
      </c>
      <c r="G2069" s="2">
        <v>5.5833200000000003E-4</v>
      </c>
      <c r="H2069" s="2">
        <v>9.92541E-4</v>
      </c>
      <c r="I2069">
        <v>1.29996E-3</v>
      </c>
      <c r="J2069">
        <v>1.17494E-3</v>
      </c>
      <c r="K2069">
        <v>1.23741E-3</v>
      </c>
      <c r="L2069">
        <v>1.28656E-3</v>
      </c>
      <c r="M2069">
        <v>1.3296499999999999E-3</v>
      </c>
      <c r="N2069">
        <v>1.3689900000000001E-3</v>
      </c>
      <c r="O2069">
        <v>1.4017000000000001E-3</v>
      </c>
      <c r="P2069">
        <v>1.4258299999999999E-3</v>
      </c>
      <c r="Q2069">
        <v>1.4449700000000001E-3</v>
      </c>
      <c r="R2069">
        <v>1.4643600000000001E-3</v>
      </c>
      <c r="S2069">
        <v>1.4767999999999999E-3</v>
      </c>
      <c r="T2069">
        <v>1.48424E-3</v>
      </c>
      <c r="U2069">
        <v>1.4884799999999999E-3</v>
      </c>
      <c r="V2069">
        <v>1.4905999999999999E-3</v>
      </c>
      <c r="W2069">
        <v>1.49015E-3</v>
      </c>
      <c r="X2069">
        <v>1.48653E-3</v>
      </c>
      <c r="Y2069">
        <v>1.4815399999999999E-3</v>
      </c>
      <c r="Z2069">
        <v>1.47595E-3</v>
      </c>
      <c r="AA2069">
        <v>1.4701E-3</v>
      </c>
      <c r="AB2069" t="s">
        <v>808</v>
      </c>
    </row>
    <row r="2070" spans="1:28" hidden="1" x14ac:dyDescent="0.55000000000000004">
      <c r="A2070" t="s">
        <v>7</v>
      </c>
      <c r="B2070" t="s">
        <v>8</v>
      </c>
      <c r="C2070" t="s">
        <v>965</v>
      </c>
      <c r="D2070" t="s">
        <v>1808</v>
      </c>
      <c r="E2070" t="s">
        <v>1810</v>
      </c>
      <c r="F2070" t="s">
        <v>919</v>
      </c>
      <c r="G2070" s="2">
        <v>8.6432000000000002E-4</v>
      </c>
      <c r="H2070">
        <v>1.5364899999999999E-3</v>
      </c>
      <c r="I2070">
        <v>2.0123900000000002E-3</v>
      </c>
      <c r="J2070">
        <v>1.8188600000000001E-3</v>
      </c>
      <c r="K2070">
        <v>1.91555E-3</v>
      </c>
      <c r="L2070">
        <v>1.9916500000000002E-3</v>
      </c>
      <c r="M2070">
        <v>2.05835E-3</v>
      </c>
      <c r="N2070">
        <v>2.11926E-3</v>
      </c>
      <c r="O2070">
        <v>2.1699000000000002E-3</v>
      </c>
      <c r="P2070">
        <v>2.2072400000000001E-3</v>
      </c>
      <c r="Q2070">
        <v>2.2368700000000002E-3</v>
      </c>
      <c r="R2070">
        <v>2.2668900000000001E-3</v>
      </c>
      <c r="S2070">
        <v>2.2861499999999998E-3</v>
      </c>
      <c r="T2070">
        <v>2.2976699999999999E-3</v>
      </c>
      <c r="U2070">
        <v>2.30423E-3</v>
      </c>
      <c r="V2070">
        <v>2.30751E-3</v>
      </c>
      <c r="W2070">
        <v>2.3068099999999999E-3</v>
      </c>
      <c r="X2070">
        <v>2.3012200000000001E-3</v>
      </c>
      <c r="Y2070">
        <v>2.29349E-3</v>
      </c>
      <c r="Z2070">
        <v>2.2848299999999998E-3</v>
      </c>
      <c r="AA2070">
        <v>2.2757799999999998E-3</v>
      </c>
      <c r="AB2070" t="s">
        <v>808</v>
      </c>
    </row>
    <row r="2071" spans="1:28" hidden="1" x14ac:dyDescent="0.55000000000000004">
      <c r="A2071" t="s">
        <v>7</v>
      </c>
      <c r="B2071" t="s">
        <v>8</v>
      </c>
      <c r="C2071" t="s">
        <v>965</v>
      </c>
      <c r="D2071" t="s">
        <v>1808</v>
      </c>
      <c r="E2071" t="s">
        <v>1811</v>
      </c>
      <c r="F2071" t="s">
        <v>78</v>
      </c>
      <c r="G2071" s="2">
        <v>4.4828300000000001E-6</v>
      </c>
      <c r="H2071" s="2">
        <v>7.2849700000000001E-6</v>
      </c>
      <c r="I2071" s="2">
        <v>9.3066500000000001E-6</v>
      </c>
      <c r="J2071" s="2">
        <v>8.3554199999999994E-6</v>
      </c>
      <c r="K2071" s="2">
        <v>9.2281099999999996E-6</v>
      </c>
      <c r="L2071" s="2">
        <v>1.0096500000000001E-5</v>
      </c>
      <c r="M2071" s="2">
        <v>1.0884600000000001E-5</v>
      </c>
      <c r="N2071" s="2">
        <v>1.17163E-5</v>
      </c>
      <c r="O2071" s="2">
        <v>1.2469E-5</v>
      </c>
      <c r="P2071" s="2">
        <v>1.3159800000000001E-5</v>
      </c>
      <c r="Q2071" s="2">
        <v>1.3740000000000001E-5</v>
      </c>
      <c r="R2071" s="2">
        <v>1.4377400000000001E-5</v>
      </c>
      <c r="S2071" s="2">
        <v>1.48159E-5</v>
      </c>
      <c r="T2071" s="2">
        <v>1.5094499999999999E-5</v>
      </c>
      <c r="U2071" s="2">
        <v>1.5221100000000001E-5</v>
      </c>
      <c r="V2071" s="2">
        <v>1.52302E-5</v>
      </c>
      <c r="W2071" s="2">
        <v>1.5139200000000001E-5</v>
      </c>
      <c r="X2071" s="2">
        <v>1.49619E-5</v>
      </c>
      <c r="Y2071" s="2">
        <v>1.4722099999999999E-5</v>
      </c>
      <c r="Z2071" s="2">
        <v>1.44436E-5</v>
      </c>
      <c r="AA2071" s="2">
        <v>1.4136599999999999E-5</v>
      </c>
      <c r="AB2071" t="s">
        <v>817</v>
      </c>
    </row>
    <row r="2072" spans="1:28" hidden="1" x14ac:dyDescent="0.55000000000000004">
      <c r="A2072" t="s">
        <v>7</v>
      </c>
      <c r="B2072" t="s">
        <v>8</v>
      </c>
      <c r="C2072" t="s">
        <v>965</v>
      </c>
      <c r="D2072" t="s">
        <v>1808</v>
      </c>
      <c r="E2072" t="s">
        <v>1811</v>
      </c>
      <c r="F2072" t="s">
        <v>818</v>
      </c>
      <c r="G2072" s="2">
        <v>3.13443E-4</v>
      </c>
      <c r="H2072" s="2">
        <v>5.5687800000000002E-4</v>
      </c>
      <c r="I2072" s="2">
        <v>7.29245E-4</v>
      </c>
      <c r="J2072" s="2">
        <v>6.5923800000000003E-4</v>
      </c>
      <c r="K2072" s="2">
        <v>7.2809199999999995E-4</v>
      </c>
      <c r="L2072" s="2">
        <v>7.9660899999999999E-4</v>
      </c>
      <c r="M2072" s="2">
        <v>8.5879200000000004E-4</v>
      </c>
      <c r="N2072" s="2">
        <v>9.2440800000000004E-4</v>
      </c>
      <c r="O2072" s="2">
        <v>9.8379900000000004E-4</v>
      </c>
      <c r="P2072">
        <v>1.0383E-3</v>
      </c>
      <c r="Q2072">
        <v>1.0840800000000001E-3</v>
      </c>
      <c r="R2072">
        <v>1.13437E-3</v>
      </c>
      <c r="S2072">
        <v>1.1689599999999999E-3</v>
      </c>
      <c r="T2072">
        <v>1.1909399999999999E-3</v>
      </c>
      <c r="U2072">
        <v>1.20094E-3</v>
      </c>
      <c r="V2072">
        <v>1.20166E-3</v>
      </c>
      <c r="W2072">
        <v>1.1944799999999999E-3</v>
      </c>
      <c r="X2072">
        <v>1.18048E-3</v>
      </c>
      <c r="Y2072">
        <v>1.1615600000000001E-3</v>
      </c>
      <c r="Z2072">
        <v>1.13959E-3</v>
      </c>
      <c r="AA2072">
        <v>1.1153700000000001E-3</v>
      </c>
      <c r="AB2072" t="s">
        <v>808</v>
      </c>
    </row>
    <row r="2073" spans="1:28" hidden="1" x14ac:dyDescent="0.55000000000000004">
      <c r="A2073" t="s">
        <v>7</v>
      </c>
      <c r="B2073" t="s">
        <v>8</v>
      </c>
      <c r="C2073" t="s">
        <v>965</v>
      </c>
      <c r="D2073" t="s">
        <v>1808</v>
      </c>
      <c r="E2073" t="s">
        <v>1812</v>
      </c>
      <c r="F2073" t="s">
        <v>78</v>
      </c>
      <c r="G2073" s="2">
        <v>2.98855E-6</v>
      </c>
      <c r="H2073" s="2">
        <v>4.8566500000000003E-6</v>
      </c>
      <c r="I2073" s="2">
        <v>6.2066900000000004E-6</v>
      </c>
      <c r="J2073" s="2">
        <v>5.5691599999999997E-6</v>
      </c>
      <c r="K2073" s="2">
        <v>5.8649499999999996E-6</v>
      </c>
      <c r="L2073" s="2">
        <v>6.0977699999999999E-6</v>
      </c>
      <c r="M2073" s="2">
        <v>6.3017799999999998E-6</v>
      </c>
      <c r="N2073" s="2">
        <v>6.4881300000000002E-6</v>
      </c>
      <c r="O2073" s="2">
        <v>6.6431E-6</v>
      </c>
      <c r="P2073" s="2">
        <v>6.7574099999999997E-6</v>
      </c>
      <c r="Q2073" s="2">
        <v>6.8481700000000004E-6</v>
      </c>
      <c r="R2073" s="2">
        <v>6.9401200000000004E-6</v>
      </c>
      <c r="S2073" s="2">
        <v>6.9991200000000002E-6</v>
      </c>
      <c r="T2073" s="2">
        <v>7.0344400000000002E-6</v>
      </c>
      <c r="U2073" s="2">
        <v>7.0545300000000004E-6</v>
      </c>
      <c r="V2073" s="2">
        <v>7.0645699999999997E-6</v>
      </c>
      <c r="W2073" s="2">
        <v>7.0624399999999998E-6</v>
      </c>
      <c r="X2073" s="2">
        <v>7.0452900000000003E-6</v>
      </c>
      <c r="Y2073" s="2">
        <v>7.0216099999999997E-6</v>
      </c>
      <c r="Z2073" s="2">
        <v>6.9951000000000002E-6</v>
      </c>
      <c r="AA2073" s="2">
        <v>6.9673799999999999E-6</v>
      </c>
      <c r="AB2073" t="s">
        <v>817</v>
      </c>
    </row>
    <row r="2074" spans="1:28" hidden="1" x14ac:dyDescent="0.55000000000000004">
      <c r="A2074" t="s">
        <v>7</v>
      </c>
      <c r="B2074" t="s">
        <v>8</v>
      </c>
      <c r="C2074" t="s">
        <v>965</v>
      </c>
      <c r="D2074" t="s">
        <v>1808</v>
      </c>
      <c r="E2074" t="s">
        <v>1812</v>
      </c>
      <c r="F2074" t="s">
        <v>818</v>
      </c>
      <c r="G2074" s="2">
        <v>2.0896200000000001E-4</v>
      </c>
      <c r="H2074" s="2">
        <v>3.7125199999999998E-4</v>
      </c>
      <c r="I2074" s="2">
        <v>4.8633999999999998E-4</v>
      </c>
      <c r="J2074" s="2">
        <v>4.3940299999999999E-4</v>
      </c>
      <c r="K2074" s="2">
        <v>4.6274100000000002E-4</v>
      </c>
      <c r="L2074" s="2">
        <v>4.81111E-4</v>
      </c>
      <c r="M2074" s="2">
        <v>4.9720700000000005E-4</v>
      </c>
      <c r="N2074" s="2">
        <v>5.1190899999999995E-4</v>
      </c>
      <c r="O2074" s="2">
        <v>5.2413600000000002E-4</v>
      </c>
      <c r="P2074" s="2">
        <v>5.33155E-4</v>
      </c>
      <c r="Q2074" s="2">
        <v>5.40316E-4</v>
      </c>
      <c r="R2074" s="2">
        <v>5.4757099999999995E-4</v>
      </c>
      <c r="S2074" s="2">
        <v>5.5222699999999997E-4</v>
      </c>
      <c r="T2074" s="2">
        <v>5.5501300000000003E-4</v>
      </c>
      <c r="U2074" s="2">
        <v>5.5659800000000005E-4</v>
      </c>
      <c r="V2074" s="2">
        <v>5.5738999999999995E-4</v>
      </c>
      <c r="W2074" s="2">
        <v>5.5722200000000001E-4</v>
      </c>
      <c r="X2074" s="2">
        <v>5.5586899999999996E-4</v>
      </c>
      <c r="Y2074" s="2">
        <v>5.5400100000000004E-4</v>
      </c>
      <c r="Z2074" s="2">
        <v>5.5190899999999995E-4</v>
      </c>
      <c r="AA2074" s="2">
        <v>5.4972199999999999E-4</v>
      </c>
      <c r="AB2074" t="s">
        <v>808</v>
      </c>
    </row>
    <row r="2075" spans="1:28" hidden="1" x14ac:dyDescent="0.55000000000000004">
      <c r="A2075" t="s">
        <v>7</v>
      </c>
      <c r="B2075" t="s">
        <v>8</v>
      </c>
      <c r="C2075" t="s">
        <v>965</v>
      </c>
      <c r="D2075" t="s">
        <v>1813</v>
      </c>
      <c r="E2075" t="s">
        <v>1814</v>
      </c>
      <c r="F2075" t="s">
        <v>78</v>
      </c>
      <c r="G2075" s="2">
        <v>2.51681E-5</v>
      </c>
      <c r="H2075" s="2">
        <v>4.0915799999999999E-5</v>
      </c>
      <c r="I2075" s="2">
        <v>5.2266599999999999E-5</v>
      </c>
      <c r="J2075" s="2">
        <v>4.6919000000000003E-5</v>
      </c>
      <c r="K2075" s="2">
        <v>5.1753199999999998E-5</v>
      </c>
      <c r="L2075" s="2">
        <v>5.76011E-5</v>
      </c>
      <c r="M2075" s="2">
        <v>6.3022100000000001E-5</v>
      </c>
      <c r="N2075" s="2">
        <v>6.8858199999999997E-5</v>
      </c>
      <c r="O2075" s="2">
        <v>7.4285199999999998E-5</v>
      </c>
      <c r="P2075" s="2">
        <v>7.9603000000000003E-5</v>
      </c>
      <c r="Q2075" s="2">
        <v>8.4200400000000001E-5</v>
      </c>
      <c r="R2075" s="2">
        <v>8.9098399999999994E-5</v>
      </c>
      <c r="S2075" s="2">
        <v>9.2689700000000001E-5</v>
      </c>
      <c r="T2075" s="2">
        <v>9.5194999999999999E-5</v>
      </c>
      <c r="U2075" s="2">
        <v>9.6567699999999994E-5</v>
      </c>
      <c r="V2075" s="2">
        <v>9.7025E-5</v>
      </c>
      <c r="W2075" s="2">
        <v>9.6699400000000005E-5</v>
      </c>
      <c r="X2075" s="2">
        <v>9.5736399999999994E-5</v>
      </c>
      <c r="Y2075" s="2">
        <v>9.4285999999999998E-5</v>
      </c>
      <c r="Z2075" s="2">
        <v>9.2492500000000003E-5</v>
      </c>
      <c r="AA2075" s="2">
        <v>9.0412800000000003E-5</v>
      </c>
      <c r="AB2075" t="s">
        <v>817</v>
      </c>
    </row>
    <row r="2076" spans="1:28" hidden="1" x14ac:dyDescent="0.55000000000000004">
      <c r="A2076" t="s">
        <v>7</v>
      </c>
      <c r="B2076" t="s">
        <v>8</v>
      </c>
      <c r="C2076" t="s">
        <v>965</v>
      </c>
      <c r="D2076" t="s">
        <v>1813</v>
      </c>
      <c r="E2076" t="s">
        <v>1814</v>
      </c>
      <c r="F2076" t="s">
        <v>818</v>
      </c>
      <c r="G2076">
        <v>2.7718899999999999E-3</v>
      </c>
      <c r="H2076">
        <v>4.92655E-3</v>
      </c>
      <c r="I2076">
        <v>6.4509500000000004E-3</v>
      </c>
      <c r="J2076">
        <v>5.8309800000000004E-3</v>
      </c>
      <c r="K2076">
        <v>6.43175E-3</v>
      </c>
      <c r="L2076">
        <v>7.1585199999999998E-3</v>
      </c>
      <c r="M2076">
        <v>7.8322300000000008E-3</v>
      </c>
      <c r="N2076">
        <v>8.5575200000000008E-3</v>
      </c>
      <c r="O2076">
        <v>9.2319800000000007E-3</v>
      </c>
      <c r="P2076">
        <v>9.8928599999999998E-3</v>
      </c>
      <c r="Q2076">
        <v>1.04642E-2</v>
      </c>
      <c r="R2076">
        <v>1.10729E-2</v>
      </c>
      <c r="S2076">
        <v>1.15192E-2</v>
      </c>
      <c r="T2076">
        <v>1.18306E-2</v>
      </c>
      <c r="U2076">
        <v>1.20012E-2</v>
      </c>
      <c r="V2076">
        <v>1.2057999999999999E-2</v>
      </c>
      <c r="W2076">
        <v>1.20176E-2</v>
      </c>
      <c r="X2076">
        <v>1.1897899999999999E-2</v>
      </c>
      <c r="Y2076">
        <v>1.17176E-2</v>
      </c>
      <c r="Z2076">
        <v>1.14947E-2</v>
      </c>
      <c r="AA2076">
        <v>1.1236299999999999E-2</v>
      </c>
      <c r="AB2076" t="s">
        <v>808</v>
      </c>
    </row>
    <row r="2077" spans="1:28" hidden="1" x14ac:dyDescent="0.55000000000000004">
      <c r="A2077" t="s">
        <v>7</v>
      </c>
      <c r="B2077" t="s">
        <v>8</v>
      </c>
      <c r="C2077" t="s">
        <v>965</v>
      </c>
      <c r="D2077" t="s">
        <v>1813</v>
      </c>
      <c r="E2077" t="s">
        <v>1814</v>
      </c>
      <c r="F2077" t="s">
        <v>925</v>
      </c>
      <c r="G2077">
        <v>2.1844E-3</v>
      </c>
      <c r="H2077">
        <v>3.8823899999999999E-3</v>
      </c>
      <c r="I2077">
        <v>5.0837E-3</v>
      </c>
      <c r="J2077">
        <v>4.5951200000000003E-3</v>
      </c>
      <c r="K2077">
        <v>5.0685699999999997E-3</v>
      </c>
      <c r="L2077">
        <v>5.6413000000000001E-3</v>
      </c>
      <c r="M2077">
        <v>6.17222E-3</v>
      </c>
      <c r="N2077">
        <v>6.7437900000000004E-3</v>
      </c>
      <c r="O2077">
        <v>7.2753000000000002E-3</v>
      </c>
      <c r="P2077">
        <v>7.7961100000000002E-3</v>
      </c>
      <c r="Q2077">
        <v>8.2463699999999994E-3</v>
      </c>
      <c r="R2077">
        <v>8.7260600000000008E-3</v>
      </c>
      <c r="S2077">
        <v>9.0777900000000005E-3</v>
      </c>
      <c r="T2077">
        <v>9.3231500000000005E-3</v>
      </c>
      <c r="U2077">
        <v>9.4575900000000001E-3</v>
      </c>
      <c r="V2077">
        <v>9.5023699999999996E-3</v>
      </c>
      <c r="W2077">
        <v>9.4704899999999998E-3</v>
      </c>
      <c r="X2077">
        <v>9.3761699999999996E-3</v>
      </c>
      <c r="Y2077">
        <v>9.2341300000000001E-3</v>
      </c>
      <c r="Z2077">
        <v>9.0584800000000007E-3</v>
      </c>
      <c r="AA2077">
        <v>8.8547899999999995E-3</v>
      </c>
      <c r="AB2077" t="s">
        <v>808</v>
      </c>
    </row>
    <row r="2078" spans="1:28" hidden="1" x14ac:dyDescent="0.55000000000000004">
      <c r="A2078" t="s">
        <v>7</v>
      </c>
      <c r="B2078" t="s">
        <v>8</v>
      </c>
      <c r="C2078" t="s">
        <v>965</v>
      </c>
      <c r="D2078" t="s">
        <v>1813</v>
      </c>
      <c r="E2078" t="s">
        <v>1814</v>
      </c>
      <c r="F2078" t="s">
        <v>926</v>
      </c>
      <c r="G2078">
        <v>3.3815400000000002E-3</v>
      </c>
      <c r="H2078">
        <v>6.0100900000000001E-3</v>
      </c>
      <c r="I2078">
        <v>7.8697699999999999E-3</v>
      </c>
      <c r="J2078">
        <v>7.1134400000000004E-3</v>
      </c>
      <c r="K2078">
        <v>7.8463500000000002E-3</v>
      </c>
      <c r="L2078">
        <v>8.7329599999999997E-3</v>
      </c>
      <c r="M2078">
        <v>9.5548400000000002E-3</v>
      </c>
      <c r="N2078">
        <v>1.04397E-2</v>
      </c>
      <c r="O2078">
        <v>1.12625E-2</v>
      </c>
      <c r="P2078">
        <v>1.20687E-2</v>
      </c>
      <c r="Q2078">
        <v>1.27657E-2</v>
      </c>
      <c r="R2078">
        <v>1.3508300000000001E-2</v>
      </c>
      <c r="S2078">
        <v>1.4052800000000001E-2</v>
      </c>
      <c r="T2078">
        <v>1.44326E-2</v>
      </c>
      <c r="U2078">
        <v>1.46407E-2</v>
      </c>
      <c r="V2078">
        <v>1.47101E-2</v>
      </c>
      <c r="W2078">
        <v>1.46607E-2</v>
      </c>
      <c r="X2078">
        <v>1.45147E-2</v>
      </c>
      <c r="Y2078">
        <v>1.42948E-2</v>
      </c>
      <c r="Z2078">
        <v>1.40229E-2</v>
      </c>
      <c r="AA2078">
        <v>1.37076E-2</v>
      </c>
      <c r="AB2078" t="s">
        <v>808</v>
      </c>
    </row>
    <row r="2079" spans="1:28" hidden="1" x14ac:dyDescent="0.55000000000000004">
      <c r="A2079" t="s">
        <v>7</v>
      </c>
      <c r="B2079" t="s">
        <v>8</v>
      </c>
      <c r="C2079" t="s">
        <v>965</v>
      </c>
      <c r="D2079" t="s">
        <v>1813</v>
      </c>
      <c r="E2079" t="s">
        <v>1815</v>
      </c>
      <c r="F2079" t="s">
        <v>78</v>
      </c>
      <c r="G2079" s="2">
        <v>1.6778799999999999E-5</v>
      </c>
      <c r="H2079" s="2">
        <v>2.7276299999999998E-5</v>
      </c>
      <c r="I2079" s="2">
        <v>3.4845300000000003E-5</v>
      </c>
      <c r="J2079" s="2">
        <v>3.1280299999999999E-5</v>
      </c>
      <c r="K2079" s="2">
        <v>3.3172900000000002E-5</v>
      </c>
      <c r="L2079" s="2">
        <v>3.5133999999999999E-5</v>
      </c>
      <c r="M2079" s="2">
        <v>3.6875799999999997E-5</v>
      </c>
      <c r="N2079" s="2">
        <v>3.8554599999999998E-5</v>
      </c>
      <c r="O2079" s="2">
        <v>4.0039100000000001E-5</v>
      </c>
      <c r="P2079" s="2">
        <v>4.13766E-5</v>
      </c>
      <c r="Q2079" s="2">
        <v>4.2511800000000002E-5</v>
      </c>
      <c r="R2079" s="2">
        <v>4.3599900000000002E-5</v>
      </c>
      <c r="S2079" s="2">
        <v>4.4425000000000002E-5</v>
      </c>
      <c r="T2079" s="2">
        <v>4.5051500000000001E-5</v>
      </c>
      <c r="U2079" s="2">
        <v>4.5492899999999999E-5</v>
      </c>
      <c r="V2079" s="2">
        <v>4.5791899999999998E-5</v>
      </c>
      <c r="W2079" s="2">
        <v>4.5951000000000001E-5</v>
      </c>
      <c r="X2079" s="2">
        <v>4.5977799999999999E-5</v>
      </c>
      <c r="Y2079" s="2">
        <v>4.5922399999999999E-5</v>
      </c>
      <c r="Z2079" s="2">
        <v>4.5803100000000002E-5</v>
      </c>
      <c r="AA2079" s="2">
        <v>4.5623900000000002E-5</v>
      </c>
      <c r="AB2079" t="s">
        <v>817</v>
      </c>
    </row>
    <row r="2080" spans="1:28" hidden="1" x14ac:dyDescent="0.55000000000000004">
      <c r="A2080" t="s">
        <v>7</v>
      </c>
      <c r="B2080" t="s">
        <v>8</v>
      </c>
      <c r="C2080" t="s">
        <v>965</v>
      </c>
      <c r="D2080" t="s">
        <v>1813</v>
      </c>
      <c r="E2080" t="s">
        <v>1815</v>
      </c>
      <c r="F2080" t="s">
        <v>818</v>
      </c>
      <c r="G2080">
        <v>1.84793E-3</v>
      </c>
      <c r="H2080">
        <v>3.2842499999999998E-3</v>
      </c>
      <c r="I2080">
        <v>4.3007499999999999E-3</v>
      </c>
      <c r="J2080">
        <v>3.8874299999999999E-3</v>
      </c>
      <c r="K2080">
        <v>4.1226400000000003E-3</v>
      </c>
      <c r="L2080">
        <v>4.3663699999999996E-3</v>
      </c>
      <c r="M2080">
        <v>4.5828300000000004E-3</v>
      </c>
      <c r="N2080">
        <v>4.79146E-3</v>
      </c>
      <c r="O2080">
        <v>4.9759599999999998E-3</v>
      </c>
      <c r="P2080">
        <v>5.1421699999999997E-3</v>
      </c>
      <c r="Q2080">
        <v>5.2832599999999997E-3</v>
      </c>
      <c r="R2080">
        <v>5.4184899999999998E-3</v>
      </c>
      <c r="S2080">
        <v>5.5210199999999997E-3</v>
      </c>
      <c r="T2080">
        <v>5.5988899999999996E-3</v>
      </c>
      <c r="U2080">
        <v>5.65374E-3</v>
      </c>
      <c r="V2080">
        <v>5.6908999999999996E-3</v>
      </c>
      <c r="W2080">
        <v>5.7106800000000001E-3</v>
      </c>
      <c r="X2080">
        <v>5.7140100000000003E-3</v>
      </c>
      <c r="Y2080">
        <v>5.7071200000000004E-3</v>
      </c>
      <c r="Z2080">
        <v>5.6923E-3</v>
      </c>
      <c r="AA2080">
        <v>5.6700199999999996E-3</v>
      </c>
      <c r="AB2080" t="s">
        <v>808</v>
      </c>
    </row>
    <row r="2081" spans="1:28" hidden="1" x14ac:dyDescent="0.55000000000000004">
      <c r="A2081" t="s">
        <v>7</v>
      </c>
      <c r="B2081" t="s">
        <v>8</v>
      </c>
      <c r="C2081" t="s">
        <v>965</v>
      </c>
      <c r="D2081" t="s">
        <v>1813</v>
      </c>
      <c r="E2081" t="s">
        <v>1815</v>
      </c>
      <c r="F2081" t="s">
        <v>925</v>
      </c>
      <c r="G2081">
        <v>1.45627E-3</v>
      </c>
      <c r="H2081">
        <v>2.5881699999999999E-3</v>
      </c>
      <c r="I2081">
        <v>3.3892200000000001E-3</v>
      </c>
      <c r="J2081">
        <v>3.0635100000000002E-3</v>
      </c>
      <c r="K2081">
        <v>3.2488600000000001E-3</v>
      </c>
      <c r="L2081">
        <v>3.44093E-3</v>
      </c>
      <c r="M2081">
        <v>3.6115100000000001E-3</v>
      </c>
      <c r="N2081">
        <v>3.7759299999999998E-3</v>
      </c>
      <c r="O2081">
        <v>3.9213299999999998E-3</v>
      </c>
      <c r="P2081">
        <v>4.0523099999999999E-3</v>
      </c>
      <c r="Q2081">
        <v>4.1634999999999997E-3</v>
      </c>
      <c r="R2081">
        <v>4.27006E-3</v>
      </c>
      <c r="S2081">
        <v>4.3508599999999998E-3</v>
      </c>
      <c r="T2081">
        <v>4.4122299999999996E-3</v>
      </c>
      <c r="U2081">
        <v>4.4554499999999997E-3</v>
      </c>
      <c r="V2081">
        <v>4.4847400000000001E-3</v>
      </c>
      <c r="W2081">
        <v>4.5003200000000004E-3</v>
      </c>
      <c r="X2081">
        <v>4.5029500000000004E-3</v>
      </c>
      <c r="Y2081">
        <v>4.4975199999999996E-3</v>
      </c>
      <c r="Z2081">
        <v>4.4858399999999996E-3</v>
      </c>
      <c r="AA2081">
        <v>4.4682799999999998E-3</v>
      </c>
      <c r="AB2081" t="s">
        <v>808</v>
      </c>
    </row>
    <row r="2082" spans="1:28" hidden="1" x14ac:dyDescent="0.55000000000000004">
      <c r="A2082" t="s">
        <v>7</v>
      </c>
      <c r="B2082" t="s">
        <v>8</v>
      </c>
      <c r="C2082" t="s">
        <v>965</v>
      </c>
      <c r="D2082" t="s">
        <v>1813</v>
      </c>
      <c r="E2082" t="s">
        <v>1815</v>
      </c>
      <c r="F2082" t="s">
        <v>926</v>
      </c>
      <c r="G2082">
        <v>2.25436E-3</v>
      </c>
      <c r="H2082">
        <v>4.00659E-3</v>
      </c>
      <c r="I2082">
        <v>5.2466500000000003E-3</v>
      </c>
      <c r="J2082">
        <v>4.7424299999999997E-3</v>
      </c>
      <c r="K2082">
        <v>5.02937E-3</v>
      </c>
      <c r="L2082">
        <v>5.3267100000000001E-3</v>
      </c>
      <c r="M2082">
        <v>5.5907700000000001E-3</v>
      </c>
      <c r="N2082">
        <v>5.8453000000000003E-3</v>
      </c>
      <c r="O2082">
        <v>6.0703700000000003E-3</v>
      </c>
      <c r="P2082">
        <v>6.27314E-3</v>
      </c>
      <c r="Q2082">
        <v>6.4452600000000004E-3</v>
      </c>
      <c r="R2082">
        <v>6.6102299999999999E-3</v>
      </c>
      <c r="S2082">
        <v>6.7353200000000004E-3</v>
      </c>
      <c r="T2082">
        <v>6.83031E-3</v>
      </c>
      <c r="U2082">
        <v>6.8972199999999999E-3</v>
      </c>
      <c r="V2082">
        <v>6.9425600000000004E-3</v>
      </c>
      <c r="W2082">
        <v>6.9666800000000003E-3</v>
      </c>
      <c r="X2082">
        <v>6.9707500000000004E-3</v>
      </c>
      <c r="Y2082">
        <v>6.96235E-3</v>
      </c>
      <c r="Z2082">
        <v>6.9442599999999998E-3</v>
      </c>
      <c r="AA2082">
        <v>6.9170799999999999E-3</v>
      </c>
      <c r="AB2082" t="s">
        <v>808</v>
      </c>
    </row>
    <row r="2083" spans="1:28" hidden="1" x14ac:dyDescent="0.55000000000000004">
      <c r="A2083" t="s">
        <v>7</v>
      </c>
      <c r="B2083" t="s">
        <v>8</v>
      </c>
      <c r="C2083" t="s">
        <v>965</v>
      </c>
      <c r="D2083" t="s">
        <v>1813</v>
      </c>
      <c r="E2083" t="s">
        <v>1816</v>
      </c>
      <c r="F2083" t="s">
        <v>78</v>
      </c>
      <c r="G2083" s="2">
        <v>6.8459299999999994E-8</v>
      </c>
      <c r="H2083" s="2">
        <v>1.1385299999999999E-7</v>
      </c>
      <c r="I2083" s="2">
        <v>1.4439100000000001E-7</v>
      </c>
      <c r="J2083" s="2">
        <v>1.2961000000000001E-7</v>
      </c>
      <c r="K2083" s="2">
        <v>1.44591E-7</v>
      </c>
      <c r="L2083" s="2">
        <v>1.6121800000000001E-7</v>
      </c>
      <c r="M2083" s="2">
        <v>1.76524E-7</v>
      </c>
      <c r="N2083" s="2">
        <v>1.9294899999999999E-7</v>
      </c>
      <c r="O2083" s="2">
        <v>2.0828000000000001E-7</v>
      </c>
      <c r="P2083" s="2">
        <v>2.2331799999999999E-7</v>
      </c>
      <c r="Q2083" s="2">
        <v>2.3639299999999999E-7</v>
      </c>
      <c r="R2083" s="2">
        <v>2.5032300000000001E-7</v>
      </c>
      <c r="S2083" s="2">
        <v>2.6061299999999998E-7</v>
      </c>
      <c r="T2083" s="2">
        <v>2.6790600000000002E-7</v>
      </c>
      <c r="U2083" s="2">
        <v>2.7203700000000002E-7</v>
      </c>
      <c r="V2083" s="2">
        <v>2.7362399999999999E-7</v>
      </c>
      <c r="W2083" s="2">
        <v>2.7305599999999998E-7</v>
      </c>
      <c r="X2083" s="2">
        <v>2.7071999999999998E-7</v>
      </c>
      <c r="Y2083" s="2">
        <v>2.6701699999999999E-7</v>
      </c>
      <c r="Z2083" s="2">
        <v>2.6235800000000003E-7</v>
      </c>
      <c r="AA2083" s="2">
        <v>2.5689099999999999E-7</v>
      </c>
      <c r="AB2083" t="s">
        <v>817</v>
      </c>
    </row>
    <row r="2084" spans="1:28" hidden="1" x14ac:dyDescent="0.55000000000000004">
      <c r="A2084" t="s">
        <v>7</v>
      </c>
      <c r="B2084" t="s">
        <v>8</v>
      </c>
      <c r="C2084" t="s">
        <v>965</v>
      </c>
      <c r="D2084" t="s">
        <v>1813</v>
      </c>
      <c r="E2084" t="s">
        <v>1816</v>
      </c>
      <c r="F2084" t="s">
        <v>818</v>
      </c>
      <c r="G2084" s="2">
        <v>6.3635199999999998E-6</v>
      </c>
      <c r="H2084" s="2">
        <v>1.1569999999999999E-5</v>
      </c>
      <c r="I2084" s="2">
        <v>1.5041E-5</v>
      </c>
      <c r="J2084" s="2">
        <v>1.3594800000000001E-5</v>
      </c>
      <c r="K2084" s="2">
        <v>1.5166E-5</v>
      </c>
      <c r="L2084" s="2">
        <v>1.6910099999999999E-5</v>
      </c>
      <c r="M2084" s="2">
        <v>1.8515499999999999E-5</v>
      </c>
      <c r="N2084" s="2">
        <v>2.0238399999999999E-5</v>
      </c>
      <c r="O2084" s="2">
        <v>2.1846400000000001E-5</v>
      </c>
      <c r="P2084" s="2">
        <v>2.3423700000000001E-5</v>
      </c>
      <c r="Q2084" s="2">
        <v>2.4795199999999999E-5</v>
      </c>
      <c r="R2084" s="2">
        <v>2.6256300000000001E-5</v>
      </c>
      <c r="S2084" s="2">
        <v>2.73356E-5</v>
      </c>
      <c r="T2084" s="2">
        <v>2.81005E-5</v>
      </c>
      <c r="U2084" s="2">
        <v>2.8533800000000001E-5</v>
      </c>
      <c r="V2084" s="2">
        <v>2.87003E-5</v>
      </c>
      <c r="W2084" s="2">
        <v>2.8640699999999998E-5</v>
      </c>
      <c r="X2084" s="2">
        <v>2.83957E-5</v>
      </c>
      <c r="Y2084" s="2">
        <v>2.8007299999999999E-5</v>
      </c>
      <c r="Z2084" s="2">
        <v>2.7518600000000001E-5</v>
      </c>
      <c r="AA2084" s="2">
        <v>2.6945200000000001E-5</v>
      </c>
      <c r="AB2084" t="s">
        <v>808</v>
      </c>
    </row>
    <row r="2085" spans="1:28" hidden="1" x14ac:dyDescent="0.55000000000000004">
      <c r="A2085" t="s">
        <v>7</v>
      </c>
      <c r="B2085" t="s">
        <v>8</v>
      </c>
      <c r="C2085" t="s">
        <v>965</v>
      </c>
      <c r="D2085" t="s">
        <v>1813</v>
      </c>
      <c r="E2085" t="s">
        <v>1817</v>
      </c>
      <c r="F2085" t="s">
        <v>78</v>
      </c>
      <c r="G2085" s="2">
        <v>4.6676799999999997E-8</v>
      </c>
      <c r="H2085" s="2">
        <v>7.4004299999999995E-8</v>
      </c>
      <c r="I2085" s="2">
        <v>9.7185999999999994E-8</v>
      </c>
      <c r="J2085" s="2">
        <v>8.5487799999999993E-8</v>
      </c>
      <c r="K2085" s="2">
        <v>9.0846000000000005E-8</v>
      </c>
      <c r="L2085" s="2">
        <v>9.6147200000000005E-8</v>
      </c>
      <c r="M2085" s="2">
        <v>1.00832E-7</v>
      </c>
      <c r="N2085" s="2">
        <v>1.05322E-7</v>
      </c>
      <c r="O2085" s="2">
        <v>1.0928899999999999E-7</v>
      </c>
      <c r="P2085" s="2">
        <v>1.12851E-7</v>
      </c>
      <c r="Q2085" s="2">
        <v>1.15875E-7</v>
      </c>
      <c r="R2085" s="2">
        <v>1.18758E-7</v>
      </c>
      <c r="S2085" s="2">
        <v>1.2094900000000001E-7</v>
      </c>
      <c r="T2085" s="2">
        <v>1.22622E-7</v>
      </c>
      <c r="U2085" s="2">
        <v>1.23815E-7</v>
      </c>
      <c r="V2085" s="2">
        <v>1.2464200000000001E-7</v>
      </c>
      <c r="W2085" s="2">
        <v>1.2510800000000001E-7</v>
      </c>
      <c r="X2085" s="2">
        <v>1.2522799999999999E-7</v>
      </c>
      <c r="Y2085" s="2">
        <v>1.25141E-7</v>
      </c>
      <c r="Z2085" s="2">
        <v>1.24892E-7</v>
      </c>
      <c r="AA2085" s="2">
        <v>1.24493E-7</v>
      </c>
      <c r="AB2085" t="s">
        <v>817</v>
      </c>
    </row>
    <row r="2086" spans="1:28" hidden="1" x14ac:dyDescent="0.55000000000000004">
      <c r="A2086" t="s">
        <v>7</v>
      </c>
      <c r="B2086" t="s">
        <v>8</v>
      </c>
      <c r="C2086" t="s">
        <v>965</v>
      </c>
      <c r="D2086" t="s">
        <v>1813</v>
      </c>
      <c r="E2086" t="s">
        <v>1817</v>
      </c>
      <c r="F2086" t="s">
        <v>818</v>
      </c>
      <c r="G2086" s="2">
        <v>4.3387599999999996E-6</v>
      </c>
      <c r="H2086" s="2">
        <v>7.52052E-6</v>
      </c>
      <c r="I2086" s="2">
        <v>1.01238E-5</v>
      </c>
      <c r="J2086" s="2">
        <v>8.9667699999999999E-6</v>
      </c>
      <c r="K2086" s="2">
        <v>9.5287999999999993E-6</v>
      </c>
      <c r="L2086" s="2">
        <v>1.00848E-5</v>
      </c>
      <c r="M2086" s="2">
        <v>1.05762E-5</v>
      </c>
      <c r="N2086" s="2">
        <v>1.10471E-5</v>
      </c>
      <c r="O2086" s="2">
        <v>1.1463299999999999E-5</v>
      </c>
      <c r="P2086" s="2">
        <v>1.18369E-5</v>
      </c>
      <c r="Q2086" s="2">
        <v>1.2154099999999999E-5</v>
      </c>
      <c r="R2086" s="2">
        <v>1.24564E-5</v>
      </c>
      <c r="S2086" s="2">
        <v>1.2686300000000001E-5</v>
      </c>
      <c r="T2086" s="2">
        <v>1.2861799999999999E-5</v>
      </c>
      <c r="U2086" s="2">
        <v>1.2986899999999999E-5</v>
      </c>
      <c r="V2086" s="2">
        <v>1.30737E-5</v>
      </c>
      <c r="W2086" s="2">
        <v>1.31225E-5</v>
      </c>
      <c r="X2086" s="2">
        <v>1.3135100000000001E-5</v>
      </c>
      <c r="Y2086" s="2">
        <v>1.3125900000000001E-5</v>
      </c>
      <c r="Z2086" s="2">
        <v>1.30999E-5</v>
      </c>
      <c r="AA2086" s="2">
        <v>1.30581E-5</v>
      </c>
      <c r="AB2086" t="s">
        <v>808</v>
      </c>
    </row>
    <row r="2087" spans="1:28" hidden="1" x14ac:dyDescent="0.55000000000000004">
      <c r="A2087" t="s">
        <v>7</v>
      </c>
      <c r="B2087" t="s">
        <v>8</v>
      </c>
      <c r="C2087" t="s">
        <v>965</v>
      </c>
      <c r="D2087" t="s">
        <v>1818</v>
      </c>
      <c r="E2087" t="s">
        <v>1819</v>
      </c>
      <c r="F2087" t="s">
        <v>78</v>
      </c>
      <c r="G2087" s="2">
        <v>2.08307E-5</v>
      </c>
      <c r="H2087" s="2">
        <v>3.3864E-5</v>
      </c>
      <c r="I2087" s="2">
        <v>4.3260399999999997E-5</v>
      </c>
      <c r="J2087" s="2">
        <v>3.8831899999999997E-5</v>
      </c>
      <c r="K2087" s="2">
        <v>4.19608E-5</v>
      </c>
      <c r="L2087" s="2">
        <v>4.5058900000000003E-5</v>
      </c>
      <c r="M2087" s="2">
        <v>4.8022200000000002E-5</v>
      </c>
      <c r="N2087" s="2">
        <v>5.1020799999999998E-5</v>
      </c>
      <c r="O2087" s="2">
        <v>5.3358700000000001E-5</v>
      </c>
      <c r="P2087" s="2">
        <v>5.4710899999999998E-5</v>
      </c>
      <c r="Q2087" s="2">
        <v>5.5804199999999997E-5</v>
      </c>
      <c r="R2087" s="2">
        <v>5.7383599999999997E-5</v>
      </c>
      <c r="S2087" s="2">
        <v>5.8513300000000001E-5</v>
      </c>
      <c r="T2087" s="2">
        <v>5.9119900000000003E-5</v>
      </c>
      <c r="U2087" s="2">
        <v>5.9470099999999998E-5</v>
      </c>
      <c r="V2087" s="2">
        <v>5.9518400000000003E-5</v>
      </c>
      <c r="W2087" s="2">
        <v>5.9179099999999997E-5</v>
      </c>
      <c r="X2087" s="2">
        <v>5.8451600000000001E-5</v>
      </c>
      <c r="Y2087" s="2">
        <v>5.7488300000000003E-5</v>
      </c>
      <c r="Z2087" s="2">
        <v>5.6411099999999999E-5</v>
      </c>
      <c r="AA2087" s="2">
        <v>5.5296900000000002E-5</v>
      </c>
      <c r="AB2087" t="s">
        <v>817</v>
      </c>
    </row>
    <row r="2088" spans="1:28" hidden="1" x14ac:dyDescent="0.55000000000000004">
      <c r="A2088" t="s">
        <v>7</v>
      </c>
      <c r="B2088" t="s">
        <v>8</v>
      </c>
      <c r="C2088" t="s">
        <v>965</v>
      </c>
      <c r="D2088" t="s">
        <v>1818</v>
      </c>
      <c r="E2088" t="s">
        <v>1819</v>
      </c>
      <c r="F2088" t="s">
        <v>818</v>
      </c>
      <c r="G2088">
        <v>2.4417800000000002E-3</v>
      </c>
      <c r="H2088">
        <v>4.3397499999999999E-3</v>
      </c>
      <c r="I2088">
        <v>5.6828399999999998E-3</v>
      </c>
      <c r="J2088">
        <v>5.1363800000000003E-3</v>
      </c>
      <c r="K2088">
        <v>5.5502499999999996E-3</v>
      </c>
      <c r="L2088">
        <v>5.9600499999999997E-3</v>
      </c>
      <c r="M2088">
        <v>6.352E-3</v>
      </c>
      <c r="N2088">
        <v>6.7486300000000003E-3</v>
      </c>
      <c r="O2088">
        <v>7.0578699999999999E-3</v>
      </c>
      <c r="P2088">
        <v>7.2367400000000002E-3</v>
      </c>
      <c r="Q2088">
        <v>7.3813500000000001E-3</v>
      </c>
      <c r="R2088">
        <v>7.5902599999999997E-3</v>
      </c>
      <c r="S2088">
        <v>7.7396799999999997E-3</v>
      </c>
      <c r="T2088">
        <v>7.8199199999999993E-3</v>
      </c>
      <c r="U2088">
        <v>7.86624E-3</v>
      </c>
      <c r="V2088">
        <v>7.8726300000000003E-3</v>
      </c>
      <c r="W2088">
        <v>7.8277499999999996E-3</v>
      </c>
      <c r="X2088">
        <v>7.7315200000000004E-3</v>
      </c>
      <c r="Y2088">
        <v>7.6041099999999999E-3</v>
      </c>
      <c r="Z2088">
        <v>7.4616300000000003E-3</v>
      </c>
      <c r="AA2088">
        <v>7.3142499999999996E-3</v>
      </c>
      <c r="AB2088" t="s">
        <v>808</v>
      </c>
    </row>
    <row r="2089" spans="1:28" hidden="1" x14ac:dyDescent="0.55000000000000004">
      <c r="A2089" t="s">
        <v>7</v>
      </c>
      <c r="B2089" t="s">
        <v>8</v>
      </c>
      <c r="C2089" t="s">
        <v>965</v>
      </c>
      <c r="D2089" t="s">
        <v>1818</v>
      </c>
      <c r="E2089" t="s">
        <v>1819</v>
      </c>
      <c r="F2089" t="s">
        <v>932</v>
      </c>
      <c r="G2089">
        <v>2.4307199999999999E-3</v>
      </c>
      <c r="H2089">
        <v>4.3201100000000003E-3</v>
      </c>
      <c r="I2089">
        <v>5.6571199999999999E-3</v>
      </c>
      <c r="J2089">
        <v>5.1131299999999996E-3</v>
      </c>
      <c r="K2089">
        <v>5.5251299999999996E-3</v>
      </c>
      <c r="L2089">
        <v>5.9330700000000004E-3</v>
      </c>
      <c r="M2089">
        <v>6.3232399999999999E-3</v>
      </c>
      <c r="N2089">
        <v>6.7180800000000004E-3</v>
      </c>
      <c r="O2089">
        <v>7.0259199999999997E-3</v>
      </c>
      <c r="P2089">
        <v>7.2039799999999996E-3</v>
      </c>
      <c r="Q2089">
        <v>7.3479399999999999E-3</v>
      </c>
      <c r="R2089">
        <v>7.5558999999999999E-3</v>
      </c>
      <c r="S2089">
        <v>7.7046500000000004E-3</v>
      </c>
      <c r="T2089">
        <v>7.7845199999999996E-3</v>
      </c>
      <c r="U2089">
        <v>7.8306399999999998E-3</v>
      </c>
      <c r="V2089">
        <v>7.8369900000000003E-3</v>
      </c>
      <c r="W2089">
        <v>7.7923100000000002E-3</v>
      </c>
      <c r="X2089">
        <v>7.69653E-3</v>
      </c>
      <c r="Y2089">
        <v>7.5696799999999996E-3</v>
      </c>
      <c r="Z2089">
        <v>7.4278499999999997E-3</v>
      </c>
      <c r="AA2089">
        <v>7.2811400000000002E-3</v>
      </c>
      <c r="AB2089" t="s">
        <v>808</v>
      </c>
    </row>
    <row r="2090" spans="1:28" hidden="1" x14ac:dyDescent="0.55000000000000004">
      <c r="A2090" t="s">
        <v>7</v>
      </c>
      <c r="B2090" t="s">
        <v>8</v>
      </c>
      <c r="C2090" t="s">
        <v>965</v>
      </c>
      <c r="D2090" t="s">
        <v>1818</v>
      </c>
      <c r="E2090" t="s">
        <v>1819</v>
      </c>
      <c r="F2090" t="s">
        <v>933</v>
      </c>
      <c r="G2090">
        <v>3.7628599999999998E-3</v>
      </c>
      <c r="H2090">
        <v>6.6877000000000004E-3</v>
      </c>
      <c r="I2090">
        <v>8.75744E-3</v>
      </c>
      <c r="J2090">
        <v>7.9153299999999999E-3</v>
      </c>
      <c r="K2090">
        <v>8.5531200000000009E-3</v>
      </c>
      <c r="L2090">
        <v>9.1846299999999992E-3</v>
      </c>
      <c r="M2090">
        <v>9.7886399999999995E-3</v>
      </c>
      <c r="N2090">
        <v>1.03999E-2</v>
      </c>
      <c r="O2090">
        <v>1.08764E-2</v>
      </c>
      <c r="P2090">
        <v>1.1152E-2</v>
      </c>
      <c r="Q2090">
        <v>1.13749E-2</v>
      </c>
      <c r="R2090">
        <v>1.16968E-2</v>
      </c>
      <c r="S2090">
        <v>1.19271E-2</v>
      </c>
      <c r="T2090">
        <v>1.20508E-2</v>
      </c>
      <c r="U2090">
        <v>1.21221E-2</v>
      </c>
      <c r="V2090">
        <v>1.2132E-2</v>
      </c>
      <c r="W2090">
        <v>1.20628E-2</v>
      </c>
      <c r="X2090">
        <v>1.19145E-2</v>
      </c>
      <c r="Y2090">
        <v>1.17182E-2</v>
      </c>
      <c r="Z2090">
        <v>1.1498599999999999E-2</v>
      </c>
      <c r="AA2090">
        <v>1.12715E-2</v>
      </c>
      <c r="AB2090" t="s">
        <v>808</v>
      </c>
    </row>
    <row r="2091" spans="1:28" hidden="1" x14ac:dyDescent="0.55000000000000004">
      <c r="A2091" t="s">
        <v>7</v>
      </c>
      <c r="B2091" t="s">
        <v>8</v>
      </c>
      <c r="C2091" t="s">
        <v>965</v>
      </c>
      <c r="D2091" t="s">
        <v>1818</v>
      </c>
      <c r="E2091" t="s">
        <v>1820</v>
      </c>
      <c r="F2091" t="s">
        <v>78</v>
      </c>
      <c r="G2091" s="2">
        <v>1.38872E-5</v>
      </c>
      <c r="H2091" s="2">
        <v>2.2577100000000001E-5</v>
      </c>
      <c r="I2091" s="2">
        <v>2.88391E-5</v>
      </c>
      <c r="J2091" s="2">
        <v>2.58879E-5</v>
      </c>
      <c r="K2091" s="2">
        <v>2.6668500000000001E-5</v>
      </c>
      <c r="L2091" s="2">
        <v>2.72104E-5</v>
      </c>
      <c r="M2091" s="2">
        <v>2.77949E-5</v>
      </c>
      <c r="N2091" s="2">
        <v>2.8240200000000001E-5</v>
      </c>
      <c r="O2091" s="2">
        <v>2.8409099999999999E-5</v>
      </c>
      <c r="P2091" s="2">
        <v>2.8070400000000001E-5</v>
      </c>
      <c r="Q2091" s="2">
        <v>2.7787300000000001E-5</v>
      </c>
      <c r="R2091" s="2">
        <v>2.7670100000000001E-5</v>
      </c>
      <c r="S2091" s="2">
        <v>2.7610099999999998E-5</v>
      </c>
      <c r="T2091" s="2">
        <v>2.7518400000000001E-5</v>
      </c>
      <c r="U2091" s="2">
        <v>2.7529E-5</v>
      </c>
      <c r="V2091" s="2">
        <v>2.75739E-5</v>
      </c>
      <c r="W2091" s="2">
        <v>2.75739E-5</v>
      </c>
      <c r="X2091" s="2">
        <v>2.74918E-5</v>
      </c>
      <c r="Y2091" s="2">
        <v>2.73881E-5</v>
      </c>
      <c r="Z2091" s="2">
        <v>2.7291400000000001E-5</v>
      </c>
      <c r="AA2091" s="2">
        <v>2.7227299999999999E-5</v>
      </c>
      <c r="AB2091" t="s">
        <v>817</v>
      </c>
    </row>
    <row r="2092" spans="1:28" hidden="1" x14ac:dyDescent="0.55000000000000004">
      <c r="A2092" t="s">
        <v>7</v>
      </c>
      <c r="B2092" t="s">
        <v>8</v>
      </c>
      <c r="C2092" t="s">
        <v>965</v>
      </c>
      <c r="D2092" t="s">
        <v>1818</v>
      </c>
      <c r="E2092" t="s">
        <v>1820</v>
      </c>
      <c r="F2092" t="s">
        <v>818</v>
      </c>
      <c r="G2092">
        <v>1.6278499999999999E-3</v>
      </c>
      <c r="H2092">
        <v>2.89332E-3</v>
      </c>
      <c r="I2092">
        <v>3.7884099999999999E-3</v>
      </c>
      <c r="J2092">
        <v>3.4242500000000002E-3</v>
      </c>
      <c r="K2092">
        <v>3.5274999999999998E-3</v>
      </c>
      <c r="L2092">
        <v>3.59918E-3</v>
      </c>
      <c r="M2092">
        <v>3.6764900000000001E-3</v>
      </c>
      <c r="N2092">
        <v>3.7353999999999998E-3</v>
      </c>
      <c r="O2092">
        <v>3.7577399999999999E-3</v>
      </c>
      <c r="P2092">
        <v>3.7129400000000001E-3</v>
      </c>
      <c r="Q2092">
        <v>3.6754800000000001E-3</v>
      </c>
      <c r="R2092">
        <v>3.6599900000000001E-3</v>
      </c>
      <c r="S2092">
        <v>3.65205E-3</v>
      </c>
      <c r="T2092">
        <v>3.63992E-3</v>
      </c>
      <c r="U2092">
        <v>3.64132E-3</v>
      </c>
      <c r="V2092">
        <v>3.6472599999999998E-3</v>
      </c>
      <c r="W2092">
        <v>3.6472599999999998E-3</v>
      </c>
      <c r="X2092">
        <v>3.6364000000000001E-3</v>
      </c>
      <c r="Y2092">
        <v>3.62269E-3</v>
      </c>
      <c r="Z2092">
        <v>3.6098900000000001E-3</v>
      </c>
      <c r="AA2092">
        <v>3.6014100000000002E-3</v>
      </c>
      <c r="AB2092" t="s">
        <v>808</v>
      </c>
    </row>
    <row r="2093" spans="1:28" hidden="1" x14ac:dyDescent="0.55000000000000004">
      <c r="A2093" t="s">
        <v>7</v>
      </c>
      <c r="B2093" t="s">
        <v>8</v>
      </c>
      <c r="C2093" t="s">
        <v>965</v>
      </c>
      <c r="D2093" t="s">
        <v>1818</v>
      </c>
      <c r="E2093" t="s">
        <v>1820</v>
      </c>
      <c r="F2093" t="s">
        <v>932</v>
      </c>
      <c r="G2093">
        <v>1.6204800000000001E-3</v>
      </c>
      <c r="H2093">
        <v>2.8802200000000002E-3</v>
      </c>
      <c r="I2093">
        <v>3.7712599999999998E-3</v>
      </c>
      <c r="J2093">
        <v>3.4087499999999999E-3</v>
      </c>
      <c r="K2093">
        <v>3.5115300000000001E-3</v>
      </c>
      <c r="L2093">
        <v>3.58289E-3</v>
      </c>
      <c r="M2093">
        <v>3.6598400000000001E-3</v>
      </c>
      <c r="N2093">
        <v>3.7184900000000001E-3</v>
      </c>
      <c r="O2093">
        <v>3.7407299999999998E-3</v>
      </c>
      <c r="P2093">
        <v>3.6961300000000002E-3</v>
      </c>
      <c r="Q2093">
        <v>3.65884E-3</v>
      </c>
      <c r="R2093">
        <v>3.6434200000000001E-3</v>
      </c>
      <c r="S2093">
        <v>3.6355099999999998E-3</v>
      </c>
      <c r="T2093">
        <v>3.6234499999999998E-3</v>
      </c>
      <c r="U2093">
        <v>3.6248399999999998E-3</v>
      </c>
      <c r="V2093">
        <v>3.6307499999999999E-3</v>
      </c>
      <c r="W2093">
        <v>3.6307499999999999E-3</v>
      </c>
      <c r="X2093">
        <v>3.6199399999999999E-3</v>
      </c>
      <c r="Y2093">
        <v>3.6062899999999998E-3</v>
      </c>
      <c r="Z2093">
        <v>3.59355E-3</v>
      </c>
      <c r="AA2093">
        <v>3.5851099999999999E-3</v>
      </c>
      <c r="AB2093" t="s">
        <v>808</v>
      </c>
    </row>
    <row r="2094" spans="1:28" hidden="1" x14ac:dyDescent="0.55000000000000004">
      <c r="A2094" t="s">
        <v>7</v>
      </c>
      <c r="B2094" t="s">
        <v>8</v>
      </c>
      <c r="C2094" t="s">
        <v>965</v>
      </c>
      <c r="D2094" t="s">
        <v>1818</v>
      </c>
      <c r="E2094" t="s">
        <v>1820</v>
      </c>
      <c r="F2094" t="s">
        <v>933</v>
      </c>
      <c r="G2094">
        <v>2.5085699999999999E-3</v>
      </c>
      <c r="H2094">
        <v>4.4587000000000003E-3</v>
      </c>
      <c r="I2094">
        <v>5.8380699999999999E-3</v>
      </c>
      <c r="J2094">
        <v>5.2768900000000002E-3</v>
      </c>
      <c r="K2094">
        <v>5.4359899999999999E-3</v>
      </c>
      <c r="L2094">
        <v>5.5464499999999996E-3</v>
      </c>
      <c r="M2094">
        <v>5.6655899999999999E-3</v>
      </c>
      <c r="N2094">
        <v>5.7563700000000002E-3</v>
      </c>
      <c r="O2094">
        <v>5.7907899999999997E-3</v>
      </c>
      <c r="P2094">
        <v>5.7217600000000002E-3</v>
      </c>
      <c r="Q2094">
        <v>5.6640400000000004E-3</v>
      </c>
      <c r="R2094">
        <v>5.64016E-3</v>
      </c>
      <c r="S2094">
        <v>5.6279199999999998E-3</v>
      </c>
      <c r="T2094">
        <v>5.6092399999999997E-3</v>
      </c>
      <c r="U2094">
        <v>5.6113999999999999E-3</v>
      </c>
      <c r="V2094">
        <v>5.6205500000000002E-3</v>
      </c>
      <c r="W2094">
        <v>5.6205500000000002E-3</v>
      </c>
      <c r="X2094">
        <v>5.6038199999999998E-3</v>
      </c>
      <c r="Y2094">
        <v>5.5826900000000004E-3</v>
      </c>
      <c r="Z2094">
        <v>5.5629599999999996E-3</v>
      </c>
      <c r="AA2094">
        <v>5.5499E-3</v>
      </c>
      <c r="AB2094" t="s">
        <v>808</v>
      </c>
    </row>
    <row r="2095" spans="1:28" hidden="1" x14ac:dyDescent="0.55000000000000004">
      <c r="A2095" t="s">
        <v>7</v>
      </c>
      <c r="B2095" t="s">
        <v>8</v>
      </c>
      <c r="C2095" t="s">
        <v>965</v>
      </c>
      <c r="D2095" t="s">
        <v>1818</v>
      </c>
      <c r="E2095" t="s">
        <v>1821</v>
      </c>
      <c r="F2095" t="s">
        <v>78</v>
      </c>
      <c r="G2095" s="2">
        <v>3.6356400000000003E-5</v>
      </c>
      <c r="H2095" s="2">
        <v>5.91062E-5</v>
      </c>
      <c r="I2095" s="2">
        <v>7.5506400000000006E-5</v>
      </c>
      <c r="J2095" s="2">
        <v>6.7781399999999994E-5</v>
      </c>
      <c r="K2095" s="2">
        <v>7.3222100000000005E-5</v>
      </c>
      <c r="L2095" s="2">
        <v>7.8615900000000001E-5</v>
      </c>
      <c r="M2095" s="2">
        <v>8.3765900000000004E-5</v>
      </c>
      <c r="N2095" s="2">
        <v>8.8976300000000004E-5</v>
      </c>
      <c r="O2095" s="2">
        <v>9.3034400000000005E-5</v>
      </c>
      <c r="P2095" s="2">
        <v>9.5375200000000001E-5</v>
      </c>
      <c r="Q2095" s="2">
        <v>9.7268800000000006E-5</v>
      </c>
      <c r="R2095" s="2">
        <v>1.0001E-4</v>
      </c>
      <c r="S2095" s="2">
        <v>1.0197E-4</v>
      </c>
      <c r="T2095" s="2">
        <v>1.0302300000000001E-4</v>
      </c>
      <c r="U2095" s="2">
        <v>1.03631E-4</v>
      </c>
      <c r="V2095" s="2">
        <v>1.0371500000000001E-4</v>
      </c>
      <c r="W2095" s="2">
        <v>1.03126E-4</v>
      </c>
      <c r="X2095" s="2">
        <v>1.0186199999999999E-4</v>
      </c>
      <c r="Y2095" s="2">
        <v>1.00188E-4</v>
      </c>
      <c r="Z2095" s="2">
        <v>9.8316699999999993E-5</v>
      </c>
      <c r="AA2095" s="2">
        <v>9.6382600000000001E-5</v>
      </c>
      <c r="AB2095" t="s">
        <v>817</v>
      </c>
    </row>
    <row r="2096" spans="1:28" hidden="1" x14ac:dyDescent="0.55000000000000004">
      <c r="A2096" t="s">
        <v>7</v>
      </c>
      <c r="B2096" t="s">
        <v>8</v>
      </c>
      <c r="C2096" t="s">
        <v>965</v>
      </c>
      <c r="D2096" t="s">
        <v>1818</v>
      </c>
      <c r="E2096" t="s">
        <v>1821</v>
      </c>
      <c r="F2096" t="s">
        <v>818</v>
      </c>
      <c r="G2096">
        <v>2.5635699999999998E-3</v>
      </c>
      <c r="H2096">
        <v>4.5564300000000002E-3</v>
      </c>
      <c r="I2096">
        <v>5.9665500000000002E-3</v>
      </c>
      <c r="J2096">
        <v>5.3931600000000001E-3</v>
      </c>
      <c r="K2096">
        <v>5.8260600000000001E-3</v>
      </c>
      <c r="L2096">
        <v>6.2552299999999996E-3</v>
      </c>
      <c r="M2096">
        <v>6.6649999999999999E-3</v>
      </c>
      <c r="N2096">
        <v>7.0795700000000003E-3</v>
      </c>
      <c r="O2096">
        <v>7.4024700000000004E-3</v>
      </c>
      <c r="P2096">
        <v>7.5887200000000002E-3</v>
      </c>
      <c r="Q2096">
        <v>7.7393899999999996E-3</v>
      </c>
      <c r="R2096">
        <v>7.9574999999999993E-3</v>
      </c>
      <c r="S2096">
        <v>8.1134199999999997E-3</v>
      </c>
      <c r="T2096">
        <v>8.1972199999999999E-3</v>
      </c>
      <c r="U2096">
        <v>8.2456400000000003E-3</v>
      </c>
      <c r="V2096">
        <v>8.2522900000000007E-3</v>
      </c>
      <c r="W2096">
        <v>8.2054499999999995E-3</v>
      </c>
      <c r="X2096">
        <v>8.1048500000000002E-3</v>
      </c>
      <c r="Y2096">
        <v>7.9716200000000004E-3</v>
      </c>
      <c r="Z2096">
        <v>7.8227699999999997E-3</v>
      </c>
      <c r="AA2096">
        <v>7.6688800000000003E-3</v>
      </c>
      <c r="AB2096" t="s">
        <v>808</v>
      </c>
    </row>
    <row r="2097" spans="1:28" hidden="1" x14ac:dyDescent="0.55000000000000004">
      <c r="A2097" t="s">
        <v>7</v>
      </c>
      <c r="B2097" t="s">
        <v>8</v>
      </c>
      <c r="C2097" t="s">
        <v>965</v>
      </c>
      <c r="D2097" t="s">
        <v>1818</v>
      </c>
      <c r="E2097" t="s">
        <v>1822</v>
      </c>
      <c r="F2097" t="s">
        <v>78</v>
      </c>
      <c r="G2097" s="2">
        <v>2.42363E-5</v>
      </c>
      <c r="H2097" s="2">
        <v>3.94053E-5</v>
      </c>
      <c r="I2097" s="2">
        <v>5.0337599999999997E-5</v>
      </c>
      <c r="J2097" s="2">
        <v>4.5186499999999998E-5</v>
      </c>
      <c r="K2097" s="2">
        <v>4.6545599999999997E-5</v>
      </c>
      <c r="L2097" s="2">
        <v>4.7490000000000001E-5</v>
      </c>
      <c r="M2097" s="2">
        <v>4.8508299999999998E-5</v>
      </c>
      <c r="N2097" s="2">
        <v>4.9284399999999999E-5</v>
      </c>
      <c r="O2097" s="2">
        <v>4.95786E-5</v>
      </c>
      <c r="P2097" s="2">
        <v>4.8987499999999998E-5</v>
      </c>
      <c r="Q2097" s="2">
        <v>4.84937E-5</v>
      </c>
      <c r="R2097" s="2">
        <v>4.829E-5</v>
      </c>
      <c r="S2097" s="2">
        <v>4.8185800000000002E-5</v>
      </c>
      <c r="T2097" s="2">
        <v>4.8026299999999998E-5</v>
      </c>
      <c r="U2097" s="2">
        <v>4.8044899999999998E-5</v>
      </c>
      <c r="V2097" s="2">
        <v>4.8123300000000001E-5</v>
      </c>
      <c r="W2097" s="2">
        <v>4.8123E-5</v>
      </c>
      <c r="X2097" s="2">
        <v>4.7979499999999997E-5</v>
      </c>
      <c r="Y2097" s="2">
        <v>4.7798199999999999E-5</v>
      </c>
      <c r="Z2097" s="2">
        <v>4.7628900000000001E-5</v>
      </c>
      <c r="AA2097" s="2">
        <v>4.7516799999999999E-5</v>
      </c>
      <c r="AB2097" t="s">
        <v>817</v>
      </c>
    </row>
    <row r="2098" spans="1:28" hidden="1" x14ac:dyDescent="0.55000000000000004">
      <c r="A2098" t="s">
        <v>7</v>
      </c>
      <c r="B2098" t="s">
        <v>8</v>
      </c>
      <c r="C2098" t="s">
        <v>965</v>
      </c>
      <c r="D2098" t="s">
        <v>1818</v>
      </c>
      <c r="E2098" t="s">
        <v>1822</v>
      </c>
      <c r="F2098" t="s">
        <v>818</v>
      </c>
      <c r="G2098">
        <v>1.70896E-3</v>
      </c>
      <c r="H2098">
        <v>3.0377099999999999E-3</v>
      </c>
      <c r="I2098">
        <v>3.9776999999999998E-3</v>
      </c>
      <c r="J2098">
        <v>3.5953500000000002E-3</v>
      </c>
      <c r="K2098">
        <v>3.7034899999999998E-3</v>
      </c>
      <c r="L2098">
        <v>3.7786400000000002E-3</v>
      </c>
      <c r="M2098">
        <v>3.85966E-3</v>
      </c>
      <c r="N2098">
        <v>3.9214100000000002E-3</v>
      </c>
      <c r="O2098">
        <v>3.9448199999999999E-3</v>
      </c>
      <c r="P2098">
        <v>3.8977899999999999E-3</v>
      </c>
      <c r="Q2098">
        <v>3.8585E-3</v>
      </c>
      <c r="R2098">
        <v>3.8422899999999999E-3</v>
      </c>
      <c r="S2098">
        <v>3.8340000000000002E-3</v>
      </c>
      <c r="T2098">
        <v>3.8213100000000001E-3</v>
      </c>
      <c r="U2098">
        <v>3.82279E-3</v>
      </c>
      <c r="V2098">
        <v>3.8290199999999998E-3</v>
      </c>
      <c r="W2098">
        <v>3.8290099999999999E-3</v>
      </c>
      <c r="X2098">
        <v>3.81759E-3</v>
      </c>
      <c r="Y2098">
        <v>3.8031599999999999E-3</v>
      </c>
      <c r="Z2098">
        <v>3.7896900000000001E-3</v>
      </c>
      <c r="AA2098">
        <v>3.7807700000000001E-3</v>
      </c>
      <c r="AB2098" t="s">
        <v>808</v>
      </c>
    </row>
    <row r="2099" spans="1:28" hidden="1" x14ac:dyDescent="0.55000000000000004">
      <c r="A2099" t="s">
        <v>7</v>
      </c>
      <c r="B2099" t="s">
        <v>8</v>
      </c>
      <c r="C2099" t="s">
        <v>965</v>
      </c>
      <c r="D2099" t="s">
        <v>1823</v>
      </c>
      <c r="E2099" t="s">
        <v>1824</v>
      </c>
      <c r="F2099" t="s">
        <v>78</v>
      </c>
      <c r="G2099" s="2">
        <v>1.30085E-6</v>
      </c>
      <c r="H2099" s="2">
        <v>2.1161099999999998E-6</v>
      </c>
      <c r="I2099" s="2">
        <v>2.7006200000000002E-6</v>
      </c>
      <c r="J2099" s="2">
        <v>2.42664E-6</v>
      </c>
      <c r="K2099" s="2">
        <v>2.6432599999999999E-6</v>
      </c>
      <c r="L2099" s="2">
        <v>2.8153599999999999E-6</v>
      </c>
      <c r="M2099" s="2">
        <v>2.97327E-6</v>
      </c>
      <c r="N2099" s="2">
        <v>3.1368199999999999E-6</v>
      </c>
      <c r="O2099" s="2">
        <v>3.2798299999999999E-6</v>
      </c>
      <c r="P2099" s="2">
        <v>3.3917699999999999E-6</v>
      </c>
      <c r="Q2099" s="2">
        <v>3.48093E-6</v>
      </c>
      <c r="R2099" s="2">
        <v>3.5959300000000001E-6</v>
      </c>
      <c r="S2099" s="2">
        <v>3.6690299999999999E-6</v>
      </c>
      <c r="T2099" s="2">
        <v>3.7064199999999999E-6</v>
      </c>
      <c r="U2099" s="2">
        <v>3.7137000000000001E-6</v>
      </c>
      <c r="V2099" s="2">
        <v>3.6982500000000001E-6</v>
      </c>
      <c r="W2099" s="2">
        <v>3.6632100000000002E-6</v>
      </c>
      <c r="X2099" s="2">
        <v>3.6106300000000002E-6</v>
      </c>
      <c r="Y2099" s="2">
        <v>3.5458E-6</v>
      </c>
      <c r="Z2099" s="2">
        <v>3.4733400000000001E-6</v>
      </c>
      <c r="AA2099" s="2">
        <v>3.39699E-6</v>
      </c>
      <c r="AB2099" t="s">
        <v>817</v>
      </c>
    </row>
    <row r="2100" spans="1:28" hidden="1" x14ac:dyDescent="0.55000000000000004">
      <c r="A2100" t="s">
        <v>7</v>
      </c>
      <c r="B2100" t="s">
        <v>8</v>
      </c>
      <c r="C2100" t="s">
        <v>965</v>
      </c>
      <c r="D2100" t="s">
        <v>1823</v>
      </c>
      <c r="E2100" t="s">
        <v>1824</v>
      </c>
      <c r="F2100" t="s">
        <v>818</v>
      </c>
      <c r="G2100" s="2">
        <v>1.5259599999999999E-4</v>
      </c>
      <c r="H2100" s="2">
        <v>2.7137999999999999E-4</v>
      </c>
      <c r="I2100" s="2">
        <v>3.5501899999999998E-4</v>
      </c>
      <c r="J2100" s="2">
        <v>3.2120800000000002E-4</v>
      </c>
      <c r="K2100" s="2">
        <v>3.4988199999999998E-4</v>
      </c>
      <c r="L2100" s="2">
        <v>3.72662E-4</v>
      </c>
      <c r="M2100" s="2">
        <v>3.93564E-4</v>
      </c>
      <c r="N2100" s="2">
        <v>4.15213E-4</v>
      </c>
      <c r="O2100" s="2">
        <v>4.3414300000000001E-4</v>
      </c>
      <c r="P2100" s="2">
        <v>4.4895999999999998E-4</v>
      </c>
      <c r="Q2100" s="2">
        <v>4.6076199999999998E-4</v>
      </c>
      <c r="R2100" s="2">
        <v>4.7598399999999999E-4</v>
      </c>
      <c r="S2100" s="2">
        <v>4.8566000000000001E-4</v>
      </c>
      <c r="T2100" s="2">
        <v>4.9061000000000005E-4</v>
      </c>
      <c r="U2100" s="2">
        <v>4.9157300000000003E-4</v>
      </c>
      <c r="V2100" s="2">
        <v>4.8952800000000003E-4</v>
      </c>
      <c r="W2100" s="2">
        <v>4.8488999999999997E-4</v>
      </c>
      <c r="X2100" s="2">
        <v>4.7792899999999998E-4</v>
      </c>
      <c r="Y2100" s="2">
        <v>4.6934800000000002E-4</v>
      </c>
      <c r="Z2100" s="2">
        <v>4.5975699999999998E-4</v>
      </c>
      <c r="AA2100" s="2">
        <v>4.4965199999999998E-4</v>
      </c>
      <c r="AB2100" t="s">
        <v>808</v>
      </c>
    </row>
    <row r="2101" spans="1:28" hidden="1" x14ac:dyDescent="0.55000000000000004">
      <c r="A2101" t="s">
        <v>7</v>
      </c>
      <c r="B2101" t="s">
        <v>8</v>
      </c>
      <c r="C2101" t="s">
        <v>965</v>
      </c>
      <c r="D2101" t="s">
        <v>1823</v>
      </c>
      <c r="E2101" t="s">
        <v>1824</v>
      </c>
      <c r="F2101" t="s">
        <v>939</v>
      </c>
      <c r="G2101" s="2">
        <v>1.5259599999999999E-4</v>
      </c>
      <c r="H2101" s="2">
        <v>2.7137999999999999E-4</v>
      </c>
      <c r="I2101" s="2">
        <v>3.5501899999999998E-4</v>
      </c>
      <c r="J2101" s="2">
        <v>3.2120800000000002E-4</v>
      </c>
      <c r="K2101" s="2">
        <v>3.4988199999999998E-4</v>
      </c>
      <c r="L2101" s="2">
        <v>3.72662E-4</v>
      </c>
      <c r="M2101" s="2">
        <v>3.93564E-4</v>
      </c>
      <c r="N2101" s="2">
        <v>4.15213E-4</v>
      </c>
      <c r="O2101" s="2">
        <v>4.3414300000000001E-4</v>
      </c>
      <c r="P2101" s="2">
        <v>4.4895999999999998E-4</v>
      </c>
      <c r="Q2101" s="2">
        <v>4.6076199999999998E-4</v>
      </c>
      <c r="R2101" s="2">
        <v>4.7598399999999999E-4</v>
      </c>
      <c r="S2101" s="2">
        <v>4.8566000000000001E-4</v>
      </c>
      <c r="T2101" s="2">
        <v>4.9061000000000005E-4</v>
      </c>
      <c r="U2101" s="2">
        <v>4.9157300000000003E-4</v>
      </c>
      <c r="V2101" s="2">
        <v>4.8952800000000003E-4</v>
      </c>
      <c r="W2101" s="2">
        <v>4.8488999999999997E-4</v>
      </c>
      <c r="X2101" s="2">
        <v>4.7792899999999998E-4</v>
      </c>
      <c r="Y2101" s="2">
        <v>4.6934800000000002E-4</v>
      </c>
      <c r="Z2101" s="2">
        <v>4.5975699999999998E-4</v>
      </c>
      <c r="AA2101" s="2">
        <v>4.4965199999999998E-4</v>
      </c>
      <c r="AB2101" t="s">
        <v>808</v>
      </c>
    </row>
    <row r="2102" spans="1:28" hidden="1" x14ac:dyDescent="0.55000000000000004">
      <c r="A2102" t="s">
        <v>7</v>
      </c>
      <c r="B2102" t="s">
        <v>8</v>
      </c>
      <c r="C2102" t="s">
        <v>965</v>
      </c>
      <c r="D2102" t="s">
        <v>1823</v>
      </c>
      <c r="E2102" t="s">
        <v>1824</v>
      </c>
      <c r="F2102" t="s">
        <v>940</v>
      </c>
      <c r="G2102" s="2">
        <v>2.3622500000000001E-4</v>
      </c>
      <c r="H2102" s="2">
        <v>4.2010799999999998E-4</v>
      </c>
      <c r="I2102" s="2">
        <v>5.4958399999999999E-4</v>
      </c>
      <c r="J2102" s="2">
        <v>4.9724199999999995E-4</v>
      </c>
      <c r="K2102" s="2">
        <v>5.4163099999999999E-4</v>
      </c>
      <c r="L2102" s="2">
        <v>5.7689600000000003E-4</v>
      </c>
      <c r="M2102" s="2">
        <v>6.0925400000000005E-4</v>
      </c>
      <c r="N2102" s="2">
        <v>6.4276700000000003E-4</v>
      </c>
      <c r="O2102" s="2">
        <v>6.72071E-4</v>
      </c>
      <c r="P2102" s="2">
        <v>6.95008E-4</v>
      </c>
      <c r="Q2102" s="2">
        <v>7.1327800000000002E-4</v>
      </c>
      <c r="R2102" s="2">
        <v>7.3684200000000003E-4</v>
      </c>
      <c r="S2102" s="2">
        <v>7.5182199999999997E-4</v>
      </c>
      <c r="T2102" s="2">
        <v>7.5948400000000005E-4</v>
      </c>
      <c r="U2102" s="2">
        <v>7.6097600000000001E-4</v>
      </c>
      <c r="V2102" s="2">
        <v>7.5780800000000001E-4</v>
      </c>
      <c r="W2102" s="2">
        <v>7.5062900000000005E-4</v>
      </c>
      <c r="X2102" s="2">
        <v>7.3985399999999997E-4</v>
      </c>
      <c r="Y2102" s="2">
        <v>7.2656999999999995E-4</v>
      </c>
      <c r="Z2102" s="2">
        <v>7.1172300000000004E-4</v>
      </c>
      <c r="AA2102" s="2">
        <v>6.9607899999999995E-4</v>
      </c>
      <c r="AB2102" t="s">
        <v>808</v>
      </c>
    </row>
    <row r="2103" spans="1:28" hidden="1" x14ac:dyDescent="0.55000000000000004">
      <c r="A2103" t="s">
        <v>7</v>
      </c>
      <c r="B2103" t="s">
        <v>8</v>
      </c>
      <c r="C2103" t="s">
        <v>965</v>
      </c>
      <c r="D2103" t="s">
        <v>1823</v>
      </c>
      <c r="E2103" t="s">
        <v>1825</v>
      </c>
      <c r="F2103" t="s">
        <v>78</v>
      </c>
      <c r="G2103" s="2">
        <v>8.6850099999999995E-7</v>
      </c>
      <c r="H2103" s="2">
        <v>1.4084299999999999E-6</v>
      </c>
      <c r="I2103" s="2">
        <v>1.80041E-6</v>
      </c>
      <c r="J2103" s="2">
        <v>1.6166399999999999E-6</v>
      </c>
      <c r="K2103" s="2">
        <v>1.67881E-6</v>
      </c>
      <c r="L2103" s="2">
        <v>1.6989500000000001E-6</v>
      </c>
      <c r="M2103" s="2">
        <v>1.71966E-6</v>
      </c>
      <c r="N2103" s="2">
        <v>1.7349900000000001E-6</v>
      </c>
      <c r="O2103" s="2">
        <v>1.7450100000000001E-6</v>
      </c>
      <c r="P2103" s="2">
        <v>1.7390199999999999E-6</v>
      </c>
      <c r="Q2103" s="2">
        <v>1.7321600000000001E-6</v>
      </c>
      <c r="R2103" s="2">
        <v>1.7328200000000001E-6</v>
      </c>
      <c r="S2103" s="2">
        <v>1.7301599999999999E-6</v>
      </c>
      <c r="T2103" s="2">
        <v>1.7241200000000001E-6</v>
      </c>
      <c r="U2103" s="2">
        <v>1.7179999999999999E-6</v>
      </c>
      <c r="V2103" s="2">
        <v>1.71228E-6</v>
      </c>
      <c r="W2103" s="2">
        <v>1.7057799999999999E-6</v>
      </c>
      <c r="X2103" s="2">
        <v>1.69717E-6</v>
      </c>
      <c r="Y2103" s="2">
        <v>1.6882500000000001E-6</v>
      </c>
      <c r="Z2103" s="2">
        <v>1.6794E-6</v>
      </c>
      <c r="AA2103" s="2">
        <v>1.6716800000000001E-6</v>
      </c>
      <c r="AB2103" t="s">
        <v>817</v>
      </c>
    </row>
    <row r="2104" spans="1:28" hidden="1" x14ac:dyDescent="0.55000000000000004">
      <c r="A2104" t="s">
        <v>7</v>
      </c>
      <c r="B2104" t="s">
        <v>8</v>
      </c>
      <c r="C2104" t="s">
        <v>965</v>
      </c>
      <c r="D2104" t="s">
        <v>1823</v>
      </c>
      <c r="E2104" t="s">
        <v>1825</v>
      </c>
      <c r="F2104" t="s">
        <v>818</v>
      </c>
      <c r="G2104" s="2">
        <v>1.01879E-4</v>
      </c>
      <c r="H2104" s="2">
        <v>1.80624E-4</v>
      </c>
      <c r="I2104" s="2">
        <v>2.36679E-4</v>
      </c>
      <c r="J2104" s="2">
        <v>2.1399E-4</v>
      </c>
      <c r="K2104" s="2">
        <v>2.2222E-4</v>
      </c>
      <c r="L2104" s="2">
        <v>2.2488599999999999E-4</v>
      </c>
      <c r="M2104" s="2">
        <v>2.2762699999999999E-4</v>
      </c>
      <c r="N2104" s="2">
        <v>2.2965600000000001E-4</v>
      </c>
      <c r="O2104" s="2">
        <v>2.3098300000000001E-4</v>
      </c>
      <c r="P2104" s="2">
        <v>2.30189E-4</v>
      </c>
      <c r="Q2104" s="2">
        <v>2.29282E-4</v>
      </c>
      <c r="R2104" s="2">
        <v>2.2936899999999999E-4</v>
      </c>
      <c r="S2104" s="2">
        <v>2.2901700000000001E-4</v>
      </c>
      <c r="T2104" s="2">
        <v>2.28218E-4</v>
      </c>
      <c r="U2104" s="2">
        <v>2.2740799999999999E-4</v>
      </c>
      <c r="V2104" s="2">
        <v>2.26651E-4</v>
      </c>
      <c r="W2104" s="2">
        <v>2.2578999999999999E-4</v>
      </c>
      <c r="X2104" s="2">
        <v>2.2465000000000001E-4</v>
      </c>
      <c r="Y2104" s="2">
        <v>2.2347E-4</v>
      </c>
      <c r="Z2104" s="2">
        <v>2.2229800000000001E-4</v>
      </c>
      <c r="AA2104" s="2">
        <v>2.2127599999999999E-4</v>
      </c>
      <c r="AB2104" t="s">
        <v>808</v>
      </c>
    </row>
    <row r="2105" spans="1:28" hidden="1" x14ac:dyDescent="0.55000000000000004">
      <c r="A2105" t="s">
        <v>7</v>
      </c>
      <c r="B2105" t="s">
        <v>8</v>
      </c>
      <c r="C2105" t="s">
        <v>965</v>
      </c>
      <c r="D2105" t="s">
        <v>1823</v>
      </c>
      <c r="E2105" t="s">
        <v>1825</v>
      </c>
      <c r="F2105" t="s">
        <v>939</v>
      </c>
      <c r="G2105" s="2">
        <v>1.01879E-4</v>
      </c>
      <c r="H2105" s="2">
        <v>1.80624E-4</v>
      </c>
      <c r="I2105" s="2">
        <v>2.36679E-4</v>
      </c>
      <c r="J2105" s="2">
        <v>2.1399E-4</v>
      </c>
      <c r="K2105" s="2">
        <v>2.2222E-4</v>
      </c>
      <c r="L2105" s="2">
        <v>2.2488599999999999E-4</v>
      </c>
      <c r="M2105" s="2">
        <v>2.2762699999999999E-4</v>
      </c>
      <c r="N2105" s="2">
        <v>2.2965600000000001E-4</v>
      </c>
      <c r="O2105" s="2">
        <v>2.3098300000000001E-4</v>
      </c>
      <c r="P2105" s="2">
        <v>2.30189E-4</v>
      </c>
      <c r="Q2105" s="2">
        <v>2.29282E-4</v>
      </c>
      <c r="R2105" s="2">
        <v>2.2936899999999999E-4</v>
      </c>
      <c r="S2105" s="2">
        <v>2.2901700000000001E-4</v>
      </c>
      <c r="T2105" s="2">
        <v>2.28218E-4</v>
      </c>
      <c r="U2105" s="2">
        <v>2.2740799999999999E-4</v>
      </c>
      <c r="V2105" s="2">
        <v>2.26651E-4</v>
      </c>
      <c r="W2105" s="2">
        <v>2.2578999999999999E-4</v>
      </c>
      <c r="X2105" s="2">
        <v>2.2465000000000001E-4</v>
      </c>
      <c r="Y2105" s="2">
        <v>2.2347E-4</v>
      </c>
      <c r="Z2105" s="2">
        <v>2.2229800000000001E-4</v>
      </c>
      <c r="AA2105" s="2">
        <v>2.2127599999999999E-4</v>
      </c>
      <c r="AB2105" t="s">
        <v>808</v>
      </c>
    </row>
    <row r="2106" spans="1:28" hidden="1" x14ac:dyDescent="0.55000000000000004">
      <c r="A2106" t="s">
        <v>7</v>
      </c>
      <c r="B2106" t="s">
        <v>8</v>
      </c>
      <c r="C2106" t="s">
        <v>965</v>
      </c>
      <c r="D2106" t="s">
        <v>1823</v>
      </c>
      <c r="E2106" t="s">
        <v>1825</v>
      </c>
      <c r="F2106" t="s">
        <v>940</v>
      </c>
      <c r="G2106" s="2">
        <v>1.57713E-4</v>
      </c>
      <c r="H2106" s="2">
        <v>2.7961300000000001E-4</v>
      </c>
      <c r="I2106" s="2">
        <v>3.6638900000000001E-4</v>
      </c>
      <c r="J2106" s="2">
        <v>3.3126500000000002E-4</v>
      </c>
      <c r="K2106" s="2">
        <v>3.44006E-4</v>
      </c>
      <c r="L2106" s="2">
        <v>3.4813299999999998E-4</v>
      </c>
      <c r="M2106" s="2">
        <v>3.5237700000000002E-4</v>
      </c>
      <c r="N2106" s="2">
        <v>3.5551700000000002E-4</v>
      </c>
      <c r="O2106" s="2">
        <v>3.57571E-4</v>
      </c>
      <c r="P2106" s="2">
        <v>3.5634300000000001E-4</v>
      </c>
      <c r="Q2106" s="2">
        <v>3.5493800000000001E-4</v>
      </c>
      <c r="R2106" s="2">
        <v>3.55072E-4</v>
      </c>
      <c r="S2106" s="2">
        <v>3.54528E-4</v>
      </c>
      <c r="T2106" s="2">
        <v>3.5329099999999999E-4</v>
      </c>
      <c r="U2106" s="2">
        <v>3.5203600000000002E-4</v>
      </c>
      <c r="V2106" s="2">
        <v>3.5086399999999999E-4</v>
      </c>
      <c r="W2106" s="2">
        <v>3.4953300000000002E-4</v>
      </c>
      <c r="X2106" s="2">
        <v>3.4776700000000002E-4</v>
      </c>
      <c r="Y2106" s="2">
        <v>3.4593999999999998E-4</v>
      </c>
      <c r="Z2106" s="2">
        <v>3.4412700000000001E-4</v>
      </c>
      <c r="AA2106" s="2">
        <v>3.4254400000000002E-4</v>
      </c>
      <c r="AB2106" t="s">
        <v>808</v>
      </c>
    </row>
    <row r="2107" spans="1:28" hidden="1" x14ac:dyDescent="0.55000000000000004">
      <c r="A2107" t="s">
        <v>7</v>
      </c>
      <c r="B2107" t="s">
        <v>8</v>
      </c>
      <c r="C2107" t="s">
        <v>965</v>
      </c>
      <c r="D2107" t="s">
        <v>1823</v>
      </c>
      <c r="E2107" t="s">
        <v>1826</v>
      </c>
      <c r="F2107" t="s">
        <v>78</v>
      </c>
      <c r="G2107" s="2">
        <v>4.1680499999999998E-6</v>
      </c>
      <c r="H2107" s="2">
        <v>6.7750299999999999E-6</v>
      </c>
      <c r="I2107" s="2">
        <v>8.6568800000000004E-6</v>
      </c>
      <c r="J2107" s="2">
        <v>7.7706100000000005E-6</v>
      </c>
      <c r="K2107" s="2">
        <v>8.4627199999999992E-6</v>
      </c>
      <c r="L2107" s="2">
        <v>9.0125599999999996E-6</v>
      </c>
      <c r="M2107" s="2">
        <v>9.5161099999999993E-6</v>
      </c>
      <c r="N2107" s="2">
        <v>1.0037800000000001E-5</v>
      </c>
      <c r="O2107" s="2">
        <v>1.04941E-5</v>
      </c>
      <c r="P2107" s="2">
        <v>1.08509E-5</v>
      </c>
      <c r="Q2107" s="2">
        <v>1.11354E-5</v>
      </c>
      <c r="R2107" s="2">
        <v>1.15024E-5</v>
      </c>
      <c r="S2107" s="2">
        <v>1.17355E-5</v>
      </c>
      <c r="T2107" s="2">
        <v>1.18548E-5</v>
      </c>
      <c r="U2107" s="2">
        <v>1.1878E-5</v>
      </c>
      <c r="V2107" s="2">
        <v>1.1828700000000001E-5</v>
      </c>
      <c r="W2107" s="2">
        <v>1.17169E-5</v>
      </c>
      <c r="X2107" s="2">
        <v>1.1549099999999999E-5</v>
      </c>
      <c r="Y2107" s="2">
        <v>1.13422E-5</v>
      </c>
      <c r="Z2107" s="2">
        <v>1.11112E-5</v>
      </c>
      <c r="AA2107" s="2">
        <v>1.08679E-5</v>
      </c>
      <c r="AB2107" t="s">
        <v>817</v>
      </c>
    </row>
    <row r="2108" spans="1:28" hidden="1" x14ac:dyDescent="0.55000000000000004">
      <c r="A2108" t="s">
        <v>7</v>
      </c>
      <c r="B2108" t="s">
        <v>8</v>
      </c>
      <c r="C2108" t="s">
        <v>965</v>
      </c>
      <c r="D2108" t="s">
        <v>1823</v>
      </c>
      <c r="E2108" t="s">
        <v>1826</v>
      </c>
      <c r="F2108" t="s">
        <v>818</v>
      </c>
      <c r="G2108" s="2">
        <v>2.9143300000000001E-4</v>
      </c>
      <c r="H2108" s="2">
        <v>5.1789700000000002E-4</v>
      </c>
      <c r="I2108" s="2">
        <v>6.7833100000000001E-4</v>
      </c>
      <c r="J2108" s="2">
        <v>6.1309600000000004E-4</v>
      </c>
      <c r="K2108" s="2">
        <v>6.6770399999999998E-4</v>
      </c>
      <c r="L2108" s="2">
        <v>7.1108499999999997E-4</v>
      </c>
      <c r="M2108" s="2">
        <v>7.5081499999999995E-4</v>
      </c>
      <c r="N2108" s="2">
        <v>7.9197700000000002E-4</v>
      </c>
      <c r="O2108" s="2">
        <v>8.2797399999999998E-4</v>
      </c>
      <c r="P2108" s="2">
        <v>8.5613200000000001E-4</v>
      </c>
      <c r="Q2108" s="2">
        <v>8.7857899999999999E-4</v>
      </c>
      <c r="R2108" s="2">
        <v>9.0753399999999999E-4</v>
      </c>
      <c r="S2108" s="2">
        <v>9.25927E-4</v>
      </c>
      <c r="T2108" s="2">
        <v>9.3534E-4</v>
      </c>
      <c r="U2108" s="2">
        <v>9.3716999999999997E-4</v>
      </c>
      <c r="V2108" s="2">
        <v>9.3327999999999998E-4</v>
      </c>
      <c r="W2108" s="2">
        <v>9.2445799999999996E-4</v>
      </c>
      <c r="X2108" s="2">
        <v>9.1121599999999996E-4</v>
      </c>
      <c r="Y2108" s="2">
        <v>8.9489500000000004E-4</v>
      </c>
      <c r="Z2108" s="2">
        <v>8.7666600000000001E-4</v>
      </c>
      <c r="AA2108" s="2">
        <v>8.5747000000000004E-4</v>
      </c>
      <c r="AB2108" t="s">
        <v>808</v>
      </c>
    </row>
    <row r="2109" spans="1:28" hidden="1" x14ac:dyDescent="0.55000000000000004">
      <c r="A2109" t="s">
        <v>7</v>
      </c>
      <c r="B2109" t="s">
        <v>8</v>
      </c>
      <c r="C2109" t="s">
        <v>965</v>
      </c>
      <c r="D2109" t="s">
        <v>1823</v>
      </c>
      <c r="E2109" t="s">
        <v>1827</v>
      </c>
      <c r="F2109" t="s">
        <v>78</v>
      </c>
      <c r="G2109" s="2">
        <v>2.7799599999999998E-6</v>
      </c>
      <c r="H2109" s="2">
        <v>4.5166799999999998E-6</v>
      </c>
      <c r="I2109" s="2">
        <v>5.7701199999999997E-6</v>
      </c>
      <c r="J2109" s="2">
        <v>5.1792899999999998E-6</v>
      </c>
      <c r="K2109" s="2">
        <v>5.3784199999999997E-6</v>
      </c>
      <c r="L2109" s="2">
        <v>5.4430199999999999E-6</v>
      </c>
      <c r="M2109" s="2">
        <v>5.50935E-6</v>
      </c>
      <c r="N2109" s="2">
        <v>5.5585199999999999E-6</v>
      </c>
      <c r="O2109" s="2">
        <v>5.5907700000000003E-6</v>
      </c>
      <c r="P2109" s="2">
        <v>5.5717100000000002E-6</v>
      </c>
      <c r="Q2109" s="2">
        <v>5.5499099999999999E-6</v>
      </c>
      <c r="R2109" s="2">
        <v>5.5521800000000003E-6</v>
      </c>
      <c r="S2109" s="2">
        <v>5.54381E-6</v>
      </c>
      <c r="T2109" s="2">
        <v>5.5245399999999996E-6</v>
      </c>
      <c r="U2109" s="2">
        <v>5.5049700000000003E-6</v>
      </c>
      <c r="V2109" s="2">
        <v>5.4866400000000004E-6</v>
      </c>
      <c r="W2109" s="2">
        <v>5.4657900000000004E-6</v>
      </c>
      <c r="X2109" s="2">
        <v>5.4381200000000002E-6</v>
      </c>
      <c r="Y2109" s="2">
        <v>5.4094799999999999E-6</v>
      </c>
      <c r="Z2109" s="2">
        <v>5.3810499999999999E-6</v>
      </c>
      <c r="AA2109" s="2">
        <v>5.35623E-6</v>
      </c>
      <c r="AB2109" t="s">
        <v>817</v>
      </c>
    </row>
    <row r="2110" spans="1:28" hidden="1" x14ac:dyDescent="0.55000000000000004">
      <c r="A2110" t="s">
        <v>7</v>
      </c>
      <c r="B2110" t="s">
        <v>8</v>
      </c>
      <c r="C2110" t="s">
        <v>965</v>
      </c>
      <c r="D2110" t="s">
        <v>1823</v>
      </c>
      <c r="E2110" t="s">
        <v>1827</v>
      </c>
      <c r="F2110" t="s">
        <v>818</v>
      </c>
      <c r="G2110" s="2">
        <v>1.94377E-4</v>
      </c>
      <c r="H2110" s="2">
        <v>3.4526400000000002E-4</v>
      </c>
      <c r="I2110" s="2">
        <v>4.52132E-4</v>
      </c>
      <c r="J2110" s="2">
        <v>4.0864299999999998E-4</v>
      </c>
      <c r="K2110" s="2">
        <v>4.24354E-4</v>
      </c>
      <c r="L2110" s="2">
        <v>4.2945100000000002E-4</v>
      </c>
      <c r="M2110" s="2">
        <v>4.3468400000000001E-4</v>
      </c>
      <c r="N2110" s="2">
        <v>4.3856400000000001E-4</v>
      </c>
      <c r="O2110" s="2">
        <v>4.4110800000000001E-4</v>
      </c>
      <c r="P2110" s="2">
        <v>4.3960400000000001E-4</v>
      </c>
      <c r="Q2110" s="2">
        <v>4.3788399999999998E-4</v>
      </c>
      <c r="R2110" s="2">
        <v>4.38064E-4</v>
      </c>
      <c r="S2110" s="2">
        <v>4.37403E-4</v>
      </c>
      <c r="T2110" s="2">
        <v>4.3588299999999997E-4</v>
      </c>
      <c r="U2110" s="2">
        <v>4.34339E-4</v>
      </c>
      <c r="V2110" s="2">
        <v>4.3289199999999999E-4</v>
      </c>
      <c r="W2110" s="2">
        <v>4.31247E-4</v>
      </c>
      <c r="X2110" s="2">
        <v>4.2906500000000001E-4</v>
      </c>
      <c r="Y2110" s="2">
        <v>4.2680499999999999E-4</v>
      </c>
      <c r="Z2110" s="2">
        <v>4.24561E-4</v>
      </c>
      <c r="AA2110" s="2">
        <v>4.2260300000000002E-4</v>
      </c>
      <c r="AB2110" t="s">
        <v>808</v>
      </c>
    </row>
    <row r="2111" spans="1:28" hidden="1" x14ac:dyDescent="0.55000000000000004">
      <c r="A2111" t="s">
        <v>7</v>
      </c>
      <c r="B2111" t="s">
        <v>8</v>
      </c>
      <c r="C2111" t="s">
        <v>965</v>
      </c>
      <c r="D2111" t="s">
        <v>1828</v>
      </c>
      <c r="E2111" t="s">
        <v>1829</v>
      </c>
      <c r="F2111" t="s">
        <v>78</v>
      </c>
      <c r="G2111" s="2">
        <v>6.02806E-5</v>
      </c>
      <c r="H2111" s="2">
        <v>9.8005199999999995E-5</v>
      </c>
      <c r="I2111" s="2">
        <v>1.2519000000000001E-4</v>
      </c>
      <c r="J2111" s="2">
        <v>1.1238099999999999E-4</v>
      </c>
      <c r="K2111" s="2">
        <v>1.22803E-4</v>
      </c>
      <c r="L2111" s="2">
        <v>1.33316E-4</v>
      </c>
      <c r="M2111" s="2">
        <v>1.4298100000000001E-4</v>
      </c>
      <c r="N2111" s="2">
        <v>1.5332099999999999E-4</v>
      </c>
      <c r="O2111" s="2">
        <v>1.62065E-4</v>
      </c>
      <c r="P2111" s="2">
        <v>1.6873100000000001E-4</v>
      </c>
      <c r="Q2111" s="2">
        <v>1.74291E-4</v>
      </c>
      <c r="R2111" s="2">
        <v>1.8117299999999999E-4</v>
      </c>
      <c r="S2111" s="2">
        <v>1.8618899999999999E-4</v>
      </c>
      <c r="T2111" s="2">
        <v>1.8934600000000001E-4</v>
      </c>
      <c r="U2111" s="2">
        <v>1.9114499999999999E-4</v>
      </c>
      <c r="V2111" s="2">
        <v>1.9166499999999999E-4</v>
      </c>
      <c r="W2111" s="2">
        <v>1.9082100000000001E-4</v>
      </c>
      <c r="X2111" s="2">
        <v>1.8878999999999999E-4</v>
      </c>
      <c r="Y2111" s="2">
        <v>1.8591199999999999E-4</v>
      </c>
      <c r="Z2111" s="2">
        <v>1.8249299999999999E-4</v>
      </c>
      <c r="AA2111" s="2">
        <v>1.7877400000000001E-4</v>
      </c>
      <c r="AB2111" t="s">
        <v>817</v>
      </c>
    </row>
    <row r="2112" spans="1:28" hidden="1" x14ac:dyDescent="0.55000000000000004">
      <c r="A2112" t="s">
        <v>7</v>
      </c>
      <c r="B2112" t="s">
        <v>8</v>
      </c>
      <c r="C2112" t="s">
        <v>965</v>
      </c>
      <c r="D2112" t="s">
        <v>1828</v>
      </c>
      <c r="E2112" t="s">
        <v>1829</v>
      </c>
      <c r="F2112" t="s">
        <v>818</v>
      </c>
      <c r="G2112">
        <v>7.0636700000000002E-3</v>
      </c>
      <c r="H2112">
        <v>1.25553E-2</v>
      </c>
      <c r="I2112">
        <v>1.6439800000000001E-2</v>
      </c>
      <c r="J2112">
        <v>1.4859799999999999E-2</v>
      </c>
      <c r="K2112">
        <v>1.62379E-2</v>
      </c>
      <c r="L2112">
        <v>1.7627899999999998E-2</v>
      </c>
      <c r="M2112">
        <v>1.8905999999999999E-2</v>
      </c>
      <c r="N2112">
        <v>2.0273099999999999E-2</v>
      </c>
      <c r="O2112">
        <v>2.1429400000000001E-2</v>
      </c>
      <c r="P2112">
        <v>2.2310799999999999E-2</v>
      </c>
      <c r="Q2112">
        <v>2.3046000000000001E-2</v>
      </c>
      <c r="R2112">
        <v>2.3956000000000002E-2</v>
      </c>
      <c r="S2112">
        <v>2.4619200000000001E-2</v>
      </c>
      <c r="T2112">
        <v>2.5036699999999999E-2</v>
      </c>
      <c r="U2112">
        <v>2.5274499999999998E-2</v>
      </c>
      <c r="V2112">
        <v>2.5343299999999999E-2</v>
      </c>
      <c r="W2112">
        <v>2.5231699999999999E-2</v>
      </c>
      <c r="X2112">
        <v>2.4963099999999998E-2</v>
      </c>
      <c r="Y2112">
        <v>2.45826E-2</v>
      </c>
      <c r="Z2112">
        <v>2.4130499999999999E-2</v>
      </c>
      <c r="AA2112">
        <v>2.3638699999999999E-2</v>
      </c>
      <c r="AB2112" t="s">
        <v>808</v>
      </c>
    </row>
    <row r="2113" spans="1:28" hidden="1" x14ac:dyDescent="0.55000000000000004">
      <c r="A2113" t="s">
        <v>7</v>
      </c>
      <c r="B2113" t="s">
        <v>8</v>
      </c>
      <c r="C2113" t="s">
        <v>965</v>
      </c>
      <c r="D2113" t="s">
        <v>1828</v>
      </c>
      <c r="E2113" t="s">
        <v>1829</v>
      </c>
      <c r="F2113" t="s">
        <v>946</v>
      </c>
      <c r="G2113">
        <v>7.0500399999999996E-3</v>
      </c>
      <c r="H2113">
        <v>1.25311E-2</v>
      </c>
      <c r="I2113">
        <v>1.6408099999999998E-2</v>
      </c>
      <c r="J2113">
        <v>1.48311E-2</v>
      </c>
      <c r="K2113">
        <v>1.6206499999999999E-2</v>
      </c>
      <c r="L2113">
        <v>1.7593899999999999E-2</v>
      </c>
      <c r="M2113">
        <v>1.8869500000000001E-2</v>
      </c>
      <c r="N2113">
        <v>2.0233999999999999E-2</v>
      </c>
      <c r="O2113">
        <v>2.1388000000000001E-2</v>
      </c>
      <c r="P2113">
        <v>2.2267700000000001E-2</v>
      </c>
      <c r="Q2113">
        <v>2.3001500000000001E-2</v>
      </c>
      <c r="R2113">
        <v>2.3909699999999999E-2</v>
      </c>
      <c r="S2113">
        <v>2.4571699999999998E-2</v>
      </c>
      <c r="T2113">
        <v>2.4988300000000001E-2</v>
      </c>
      <c r="U2113">
        <v>2.52257E-2</v>
      </c>
      <c r="V2113">
        <v>2.5294400000000002E-2</v>
      </c>
      <c r="W2113">
        <v>2.5183000000000001E-2</v>
      </c>
      <c r="X2113">
        <v>2.49149E-2</v>
      </c>
      <c r="Y2113">
        <v>2.45352E-2</v>
      </c>
      <c r="Z2113">
        <v>2.4083899999999998E-2</v>
      </c>
      <c r="AA2113">
        <v>2.3593099999999999E-2</v>
      </c>
      <c r="AB2113" t="s">
        <v>808</v>
      </c>
    </row>
    <row r="2114" spans="1:28" hidden="1" x14ac:dyDescent="0.55000000000000004">
      <c r="A2114" t="s">
        <v>7</v>
      </c>
      <c r="B2114" t="s">
        <v>8</v>
      </c>
      <c r="C2114" t="s">
        <v>965</v>
      </c>
      <c r="D2114" t="s">
        <v>1828</v>
      </c>
      <c r="E2114" t="s">
        <v>1829</v>
      </c>
      <c r="F2114" t="s">
        <v>947</v>
      </c>
      <c r="G2114">
        <v>1.09137E-2</v>
      </c>
      <c r="H2114">
        <v>1.9398599999999998E-2</v>
      </c>
      <c r="I2114">
        <v>2.54004E-2</v>
      </c>
      <c r="J2114">
        <v>2.2959199999999999E-2</v>
      </c>
      <c r="K2114">
        <v>2.50884E-2</v>
      </c>
      <c r="L2114">
        <v>2.7236099999999999E-2</v>
      </c>
      <c r="M2114">
        <v>2.9210699999999999E-2</v>
      </c>
      <c r="N2114">
        <v>3.1322999999999997E-2</v>
      </c>
      <c r="O2114">
        <v>3.31095E-2</v>
      </c>
      <c r="P2114">
        <v>3.4471300000000003E-2</v>
      </c>
      <c r="Q2114">
        <v>3.5607300000000001E-2</v>
      </c>
      <c r="R2114">
        <v>3.7013200000000003E-2</v>
      </c>
      <c r="S2114">
        <v>3.8038000000000002E-2</v>
      </c>
      <c r="T2114">
        <v>3.8683000000000002E-2</v>
      </c>
      <c r="U2114">
        <v>3.9050399999999999E-2</v>
      </c>
      <c r="V2114">
        <v>3.9156700000000003E-2</v>
      </c>
      <c r="W2114">
        <v>3.89843E-2</v>
      </c>
      <c r="X2114">
        <v>3.8569300000000001E-2</v>
      </c>
      <c r="Y2114">
        <v>3.7981500000000001E-2</v>
      </c>
      <c r="Z2114">
        <v>3.7282799999999998E-2</v>
      </c>
      <c r="AA2114">
        <v>3.6523E-2</v>
      </c>
      <c r="AB2114" t="s">
        <v>808</v>
      </c>
    </row>
    <row r="2115" spans="1:28" hidden="1" x14ac:dyDescent="0.55000000000000004">
      <c r="A2115" t="s">
        <v>7</v>
      </c>
      <c r="B2115" t="s">
        <v>8</v>
      </c>
      <c r="C2115" t="s">
        <v>965</v>
      </c>
      <c r="D2115" t="s">
        <v>1828</v>
      </c>
      <c r="E2115" t="s">
        <v>1830</v>
      </c>
      <c r="F2115" t="s">
        <v>78</v>
      </c>
      <c r="G2115" s="2">
        <v>4.0185799999999997E-5</v>
      </c>
      <c r="H2115" s="2">
        <v>6.5335599999999998E-5</v>
      </c>
      <c r="I2115" s="2">
        <v>8.3462500000000003E-5</v>
      </c>
      <c r="J2115" s="2">
        <v>7.4920799999999996E-5</v>
      </c>
      <c r="K2115" s="2">
        <v>7.8049900000000006E-5</v>
      </c>
      <c r="L2115" s="2">
        <v>8.0509700000000006E-5</v>
      </c>
      <c r="M2115" s="2">
        <v>8.2759300000000006E-5</v>
      </c>
      <c r="N2115" s="2">
        <v>8.48674E-5</v>
      </c>
      <c r="O2115" s="2">
        <v>8.6291800000000006E-5</v>
      </c>
      <c r="P2115" s="2">
        <v>8.6576599999999994E-5</v>
      </c>
      <c r="Q2115" s="2">
        <v>8.6794700000000004E-5</v>
      </c>
      <c r="R2115" s="2">
        <v>8.7369199999999997E-5</v>
      </c>
      <c r="S2115" s="2">
        <v>8.7864700000000006E-5</v>
      </c>
      <c r="T2115" s="2">
        <v>8.8144600000000003E-5</v>
      </c>
      <c r="U2115" s="2">
        <v>8.84923E-5</v>
      </c>
      <c r="V2115" s="2">
        <v>8.8805899999999996E-5</v>
      </c>
      <c r="W2115" s="2">
        <v>8.89218E-5</v>
      </c>
      <c r="X2115" s="2">
        <v>8.8804899999999994E-5</v>
      </c>
      <c r="Y2115" s="2">
        <v>8.8581500000000006E-5</v>
      </c>
      <c r="Z2115" s="2">
        <v>8.8299299999999997E-5</v>
      </c>
      <c r="AA2115" s="2">
        <v>8.8035500000000001E-5</v>
      </c>
      <c r="AB2115" t="s">
        <v>817</v>
      </c>
    </row>
    <row r="2116" spans="1:28" hidden="1" x14ac:dyDescent="0.55000000000000004">
      <c r="A2116" t="s">
        <v>7</v>
      </c>
      <c r="B2116" t="s">
        <v>8</v>
      </c>
      <c r="C2116" t="s">
        <v>965</v>
      </c>
      <c r="D2116" t="s">
        <v>1828</v>
      </c>
      <c r="E2116" t="s">
        <v>1830</v>
      </c>
      <c r="F2116" t="s">
        <v>818</v>
      </c>
      <c r="G2116">
        <v>4.7089599999999999E-3</v>
      </c>
      <c r="H2116">
        <v>8.3700600000000003E-3</v>
      </c>
      <c r="I2116">
        <v>1.09602E-2</v>
      </c>
      <c r="J2116">
        <v>9.9065500000000001E-3</v>
      </c>
      <c r="K2116">
        <v>1.0320299999999999E-2</v>
      </c>
      <c r="L2116">
        <v>1.06456E-2</v>
      </c>
      <c r="M2116">
        <v>1.0943E-2</v>
      </c>
      <c r="N2116">
        <v>1.1221800000000001E-2</v>
      </c>
      <c r="O2116">
        <v>1.1410099999999999E-2</v>
      </c>
      <c r="P2116">
        <v>1.1447799999999999E-2</v>
      </c>
      <c r="Q2116">
        <v>1.14766E-2</v>
      </c>
      <c r="R2116">
        <v>1.15526E-2</v>
      </c>
      <c r="S2116">
        <v>1.1618099999999999E-2</v>
      </c>
      <c r="T2116">
        <v>1.16551E-2</v>
      </c>
      <c r="U2116">
        <v>1.1701100000000001E-2</v>
      </c>
      <c r="V2116">
        <v>1.1742499999999999E-2</v>
      </c>
      <c r="W2116">
        <v>1.17579E-2</v>
      </c>
      <c r="X2116">
        <v>1.17424E-2</v>
      </c>
      <c r="Y2116">
        <v>1.17129E-2</v>
      </c>
      <c r="Z2116">
        <v>1.16755E-2</v>
      </c>
      <c r="AA2116">
        <v>1.16407E-2</v>
      </c>
      <c r="AB2116" t="s">
        <v>808</v>
      </c>
    </row>
    <row r="2117" spans="1:28" hidden="1" x14ac:dyDescent="0.55000000000000004">
      <c r="A2117" t="s">
        <v>7</v>
      </c>
      <c r="B2117" t="s">
        <v>8</v>
      </c>
      <c r="C2117" t="s">
        <v>965</v>
      </c>
      <c r="D2117" t="s">
        <v>1828</v>
      </c>
      <c r="E2117" t="s">
        <v>1830</v>
      </c>
      <c r="F2117" t="s">
        <v>946</v>
      </c>
      <c r="G2117">
        <v>4.69988E-3</v>
      </c>
      <c r="H2117">
        <v>8.3539100000000008E-3</v>
      </c>
      <c r="I2117">
        <v>1.0939000000000001E-2</v>
      </c>
      <c r="J2117">
        <v>9.8874299999999991E-3</v>
      </c>
      <c r="K2117">
        <v>1.0300399999999999E-2</v>
      </c>
      <c r="L2117">
        <v>1.0625000000000001E-2</v>
      </c>
      <c r="M2117">
        <v>1.09219E-2</v>
      </c>
      <c r="N2117">
        <v>1.1200099999999999E-2</v>
      </c>
      <c r="O2117">
        <v>1.13881E-2</v>
      </c>
      <c r="P2117">
        <v>1.14257E-2</v>
      </c>
      <c r="Q2117">
        <v>1.1454499999999999E-2</v>
      </c>
      <c r="R2117">
        <v>1.15303E-2</v>
      </c>
      <c r="S2117">
        <v>1.15957E-2</v>
      </c>
      <c r="T2117">
        <v>1.16326E-2</v>
      </c>
      <c r="U2117">
        <v>1.16785E-2</v>
      </c>
      <c r="V2117">
        <v>1.17199E-2</v>
      </c>
      <c r="W2117">
        <v>1.1735199999999999E-2</v>
      </c>
      <c r="X2117">
        <v>1.17197E-2</v>
      </c>
      <c r="Y2117">
        <v>1.1690300000000001E-2</v>
      </c>
      <c r="Z2117">
        <v>1.1653E-2</v>
      </c>
      <c r="AA2117">
        <v>1.16182E-2</v>
      </c>
      <c r="AB2117" t="s">
        <v>808</v>
      </c>
    </row>
    <row r="2118" spans="1:28" hidden="1" x14ac:dyDescent="0.55000000000000004">
      <c r="A2118" t="s">
        <v>7</v>
      </c>
      <c r="B2118" t="s">
        <v>8</v>
      </c>
      <c r="C2118" t="s">
        <v>965</v>
      </c>
      <c r="D2118" t="s">
        <v>1828</v>
      </c>
      <c r="E2118" t="s">
        <v>1830</v>
      </c>
      <c r="F2118" t="s">
        <v>947</v>
      </c>
      <c r="G2118">
        <v>7.2756000000000001E-3</v>
      </c>
      <c r="H2118">
        <v>1.29322E-2</v>
      </c>
      <c r="I2118">
        <v>1.6934100000000001E-2</v>
      </c>
      <c r="J2118">
        <v>1.53061E-2</v>
      </c>
      <c r="K2118">
        <v>1.5945399999999998E-2</v>
      </c>
      <c r="L2118">
        <v>1.6447900000000001E-2</v>
      </c>
      <c r="M2118">
        <v>1.6907499999999999E-2</v>
      </c>
      <c r="N2118">
        <v>1.7338200000000002E-2</v>
      </c>
      <c r="O2118">
        <v>1.7629200000000001E-2</v>
      </c>
      <c r="P2118">
        <v>1.7687399999999999E-2</v>
      </c>
      <c r="Q2118">
        <v>1.7732000000000001E-2</v>
      </c>
      <c r="R2118">
        <v>1.7849299999999999E-2</v>
      </c>
      <c r="S2118">
        <v>1.7950500000000001E-2</v>
      </c>
      <c r="T2118">
        <v>1.8007700000000001E-2</v>
      </c>
      <c r="U2118">
        <v>1.8078799999999999E-2</v>
      </c>
      <c r="V2118">
        <v>1.8142800000000001E-2</v>
      </c>
      <c r="W2118">
        <v>1.8166499999999999E-2</v>
      </c>
      <c r="X2118">
        <v>1.8142599999999998E-2</v>
      </c>
      <c r="Y2118">
        <v>1.8096999999999999E-2</v>
      </c>
      <c r="Z2118">
        <v>1.8039300000000001E-2</v>
      </c>
      <c r="AA2118">
        <v>1.7985399999999999E-2</v>
      </c>
      <c r="AB2118" t="s">
        <v>808</v>
      </c>
    </row>
    <row r="2119" spans="1:28" hidden="1" x14ac:dyDescent="0.55000000000000004">
      <c r="A2119" t="s">
        <v>7</v>
      </c>
      <c r="B2119" t="s">
        <v>8</v>
      </c>
      <c r="C2119" t="s">
        <v>965</v>
      </c>
      <c r="D2119" t="s">
        <v>1828</v>
      </c>
      <c r="E2119" t="s">
        <v>1831</v>
      </c>
      <c r="F2119" t="s">
        <v>78</v>
      </c>
      <c r="G2119" s="2">
        <v>7.7953099999999997E-5</v>
      </c>
      <c r="H2119" s="2">
        <v>1.2673200000000001E-4</v>
      </c>
      <c r="I2119" s="2">
        <v>1.6189199999999999E-4</v>
      </c>
      <c r="J2119" s="2">
        <v>1.45327E-4</v>
      </c>
      <c r="K2119" s="2">
        <v>1.58763E-4</v>
      </c>
      <c r="L2119" s="2">
        <v>1.7232799999999999E-4</v>
      </c>
      <c r="M2119" s="2">
        <v>1.8477899999999999E-4</v>
      </c>
      <c r="N2119" s="2">
        <v>1.9809800000000001E-4</v>
      </c>
      <c r="O2119" s="2">
        <v>2.0935800000000001E-4</v>
      </c>
      <c r="P2119" s="2">
        <v>2.17932E-4</v>
      </c>
      <c r="Q2119" s="2">
        <v>2.2508900000000001E-4</v>
      </c>
      <c r="R2119" s="2">
        <v>2.3395100000000001E-4</v>
      </c>
      <c r="S2119" s="2">
        <v>2.4040899999999999E-4</v>
      </c>
      <c r="T2119" s="2">
        <v>2.44477E-4</v>
      </c>
      <c r="U2119" s="2">
        <v>2.4679699999999999E-4</v>
      </c>
      <c r="V2119" s="2">
        <v>2.4746700000000002E-4</v>
      </c>
      <c r="W2119" s="2">
        <v>2.4638399999999999E-4</v>
      </c>
      <c r="X2119" s="2">
        <v>2.4376899999999999E-4</v>
      </c>
      <c r="Y2119" s="2">
        <v>2.4006400000000001E-4</v>
      </c>
      <c r="Z2119" s="2">
        <v>2.3566400000000001E-4</v>
      </c>
      <c r="AA2119" s="2">
        <v>2.3088000000000001E-4</v>
      </c>
      <c r="AB2119" t="s">
        <v>817</v>
      </c>
    </row>
    <row r="2120" spans="1:28" hidden="1" x14ac:dyDescent="0.55000000000000004">
      <c r="A2120" t="s">
        <v>7</v>
      </c>
      <c r="B2120" t="s">
        <v>8</v>
      </c>
      <c r="C2120" t="s">
        <v>965</v>
      </c>
      <c r="D2120" t="s">
        <v>1828</v>
      </c>
      <c r="E2120" t="s">
        <v>1831</v>
      </c>
      <c r="F2120" t="s">
        <v>818</v>
      </c>
      <c r="G2120">
        <v>5.4539200000000001E-3</v>
      </c>
      <c r="H2120">
        <v>9.6936699999999997E-3</v>
      </c>
      <c r="I2120">
        <v>1.2693299999999999E-2</v>
      </c>
      <c r="J2120">
        <v>1.1473300000000001E-2</v>
      </c>
      <c r="K2120">
        <v>1.2534E-2</v>
      </c>
      <c r="L2120">
        <v>1.3605000000000001E-2</v>
      </c>
      <c r="M2120">
        <v>1.4588E-2</v>
      </c>
      <c r="N2120">
        <v>1.5639500000000001E-2</v>
      </c>
      <c r="O2120">
        <v>1.6528500000000002E-2</v>
      </c>
      <c r="P2120">
        <v>1.72053E-2</v>
      </c>
      <c r="Q2120">
        <v>1.7770399999999999E-2</v>
      </c>
      <c r="R2120">
        <v>1.847E-2</v>
      </c>
      <c r="S2120">
        <v>1.8979900000000001E-2</v>
      </c>
      <c r="T2120">
        <v>1.9300999999999999E-2</v>
      </c>
      <c r="U2120">
        <v>1.94842E-2</v>
      </c>
      <c r="V2120">
        <v>1.9537100000000002E-2</v>
      </c>
      <c r="W2120">
        <v>1.9451599999999999E-2</v>
      </c>
      <c r="X2120">
        <v>1.9245100000000001E-2</v>
      </c>
      <c r="Y2120">
        <v>1.89526E-2</v>
      </c>
      <c r="Z2120">
        <v>1.8605199999999999E-2</v>
      </c>
      <c r="AA2120">
        <v>1.8227500000000001E-2</v>
      </c>
      <c r="AB2120" t="s">
        <v>808</v>
      </c>
    </row>
    <row r="2121" spans="1:28" hidden="1" x14ac:dyDescent="0.55000000000000004">
      <c r="A2121" t="s">
        <v>7</v>
      </c>
      <c r="B2121" t="s">
        <v>8</v>
      </c>
      <c r="C2121" t="s">
        <v>965</v>
      </c>
      <c r="D2121" t="s">
        <v>1828</v>
      </c>
      <c r="E2121" t="s">
        <v>1832</v>
      </c>
      <c r="F2121" t="s">
        <v>78</v>
      </c>
      <c r="G2121" s="2">
        <v>5.19675E-5</v>
      </c>
      <c r="H2121" s="2">
        <v>8.4489399999999998E-5</v>
      </c>
      <c r="I2121" s="2">
        <v>1.07926E-4</v>
      </c>
      <c r="J2121" s="2">
        <v>9.6884400000000004E-5</v>
      </c>
      <c r="K2121" s="2">
        <v>1.00924E-4</v>
      </c>
      <c r="L2121" s="2">
        <v>1.04102E-4</v>
      </c>
      <c r="M2121" s="2">
        <v>1.07008E-4</v>
      </c>
      <c r="N2121" s="2">
        <v>1.09731E-4</v>
      </c>
      <c r="O2121" s="2">
        <v>1.1157199999999999E-4</v>
      </c>
      <c r="P2121" s="2">
        <v>1.1194E-4</v>
      </c>
      <c r="Q2121" s="2">
        <v>1.12223E-4</v>
      </c>
      <c r="R2121" s="2">
        <v>1.1296800000000001E-4</v>
      </c>
      <c r="S2121" s="2">
        <v>1.1361E-4</v>
      </c>
      <c r="T2121" s="2">
        <v>1.13973E-4</v>
      </c>
      <c r="U2121" s="2">
        <v>1.14423E-4</v>
      </c>
      <c r="V2121" s="2">
        <v>1.1482800000000001E-4</v>
      </c>
      <c r="W2121" s="2">
        <v>1.1497699999999999E-4</v>
      </c>
      <c r="X2121" s="2">
        <v>1.14826E-4</v>
      </c>
      <c r="Y2121" s="2">
        <v>1.14536E-4</v>
      </c>
      <c r="Z2121" s="2">
        <v>1.1417E-4</v>
      </c>
      <c r="AA2121" s="2">
        <v>1.13828E-4</v>
      </c>
      <c r="AB2121" t="s">
        <v>817</v>
      </c>
    </row>
    <row r="2122" spans="1:28" hidden="1" x14ac:dyDescent="0.55000000000000004">
      <c r="A2122" t="s">
        <v>7</v>
      </c>
      <c r="B2122" t="s">
        <v>8</v>
      </c>
      <c r="C2122" t="s">
        <v>965</v>
      </c>
      <c r="D2122" t="s">
        <v>1828</v>
      </c>
      <c r="E2122" t="s">
        <v>1832</v>
      </c>
      <c r="F2122" t="s">
        <v>818</v>
      </c>
      <c r="G2122">
        <v>3.6358599999999999E-3</v>
      </c>
      <c r="H2122">
        <v>6.4625400000000001E-3</v>
      </c>
      <c r="I2122">
        <v>8.4620100000000007E-3</v>
      </c>
      <c r="J2122">
        <v>7.6488499999999996E-3</v>
      </c>
      <c r="K2122">
        <v>7.9678000000000006E-3</v>
      </c>
      <c r="L2122">
        <v>8.2187100000000006E-3</v>
      </c>
      <c r="M2122">
        <v>8.4480600000000003E-3</v>
      </c>
      <c r="N2122">
        <v>8.6630700000000001E-3</v>
      </c>
      <c r="O2122">
        <v>8.8083999999999992E-3</v>
      </c>
      <c r="P2122">
        <v>8.8374600000000001E-3</v>
      </c>
      <c r="Q2122">
        <v>8.8598199999999992E-3</v>
      </c>
      <c r="R2122">
        <v>8.9185900000000005E-3</v>
      </c>
      <c r="S2122">
        <v>8.9692699999999997E-3</v>
      </c>
      <c r="T2122">
        <v>8.9979399999999994E-3</v>
      </c>
      <c r="U2122">
        <v>9.0334600000000001E-3</v>
      </c>
      <c r="V2122">
        <v>9.0654700000000008E-3</v>
      </c>
      <c r="W2122">
        <v>9.0772700000000001E-3</v>
      </c>
      <c r="X2122">
        <v>9.0652800000000002E-3</v>
      </c>
      <c r="Y2122">
        <v>9.0424100000000007E-3</v>
      </c>
      <c r="Z2122">
        <v>9.0135300000000005E-3</v>
      </c>
      <c r="AA2122">
        <v>8.9865499999999994E-3</v>
      </c>
      <c r="AB2122" t="s">
        <v>808</v>
      </c>
    </row>
    <row r="2123" spans="1:28" hidden="1" x14ac:dyDescent="0.55000000000000004">
      <c r="A2123" t="s">
        <v>7</v>
      </c>
      <c r="B2123" t="s">
        <v>8</v>
      </c>
      <c r="C2123" t="s">
        <v>965</v>
      </c>
      <c r="D2123" t="s">
        <v>1833</v>
      </c>
      <c r="E2123" t="s">
        <v>1834</v>
      </c>
      <c r="F2123" t="s">
        <v>78</v>
      </c>
      <c r="G2123" s="2">
        <v>5.9097800000000003E-4</v>
      </c>
      <c r="H2123" s="2">
        <v>9.6079399999999995E-4</v>
      </c>
      <c r="I2123">
        <v>1.22733E-3</v>
      </c>
      <c r="J2123">
        <v>1.1017500000000001E-3</v>
      </c>
      <c r="K2123">
        <v>1.2083199999999999E-3</v>
      </c>
      <c r="L2123">
        <v>1.3085499999999999E-3</v>
      </c>
      <c r="M2123">
        <v>1.40018E-3</v>
      </c>
      <c r="N2123">
        <v>1.49391E-3</v>
      </c>
      <c r="O2123">
        <v>1.5777600000000001E-3</v>
      </c>
      <c r="P2123">
        <v>1.6511799999999999E-3</v>
      </c>
      <c r="Q2123">
        <v>1.7118700000000001E-3</v>
      </c>
      <c r="R2123">
        <v>1.7794200000000001E-3</v>
      </c>
      <c r="S2123">
        <v>1.8250300000000001E-3</v>
      </c>
      <c r="T2123">
        <v>1.85239E-3</v>
      </c>
      <c r="U2123">
        <v>1.86367E-3</v>
      </c>
      <c r="V2123">
        <v>1.8622300000000001E-3</v>
      </c>
      <c r="W2123">
        <v>1.84975E-3</v>
      </c>
      <c r="X2123">
        <v>1.82789E-3</v>
      </c>
      <c r="Y2123">
        <v>1.79937E-3</v>
      </c>
      <c r="Z2123">
        <v>1.7669199999999999E-3</v>
      </c>
      <c r="AA2123">
        <v>1.7319600000000001E-3</v>
      </c>
      <c r="AB2123" t="s">
        <v>817</v>
      </c>
    </row>
    <row r="2124" spans="1:28" hidden="1" x14ac:dyDescent="0.55000000000000004">
      <c r="A2124" t="s">
        <v>7</v>
      </c>
      <c r="B2124" t="s">
        <v>8</v>
      </c>
      <c r="C2124" t="s">
        <v>965</v>
      </c>
      <c r="D2124" t="s">
        <v>1833</v>
      </c>
      <c r="E2124" t="s">
        <v>1834</v>
      </c>
      <c r="F2124" t="s">
        <v>818</v>
      </c>
      <c r="G2124">
        <v>6.7503400000000005E-2</v>
      </c>
      <c r="H2124">
        <v>0.11998</v>
      </c>
      <c r="I2124">
        <v>0.15710499999999999</v>
      </c>
      <c r="J2124">
        <v>0.14200499999999999</v>
      </c>
      <c r="K2124">
        <v>0.15574199999999999</v>
      </c>
      <c r="L2124">
        <v>0.168659</v>
      </c>
      <c r="M2124">
        <v>0.18046999999999999</v>
      </c>
      <c r="N2124">
        <v>0.192551</v>
      </c>
      <c r="O2124">
        <v>0.20335800000000001</v>
      </c>
      <c r="P2124">
        <v>0.21282200000000001</v>
      </c>
      <c r="Q2124">
        <v>0.22064400000000001</v>
      </c>
      <c r="R2124">
        <v>0.229351</v>
      </c>
      <c r="S2124">
        <v>0.23522899999999999</v>
      </c>
      <c r="T2124">
        <v>0.238756</v>
      </c>
      <c r="U2124">
        <v>0.24021000000000001</v>
      </c>
      <c r="V2124">
        <v>0.24002399999999999</v>
      </c>
      <c r="W2124">
        <v>0.23841599999999999</v>
      </c>
      <c r="X2124">
        <v>0.235599</v>
      </c>
      <c r="Y2124">
        <v>0.23192299999999999</v>
      </c>
      <c r="Z2124">
        <v>0.227739</v>
      </c>
      <c r="AA2124">
        <v>0.22323299999999999</v>
      </c>
      <c r="AB2124" t="s">
        <v>808</v>
      </c>
    </row>
    <row r="2125" spans="1:28" hidden="1" x14ac:dyDescent="0.55000000000000004">
      <c r="A2125" t="s">
        <v>7</v>
      </c>
      <c r="B2125" t="s">
        <v>8</v>
      </c>
      <c r="C2125" t="s">
        <v>965</v>
      </c>
      <c r="D2125" t="s">
        <v>1833</v>
      </c>
      <c r="E2125" t="s">
        <v>1834</v>
      </c>
      <c r="F2125" t="s">
        <v>953</v>
      </c>
      <c r="G2125">
        <v>4.7016099999999998E-2</v>
      </c>
      <c r="H2125">
        <v>8.3566299999999996E-2</v>
      </c>
      <c r="I2125">
        <v>0.10942399999999999</v>
      </c>
      <c r="J2125">
        <v>9.8906400000000005E-2</v>
      </c>
      <c r="K2125">
        <v>0.108474</v>
      </c>
      <c r="L2125">
        <v>0.11747100000000001</v>
      </c>
      <c r="M2125">
        <v>0.125697</v>
      </c>
      <c r="N2125">
        <v>0.13411200000000001</v>
      </c>
      <c r="O2125">
        <v>0.14163899999999999</v>
      </c>
      <c r="P2125">
        <v>0.148231</v>
      </c>
      <c r="Q2125">
        <v>0.15367900000000001</v>
      </c>
      <c r="R2125">
        <v>0.159743</v>
      </c>
      <c r="S2125">
        <v>0.16383700000000001</v>
      </c>
      <c r="T2125">
        <v>0.166294</v>
      </c>
      <c r="U2125">
        <v>0.16730600000000001</v>
      </c>
      <c r="V2125">
        <v>0.16717699999999999</v>
      </c>
      <c r="W2125">
        <v>0.16605700000000001</v>
      </c>
      <c r="X2125">
        <v>0.16409399999999999</v>
      </c>
      <c r="Y2125">
        <v>0.16153400000000001</v>
      </c>
      <c r="Z2125">
        <v>0.15862000000000001</v>
      </c>
      <c r="AA2125">
        <v>0.15548200000000001</v>
      </c>
      <c r="AB2125" t="s">
        <v>808</v>
      </c>
    </row>
    <row r="2126" spans="1:28" hidden="1" x14ac:dyDescent="0.55000000000000004">
      <c r="A2126" t="s">
        <v>7</v>
      </c>
      <c r="B2126" t="s">
        <v>8</v>
      </c>
      <c r="C2126" t="s">
        <v>965</v>
      </c>
      <c r="D2126" t="s">
        <v>1833</v>
      </c>
      <c r="E2126" t="s">
        <v>1834</v>
      </c>
      <c r="F2126" t="s">
        <v>954</v>
      </c>
      <c r="G2126">
        <v>7.2782899999999998E-2</v>
      </c>
      <c r="H2126">
        <v>0.12936400000000001</v>
      </c>
      <c r="I2126">
        <v>0.16939199999999999</v>
      </c>
      <c r="J2126">
        <v>0.153111</v>
      </c>
      <c r="K2126">
        <v>0.16792199999999999</v>
      </c>
      <c r="L2126">
        <v>0.18185000000000001</v>
      </c>
      <c r="M2126">
        <v>0.19458400000000001</v>
      </c>
      <c r="N2126">
        <v>0.20760999999999999</v>
      </c>
      <c r="O2126">
        <v>0.21926300000000001</v>
      </c>
      <c r="P2126">
        <v>0.229467</v>
      </c>
      <c r="Q2126">
        <v>0.237901</v>
      </c>
      <c r="R2126">
        <v>0.24728800000000001</v>
      </c>
      <c r="S2126">
        <v>0.25362600000000002</v>
      </c>
      <c r="T2126">
        <v>0.25742900000000002</v>
      </c>
      <c r="U2126">
        <v>0.258996</v>
      </c>
      <c r="V2126">
        <v>0.258797</v>
      </c>
      <c r="W2126">
        <v>0.25706200000000001</v>
      </c>
      <c r="X2126">
        <v>0.254025</v>
      </c>
      <c r="Y2126">
        <v>0.25006099999999998</v>
      </c>
      <c r="Z2126">
        <v>0.24555099999999999</v>
      </c>
      <c r="AA2126">
        <v>0.24069199999999999</v>
      </c>
      <c r="AB2126" t="s">
        <v>808</v>
      </c>
    </row>
    <row r="2127" spans="1:28" hidden="1" x14ac:dyDescent="0.55000000000000004">
      <c r="A2127" t="s">
        <v>7</v>
      </c>
      <c r="B2127" t="s">
        <v>8</v>
      </c>
      <c r="C2127" t="s">
        <v>965</v>
      </c>
      <c r="D2127" t="s">
        <v>1833</v>
      </c>
      <c r="E2127" t="s">
        <v>1835</v>
      </c>
      <c r="F2127" t="s">
        <v>78</v>
      </c>
      <c r="G2127" s="2">
        <v>3.9398500000000002E-4</v>
      </c>
      <c r="H2127" s="2">
        <v>6.4052800000000002E-4</v>
      </c>
      <c r="I2127" s="2">
        <v>8.1822299999999998E-4</v>
      </c>
      <c r="J2127" s="2">
        <v>7.3449699999999997E-4</v>
      </c>
      <c r="K2127" s="2">
        <v>7.6805799999999996E-4</v>
      </c>
      <c r="L2127" s="2">
        <v>7.9036899999999997E-4</v>
      </c>
      <c r="M2127" s="2">
        <v>8.1065200000000003E-4</v>
      </c>
      <c r="N2127" s="2">
        <v>8.2722199999999996E-4</v>
      </c>
      <c r="O2127" s="2">
        <v>8.4046700000000002E-4</v>
      </c>
      <c r="P2127" s="2">
        <v>8.4770400000000001E-4</v>
      </c>
      <c r="Q2127" s="2">
        <v>8.5302900000000005E-4</v>
      </c>
      <c r="R2127" s="2">
        <v>8.5871799999999996E-4</v>
      </c>
      <c r="S2127" s="2">
        <v>8.61902E-4</v>
      </c>
      <c r="T2127" s="2">
        <v>8.6300199999999997E-4</v>
      </c>
      <c r="U2127" s="2">
        <v>8.6348600000000001E-4</v>
      </c>
      <c r="V2127" s="2">
        <v>8.6353600000000003E-4</v>
      </c>
      <c r="W2127" s="2">
        <v>8.6265199999999999E-4</v>
      </c>
      <c r="X2127" s="2">
        <v>8.6048299999999999E-4</v>
      </c>
      <c r="Y2127" s="2">
        <v>8.5798299999999999E-4</v>
      </c>
      <c r="Z2127" s="2">
        <v>8.5553400000000003E-4</v>
      </c>
      <c r="AA2127" s="2">
        <v>8.5346399999999996E-4</v>
      </c>
      <c r="AB2127" t="s">
        <v>817</v>
      </c>
    </row>
    <row r="2128" spans="1:28" hidden="1" x14ac:dyDescent="0.55000000000000004">
      <c r="A2128" t="s">
        <v>7</v>
      </c>
      <c r="B2128" t="s">
        <v>8</v>
      </c>
      <c r="C2128" t="s">
        <v>965</v>
      </c>
      <c r="D2128" t="s">
        <v>1833</v>
      </c>
      <c r="E2128" t="s">
        <v>1835</v>
      </c>
      <c r="F2128" t="s">
        <v>818</v>
      </c>
      <c r="G2128">
        <v>4.5002300000000002E-2</v>
      </c>
      <c r="H2128">
        <v>7.9986799999999997E-2</v>
      </c>
      <c r="I2128">
        <v>0.104737</v>
      </c>
      <c r="J2128">
        <v>9.4669900000000001E-2</v>
      </c>
      <c r="K2128">
        <v>9.8995600000000003E-2</v>
      </c>
      <c r="L2128">
        <v>0.101871</v>
      </c>
      <c r="M2128">
        <v>0.104486</v>
      </c>
      <c r="N2128">
        <v>0.10662099999999999</v>
      </c>
      <c r="O2128">
        <v>0.10832799999999999</v>
      </c>
      <c r="P2128">
        <v>0.109261</v>
      </c>
      <c r="Q2128">
        <v>0.109948</v>
      </c>
      <c r="R2128">
        <v>0.110681</v>
      </c>
      <c r="S2128">
        <v>0.111091</v>
      </c>
      <c r="T2128">
        <v>0.111233</v>
      </c>
      <c r="U2128">
        <v>0.11129500000000001</v>
      </c>
      <c r="V2128">
        <v>0.111302</v>
      </c>
      <c r="W2128">
        <v>0.111188</v>
      </c>
      <c r="X2128">
        <v>0.11090800000000001</v>
      </c>
      <c r="Y2128">
        <v>0.110586</v>
      </c>
      <c r="Z2128">
        <v>0.11027000000000001</v>
      </c>
      <c r="AA2128">
        <v>0.110004</v>
      </c>
      <c r="AB2128" t="s">
        <v>808</v>
      </c>
    </row>
    <row r="2129" spans="1:28" hidden="1" x14ac:dyDescent="0.55000000000000004">
      <c r="A2129" t="s">
        <v>7</v>
      </c>
      <c r="B2129" t="s">
        <v>8</v>
      </c>
      <c r="C2129" t="s">
        <v>965</v>
      </c>
      <c r="D2129" t="s">
        <v>1833</v>
      </c>
      <c r="E2129" t="s">
        <v>1835</v>
      </c>
      <c r="F2129" t="s">
        <v>953</v>
      </c>
      <c r="G2129">
        <v>3.13441E-2</v>
      </c>
      <c r="H2129">
        <v>5.5710799999999998E-2</v>
      </c>
      <c r="I2129">
        <v>7.2949299999999995E-2</v>
      </c>
      <c r="J2129">
        <v>6.5937499999999996E-2</v>
      </c>
      <c r="K2129">
        <v>6.8950399999999995E-2</v>
      </c>
      <c r="L2129">
        <v>7.0953299999999997E-2</v>
      </c>
      <c r="M2129">
        <v>7.2774199999999997E-2</v>
      </c>
      <c r="N2129">
        <v>7.42617E-2</v>
      </c>
      <c r="O2129">
        <v>7.5450699999999996E-2</v>
      </c>
      <c r="P2129">
        <v>7.6100399999999999E-2</v>
      </c>
      <c r="Q2129">
        <v>7.6578400000000005E-2</v>
      </c>
      <c r="R2129">
        <v>7.7089199999999997E-2</v>
      </c>
      <c r="S2129">
        <v>7.7374999999999999E-2</v>
      </c>
      <c r="T2129">
        <v>7.7473700000000006E-2</v>
      </c>
      <c r="U2129">
        <v>7.7517199999999994E-2</v>
      </c>
      <c r="V2129">
        <v>7.7521699999999999E-2</v>
      </c>
      <c r="W2129">
        <v>7.7442300000000006E-2</v>
      </c>
      <c r="X2129">
        <v>7.72476E-2</v>
      </c>
      <c r="Y2129">
        <v>7.70232E-2</v>
      </c>
      <c r="Z2129">
        <v>7.6803300000000005E-2</v>
      </c>
      <c r="AA2129">
        <v>7.6617500000000005E-2</v>
      </c>
      <c r="AB2129" t="s">
        <v>808</v>
      </c>
    </row>
    <row r="2130" spans="1:28" hidden="1" x14ac:dyDescent="0.55000000000000004">
      <c r="A2130" t="s">
        <v>7</v>
      </c>
      <c r="B2130" t="s">
        <v>8</v>
      </c>
      <c r="C2130" t="s">
        <v>965</v>
      </c>
      <c r="D2130" t="s">
        <v>1833</v>
      </c>
      <c r="E2130" t="s">
        <v>1835</v>
      </c>
      <c r="F2130" t="s">
        <v>954</v>
      </c>
      <c r="G2130">
        <v>4.85219E-2</v>
      </c>
      <c r="H2130">
        <v>8.6242600000000003E-2</v>
      </c>
      <c r="I2130">
        <v>0.112928</v>
      </c>
      <c r="J2130">
        <v>0.102074</v>
      </c>
      <c r="K2130">
        <v>0.106738</v>
      </c>
      <c r="L2130">
        <v>0.10983900000000001</v>
      </c>
      <c r="M2130">
        <v>0.11265699999999999</v>
      </c>
      <c r="N2130">
        <v>0.11496000000000001</v>
      </c>
      <c r="O2130">
        <v>0.116801</v>
      </c>
      <c r="P2130">
        <v>0.117807</v>
      </c>
      <c r="Q2130">
        <v>0.118547</v>
      </c>
      <c r="R2130">
        <v>0.119337</v>
      </c>
      <c r="S2130">
        <v>0.11978</v>
      </c>
      <c r="T2130">
        <v>0.119932</v>
      </c>
      <c r="U2130">
        <v>0.12</v>
      </c>
      <c r="V2130">
        <v>0.120007</v>
      </c>
      <c r="W2130">
        <v>0.119884</v>
      </c>
      <c r="X2130">
        <v>0.11958199999999999</v>
      </c>
      <c r="Y2130">
        <v>0.11923499999999999</v>
      </c>
      <c r="Z2130">
        <v>0.118895</v>
      </c>
      <c r="AA2130">
        <v>0.118607</v>
      </c>
      <c r="AB2130" t="s">
        <v>808</v>
      </c>
    </row>
    <row r="2131" spans="1:28" hidden="1" x14ac:dyDescent="0.55000000000000004">
      <c r="A2131" t="s">
        <v>7</v>
      </c>
      <c r="B2131" t="s">
        <v>8</v>
      </c>
      <c r="C2131" t="s">
        <v>965</v>
      </c>
      <c r="D2131" t="s">
        <v>1833</v>
      </c>
      <c r="E2131" t="s">
        <v>1836</v>
      </c>
      <c r="F2131" t="s">
        <v>78</v>
      </c>
      <c r="G2131" s="2">
        <v>4.5253200000000002E-5</v>
      </c>
      <c r="H2131" s="2">
        <v>7.3572000000000006E-5</v>
      </c>
      <c r="I2131" s="2">
        <v>9.3980200000000005E-5</v>
      </c>
      <c r="J2131" s="2">
        <v>8.4364999999999996E-5</v>
      </c>
      <c r="K2131" s="2">
        <v>9.2515400000000005E-5</v>
      </c>
      <c r="L2131" s="2">
        <v>1.00181E-4</v>
      </c>
      <c r="M2131" s="2">
        <v>1.0718299999999999E-4</v>
      </c>
      <c r="N2131" s="2">
        <v>1.1434600000000001E-4</v>
      </c>
      <c r="O2131" s="2">
        <v>1.20754E-4</v>
      </c>
      <c r="P2131" s="2">
        <v>1.2636400000000001E-4</v>
      </c>
      <c r="Q2131" s="2">
        <v>1.3100399999999999E-4</v>
      </c>
      <c r="R2131" s="2">
        <v>1.36167E-4</v>
      </c>
      <c r="S2131" s="2">
        <v>1.3965200000000001E-4</v>
      </c>
      <c r="T2131" s="2">
        <v>1.4174399999999999E-4</v>
      </c>
      <c r="U2131" s="2">
        <v>1.4260600000000001E-4</v>
      </c>
      <c r="V2131" s="2">
        <v>1.42497E-4</v>
      </c>
      <c r="W2131" s="2">
        <v>1.4154400000000001E-4</v>
      </c>
      <c r="X2131" s="2">
        <v>1.3987400000000001E-4</v>
      </c>
      <c r="Y2131" s="2">
        <v>1.3769499999999999E-4</v>
      </c>
      <c r="Z2131" s="2">
        <v>1.35217E-4</v>
      </c>
      <c r="AA2131" s="2">
        <v>1.3254900000000001E-4</v>
      </c>
      <c r="AB2131" t="s">
        <v>817</v>
      </c>
    </row>
    <row r="2132" spans="1:28" hidden="1" x14ac:dyDescent="0.55000000000000004">
      <c r="A2132" t="s">
        <v>7</v>
      </c>
      <c r="B2132" t="s">
        <v>8</v>
      </c>
      <c r="C2132" t="s">
        <v>965</v>
      </c>
      <c r="D2132" t="s">
        <v>1833</v>
      </c>
      <c r="E2132" t="s">
        <v>1836</v>
      </c>
      <c r="F2132" t="s">
        <v>818</v>
      </c>
      <c r="G2132">
        <v>4.9082600000000002E-3</v>
      </c>
      <c r="H2132">
        <v>8.7240400000000006E-3</v>
      </c>
      <c r="I2132">
        <v>1.14232E-2</v>
      </c>
      <c r="J2132">
        <v>1.03254E-2</v>
      </c>
      <c r="K2132">
        <v>1.1323E-2</v>
      </c>
      <c r="L2132">
        <v>1.22612E-2</v>
      </c>
      <c r="M2132">
        <v>1.3118100000000001E-2</v>
      </c>
      <c r="N2132">
        <v>1.39948E-2</v>
      </c>
      <c r="O2132">
        <v>1.4779E-2</v>
      </c>
      <c r="P2132">
        <v>1.5465700000000001E-2</v>
      </c>
      <c r="Q2132">
        <v>1.6033599999999999E-2</v>
      </c>
      <c r="R2132">
        <v>1.66655E-2</v>
      </c>
      <c r="S2132">
        <v>1.7092E-2</v>
      </c>
      <c r="T2132">
        <v>1.7347999999999999E-2</v>
      </c>
      <c r="U2132">
        <v>1.74535E-2</v>
      </c>
      <c r="V2132">
        <v>1.7440199999999999E-2</v>
      </c>
      <c r="W2132">
        <v>1.7323499999999999E-2</v>
      </c>
      <c r="X2132">
        <v>1.7119200000000001E-2</v>
      </c>
      <c r="Y2132">
        <v>1.6852499999999999E-2</v>
      </c>
      <c r="Z2132">
        <v>1.65492E-2</v>
      </c>
      <c r="AA2132">
        <v>1.62227E-2</v>
      </c>
      <c r="AB2132" t="s">
        <v>808</v>
      </c>
    </row>
    <row r="2133" spans="1:28" hidden="1" x14ac:dyDescent="0.55000000000000004">
      <c r="A2133" t="s">
        <v>7</v>
      </c>
      <c r="B2133" t="s">
        <v>8</v>
      </c>
      <c r="C2133" t="s">
        <v>965</v>
      </c>
      <c r="D2133" t="s">
        <v>1833</v>
      </c>
      <c r="E2133" t="s">
        <v>1837</v>
      </c>
      <c r="F2133" t="s">
        <v>78</v>
      </c>
      <c r="G2133" s="2">
        <v>3.0168800000000002E-5</v>
      </c>
      <c r="H2133" s="2">
        <v>4.90469E-5</v>
      </c>
      <c r="I2133" s="2">
        <v>6.2654600000000001E-5</v>
      </c>
      <c r="J2133" s="2">
        <v>5.6242200000000002E-5</v>
      </c>
      <c r="K2133" s="2">
        <v>5.8810400000000002E-5</v>
      </c>
      <c r="L2133" s="2">
        <v>6.0517799999999998E-5</v>
      </c>
      <c r="M2133" s="2">
        <v>6.2069600000000006E-5</v>
      </c>
      <c r="N2133" s="2">
        <v>6.3337599999999995E-5</v>
      </c>
      <c r="O2133" s="2">
        <v>6.4351399999999995E-5</v>
      </c>
      <c r="P2133" s="2">
        <v>6.4905600000000004E-5</v>
      </c>
      <c r="Q2133" s="2">
        <v>6.5313600000000004E-5</v>
      </c>
      <c r="R2133" s="2">
        <v>6.5749700000000005E-5</v>
      </c>
      <c r="S2133" s="2">
        <v>6.5993800000000005E-5</v>
      </c>
      <c r="T2133" s="2">
        <v>6.6078299999999994E-5</v>
      </c>
      <c r="U2133" s="2">
        <v>6.6115400000000001E-5</v>
      </c>
      <c r="V2133" s="2">
        <v>6.6119300000000002E-5</v>
      </c>
      <c r="W2133" s="2">
        <v>6.6051500000000003E-5</v>
      </c>
      <c r="X2133" s="2">
        <v>6.5885300000000004E-5</v>
      </c>
      <c r="Y2133" s="2">
        <v>6.5693700000000004E-5</v>
      </c>
      <c r="Z2133" s="2">
        <v>6.55061E-5</v>
      </c>
      <c r="AA2133" s="2">
        <v>6.5347599999999998E-5</v>
      </c>
      <c r="AB2133" t="s">
        <v>817</v>
      </c>
    </row>
    <row r="2134" spans="1:28" hidden="1" x14ac:dyDescent="0.55000000000000004">
      <c r="A2134" t="s">
        <v>7</v>
      </c>
      <c r="B2134" t="s">
        <v>8</v>
      </c>
      <c r="C2134" t="s">
        <v>965</v>
      </c>
      <c r="D2134" t="s">
        <v>1833</v>
      </c>
      <c r="E2134" t="s">
        <v>1837</v>
      </c>
      <c r="F2134" t="s">
        <v>818</v>
      </c>
      <c r="G2134">
        <v>3.27218E-3</v>
      </c>
      <c r="H2134">
        <v>5.8158899999999998E-3</v>
      </c>
      <c r="I2134">
        <v>7.61563E-3</v>
      </c>
      <c r="J2134">
        <v>6.8834899999999999E-3</v>
      </c>
      <c r="K2134">
        <v>7.1977999999999999E-3</v>
      </c>
      <c r="L2134">
        <v>7.40678E-3</v>
      </c>
      <c r="M2134">
        <v>7.5966899999999997E-3</v>
      </c>
      <c r="N2134">
        <v>7.7518800000000001E-3</v>
      </c>
      <c r="O2134">
        <v>7.8759699999999995E-3</v>
      </c>
      <c r="P2134">
        <v>7.9438000000000009E-3</v>
      </c>
      <c r="Q2134">
        <v>7.9937299999999992E-3</v>
      </c>
      <c r="R2134">
        <v>8.0470999999999997E-3</v>
      </c>
      <c r="S2134">
        <v>8.0769799999999992E-3</v>
      </c>
      <c r="T2134">
        <v>8.0873200000000003E-3</v>
      </c>
      <c r="U2134">
        <v>8.0918699999999993E-3</v>
      </c>
      <c r="V2134">
        <v>8.0923399999999999E-3</v>
      </c>
      <c r="W2134">
        <v>8.0840500000000006E-3</v>
      </c>
      <c r="X2134">
        <v>8.06371E-3</v>
      </c>
      <c r="Y2134">
        <v>8.0402600000000005E-3</v>
      </c>
      <c r="Z2134">
        <v>8.0172899999999998E-3</v>
      </c>
      <c r="AA2134">
        <v>7.9978900000000006E-3</v>
      </c>
      <c r="AB2134" t="s">
        <v>808</v>
      </c>
    </row>
    <row r="2135" spans="1:28" hidden="1" x14ac:dyDescent="0.55000000000000004">
      <c r="A2135" t="s">
        <v>7</v>
      </c>
      <c r="B2135" t="s">
        <v>8</v>
      </c>
      <c r="C2135" t="s">
        <v>965</v>
      </c>
      <c r="D2135" t="s">
        <v>1838</v>
      </c>
      <c r="E2135" t="s">
        <v>1839</v>
      </c>
      <c r="F2135" t="s">
        <v>78</v>
      </c>
      <c r="G2135" s="2">
        <v>6.4006700000000002E-4</v>
      </c>
      <c r="H2135" s="2">
        <v>5.7792300000000004E-4</v>
      </c>
      <c r="I2135" s="2">
        <v>6.4304100000000001E-4</v>
      </c>
      <c r="J2135" s="2">
        <v>7.0829499999999995E-4</v>
      </c>
      <c r="K2135" s="2">
        <v>7.8317199999999995E-4</v>
      </c>
      <c r="L2135" s="2">
        <v>8.6313899999999996E-4</v>
      </c>
      <c r="M2135" s="2">
        <v>9.3734700000000005E-4</v>
      </c>
      <c r="N2135">
        <v>1.01548E-3</v>
      </c>
      <c r="O2135">
        <v>1.0847999999999999E-3</v>
      </c>
      <c r="P2135">
        <v>1.1441299999999999E-3</v>
      </c>
      <c r="Q2135">
        <v>1.1946000000000001E-3</v>
      </c>
      <c r="R2135">
        <v>1.2566599999999999E-3</v>
      </c>
      <c r="S2135">
        <v>1.30364E-3</v>
      </c>
      <c r="T2135">
        <v>1.3370599999999999E-3</v>
      </c>
      <c r="U2135">
        <v>1.35797E-3</v>
      </c>
      <c r="V2135">
        <v>1.3680299999999999E-3</v>
      </c>
      <c r="W2135">
        <v>1.3678E-3</v>
      </c>
      <c r="X2135">
        <v>1.35838E-3</v>
      </c>
      <c r="Y2135">
        <v>1.34184E-3</v>
      </c>
      <c r="Z2135">
        <v>1.32069E-3</v>
      </c>
      <c r="AA2135">
        <v>1.2961400000000001E-3</v>
      </c>
      <c r="AB2135" t="s">
        <v>817</v>
      </c>
    </row>
    <row r="2136" spans="1:28" hidden="1" x14ac:dyDescent="0.55000000000000004">
      <c r="A2136" t="s">
        <v>7</v>
      </c>
      <c r="B2136" t="s">
        <v>8</v>
      </c>
      <c r="C2136" t="s">
        <v>965</v>
      </c>
      <c r="D2136" t="s">
        <v>1838</v>
      </c>
      <c r="E2136" t="s">
        <v>1839</v>
      </c>
      <c r="F2136" t="s">
        <v>818</v>
      </c>
      <c r="G2136">
        <v>0.11569</v>
      </c>
      <c r="H2136">
        <v>0.114201</v>
      </c>
      <c r="I2136">
        <v>0.13025200000000001</v>
      </c>
      <c r="J2136">
        <v>0.14446200000000001</v>
      </c>
      <c r="K2136">
        <v>0.15973399999999999</v>
      </c>
      <c r="L2136">
        <v>0.17604400000000001</v>
      </c>
      <c r="M2136">
        <v>0.19117899999999999</v>
      </c>
      <c r="N2136">
        <v>0.20711499999999999</v>
      </c>
      <c r="O2136">
        <v>0.221252</v>
      </c>
      <c r="P2136">
        <v>0.23335400000000001</v>
      </c>
      <c r="Q2136">
        <v>0.243647</v>
      </c>
      <c r="R2136">
        <v>0.25630500000000001</v>
      </c>
      <c r="S2136">
        <v>0.26588600000000001</v>
      </c>
      <c r="T2136">
        <v>0.27270299999999997</v>
      </c>
      <c r="U2136">
        <v>0.27696799999999999</v>
      </c>
      <c r="V2136">
        <v>0.27901999999999999</v>
      </c>
      <c r="W2136">
        <v>0.27897300000000003</v>
      </c>
      <c r="X2136">
        <v>0.27705099999999999</v>
      </c>
      <c r="Y2136">
        <v>0.27367799999999998</v>
      </c>
      <c r="Z2136">
        <v>0.26936500000000002</v>
      </c>
      <c r="AA2136">
        <v>0.26435599999999998</v>
      </c>
      <c r="AB2136" t="s">
        <v>808</v>
      </c>
    </row>
    <row r="2137" spans="1:28" hidden="1" x14ac:dyDescent="0.55000000000000004">
      <c r="A2137" t="s">
        <v>7</v>
      </c>
      <c r="B2137" t="s">
        <v>8</v>
      </c>
      <c r="C2137" t="s">
        <v>965</v>
      </c>
      <c r="D2137" t="s">
        <v>1838</v>
      </c>
      <c r="E2137" t="s">
        <v>1839</v>
      </c>
      <c r="F2137" t="s">
        <v>819</v>
      </c>
      <c r="G2137">
        <v>6.4744300000000005E-2</v>
      </c>
      <c r="H2137">
        <v>6.3910599999999998E-2</v>
      </c>
      <c r="I2137">
        <v>7.28935E-2</v>
      </c>
      <c r="J2137">
        <v>8.0845899999999998E-2</v>
      </c>
      <c r="K2137">
        <v>8.9392399999999997E-2</v>
      </c>
      <c r="L2137">
        <v>9.8520099999999999E-2</v>
      </c>
      <c r="M2137">
        <v>0.10699</v>
      </c>
      <c r="N2137">
        <v>0.115909</v>
      </c>
      <c r="O2137">
        <v>0.12382</v>
      </c>
      <c r="P2137">
        <v>0.13059299999999999</v>
      </c>
      <c r="Q2137">
        <v>0.136353</v>
      </c>
      <c r="R2137">
        <v>0.14343700000000001</v>
      </c>
      <c r="S2137">
        <v>0.14879899999999999</v>
      </c>
      <c r="T2137">
        <v>0.152614</v>
      </c>
      <c r="U2137">
        <v>0.155001</v>
      </c>
      <c r="V2137">
        <v>0.15614900000000001</v>
      </c>
      <c r="W2137">
        <v>0.15612300000000001</v>
      </c>
      <c r="X2137">
        <v>0.15504699999999999</v>
      </c>
      <c r="Y2137">
        <v>0.15315999999999999</v>
      </c>
      <c r="Z2137">
        <v>0.15074599999999999</v>
      </c>
      <c r="AA2137">
        <v>0.14794299999999999</v>
      </c>
      <c r="AB2137" t="s">
        <v>808</v>
      </c>
    </row>
    <row r="2138" spans="1:28" hidden="1" x14ac:dyDescent="0.55000000000000004">
      <c r="A2138" t="s">
        <v>7</v>
      </c>
      <c r="B2138" t="s">
        <v>8</v>
      </c>
      <c r="C2138" t="s">
        <v>965</v>
      </c>
      <c r="D2138" t="s">
        <v>1838</v>
      </c>
      <c r="E2138" t="s">
        <v>1839</v>
      </c>
      <c r="F2138" t="s">
        <v>820</v>
      </c>
      <c r="G2138">
        <v>0.100227</v>
      </c>
      <c r="H2138">
        <v>9.8936200000000002E-2</v>
      </c>
      <c r="I2138">
        <v>0.112842</v>
      </c>
      <c r="J2138">
        <v>0.12515299999999999</v>
      </c>
      <c r="K2138">
        <v>0.13838300000000001</v>
      </c>
      <c r="L2138">
        <v>0.15251300000000001</v>
      </c>
      <c r="M2138">
        <v>0.16562499999999999</v>
      </c>
      <c r="N2138">
        <v>0.17943200000000001</v>
      </c>
      <c r="O2138">
        <v>0.19167899999999999</v>
      </c>
      <c r="P2138">
        <v>0.20216400000000001</v>
      </c>
      <c r="Q2138">
        <v>0.21108099999999999</v>
      </c>
      <c r="R2138">
        <v>0.22204599999999999</v>
      </c>
      <c r="S2138">
        <v>0.230347</v>
      </c>
      <c r="T2138">
        <v>0.23625299999999999</v>
      </c>
      <c r="U2138">
        <v>0.23994799999999999</v>
      </c>
      <c r="V2138">
        <v>0.241725</v>
      </c>
      <c r="W2138">
        <v>0.24168400000000001</v>
      </c>
      <c r="X2138">
        <v>0.24001900000000001</v>
      </c>
      <c r="Y2138">
        <v>0.237097</v>
      </c>
      <c r="Z2138">
        <v>0.23336100000000001</v>
      </c>
      <c r="AA2138">
        <v>0.229022</v>
      </c>
      <c r="AB2138" t="s">
        <v>808</v>
      </c>
    </row>
    <row r="2139" spans="1:28" hidden="1" x14ac:dyDescent="0.55000000000000004">
      <c r="A2139" t="s">
        <v>7</v>
      </c>
      <c r="B2139" t="s">
        <v>8</v>
      </c>
      <c r="C2139" t="s">
        <v>965</v>
      </c>
      <c r="D2139" t="s">
        <v>1838</v>
      </c>
      <c r="E2139" t="s">
        <v>1840</v>
      </c>
      <c r="F2139" t="s">
        <v>78</v>
      </c>
      <c r="G2139" s="2">
        <v>4.2671199999999999E-4</v>
      </c>
      <c r="H2139" s="2">
        <v>3.8528199999999997E-4</v>
      </c>
      <c r="I2139" s="2">
        <v>4.2869400000000003E-4</v>
      </c>
      <c r="J2139" s="2">
        <v>4.7219699999999999E-4</v>
      </c>
      <c r="K2139" s="2">
        <v>4.9930099999999995E-4</v>
      </c>
      <c r="L2139" s="2">
        <v>5.2340799999999995E-4</v>
      </c>
      <c r="M2139" s="2">
        <v>5.4535100000000002E-4</v>
      </c>
      <c r="N2139" s="2">
        <v>5.6590999999999998E-4</v>
      </c>
      <c r="O2139" s="2">
        <v>5.8239499999999998E-4</v>
      </c>
      <c r="P2139" s="2">
        <v>5.9318499999999998E-4</v>
      </c>
      <c r="Q2139" s="2">
        <v>6.0239500000000004E-4</v>
      </c>
      <c r="R2139" s="2">
        <v>6.14092E-4</v>
      </c>
      <c r="S2139" s="2">
        <v>6.2387100000000002E-4</v>
      </c>
      <c r="T2139" s="2">
        <v>6.3165400000000005E-4</v>
      </c>
      <c r="U2139" s="2">
        <v>6.3837200000000001E-4</v>
      </c>
      <c r="V2139" s="2">
        <v>6.4395499999999998E-4</v>
      </c>
      <c r="W2139" s="2">
        <v>6.4781300000000001E-4</v>
      </c>
      <c r="X2139" s="2">
        <v>6.4970499999999999E-4</v>
      </c>
      <c r="Y2139" s="2">
        <v>6.5040200000000001E-4</v>
      </c>
      <c r="Z2139" s="2">
        <v>6.5029200000000001E-4</v>
      </c>
      <c r="AA2139" s="2">
        <v>6.4968600000000001E-4</v>
      </c>
      <c r="AB2139" t="s">
        <v>817</v>
      </c>
    </row>
    <row r="2140" spans="1:28" hidden="1" x14ac:dyDescent="0.55000000000000004">
      <c r="A2140" t="s">
        <v>7</v>
      </c>
      <c r="B2140" t="s">
        <v>8</v>
      </c>
      <c r="C2140" t="s">
        <v>965</v>
      </c>
      <c r="D2140" t="s">
        <v>1838</v>
      </c>
      <c r="E2140" t="s">
        <v>1840</v>
      </c>
      <c r="F2140" t="s">
        <v>818</v>
      </c>
      <c r="G2140">
        <v>7.7127000000000001E-2</v>
      </c>
      <c r="H2140">
        <v>7.6133699999999999E-2</v>
      </c>
      <c r="I2140">
        <v>8.6834599999999998E-2</v>
      </c>
      <c r="J2140">
        <v>9.6307900000000002E-2</v>
      </c>
      <c r="K2140">
        <v>0.101836</v>
      </c>
      <c r="L2140">
        <v>0.106753</v>
      </c>
      <c r="M2140">
        <v>0.11122799999999999</v>
      </c>
      <c r="N2140">
        <v>0.115422</v>
      </c>
      <c r="O2140">
        <v>0.118784</v>
      </c>
      <c r="P2140">
        <v>0.12098399999999999</v>
      </c>
      <c r="Q2140">
        <v>0.122863</v>
      </c>
      <c r="R2140">
        <v>0.125248</v>
      </c>
      <c r="S2140">
        <v>0.12724299999999999</v>
      </c>
      <c r="T2140">
        <v>0.12883</v>
      </c>
      <c r="U2140">
        <v>0.13020100000000001</v>
      </c>
      <c r="V2140">
        <v>0.13133900000000001</v>
      </c>
      <c r="W2140">
        <v>0.13212599999999999</v>
      </c>
      <c r="X2140">
        <v>0.13251199999999999</v>
      </c>
      <c r="Y2140">
        <v>0.13265399999999999</v>
      </c>
      <c r="Z2140">
        <v>0.132632</v>
      </c>
      <c r="AA2140">
        <v>0.13250799999999999</v>
      </c>
      <c r="AB2140" t="s">
        <v>808</v>
      </c>
    </row>
    <row r="2141" spans="1:28" hidden="1" x14ac:dyDescent="0.55000000000000004">
      <c r="A2141" t="s">
        <v>7</v>
      </c>
      <c r="B2141" t="s">
        <v>8</v>
      </c>
      <c r="C2141" t="s">
        <v>965</v>
      </c>
      <c r="D2141" t="s">
        <v>1838</v>
      </c>
      <c r="E2141" t="s">
        <v>1840</v>
      </c>
      <c r="F2141" t="s">
        <v>819</v>
      </c>
      <c r="G2141">
        <v>4.3163E-2</v>
      </c>
      <c r="H2141">
        <v>4.2607100000000002E-2</v>
      </c>
      <c r="I2141">
        <v>4.8595699999999999E-2</v>
      </c>
      <c r="J2141">
        <v>5.3897300000000002E-2</v>
      </c>
      <c r="K2141">
        <v>5.6991E-2</v>
      </c>
      <c r="L2141">
        <v>5.97426E-2</v>
      </c>
      <c r="M2141">
        <v>6.2247200000000003E-2</v>
      </c>
      <c r="N2141">
        <v>6.4593899999999996E-2</v>
      </c>
      <c r="O2141">
        <v>6.6475500000000007E-2</v>
      </c>
      <c r="P2141">
        <v>6.7707000000000003E-2</v>
      </c>
      <c r="Q2141">
        <v>6.8758299999999994E-2</v>
      </c>
      <c r="R2141">
        <v>7.00934E-2</v>
      </c>
      <c r="S2141">
        <v>7.1209599999999998E-2</v>
      </c>
      <c r="T2141">
        <v>7.2097999999999995E-2</v>
      </c>
      <c r="U2141">
        <v>7.2864700000000004E-2</v>
      </c>
      <c r="V2141">
        <v>7.3501999999999998E-2</v>
      </c>
      <c r="W2141">
        <v>7.3942499999999994E-2</v>
      </c>
      <c r="X2141">
        <v>7.4158299999999996E-2</v>
      </c>
      <c r="Y2141">
        <v>7.4237899999999996E-2</v>
      </c>
      <c r="Z2141">
        <v>7.4225399999999997E-2</v>
      </c>
      <c r="AA2141">
        <v>7.4156200000000005E-2</v>
      </c>
      <c r="AB2141" t="s">
        <v>808</v>
      </c>
    </row>
    <row r="2142" spans="1:28" hidden="1" x14ac:dyDescent="0.55000000000000004">
      <c r="A2142" t="s">
        <v>7</v>
      </c>
      <c r="B2142" t="s">
        <v>8</v>
      </c>
      <c r="C2142" t="s">
        <v>965</v>
      </c>
      <c r="D2142" t="s">
        <v>1838</v>
      </c>
      <c r="E2142" t="s">
        <v>1840</v>
      </c>
      <c r="F2142" t="s">
        <v>820</v>
      </c>
      <c r="G2142">
        <v>6.6818000000000002E-2</v>
      </c>
      <c r="H2142">
        <v>6.5957500000000002E-2</v>
      </c>
      <c r="I2142">
        <v>7.5228100000000006E-2</v>
      </c>
      <c r="J2142">
        <v>8.3435200000000001E-2</v>
      </c>
      <c r="K2142">
        <v>8.8224399999999994E-2</v>
      </c>
      <c r="L2142">
        <v>9.2483899999999994E-2</v>
      </c>
      <c r="M2142">
        <v>9.6361299999999997E-2</v>
      </c>
      <c r="N2142">
        <v>9.9994E-2</v>
      </c>
      <c r="O2142">
        <v>0.102907</v>
      </c>
      <c r="P2142">
        <v>0.104813</v>
      </c>
      <c r="Q2142">
        <v>0.10644099999999999</v>
      </c>
      <c r="R2142">
        <v>0.10850700000000001</v>
      </c>
      <c r="S2142">
        <v>0.110235</v>
      </c>
      <c r="T2142">
        <v>0.111611</v>
      </c>
      <c r="U2142">
        <v>0.112798</v>
      </c>
      <c r="V2142">
        <v>0.113784</v>
      </c>
      <c r="W2142">
        <v>0.114466</v>
      </c>
      <c r="X2142">
        <v>0.1148</v>
      </c>
      <c r="Y2142">
        <v>0.114923</v>
      </c>
      <c r="Z2142">
        <v>0.11490400000000001</v>
      </c>
      <c r="AA2142">
        <v>0.114797</v>
      </c>
      <c r="AB2142" t="s">
        <v>808</v>
      </c>
    </row>
    <row r="2143" spans="1:28" hidden="1" x14ac:dyDescent="0.55000000000000004">
      <c r="A2143" t="s">
        <v>7</v>
      </c>
      <c r="B2143" t="s">
        <v>8</v>
      </c>
      <c r="C2143" t="s">
        <v>965</v>
      </c>
      <c r="D2143" t="s">
        <v>1838</v>
      </c>
      <c r="E2143" t="s">
        <v>1841</v>
      </c>
      <c r="F2143" t="s">
        <v>78</v>
      </c>
      <c r="G2143" s="2">
        <v>3.9265600000000002E-4</v>
      </c>
      <c r="H2143" s="2">
        <v>3.5453299999999997E-4</v>
      </c>
      <c r="I2143" s="2">
        <v>3.9448E-4</v>
      </c>
      <c r="J2143" s="2">
        <v>4.34511E-4</v>
      </c>
      <c r="K2143" s="2">
        <v>4.8200599999999999E-4</v>
      </c>
      <c r="L2143" s="2">
        <v>5.3164800000000002E-4</v>
      </c>
      <c r="M2143" s="2">
        <v>5.7747899999999999E-4</v>
      </c>
      <c r="N2143" s="2">
        <v>6.2576400000000001E-4</v>
      </c>
      <c r="O2143" s="2">
        <v>6.6857899999999998E-4</v>
      </c>
      <c r="P2143" s="2">
        <v>7.05289E-4</v>
      </c>
      <c r="Q2143" s="2">
        <v>7.3661600000000005E-4</v>
      </c>
      <c r="R2143" s="2">
        <v>7.7515099999999997E-4</v>
      </c>
      <c r="S2143" s="2">
        <v>8.0445199999999999E-4</v>
      </c>
      <c r="T2143" s="2">
        <v>8.2549100000000003E-4</v>
      </c>
      <c r="U2143" s="2">
        <v>8.3885100000000005E-4</v>
      </c>
      <c r="V2143" s="2">
        <v>8.4553700000000005E-4</v>
      </c>
      <c r="W2143" s="2">
        <v>8.4588000000000003E-4</v>
      </c>
      <c r="X2143" s="2">
        <v>8.4055100000000004E-4</v>
      </c>
      <c r="Y2143" s="2">
        <v>8.3088200000000002E-4</v>
      </c>
      <c r="Z2143" s="2">
        <v>8.1836799999999998E-4</v>
      </c>
      <c r="AA2143" s="2">
        <v>8.0372799999999997E-4</v>
      </c>
      <c r="AB2143" t="s">
        <v>817</v>
      </c>
    </row>
    <row r="2144" spans="1:28" hidden="1" x14ac:dyDescent="0.55000000000000004">
      <c r="A2144" t="s">
        <v>7</v>
      </c>
      <c r="B2144" t="s">
        <v>8</v>
      </c>
      <c r="C2144" t="s">
        <v>965</v>
      </c>
      <c r="D2144" t="s">
        <v>1838</v>
      </c>
      <c r="E2144" t="s">
        <v>1841</v>
      </c>
      <c r="F2144" t="s">
        <v>818</v>
      </c>
      <c r="G2144">
        <v>7.0971400000000004E-2</v>
      </c>
      <c r="H2144">
        <v>7.0057499999999995E-2</v>
      </c>
      <c r="I2144">
        <v>7.99044E-2</v>
      </c>
      <c r="J2144">
        <v>8.8621699999999998E-2</v>
      </c>
      <c r="K2144">
        <v>9.8308699999999999E-2</v>
      </c>
      <c r="L2144">
        <v>0.108433</v>
      </c>
      <c r="M2144">
        <v>0.117781</v>
      </c>
      <c r="N2144">
        <v>0.12762899999999999</v>
      </c>
      <c r="O2144">
        <v>0.13636200000000001</v>
      </c>
      <c r="P2144">
        <v>0.143849</v>
      </c>
      <c r="Q2144">
        <v>0.15023800000000001</v>
      </c>
      <c r="R2144">
        <v>0.15809799999999999</v>
      </c>
      <c r="S2144">
        <v>0.164074</v>
      </c>
      <c r="T2144">
        <v>0.16836499999999999</v>
      </c>
      <c r="U2144">
        <v>0.17108999999999999</v>
      </c>
      <c r="V2144">
        <v>0.172453</v>
      </c>
      <c r="W2144">
        <v>0.17252300000000001</v>
      </c>
      <c r="X2144">
        <v>0.17143600000000001</v>
      </c>
      <c r="Y2144">
        <v>0.169464</v>
      </c>
      <c r="Z2144">
        <v>0.166912</v>
      </c>
      <c r="AA2144">
        <v>0.16392599999999999</v>
      </c>
      <c r="AB2144" t="s">
        <v>808</v>
      </c>
    </row>
    <row r="2145" spans="1:28" hidden="1" x14ac:dyDescent="0.55000000000000004">
      <c r="A2145" t="s">
        <v>7</v>
      </c>
      <c r="B2145" t="s">
        <v>8</v>
      </c>
      <c r="C2145" t="s">
        <v>965</v>
      </c>
      <c r="D2145" t="s">
        <v>1838</v>
      </c>
      <c r="E2145" t="s">
        <v>1842</v>
      </c>
      <c r="F2145" t="s">
        <v>78</v>
      </c>
      <c r="G2145" s="2">
        <v>2.61771E-4</v>
      </c>
      <c r="H2145" s="2">
        <v>2.3635600000000001E-4</v>
      </c>
      <c r="I2145" s="2">
        <v>2.6298700000000001E-4</v>
      </c>
      <c r="J2145" s="2">
        <v>2.8967400000000002E-4</v>
      </c>
      <c r="K2145" s="2">
        <v>3.06547E-4</v>
      </c>
      <c r="L2145" s="2">
        <v>3.2137499999999999E-4</v>
      </c>
      <c r="M2145" s="2">
        <v>3.3483100000000001E-4</v>
      </c>
      <c r="N2145" s="2">
        <v>3.47432E-4</v>
      </c>
      <c r="O2145" s="2">
        <v>3.5752700000000001E-4</v>
      </c>
      <c r="P2145" s="2">
        <v>3.6412599999999999E-4</v>
      </c>
      <c r="Q2145" s="2">
        <v>3.6976400000000002E-4</v>
      </c>
      <c r="R2145" s="2">
        <v>3.7691999999999999E-4</v>
      </c>
      <c r="S2145" s="2">
        <v>3.8290900000000002E-4</v>
      </c>
      <c r="T2145" s="2">
        <v>3.8768400000000001E-4</v>
      </c>
      <c r="U2145" s="2">
        <v>3.91815E-4</v>
      </c>
      <c r="V2145" s="2">
        <v>3.9525900000000002E-4</v>
      </c>
      <c r="W2145" s="2">
        <v>3.9765599999999998E-4</v>
      </c>
      <c r="X2145" s="2">
        <v>3.9885499999999999E-4</v>
      </c>
      <c r="Y2145" s="2">
        <v>3.99334E-4</v>
      </c>
      <c r="Z2145" s="2">
        <v>3.9932800000000001E-4</v>
      </c>
      <c r="AA2145" s="2">
        <v>3.99028E-4</v>
      </c>
      <c r="AB2145" t="s">
        <v>817</v>
      </c>
    </row>
    <row r="2146" spans="1:28" hidden="1" x14ac:dyDescent="0.55000000000000004">
      <c r="A2146" t="s">
        <v>7</v>
      </c>
      <c r="B2146" t="s">
        <v>8</v>
      </c>
      <c r="C2146" t="s">
        <v>965</v>
      </c>
      <c r="D2146" t="s">
        <v>1838</v>
      </c>
      <c r="E2146" t="s">
        <v>1842</v>
      </c>
      <c r="F2146" t="s">
        <v>818</v>
      </c>
      <c r="G2146">
        <v>4.73144E-2</v>
      </c>
      <c r="H2146">
        <v>4.6705099999999999E-2</v>
      </c>
      <c r="I2146">
        <v>5.3269700000000003E-2</v>
      </c>
      <c r="J2146">
        <v>5.9081099999999998E-2</v>
      </c>
      <c r="K2146">
        <v>6.2522499999999995E-2</v>
      </c>
      <c r="L2146">
        <v>6.5546800000000002E-2</v>
      </c>
      <c r="M2146">
        <v>6.8291199999999996E-2</v>
      </c>
      <c r="N2146">
        <v>7.0861300000000002E-2</v>
      </c>
      <c r="O2146">
        <v>7.2920200000000004E-2</v>
      </c>
      <c r="P2146">
        <v>7.4266200000000004E-2</v>
      </c>
      <c r="Q2146">
        <v>7.5415999999999997E-2</v>
      </c>
      <c r="R2146">
        <v>7.6875600000000002E-2</v>
      </c>
      <c r="S2146">
        <v>7.8097200000000006E-2</v>
      </c>
      <c r="T2146">
        <v>7.90709E-2</v>
      </c>
      <c r="U2146">
        <v>7.9913399999999996E-2</v>
      </c>
      <c r="V2146">
        <v>8.0615999999999993E-2</v>
      </c>
      <c r="W2146">
        <v>8.1104800000000005E-2</v>
      </c>
      <c r="X2146">
        <v>8.1349299999999999E-2</v>
      </c>
      <c r="Y2146">
        <v>8.1447000000000006E-2</v>
      </c>
      <c r="Z2146">
        <v>8.1445900000000002E-2</v>
      </c>
      <c r="AA2146">
        <v>8.1384700000000004E-2</v>
      </c>
      <c r="AB2146" t="s">
        <v>808</v>
      </c>
    </row>
    <row r="2147" spans="1:28" hidden="1" x14ac:dyDescent="0.55000000000000004">
      <c r="A2147" t="s">
        <v>7</v>
      </c>
      <c r="B2147" t="s">
        <v>8</v>
      </c>
      <c r="C2147" t="s">
        <v>965</v>
      </c>
      <c r="D2147" t="s">
        <v>1843</v>
      </c>
      <c r="E2147" t="s">
        <v>1844</v>
      </c>
      <c r="F2147" t="s">
        <v>78</v>
      </c>
      <c r="G2147" s="2">
        <v>7.4242400000000003E-6</v>
      </c>
      <c r="H2147" s="2">
        <v>6.7039600000000003E-6</v>
      </c>
      <c r="I2147" s="2">
        <v>7.4589400000000001E-6</v>
      </c>
      <c r="J2147" s="2">
        <v>8.2162699999999992E-6</v>
      </c>
      <c r="K2147" s="2">
        <v>8.8920900000000001E-6</v>
      </c>
      <c r="L2147" s="2">
        <v>9.6472499999999998E-6</v>
      </c>
      <c r="M2147" s="2">
        <v>1.03471E-5</v>
      </c>
      <c r="N2147" s="2">
        <v>1.1066299999999999E-5</v>
      </c>
      <c r="O2147" s="2">
        <v>1.15848E-5</v>
      </c>
      <c r="P2147" s="2">
        <v>1.18293E-5</v>
      </c>
      <c r="Q2147" s="2">
        <v>1.2053E-5</v>
      </c>
      <c r="R2147" s="2">
        <v>1.24009E-5</v>
      </c>
      <c r="S2147" s="2">
        <v>1.26884E-5</v>
      </c>
      <c r="T2147" s="2">
        <v>1.2877199999999999E-5</v>
      </c>
      <c r="U2147" s="2">
        <v>1.30407E-5</v>
      </c>
      <c r="V2147" s="2">
        <v>1.31378E-5</v>
      </c>
      <c r="W2147" s="2">
        <v>1.3125000000000001E-5</v>
      </c>
      <c r="X2147" s="2">
        <v>1.30081E-5</v>
      </c>
      <c r="Y2147" s="2">
        <v>1.28289E-5</v>
      </c>
      <c r="Z2147" s="2">
        <v>1.2623700000000001E-5</v>
      </c>
      <c r="AA2147" s="2">
        <v>1.2414E-5</v>
      </c>
      <c r="AB2147" t="s">
        <v>817</v>
      </c>
    </row>
    <row r="2148" spans="1:28" hidden="1" x14ac:dyDescent="0.55000000000000004">
      <c r="A2148" t="s">
        <v>7</v>
      </c>
      <c r="B2148" t="s">
        <v>8</v>
      </c>
      <c r="C2148" t="s">
        <v>965</v>
      </c>
      <c r="D2148" t="s">
        <v>1843</v>
      </c>
      <c r="E2148" t="s">
        <v>1844</v>
      </c>
      <c r="F2148" t="s">
        <v>818</v>
      </c>
      <c r="G2148" s="2">
        <v>5.96471E-4</v>
      </c>
      <c r="H2148" s="2">
        <v>5.8883700000000004E-4</v>
      </c>
      <c r="I2148" s="2">
        <v>6.7156500000000005E-4</v>
      </c>
      <c r="J2148" s="2">
        <v>7.4486799999999998E-4</v>
      </c>
      <c r="K2148" s="2">
        <v>8.0613600000000005E-4</v>
      </c>
      <c r="L2148" s="2">
        <v>8.7459699999999996E-4</v>
      </c>
      <c r="M2148" s="2">
        <v>9.3804200000000004E-4</v>
      </c>
      <c r="N2148">
        <v>1.00325E-3</v>
      </c>
      <c r="O2148">
        <v>1.05025E-3</v>
      </c>
      <c r="P2148">
        <v>1.0724199999999999E-3</v>
      </c>
      <c r="Q2148">
        <v>1.0927000000000001E-3</v>
      </c>
      <c r="R2148">
        <v>1.1242299999999999E-3</v>
      </c>
      <c r="S2148">
        <v>1.1502999999999999E-3</v>
      </c>
      <c r="T2148">
        <v>1.16742E-3</v>
      </c>
      <c r="U2148">
        <v>1.18224E-3</v>
      </c>
      <c r="V2148">
        <v>1.19104E-3</v>
      </c>
      <c r="W2148">
        <v>1.1898799999999999E-3</v>
      </c>
      <c r="X2148">
        <v>1.1792899999999999E-3</v>
      </c>
      <c r="Y2148">
        <v>1.16304E-3</v>
      </c>
      <c r="Z2148">
        <v>1.14444E-3</v>
      </c>
      <c r="AA2148">
        <v>1.12542E-3</v>
      </c>
      <c r="AB2148" t="s">
        <v>808</v>
      </c>
    </row>
    <row r="2149" spans="1:28" hidden="1" x14ac:dyDescent="0.55000000000000004">
      <c r="A2149" t="s">
        <v>7</v>
      </c>
      <c r="B2149" t="s">
        <v>8</v>
      </c>
      <c r="C2149" t="s">
        <v>965</v>
      </c>
      <c r="D2149" t="s">
        <v>1843</v>
      </c>
      <c r="E2149" t="s">
        <v>1844</v>
      </c>
      <c r="F2149" t="s">
        <v>876</v>
      </c>
      <c r="G2149" s="2">
        <v>3.5480499999999998E-4</v>
      </c>
      <c r="H2149" s="2">
        <v>3.5026399999999998E-4</v>
      </c>
      <c r="I2149" s="2">
        <v>3.9947399999999998E-4</v>
      </c>
      <c r="J2149" s="2">
        <v>4.4307800000000002E-4</v>
      </c>
      <c r="K2149" s="2">
        <v>4.7952299999999998E-4</v>
      </c>
      <c r="L2149" s="2">
        <v>5.2024600000000003E-4</v>
      </c>
      <c r="M2149" s="2">
        <v>5.5798499999999999E-4</v>
      </c>
      <c r="N2149" s="2">
        <v>5.9677299999999999E-4</v>
      </c>
      <c r="O2149" s="2">
        <v>6.2473300000000004E-4</v>
      </c>
      <c r="P2149" s="2">
        <v>6.37917E-4</v>
      </c>
      <c r="Q2149" s="2">
        <v>6.4998200000000001E-4</v>
      </c>
      <c r="R2149" s="2">
        <v>6.6874000000000002E-4</v>
      </c>
      <c r="S2149" s="2">
        <v>6.8424800000000004E-4</v>
      </c>
      <c r="T2149" s="2">
        <v>6.9442799999999997E-4</v>
      </c>
      <c r="U2149" s="2">
        <v>7.0324600000000004E-4</v>
      </c>
      <c r="V2149" s="2">
        <v>7.0847900000000003E-4</v>
      </c>
      <c r="W2149" s="2">
        <v>7.0779000000000003E-4</v>
      </c>
      <c r="X2149" s="2">
        <v>7.01488E-4</v>
      </c>
      <c r="Y2149" s="2">
        <v>6.9182200000000003E-4</v>
      </c>
      <c r="Z2149" s="2">
        <v>6.8075799999999995E-4</v>
      </c>
      <c r="AA2149" s="2">
        <v>6.6944699999999999E-4</v>
      </c>
      <c r="AB2149" t="s">
        <v>808</v>
      </c>
    </row>
    <row r="2150" spans="1:28" hidden="1" x14ac:dyDescent="0.55000000000000004">
      <c r="A2150" t="s">
        <v>7</v>
      </c>
      <c r="B2150" t="s">
        <v>8</v>
      </c>
      <c r="C2150" t="s">
        <v>965</v>
      </c>
      <c r="D2150" t="s">
        <v>1843</v>
      </c>
      <c r="E2150" t="s">
        <v>1844</v>
      </c>
      <c r="F2150" t="s">
        <v>877</v>
      </c>
      <c r="G2150" s="2">
        <v>5.4925199999999997E-4</v>
      </c>
      <c r="H2150" s="2">
        <v>5.4222299999999999E-4</v>
      </c>
      <c r="I2150" s="2">
        <v>6.1840199999999999E-4</v>
      </c>
      <c r="J2150" s="2">
        <v>6.8590199999999995E-4</v>
      </c>
      <c r="K2150" s="2">
        <v>7.4231999999999998E-4</v>
      </c>
      <c r="L2150" s="2">
        <v>8.05362E-4</v>
      </c>
      <c r="M2150" s="2">
        <v>8.6378400000000004E-4</v>
      </c>
      <c r="N2150" s="2">
        <v>9.2382900000000003E-4</v>
      </c>
      <c r="O2150" s="2">
        <v>9.6711099999999999E-4</v>
      </c>
      <c r="P2150" s="2">
        <v>9.8752200000000001E-4</v>
      </c>
      <c r="Q2150">
        <v>1.0062000000000001E-3</v>
      </c>
      <c r="R2150">
        <v>1.03524E-3</v>
      </c>
      <c r="S2150">
        <v>1.0592399999999999E-3</v>
      </c>
      <c r="T2150">
        <v>1.075E-3</v>
      </c>
      <c r="U2150">
        <v>1.08865E-3</v>
      </c>
      <c r="V2150">
        <v>1.0967500000000001E-3</v>
      </c>
      <c r="W2150">
        <v>1.0956900000000001E-3</v>
      </c>
      <c r="X2150">
        <v>1.0859299999999999E-3</v>
      </c>
      <c r="Y2150">
        <v>1.0709700000000001E-3</v>
      </c>
      <c r="Z2150">
        <v>1.0538399999999999E-3</v>
      </c>
      <c r="AA2150">
        <v>1.03633E-3</v>
      </c>
      <c r="AB2150" t="s">
        <v>808</v>
      </c>
    </row>
    <row r="2151" spans="1:28" hidden="1" x14ac:dyDescent="0.55000000000000004">
      <c r="A2151" t="s">
        <v>7</v>
      </c>
      <c r="B2151" t="s">
        <v>8</v>
      </c>
      <c r="C2151" t="s">
        <v>965</v>
      </c>
      <c r="D2151" t="s">
        <v>1843</v>
      </c>
      <c r="E2151" t="s">
        <v>1845</v>
      </c>
      <c r="F2151" t="s">
        <v>78</v>
      </c>
      <c r="G2151" s="2">
        <v>4.9498200000000002E-6</v>
      </c>
      <c r="H2151" s="2">
        <v>4.4690099999999998E-6</v>
      </c>
      <c r="I2151" s="2">
        <v>4.9723400000000001E-6</v>
      </c>
      <c r="J2151" s="2">
        <v>5.4769400000000003E-6</v>
      </c>
      <c r="K2151" s="2">
        <v>5.65983E-6</v>
      </c>
      <c r="L2151" s="2">
        <v>5.84115E-6</v>
      </c>
      <c r="M2151" s="2">
        <v>6.0101500000000004E-6</v>
      </c>
      <c r="N2151" s="2">
        <v>6.1561100000000001E-6</v>
      </c>
      <c r="O2151" s="2">
        <v>6.2077699999999997E-6</v>
      </c>
      <c r="P2151" s="2">
        <v>6.1206399999999997E-6</v>
      </c>
      <c r="Q2151" s="2">
        <v>6.0646299999999999E-6</v>
      </c>
      <c r="R2151" s="2">
        <v>6.0450599999999997E-6</v>
      </c>
      <c r="S2151" s="2">
        <v>6.05555E-6</v>
      </c>
      <c r="T2151" s="2">
        <v>6.0649500000000003E-6</v>
      </c>
      <c r="U2151" s="2">
        <v>6.10954E-6</v>
      </c>
      <c r="V2151" s="2">
        <v>6.161E-6</v>
      </c>
      <c r="W2151" s="2">
        <v>6.1908899999999996E-6</v>
      </c>
      <c r="X2151" s="2">
        <v>6.1942900000000003E-6</v>
      </c>
      <c r="Y2151" s="2">
        <v>6.1883900000000001E-6</v>
      </c>
      <c r="Z2151" s="2">
        <v>6.1834599999999999E-6</v>
      </c>
      <c r="AA2151" s="2">
        <v>6.18782E-6</v>
      </c>
      <c r="AB2151" t="s">
        <v>817</v>
      </c>
    </row>
    <row r="2152" spans="1:28" hidden="1" x14ac:dyDescent="0.55000000000000004">
      <c r="A2152" t="s">
        <v>7</v>
      </c>
      <c r="B2152" t="s">
        <v>8</v>
      </c>
      <c r="C2152" t="s">
        <v>965</v>
      </c>
      <c r="D2152" t="s">
        <v>1843</v>
      </c>
      <c r="E2152" t="s">
        <v>1845</v>
      </c>
      <c r="F2152" t="s">
        <v>818</v>
      </c>
      <c r="G2152" s="2">
        <v>3.9767300000000003E-4</v>
      </c>
      <c r="H2152" s="2">
        <v>3.9253200000000002E-4</v>
      </c>
      <c r="I2152" s="2">
        <v>4.4768400000000001E-4</v>
      </c>
      <c r="J2152" s="2">
        <v>4.9652699999999997E-4</v>
      </c>
      <c r="K2152" s="2">
        <v>5.1310699999999995E-4</v>
      </c>
      <c r="L2152" s="2">
        <v>5.2954499999999997E-4</v>
      </c>
      <c r="M2152" s="2">
        <v>5.4486599999999997E-4</v>
      </c>
      <c r="N2152" s="2">
        <v>5.5809800000000004E-4</v>
      </c>
      <c r="O2152" s="2">
        <v>5.6278199999999995E-4</v>
      </c>
      <c r="P2152" s="2">
        <v>5.5488300000000005E-4</v>
      </c>
      <c r="Q2152" s="2">
        <v>5.49805E-4</v>
      </c>
      <c r="R2152" s="2">
        <v>5.4803100000000004E-4</v>
      </c>
      <c r="S2152" s="2">
        <v>5.4898299999999996E-4</v>
      </c>
      <c r="T2152" s="2">
        <v>5.4983400000000002E-4</v>
      </c>
      <c r="U2152" s="2">
        <v>5.5387700000000004E-4</v>
      </c>
      <c r="V2152" s="2">
        <v>5.5854199999999998E-4</v>
      </c>
      <c r="W2152" s="2">
        <v>5.6125100000000002E-4</v>
      </c>
      <c r="X2152" s="2">
        <v>5.6156000000000001E-4</v>
      </c>
      <c r="Y2152" s="2">
        <v>5.6102500000000004E-4</v>
      </c>
      <c r="Z2152" s="2">
        <v>5.6057800000000005E-4</v>
      </c>
      <c r="AA2152" s="2">
        <v>5.6097299999999998E-4</v>
      </c>
      <c r="AB2152" t="s">
        <v>808</v>
      </c>
    </row>
    <row r="2153" spans="1:28" hidden="1" x14ac:dyDescent="0.55000000000000004">
      <c r="A2153" t="s">
        <v>7</v>
      </c>
      <c r="B2153" t="s">
        <v>8</v>
      </c>
      <c r="C2153" t="s">
        <v>965</v>
      </c>
      <c r="D2153" t="s">
        <v>1843</v>
      </c>
      <c r="E2153" t="s">
        <v>1845</v>
      </c>
      <c r="F2153" t="s">
        <v>876</v>
      </c>
      <c r="G2153" s="2">
        <v>2.3655200000000001E-4</v>
      </c>
      <c r="H2153" s="2">
        <v>2.33494E-4</v>
      </c>
      <c r="I2153" s="2">
        <v>2.6630099999999998E-4</v>
      </c>
      <c r="J2153" s="2">
        <v>2.95354E-4</v>
      </c>
      <c r="K2153" s="2">
        <v>3.0521699999999999E-4</v>
      </c>
      <c r="L2153" s="2">
        <v>3.1499499999999999E-4</v>
      </c>
      <c r="M2153" s="2">
        <v>3.2410799999999998E-4</v>
      </c>
      <c r="N2153" s="2">
        <v>3.3197899999999999E-4</v>
      </c>
      <c r="O2153" s="2">
        <v>3.3476600000000001E-4</v>
      </c>
      <c r="P2153" s="2">
        <v>3.3006700000000002E-4</v>
      </c>
      <c r="Q2153" s="2">
        <v>3.27046E-4</v>
      </c>
      <c r="R2153" s="2">
        <v>3.2599099999999998E-4</v>
      </c>
      <c r="S2153" s="2">
        <v>3.26557E-4</v>
      </c>
      <c r="T2153" s="2">
        <v>3.2706400000000001E-4</v>
      </c>
      <c r="U2153" s="2">
        <v>3.2946800000000002E-4</v>
      </c>
      <c r="V2153" s="2">
        <v>3.3224399999999999E-4</v>
      </c>
      <c r="W2153" s="2">
        <v>3.3385499999999998E-4</v>
      </c>
      <c r="X2153" s="2">
        <v>3.34039E-4</v>
      </c>
      <c r="Y2153" s="2">
        <v>3.3372000000000002E-4</v>
      </c>
      <c r="Z2153" s="2">
        <v>3.3345400000000001E-4</v>
      </c>
      <c r="AA2153" s="2">
        <v>3.3368900000000002E-4</v>
      </c>
      <c r="AB2153" t="s">
        <v>808</v>
      </c>
    </row>
    <row r="2154" spans="1:28" hidden="1" x14ac:dyDescent="0.55000000000000004">
      <c r="A2154" t="s">
        <v>7</v>
      </c>
      <c r="B2154" t="s">
        <v>8</v>
      </c>
      <c r="C2154" t="s">
        <v>965</v>
      </c>
      <c r="D2154" t="s">
        <v>1843</v>
      </c>
      <c r="E2154" t="s">
        <v>1845</v>
      </c>
      <c r="F2154" t="s">
        <v>877</v>
      </c>
      <c r="G2154" s="2">
        <v>3.6619199999999999E-4</v>
      </c>
      <c r="H2154" s="2">
        <v>3.6145799999999999E-4</v>
      </c>
      <c r="I2154" s="2">
        <v>4.1224399999999998E-4</v>
      </c>
      <c r="J2154" s="2">
        <v>4.5721999999999999E-4</v>
      </c>
      <c r="K2154" s="2">
        <v>4.7248800000000002E-4</v>
      </c>
      <c r="L2154" s="2">
        <v>4.8762499999999999E-4</v>
      </c>
      <c r="M2154" s="2">
        <v>5.0173299999999998E-4</v>
      </c>
      <c r="N2154" s="2">
        <v>5.1391800000000004E-4</v>
      </c>
      <c r="O2154" s="2">
        <v>5.1823099999999997E-4</v>
      </c>
      <c r="P2154" s="2">
        <v>5.1095700000000003E-4</v>
      </c>
      <c r="Q2154" s="2">
        <v>5.0628100000000003E-4</v>
      </c>
      <c r="R2154" s="2">
        <v>5.0464699999999999E-4</v>
      </c>
      <c r="S2154" s="2">
        <v>5.0552400000000003E-4</v>
      </c>
      <c r="T2154" s="2">
        <v>5.0630800000000002E-4</v>
      </c>
      <c r="U2154" s="2">
        <v>5.1002999999999997E-4</v>
      </c>
      <c r="V2154" s="2">
        <v>5.1432699999999997E-4</v>
      </c>
      <c r="W2154" s="2">
        <v>5.1682099999999999E-4</v>
      </c>
      <c r="X2154" s="2">
        <v>5.1710600000000003E-4</v>
      </c>
      <c r="Y2154" s="2">
        <v>5.1661299999999997E-4</v>
      </c>
      <c r="Z2154" s="2">
        <v>5.1620099999999999E-4</v>
      </c>
      <c r="AA2154" s="2">
        <v>5.1656499999999997E-4</v>
      </c>
      <c r="AB2154" t="s">
        <v>808</v>
      </c>
    </row>
    <row r="2155" spans="1:28" hidden="1" x14ac:dyDescent="0.55000000000000004">
      <c r="A2155" t="s">
        <v>7</v>
      </c>
      <c r="B2155" t="s">
        <v>8</v>
      </c>
      <c r="C2155" t="s">
        <v>965</v>
      </c>
      <c r="D2155" t="s">
        <v>1843</v>
      </c>
      <c r="E2155" t="s">
        <v>1846</v>
      </c>
      <c r="F2155" t="s">
        <v>78</v>
      </c>
      <c r="G2155" s="2">
        <v>2.60813E-5</v>
      </c>
      <c r="H2155" s="2">
        <v>2.35486E-5</v>
      </c>
      <c r="I2155" s="2">
        <v>2.6202699999999999E-5</v>
      </c>
      <c r="J2155" s="2">
        <v>2.88609E-5</v>
      </c>
      <c r="K2155" s="2">
        <v>3.1273299999999998E-5</v>
      </c>
      <c r="L2155" s="2">
        <v>3.3963300000000001E-5</v>
      </c>
      <c r="M2155" s="2">
        <v>3.64324E-5</v>
      </c>
      <c r="N2155" s="2">
        <v>3.89696E-5</v>
      </c>
      <c r="O2155" s="2">
        <v>4.0798299999999999E-5</v>
      </c>
      <c r="P2155" s="2">
        <v>4.16641E-5</v>
      </c>
      <c r="Q2155" s="2">
        <v>4.2458099999999999E-5</v>
      </c>
      <c r="R2155" s="2">
        <v>4.3687799999999999E-5</v>
      </c>
      <c r="S2155" s="2">
        <v>4.4706500000000003E-5</v>
      </c>
      <c r="T2155" s="2">
        <v>4.5380699999999997E-5</v>
      </c>
      <c r="U2155" s="2">
        <v>4.5964599999999997E-5</v>
      </c>
      <c r="V2155" s="2">
        <v>4.6314699999999999E-5</v>
      </c>
      <c r="W2155" s="2">
        <v>4.6278900000000002E-5</v>
      </c>
      <c r="X2155" s="2">
        <v>4.5875999999999999E-5</v>
      </c>
      <c r="Y2155" s="2">
        <v>4.5252700000000001E-5</v>
      </c>
      <c r="Z2155" s="2">
        <v>4.4538800000000001E-5</v>
      </c>
      <c r="AA2155" s="2">
        <v>4.38087E-5</v>
      </c>
      <c r="AB2155" t="s">
        <v>817</v>
      </c>
    </row>
    <row r="2156" spans="1:28" hidden="1" x14ac:dyDescent="0.55000000000000004">
      <c r="A2156" t="s">
        <v>7</v>
      </c>
      <c r="B2156" t="s">
        <v>8</v>
      </c>
      <c r="C2156" t="s">
        <v>965</v>
      </c>
      <c r="D2156" t="s">
        <v>1843</v>
      </c>
      <c r="E2156" t="s">
        <v>1846</v>
      </c>
      <c r="F2156" t="s">
        <v>818</v>
      </c>
      <c r="G2156">
        <v>2.0953999999999999E-3</v>
      </c>
      <c r="H2156">
        <v>2.0683699999999999E-3</v>
      </c>
      <c r="I2156">
        <v>2.3591599999999999E-3</v>
      </c>
      <c r="J2156">
        <v>2.6164600000000001E-3</v>
      </c>
      <c r="K2156">
        <v>2.8351700000000001E-3</v>
      </c>
      <c r="L2156">
        <v>3.0790399999999999E-3</v>
      </c>
      <c r="M2156">
        <v>3.3028799999999998E-3</v>
      </c>
      <c r="N2156">
        <v>3.5328899999999999E-3</v>
      </c>
      <c r="O2156">
        <v>3.6986800000000002E-3</v>
      </c>
      <c r="P2156">
        <v>3.7771699999999998E-3</v>
      </c>
      <c r="Q2156">
        <v>3.84915E-3</v>
      </c>
      <c r="R2156">
        <v>3.9606299999999997E-3</v>
      </c>
      <c r="S2156">
        <v>4.0529900000000002E-3</v>
      </c>
      <c r="T2156">
        <v>4.1141099999999998E-3</v>
      </c>
      <c r="U2156">
        <v>4.1670400000000003E-3</v>
      </c>
      <c r="V2156">
        <v>4.19878E-3</v>
      </c>
      <c r="W2156">
        <v>4.1955300000000003E-3</v>
      </c>
      <c r="X2156">
        <v>4.1590100000000003E-3</v>
      </c>
      <c r="Y2156">
        <v>4.1025100000000002E-3</v>
      </c>
      <c r="Z2156">
        <v>4.0377900000000003E-3</v>
      </c>
      <c r="AA2156">
        <v>3.9715899999999997E-3</v>
      </c>
      <c r="AB2156" t="s">
        <v>808</v>
      </c>
    </row>
    <row r="2157" spans="1:28" hidden="1" x14ac:dyDescent="0.55000000000000004">
      <c r="A2157" t="s">
        <v>7</v>
      </c>
      <c r="B2157" t="s">
        <v>8</v>
      </c>
      <c r="C2157" t="s">
        <v>965</v>
      </c>
      <c r="D2157" t="s">
        <v>1843</v>
      </c>
      <c r="E2157" t="s">
        <v>1847</v>
      </c>
      <c r="F2157" t="s">
        <v>78</v>
      </c>
      <c r="G2157" s="2">
        <v>1.73879E-5</v>
      </c>
      <c r="H2157" s="2">
        <v>1.5699600000000001E-5</v>
      </c>
      <c r="I2157" s="2">
        <v>1.7468500000000001E-5</v>
      </c>
      <c r="J2157" s="2">
        <v>1.92406E-5</v>
      </c>
      <c r="K2157" s="2">
        <v>1.9889299999999999E-5</v>
      </c>
      <c r="L2157" s="2">
        <v>2.0530499999999999E-5</v>
      </c>
      <c r="M2157" s="2">
        <v>2.11241E-5</v>
      </c>
      <c r="N2157" s="2">
        <v>2.1636399999999998E-5</v>
      </c>
      <c r="O2157" s="2">
        <v>2.1817199999999998E-5</v>
      </c>
      <c r="P2157" s="2">
        <v>2.15103E-5</v>
      </c>
      <c r="Q2157" s="2">
        <v>2.1313000000000001E-5</v>
      </c>
      <c r="R2157" s="2">
        <v>2.1243400000000001E-5</v>
      </c>
      <c r="S2157" s="2">
        <v>2.1279799999999999E-5</v>
      </c>
      <c r="T2157" s="2">
        <v>2.13127E-5</v>
      </c>
      <c r="U2157" s="2">
        <v>2.1469400000000001E-5</v>
      </c>
      <c r="V2157" s="2">
        <v>2.1650599999999999E-5</v>
      </c>
      <c r="W2157" s="2">
        <v>2.17561E-5</v>
      </c>
      <c r="X2157" s="2">
        <v>2.1768900000000001E-5</v>
      </c>
      <c r="Y2157" s="2">
        <v>2.1749199999999998E-5</v>
      </c>
      <c r="Z2157" s="2">
        <v>2.17331E-5</v>
      </c>
      <c r="AA2157" s="2">
        <v>2.17498E-5</v>
      </c>
      <c r="AB2157" t="s">
        <v>817</v>
      </c>
    </row>
    <row r="2158" spans="1:28" hidden="1" x14ac:dyDescent="0.55000000000000004">
      <c r="A2158" t="s">
        <v>7</v>
      </c>
      <c r="B2158" t="s">
        <v>8</v>
      </c>
      <c r="C2158" t="s">
        <v>965</v>
      </c>
      <c r="D2158" t="s">
        <v>1843</v>
      </c>
      <c r="E2158" t="s">
        <v>1847</v>
      </c>
      <c r="F2158" t="s">
        <v>818</v>
      </c>
      <c r="G2158">
        <v>1.39696E-3</v>
      </c>
      <c r="H2158">
        <v>1.37896E-3</v>
      </c>
      <c r="I2158">
        <v>1.57278E-3</v>
      </c>
      <c r="J2158">
        <v>1.74431E-3</v>
      </c>
      <c r="K2158">
        <v>1.8031200000000001E-3</v>
      </c>
      <c r="L2158">
        <v>1.8612399999999999E-3</v>
      </c>
      <c r="M2158">
        <v>1.9150599999999999E-3</v>
      </c>
      <c r="N2158">
        <v>1.9615100000000001E-3</v>
      </c>
      <c r="O2158">
        <v>1.9778999999999999E-3</v>
      </c>
      <c r="P2158">
        <v>1.9500800000000001E-3</v>
      </c>
      <c r="Q2158">
        <v>1.9321799999999999E-3</v>
      </c>
      <c r="R2158">
        <v>1.92588E-3</v>
      </c>
      <c r="S2158">
        <v>1.92918E-3</v>
      </c>
      <c r="T2158">
        <v>1.93216E-3</v>
      </c>
      <c r="U2158">
        <v>1.94637E-3</v>
      </c>
      <c r="V2158">
        <v>1.9627899999999998E-3</v>
      </c>
      <c r="W2158">
        <v>1.9723599999999998E-3</v>
      </c>
      <c r="X2158">
        <v>1.9735199999999999E-3</v>
      </c>
      <c r="Y2158">
        <v>1.9717300000000001E-3</v>
      </c>
      <c r="Z2158">
        <v>1.9702700000000001E-3</v>
      </c>
      <c r="AA2158">
        <v>1.9717900000000002E-3</v>
      </c>
      <c r="AB2158" t="s">
        <v>808</v>
      </c>
    </row>
    <row r="2159" spans="1:28" hidden="1" x14ac:dyDescent="0.55000000000000004">
      <c r="A2159" t="s">
        <v>7</v>
      </c>
      <c r="B2159" t="s">
        <v>8</v>
      </c>
      <c r="C2159" t="s">
        <v>965</v>
      </c>
      <c r="D2159" t="s">
        <v>1848</v>
      </c>
      <c r="E2159" t="s">
        <v>1849</v>
      </c>
      <c r="F2159" t="s">
        <v>78</v>
      </c>
      <c r="G2159" s="2">
        <v>1.26048E-8</v>
      </c>
      <c r="H2159" s="2">
        <v>1.1529500000000001E-8</v>
      </c>
      <c r="I2159" s="2">
        <v>1.2978099999999999E-8</v>
      </c>
      <c r="J2159" s="2">
        <v>1.46075E-8</v>
      </c>
      <c r="K2159" s="2">
        <v>1.5743800000000001E-8</v>
      </c>
      <c r="L2159" s="2">
        <v>1.7096099999999998E-8</v>
      </c>
      <c r="M2159" s="2">
        <v>1.8416199999999999E-8</v>
      </c>
      <c r="N2159" s="2">
        <v>1.9742400000000001E-8</v>
      </c>
      <c r="O2159" s="2">
        <v>2.0666600000000001E-8</v>
      </c>
      <c r="P2159" s="2">
        <v>2.0937999999999999E-8</v>
      </c>
      <c r="Q2159" s="2">
        <v>2.1178599999999999E-8</v>
      </c>
      <c r="R2159" s="2">
        <v>2.1771500000000001E-8</v>
      </c>
      <c r="S2159" s="2">
        <v>2.2283900000000001E-8</v>
      </c>
      <c r="T2159" s="2">
        <v>2.26099E-8</v>
      </c>
      <c r="U2159" s="2">
        <v>2.29287E-8</v>
      </c>
      <c r="V2159" s="2">
        <v>2.3148200000000001E-8</v>
      </c>
      <c r="W2159" s="2">
        <v>2.3170300000000001E-8</v>
      </c>
      <c r="X2159" s="2">
        <v>2.2978799999999999E-8</v>
      </c>
      <c r="Y2159" s="2">
        <v>2.2655500000000001E-8</v>
      </c>
      <c r="Z2159" s="2">
        <v>2.2273399999999999E-8</v>
      </c>
      <c r="AA2159" s="2">
        <v>2.1877000000000001E-8</v>
      </c>
      <c r="AB2159" t="s">
        <v>817</v>
      </c>
    </row>
    <row r="2160" spans="1:28" hidden="1" x14ac:dyDescent="0.55000000000000004">
      <c r="A2160" t="s">
        <v>7</v>
      </c>
      <c r="B2160" t="s">
        <v>8</v>
      </c>
      <c r="C2160" t="s">
        <v>965</v>
      </c>
      <c r="D2160" t="s">
        <v>1848</v>
      </c>
      <c r="E2160" t="s">
        <v>1850</v>
      </c>
      <c r="F2160" t="s">
        <v>78</v>
      </c>
      <c r="G2160" s="2">
        <v>8.7264099999999999E-9</v>
      </c>
      <c r="H2160" s="2">
        <v>7.9819600000000004E-9</v>
      </c>
      <c r="I2160" s="2">
        <v>8.6520499999999997E-9</v>
      </c>
      <c r="J2160" s="2">
        <v>9.4518900000000005E-9</v>
      </c>
      <c r="K2160" s="2">
        <v>9.6913900000000008E-9</v>
      </c>
      <c r="L2160" s="2">
        <v>9.9728299999999998E-9</v>
      </c>
      <c r="M2160" s="2">
        <v>1.02792E-8</v>
      </c>
      <c r="N2160" s="2">
        <v>1.0525E-8</v>
      </c>
      <c r="O2160" s="2">
        <v>1.05883E-8</v>
      </c>
      <c r="P2160" s="2">
        <v>1.0335299999999999E-8</v>
      </c>
      <c r="Q2160" s="2">
        <v>1.01477E-8</v>
      </c>
      <c r="R2160" s="2">
        <v>1.0086199999999999E-8</v>
      </c>
      <c r="S2160" s="2">
        <v>1.0092899999999999E-8</v>
      </c>
      <c r="T2160" s="2">
        <v>1.0096E-8</v>
      </c>
      <c r="U2160" s="2">
        <v>1.01794E-8</v>
      </c>
      <c r="V2160" s="2">
        <v>1.0285700000000001E-8</v>
      </c>
      <c r="W2160" s="2">
        <v>1.0357200000000001E-8</v>
      </c>
      <c r="X2160" s="2">
        <v>1.0373600000000001E-8</v>
      </c>
      <c r="Y2160" s="2">
        <v>1.0366900000000001E-8</v>
      </c>
      <c r="Z2160" s="2">
        <v>1.0356899999999999E-8</v>
      </c>
      <c r="AA2160" s="2">
        <v>1.03607E-8</v>
      </c>
      <c r="AB2160" t="s">
        <v>817</v>
      </c>
    </row>
    <row r="2161" spans="1:28" hidden="1" x14ac:dyDescent="0.55000000000000004">
      <c r="A2161" t="s">
        <v>7</v>
      </c>
      <c r="B2161" t="s">
        <v>8</v>
      </c>
      <c r="C2161" t="s">
        <v>965</v>
      </c>
      <c r="D2161" t="s">
        <v>1851</v>
      </c>
      <c r="E2161" t="s">
        <v>1852</v>
      </c>
      <c r="F2161" t="s">
        <v>78</v>
      </c>
      <c r="G2161" s="2">
        <v>1.39477E-5</v>
      </c>
      <c r="H2161" s="2">
        <v>1.25938E-5</v>
      </c>
      <c r="I2161" s="2">
        <v>1.4012899999999999E-5</v>
      </c>
      <c r="J2161" s="2">
        <v>1.54349E-5</v>
      </c>
      <c r="K2161" s="2">
        <v>1.7285299999999999E-5</v>
      </c>
      <c r="L2161" s="2">
        <v>1.9276400000000001E-5</v>
      </c>
      <c r="M2161" s="2">
        <v>2.1101200000000001E-5</v>
      </c>
      <c r="N2161" s="2">
        <v>2.3052099999999999E-5</v>
      </c>
      <c r="O2161" s="2">
        <v>2.4864599999999999E-5</v>
      </c>
      <c r="P2161" s="2">
        <v>2.6597999999999998E-5</v>
      </c>
      <c r="Q2161" s="2">
        <v>2.8093200000000001E-5</v>
      </c>
      <c r="R2161" s="2">
        <v>2.9861799999999999E-5</v>
      </c>
      <c r="S2161" s="2">
        <v>3.1195200000000002E-5</v>
      </c>
      <c r="T2161" s="2">
        <v>3.2172999999999998E-5</v>
      </c>
      <c r="U2161" s="2">
        <v>3.2761200000000001E-5</v>
      </c>
      <c r="V2161" s="2">
        <v>3.3033500000000001E-5</v>
      </c>
      <c r="W2161" s="2">
        <v>3.3038499999999999E-5</v>
      </c>
      <c r="X2161" s="2">
        <v>3.28166E-5</v>
      </c>
      <c r="Y2161" s="2">
        <v>3.2412100000000001E-5</v>
      </c>
      <c r="Z2161" s="2">
        <v>3.1878999999999998E-5</v>
      </c>
      <c r="AA2161" s="2">
        <v>3.1234500000000001E-5</v>
      </c>
      <c r="AB2161" t="s">
        <v>817</v>
      </c>
    </row>
    <row r="2162" spans="1:28" hidden="1" x14ac:dyDescent="0.55000000000000004">
      <c r="A2162" t="s">
        <v>7</v>
      </c>
      <c r="B2162" t="s">
        <v>8</v>
      </c>
      <c r="C2162" t="s">
        <v>965</v>
      </c>
      <c r="D2162" t="s">
        <v>1851</v>
      </c>
      <c r="E2162" t="s">
        <v>1852</v>
      </c>
      <c r="F2162" t="s">
        <v>818</v>
      </c>
      <c r="G2162">
        <v>1.25398E-3</v>
      </c>
      <c r="H2162">
        <v>1.23785E-3</v>
      </c>
      <c r="I2162">
        <v>1.4118500000000001E-3</v>
      </c>
      <c r="J2162">
        <v>1.56588E-3</v>
      </c>
      <c r="K2162">
        <v>1.7535999999999999E-3</v>
      </c>
      <c r="L2162">
        <v>1.9556E-3</v>
      </c>
      <c r="M2162">
        <v>2.14073E-3</v>
      </c>
      <c r="N2162">
        <v>2.3386499999999998E-3</v>
      </c>
      <c r="O2162">
        <v>2.5225299999999998E-3</v>
      </c>
      <c r="P2162">
        <v>2.6983799999999998E-3</v>
      </c>
      <c r="Q2162">
        <v>2.8500700000000001E-3</v>
      </c>
      <c r="R2162">
        <v>3.0294900000000001E-3</v>
      </c>
      <c r="S2162">
        <v>3.1647699999999999E-3</v>
      </c>
      <c r="T2162">
        <v>3.2639700000000002E-3</v>
      </c>
      <c r="U2162">
        <v>3.32365E-3</v>
      </c>
      <c r="V2162">
        <v>3.3512699999999999E-3</v>
      </c>
      <c r="W2162">
        <v>3.35178E-3</v>
      </c>
      <c r="X2162">
        <v>3.3292600000000001E-3</v>
      </c>
      <c r="Y2162">
        <v>3.2882300000000001E-3</v>
      </c>
      <c r="Z2162">
        <v>3.2341499999999999E-3</v>
      </c>
      <c r="AA2162">
        <v>3.1687600000000001E-3</v>
      </c>
      <c r="AB2162" t="s">
        <v>808</v>
      </c>
    </row>
    <row r="2163" spans="1:28" hidden="1" x14ac:dyDescent="0.55000000000000004">
      <c r="A2163" t="s">
        <v>7</v>
      </c>
      <c r="B2163" t="s">
        <v>8</v>
      </c>
      <c r="C2163" t="s">
        <v>965</v>
      </c>
      <c r="D2163" t="s">
        <v>1851</v>
      </c>
      <c r="E2163" t="s">
        <v>1852</v>
      </c>
      <c r="F2163" t="s">
        <v>897</v>
      </c>
      <c r="G2163" s="2">
        <v>2.1744200000000001E-4</v>
      </c>
      <c r="H2163" s="2">
        <v>2.14646E-4</v>
      </c>
      <c r="I2163" s="2">
        <v>2.4481699999999998E-4</v>
      </c>
      <c r="J2163" s="2">
        <v>2.7152699999999998E-4</v>
      </c>
      <c r="K2163" s="2">
        <v>3.0407699999999998E-4</v>
      </c>
      <c r="L2163" s="2">
        <v>3.3910500000000003E-4</v>
      </c>
      <c r="M2163" s="2">
        <v>3.7120600000000001E-4</v>
      </c>
      <c r="N2163" s="2">
        <v>4.05525E-4</v>
      </c>
      <c r="O2163" s="2">
        <v>4.3741E-4</v>
      </c>
      <c r="P2163" s="2">
        <v>4.6790299999999998E-4</v>
      </c>
      <c r="Q2163" s="2">
        <v>4.9420699999999998E-4</v>
      </c>
      <c r="R2163" s="2">
        <v>5.25319E-4</v>
      </c>
      <c r="S2163" s="2">
        <v>5.4877699999999997E-4</v>
      </c>
      <c r="T2163" s="2">
        <v>5.6597799999999997E-4</v>
      </c>
      <c r="U2163" s="2">
        <v>5.7632500000000004E-4</v>
      </c>
      <c r="V2163" s="2">
        <v>5.8111600000000001E-4</v>
      </c>
      <c r="W2163" s="2">
        <v>5.8120399999999999E-4</v>
      </c>
      <c r="X2163" s="2">
        <v>5.7729999999999999E-4</v>
      </c>
      <c r="Y2163" s="2">
        <v>5.7018499999999996E-4</v>
      </c>
      <c r="Z2163" s="2">
        <v>5.6080599999999996E-4</v>
      </c>
      <c r="AA2163" s="2">
        <v>5.4946699999999999E-4</v>
      </c>
      <c r="AB2163" t="s">
        <v>808</v>
      </c>
    </row>
    <row r="2164" spans="1:28" hidden="1" x14ac:dyDescent="0.55000000000000004">
      <c r="A2164" t="s">
        <v>7</v>
      </c>
      <c r="B2164" t="s">
        <v>8</v>
      </c>
      <c r="C2164" t="s">
        <v>965</v>
      </c>
      <c r="D2164" t="s">
        <v>1851</v>
      </c>
      <c r="E2164" t="s">
        <v>1852</v>
      </c>
      <c r="F2164" t="s">
        <v>898</v>
      </c>
      <c r="G2164" s="2">
        <v>3.3660899999999998E-4</v>
      </c>
      <c r="H2164" s="2">
        <v>3.3228000000000001E-4</v>
      </c>
      <c r="I2164" s="2">
        <v>3.7898700000000001E-4</v>
      </c>
      <c r="J2164" s="2">
        <v>4.2033400000000002E-4</v>
      </c>
      <c r="K2164" s="2">
        <v>4.70724E-4</v>
      </c>
      <c r="L2164" s="2">
        <v>5.2494800000000002E-4</v>
      </c>
      <c r="M2164" s="2">
        <v>5.7464199999999999E-4</v>
      </c>
      <c r="N2164" s="2">
        <v>6.2776900000000003E-4</v>
      </c>
      <c r="O2164" s="2">
        <v>6.7712899999999995E-4</v>
      </c>
      <c r="P2164" s="2">
        <v>7.2433399999999998E-4</v>
      </c>
      <c r="Q2164" s="2">
        <v>7.6505200000000001E-4</v>
      </c>
      <c r="R2164" s="2">
        <v>8.1321500000000005E-4</v>
      </c>
      <c r="S2164" s="2">
        <v>8.4952900000000002E-4</v>
      </c>
      <c r="T2164" s="2">
        <v>8.7615600000000001E-4</v>
      </c>
      <c r="U2164" s="2">
        <v>8.9217500000000004E-4</v>
      </c>
      <c r="V2164" s="2">
        <v>8.9959100000000004E-4</v>
      </c>
      <c r="W2164" s="2">
        <v>8.9972800000000003E-4</v>
      </c>
      <c r="X2164" s="2">
        <v>8.9368300000000004E-4</v>
      </c>
      <c r="Y2164" s="2">
        <v>8.8266899999999999E-4</v>
      </c>
      <c r="Z2164" s="2">
        <v>8.6815099999999995E-4</v>
      </c>
      <c r="AA2164" s="2">
        <v>8.5059800000000004E-4</v>
      </c>
      <c r="AB2164" t="s">
        <v>808</v>
      </c>
    </row>
    <row r="2165" spans="1:28" hidden="1" x14ac:dyDescent="0.55000000000000004">
      <c r="A2165" t="s">
        <v>7</v>
      </c>
      <c r="B2165" t="s">
        <v>8</v>
      </c>
      <c r="C2165" t="s">
        <v>965</v>
      </c>
      <c r="D2165" t="s">
        <v>1851</v>
      </c>
      <c r="E2165" t="s">
        <v>1853</v>
      </c>
      <c r="F2165" t="s">
        <v>78</v>
      </c>
      <c r="G2165" s="2">
        <v>9.2984799999999994E-6</v>
      </c>
      <c r="H2165" s="2">
        <v>8.3961400000000002E-6</v>
      </c>
      <c r="I2165" s="2">
        <v>9.3416200000000002E-6</v>
      </c>
      <c r="J2165" s="2">
        <v>1.0289700000000001E-5</v>
      </c>
      <c r="K2165" s="2">
        <v>1.09976E-5</v>
      </c>
      <c r="L2165" s="2">
        <v>1.16578E-5</v>
      </c>
      <c r="M2165" s="2">
        <v>1.22409E-5</v>
      </c>
      <c r="N2165" s="2">
        <v>1.28056E-5</v>
      </c>
      <c r="O2165" s="2">
        <v>1.33041E-5</v>
      </c>
      <c r="P2165" s="2">
        <v>1.37405E-5</v>
      </c>
      <c r="Q2165" s="2">
        <v>1.41115E-5</v>
      </c>
      <c r="R2165" s="2">
        <v>1.45308E-5</v>
      </c>
      <c r="S2165" s="2">
        <v>1.48599E-5</v>
      </c>
      <c r="T2165" s="2">
        <v>1.5122200000000001E-5</v>
      </c>
      <c r="U2165" s="2">
        <v>1.53158E-5</v>
      </c>
      <c r="V2165" s="2">
        <v>1.5456900000000001E-5</v>
      </c>
      <c r="W2165" s="2">
        <v>1.5547900000000001E-5</v>
      </c>
      <c r="X2165" s="2">
        <v>1.55895E-5</v>
      </c>
      <c r="Y2165" s="2">
        <v>1.5596499999999999E-5</v>
      </c>
      <c r="Z2165" s="2">
        <v>1.55756E-5</v>
      </c>
      <c r="AA2165" s="2">
        <v>1.5528299999999998E-5</v>
      </c>
      <c r="AB2165" t="s">
        <v>817</v>
      </c>
    </row>
    <row r="2166" spans="1:28" hidden="1" x14ac:dyDescent="0.55000000000000004">
      <c r="A2166" t="s">
        <v>7</v>
      </c>
      <c r="B2166" t="s">
        <v>8</v>
      </c>
      <c r="C2166" t="s">
        <v>965</v>
      </c>
      <c r="D2166" t="s">
        <v>1851</v>
      </c>
      <c r="E2166" t="s">
        <v>1853</v>
      </c>
      <c r="F2166" t="s">
        <v>818</v>
      </c>
      <c r="G2166" s="2">
        <v>8.3598699999999995E-4</v>
      </c>
      <c r="H2166" s="2">
        <v>8.2526400000000003E-4</v>
      </c>
      <c r="I2166" s="2">
        <v>9.4120399999999996E-4</v>
      </c>
      <c r="J2166">
        <v>1.04389E-3</v>
      </c>
      <c r="K2166">
        <v>1.11571E-3</v>
      </c>
      <c r="L2166">
        <v>1.1826899999999999E-3</v>
      </c>
      <c r="M2166">
        <v>1.2418399999999999E-3</v>
      </c>
      <c r="N2166">
        <v>1.2991299999999999E-3</v>
      </c>
      <c r="O2166">
        <v>1.3497100000000001E-3</v>
      </c>
      <c r="P2166">
        <v>1.39398E-3</v>
      </c>
      <c r="Q2166">
        <v>1.43162E-3</v>
      </c>
      <c r="R2166">
        <v>1.47416E-3</v>
      </c>
      <c r="S2166">
        <v>1.5075500000000001E-3</v>
      </c>
      <c r="T2166">
        <v>1.5341599999999999E-3</v>
      </c>
      <c r="U2166">
        <v>1.5537999999999999E-3</v>
      </c>
      <c r="V2166">
        <v>1.5681099999999999E-3</v>
      </c>
      <c r="W2166">
        <v>1.5773499999999999E-3</v>
      </c>
      <c r="X2166">
        <v>1.58157E-3</v>
      </c>
      <c r="Y2166">
        <v>1.5822799999999999E-3</v>
      </c>
      <c r="Z2166">
        <v>1.5801599999999999E-3</v>
      </c>
      <c r="AA2166">
        <v>1.57536E-3</v>
      </c>
      <c r="AB2166" t="s">
        <v>808</v>
      </c>
    </row>
    <row r="2167" spans="1:28" hidden="1" x14ac:dyDescent="0.55000000000000004">
      <c r="A2167" t="s">
        <v>7</v>
      </c>
      <c r="B2167" t="s">
        <v>8</v>
      </c>
      <c r="C2167" t="s">
        <v>965</v>
      </c>
      <c r="D2167" t="s">
        <v>1851</v>
      </c>
      <c r="E2167" t="s">
        <v>1853</v>
      </c>
      <c r="F2167" t="s">
        <v>897</v>
      </c>
      <c r="G2167" s="2">
        <v>1.4496100000000001E-4</v>
      </c>
      <c r="H2167" s="2">
        <v>1.4310200000000001E-4</v>
      </c>
      <c r="I2167" s="2">
        <v>1.63206E-4</v>
      </c>
      <c r="J2167" s="2">
        <v>1.81013E-4</v>
      </c>
      <c r="K2167" s="2">
        <v>1.9346599999999999E-4</v>
      </c>
      <c r="L2167" s="2">
        <v>2.05081E-4</v>
      </c>
      <c r="M2167" s="2">
        <v>2.15338E-4</v>
      </c>
      <c r="N2167" s="2">
        <v>2.2527199999999999E-4</v>
      </c>
      <c r="O2167" s="2">
        <v>2.3404099999999999E-4</v>
      </c>
      <c r="P2167" s="2">
        <v>2.4171800000000001E-4</v>
      </c>
      <c r="Q2167" s="2">
        <v>2.4824500000000002E-4</v>
      </c>
      <c r="R2167" s="2">
        <v>2.5562099999999998E-4</v>
      </c>
      <c r="S2167" s="2">
        <v>2.6141100000000002E-4</v>
      </c>
      <c r="T2167" s="2">
        <v>2.6602499999999997E-4</v>
      </c>
      <c r="U2167" s="2">
        <v>2.69432E-4</v>
      </c>
      <c r="V2167" s="2">
        <v>2.7191299999999998E-4</v>
      </c>
      <c r="W2167" s="2">
        <v>2.73515E-4</v>
      </c>
      <c r="X2167" s="2">
        <v>2.7424600000000002E-4</v>
      </c>
      <c r="Y2167" s="2">
        <v>2.7437000000000002E-4</v>
      </c>
      <c r="Z2167" s="2">
        <v>2.7400200000000002E-4</v>
      </c>
      <c r="AA2167" s="2">
        <v>2.7316900000000003E-4</v>
      </c>
      <c r="AB2167" t="s">
        <v>808</v>
      </c>
    </row>
    <row r="2168" spans="1:28" hidden="1" x14ac:dyDescent="0.55000000000000004">
      <c r="A2168" t="s">
        <v>7</v>
      </c>
      <c r="B2168" t="s">
        <v>8</v>
      </c>
      <c r="C2168" t="s">
        <v>965</v>
      </c>
      <c r="D2168" t="s">
        <v>1851</v>
      </c>
      <c r="E2168" t="s">
        <v>1853</v>
      </c>
      <c r="F2168" t="s">
        <v>898</v>
      </c>
      <c r="G2168" s="2">
        <v>2.2440599999999999E-4</v>
      </c>
      <c r="H2168" s="2">
        <v>2.21528E-4</v>
      </c>
      <c r="I2168" s="2">
        <v>2.5264999999999999E-4</v>
      </c>
      <c r="J2168" s="2">
        <v>2.80215E-4</v>
      </c>
      <c r="K2168" s="2">
        <v>2.9949399999999998E-4</v>
      </c>
      <c r="L2168" s="2">
        <v>3.1747399999999999E-4</v>
      </c>
      <c r="M2168" s="2">
        <v>3.3335100000000001E-4</v>
      </c>
      <c r="N2168" s="2">
        <v>3.4873E-4</v>
      </c>
      <c r="O2168" s="2">
        <v>3.6230600000000001E-4</v>
      </c>
      <c r="P2168" s="2">
        <v>3.7418899999999998E-4</v>
      </c>
      <c r="Q2168" s="2">
        <v>3.8429399999999998E-4</v>
      </c>
      <c r="R2168" s="2">
        <v>3.95712E-4</v>
      </c>
      <c r="S2168" s="2">
        <v>4.0467500000000001E-4</v>
      </c>
      <c r="T2168" s="2">
        <v>4.1181699999999998E-4</v>
      </c>
      <c r="U2168" s="2">
        <v>4.1709100000000002E-4</v>
      </c>
      <c r="V2168" s="2">
        <v>4.20932E-4</v>
      </c>
      <c r="W2168" s="2">
        <v>4.2341200000000002E-4</v>
      </c>
      <c r="X2168" s="2">
        <v>4.2454400000000001E-4</v>
      </c>
      <c r="Y2168" s="2">
        <v>4.2473599999999999E-4</v>
      </c>
      <c r="Z2168" s="2">
        <v>4.2416600000000002E-4</v>
      </c>
      <c r="AA2168" s="2">
        <v>4.22877E-4</v>
      </c>
      <c r="AB2168" t="s">
        <v>808</v>
      </c>
    </row>
    <row r="2169" spans="1:28" hidden="1" x14ac:dyDescent="0.55000000000000004">
      <c r="A2169" t="s">
        <v>7</v>
      </c>
      <c r="B2169" t="s">
        <v>8</v>
      </c>
      <c r="C2169" t="s">
        <v>965</v>
      </c>
      <c r="D2169" t="s">
        <v>1851</v>
      </c>
      <c r="E2169" t="s">
        <v>1854</v>
      </c>
      <c r="F2169" t="s">
        <v>78</v>
      </c>
      <c r="G2169" s="2">
        <v>1.2216999999999999E-7</v>
      </c>
      <c r="H2169" s="2">
        <v>1.09974E-7</v>
      </c>
      <c r="I2169" s="2">
        <v>1.22859E-7</v>
      </c>
      <c r="J2169" s="2">
        <v>1.34904E-7</v>
      </c>
      <c r="K2169" s="2">
        <v>1.51149E-7</v>
      </c>
      <c r="L2169" s="2">
        <v>1.6855299999999999E-7</v>
      </c>
      <c r="M2169" s="2">
        <v>1.8449699999999999E-7</v>
      </c>
      <c r="N2169" s="2">
        <v>2.0154099999999999E-7</v>
      </c>
      <c r="O2169" s="2">
        <v>2.17379E-7</v>
      </c>
      <c r="P2169" s="2">
        <v>2.32527E-7</v>
      </c>
      <c r="Q2169" s="2">
        <v>2.4559600000000002E-7</v>
      </c>
      <c r="R2169" s="2">
        <v>2.6105199999999997E-7</v>
      </c>
      <c r="S2169" s="2">
        <v>2.7271099999999999E-7</v>
      </c>
      <c r="T2169" s="2">
        <v>2.8126799999999997E-7</v>
      </c>
      <c r="U2169" s="2">
        <v>2.86426E-7</v>
      </c>
      <c r="V2169" s="2">
        <v>2.88831E-7</v>
      </c>
      <c r="W2169" s="2">
        <v>2.88904E-7</v>
      </c>
      <c r="X2169" s="2">
        <v>2.8699600000000001E-7</v>
      </c>
      <c r="Y2169" s="2">
        <v>2.8349299999999998E-7</v>
      </c>
      <c r="Z2169" s="2">
        <v>2.78866E-7</v>
      </c>
      <c r="AA2169" s="2">
        <v>2.7326600000000001E-7</v>
      </c>
      <c r="AB2169" t="s">
        <v>817</v>
      </c>
    </row>
    <row r="2170" spans="1:28" hidden="1" x14ac:dyDescent="0.55000000000000004">
      <c r="A2170" t="s">
        <v>7</v>
      </c>
      <c r="B2170" t="s">
        <v>8</v>
      </c>
      <c r="C2170" t="s">
        <v>965</v>
      </c>
      <c r="D2170" t="s">
        <v>1851</v>
      </c>
      <c r="E2170" t="s">
        <v>1854</v>
      </c>
      <c r="F2170" t="s">
        <v>818</v>
      </c>
      <c r="G2170" s="2">
        <v>1.09838E-5</v>
      </c>
      <c r="H2170" s="2">
        <v>1.08094E-5</v>
      </c>
      <c r="I2170" s="2">
        <v>1.23785E-5</v>
      </c>
      <c r="J2170" s="2">
        <v>1.3686099999999999E-5</v>
      </c>
      <c r="K2170" s="2">
        <v>1.53342E-5</v>
      </c>
      <c r="L2170" s="2">
        <v>1.7099799999999998E-5</v>
      </c>
      <c r="M2170" s="2">
        <v>1.8717300000000001E-5</v>
      </c>
      <c r="N2170" s="2">
        <v>2.0446500000000002E-5</v>
      </c>
      <c r="O2170" s="2">
        <v>2.2053200000000001E-5</v>
      </c>
      <c r="P2170" s="2">
        <v>2.3589999999999999E-5</v>
      </c>
      <c r="Q2170" s="2">
        <v>2.49159E-5</v>
      </c>
      <c r="R2170" s="2">
        <v>2.6483899999999999E-5</v>
      </c>
      <c r="S2170" s="2">
        <v>2.7666700000000001E-5</v>
      </c>
      <c r="T2170" s="2">
        <v>2.85348E-5</v>
      </c>
      <c r="U2170" s="2">
        <v>2.9058099999999999E-5</v>
      </c>
      <c r="V2170" s="2">
        <v>2.9302099999999999E-5</v>
      </c>
      <c r="W2170" s="2">
        <v>2.9309500000000001E-5</v>
      </c>
      <c r="X2170" s="2">
        <v>2.91159E-5</v>
      </c>
      <c r="Y2170" s="2">
        <v>2.87606E-5</v>
      </c>
      <c r="Z2170" s="2">
        <v>2.8291200000000001E-5</v>
      </c>
      <c r="AA2170" s="2">
        <v>2.7722999999999999E-5</v>
      </c>
      <c r="AB2170" t="s">
        <v>808</v>
      </c>
    </row>
    <row r="2171" spans="1:28" hidden="1" x14ac:dyDescent="0.55000000000000004">
      <c r="A2171" t="s">
        <v>7</v>
      </c>
      <c r="B2171" t="s">
        <v>8</v>
      </c>
      <c r="C2171" t="s">
        <v>965</v>
      </c>
      <c r="D2171" t="s">
        <v>1851</v>
      </c>
      <c r="E2171" t="s">
        <v>1855</v>
      </c>
      <c r="F2171" t="s">
        <v>78</v>
      </c>
      <c r="G2171" s="2">
        <v>8.1446500000000001E-8</v>
      </c>
      <c r="H2171" s="2">
        <v>7.3611400000000005E-8</v>
      </c>
      <c r="I2171" s="2">
        <v>8.1329300000000003E-8</v>
      </c>
      <c r="J2171" s="2">
        <v>9.0222600000000005E-8</v>
      </c>
      <c r="K2171" s="2">
        <v>9.6463299999999998E-8</v>
      </c>
      <c r="L2171" s="2">
        <v>1.02277E-7</v>
      </c>
      <c r="M2171" s="2">
        <v>1.0740999999999999E-7</v>
      </c>
      <c r="N2171" s="2">
        <v>1.12386E-7</v>
      </c>
      <c r="O2171" s="2">
        <v>1.16779E-7</v>
      </c>
      <c r="P2171" s="2">
        <v>1.2062700000000001E-7</v>
      </c>
      <c r="Q2171" s="2">
        <v>1.2389999999999999E-7</v>
      </c>
      <c r="R2171" s="2">
        <v>1.27598E-7</v>
      </c>
      <c r="S2171" s="2">
        <v>1.3050100000000001E-7</v>
      </c>
      <c r="T2171" s="2">
        <v>1.3281200000000001E-7</v>
      </c>
      <c r="U2171" s="2">
        <v>1.3451600000000001E-7</v>
      </c>
      <c r="V2171" s="2">
        <v>1.3575499999999999E-7</v>
      </c>
      <c r="W2171" s="2">
        <v>1.3655299999999999E-7</v>
      </c>
      <c r="X2171" s="2">
        <v>1.36914E-7</v>
      </c>
      <c r="Y2171" s="2">
        <v>1.3696999999999999E-7</v>
      </c>
      <c r="Z2171" s="2">
        <v>1.3678000000000001E-7</v>
      </c>
      <c r="AA2171" s="2">
        <v>1.3635700000000001E-7</v>
      </c>
      <c r="AB2171" t="s">
        <v>817</v>
      </c>
    </row>
    <row r="2172" spans="1:28" hidden="1" x14ac:dyDescent="0.55000000000000004">
      <c r="A2172" t="s">
        <v>7</v>
      </c>
      <c r="B2172" t="s">
        <v>8</v>
      </c>
      <c r="C2172" t="s">
        <v>965</v>
      </c>
      <c r="D2172" t="s">
        <v>1851</v>
      </c>
      <c r="E2172" t="s">
        <v>1855</v>
      </c>
      <c r="F2172" t="s">
        <v>818</v>
      </c>
      <c r="G2172" s="2">
        <v>7.3225099999999996E-6</v>
      </c>
      <c r="H2172" s="2">
        <v>7.2353400000000003E-6</v>
      </c>
      <c r="I2172" s="2">
        <v>8.1942399999999997E-6</v>
      </c>
      <c r="J2172" s="2">
        <v>9.1531399999999999E-6</v>
      </c>
      <c r="K2172" s="2">
        <v>9.7862699999999994E-6</v>
      </c>
      <c r="L2172" s="2">
        <v>1.0376E-5</v>
      </c>
      <c r="M2172" s="2">
        <v>1.08968E-5</v>
      </c>
      <c r="N2172" s="2">
        <v>1.1401599999999999E-5</v>
      </c>
      <c r="O2172" s="2">
        <v>1.1847299999999999E-5</v>
      </c>
      <c r="P2172" s="2">
        <v>1.22377E-5</v>
      </c>
      <c r="Q2172" s="2">
        <v>1.2569699999999999E-5</v>
      </c>
      <c r="R2172" s="2">
        <v>1.29449E-5</v>
      </c>
      <c r="S2172" s="2">
        <v>1.3239400000000001E-5</v>
      </c>
      <c r="T2172" s="2">
        <v>1.34738E-5</v>
      </c>
      <c r="U2172" s="2">
        <v>1.3646699999999999E-5</v>
      </c>
      <c r="V2172" s="2">
        <v>1.3772500000000001E-5</v>
      </c>
      <c r="W2172" s="2">
        <v>1.38534E-5</v>
      </c>
      <c r="X2172" s="2">
        <v>1.3890000000000001E-5</v>
      </c>
      <c r="Y2172" s="2">
        <v>1.38957E-5</v>
      </c>
      <c r="Z2172" s="2">
        <v>1.38764E-5</v>
      </c>
      <c r="AA2172" s="2">
        <v>1.3833500000000001E-5</v>
      </c>
      <c r="AB2172" t="s">
        <v>808</v>
      </c>
    </row>
    <row r="2173" spans="1:28" hidden="1" x14ac:dyDescent="0.55000000000000004">
      <c r="A2173" t="s">
        <v>7</v>
      </c>
      <c r="B2173" t="s">
        <v>8</v>
      </c>
      <c r="C2173" t="s">
        <v>965</v>
      </c>
      <c r="D2173" t="s">
        <v>1856</v>
      </c>
      <c r="E2173" t="s">
        <v>1857</v>
      </c>
      <c r="F2173" t="s">
        <v>78</v>
      </c>
      <c r="G2173" s="2">
        <v>1.16352E-7</v>
      </c>
      <c r="H2173" s="2">
        <v>1.04652E-7</v>
      </c>
      <c r="I2173" s="2">
        <v>1.16803E-7</v>
      </c>
      <c r="J2173" s="2">
        <v>1.2888900000000001E-7</v>
      </c>
      <c r="K2173" s="2">
        <v>1.4149600000000001E-7</v>
      </c>
      <c r="L2173" s="2">
        <v>1.5468400000000001E-7</v>
      </c>
      <c r="M2173" s="2">
        <v>1.66507E-7</v>
      </c>
      <c r="N2173" s="2">
        <v>1.78976E-7</v>
      </c>
      <c r="O2173" s="2">
        <v>1.89554E-7</v>
      </c>
      <c r="P2173" s="2">
        <v>1.9765700000000001E-7</v>
      </c>
      <c r="Q2173" s="2">
        <v>2.0421800000000001E-7</v>
      </c>
      <c r="R2173" s="2">
        <v>2.1316399999999999E-7</v>
      </c>
      <c r="S2173" s="2">
        <v>2.1955600000000001E-7</v>
      </c>
      <c r="T2173" s="2">
        <v>2.2363700000000001E-7</v>
      </c>
      <c r="U2173" s="2">
        <v>2.25876E-7</v>
      </c>
      <c r="V2173" s="2">
        <v>2.26524E-7</v>
      </c>
      <c r="W2173" s="2">
        <v>2.2553599999999999E-7</v>
      </c>
      <c r="X2173" s="2">
        <v>2.2306199999999999E-7</v>
      </c>
      <c r="Y2173" s="2">
        <v>2.19525E-7</v>
      </c>
      <c r="Z2173" s="2">
        <v>2.1533999999999999E-7</v>
      </c>
      <c r="AA2173" s="2">
        <v>2.1075700000000001E-7</v>
      </c>
      <c r="AB2173" t="s">
        <v>817</v>
      </c>
    </row>
    <row r="2174" spans="1:28" hidden="1" x14ac:dyDescent="0.55000000000000004">
      <c r="A2174" t="s">
        <v>7</v>
      </c>
      <c r="B2174" t="s">
        <v>8</v>
      </c>
      <c r="C2174" t="s">
        <v>965</v>
      </c>
      <c r="D2174" t="s">
        <v>1856</v>
      </c>
      <c r="E2174" t="s">
        <v>1858</v>
      </c>
      <c r="F2174" t="s">
        <v>78</v>
      </c>
      <c r="G2174" s="2">
        <v>7.7568100000000002E-8</v>
      </c>
      <c r="H2174" s="2">
        <v>7.0063900000000006E-8</v>
      </c>
      <c r="I2174" s="2">
        <v>7.7868499999999993E-8</v>
      </c>
      <c r="J2174" s="2">
        <v>8.5926199999999996E-8</v>
      </c>
      <c r="K2174" s="2">
        <v>8.9989199999999997E-8</v>
      </c>
      <c r="L2174" s="2">
        <v>9.3504500000000002E-8</v>
      </c>
      <c r="M2174" s="2">
        <v>9.6543200000000004E-8</v>
      </c>
      <c r="N2174" s="2">
        <v>9.9370100000000001E-8</v>
      </c>
      <c r="O2174" s="2">
        <v>1.0136499999999999E-7</v>
      </c>
      <c r="P2174" s="2">
        <v>1.02046E-7</v>
      </c>
      <c r="Q2174" s="2">
        <v>1.02513E-7</v>
      </c>
      <c r="R2174" s="2">
        <v>1.0365199999999999E-7</v>
      </c>
      <c r="S2174" s="2">
        <v>1.04506E-7</v>
      </c>
      <c r="T2174" s="2">
        <v>1.0502899999999999E-7</v>
      </c>
      <c r="U2174" s="2">
        <v>1.05503E-7</v>
      </c>
      <c r="V2174" s="2">
        <v>1.0589200000000001E-7</v>
      </c>
      <c r="W2174" s="2">
        <v>1.06027E-7</v>
      </c>
      <c r="X2174" s="2">
        <v>1.0584599999999999E-7</v>
      </c>
      <c r="Y2174" s="2">
        <v>1.0550700000000001E-7</v>
      </c>
      <c r="Z2174" s="2">
        <v>1.05077E-7</v>
      </c>
      <c r="AA2174" s="2">
        <v>1.04635E-7</v>
      </c>
      <c r="AB2174" t="s">
        <v>817</v>
      </c>
    </row>
    <row r="2175" spans="1:28" hidden="1" x14ac:dyDescent="0.55000000000000004">
      <c r="A2175" t="s">
        <v>7</v>
      </c>
      <c r="B2175" t="s">
        <v>8</v>
      </c>
      <c r="C2175" t="s">
        <v>965</v>
      </c>
      <c r="D2175" t="s">
        <v>1859</v>
      </c>
      <c r="E2175" t="s">
        <v>1860</v>
      </c>
      <c r="F2175" t="s">
        <v>78</v>
      </c>
      <c r="G2175">
        <v>1.7375299999999999E-3</v>
      </c>
      <c r="H2175">
        <v>1.56883E-3</v>
      </c>
      <c r="I2175">
        <v>1.7455999999999999E-3</v>
      </c>
      <c r="J2175">
        <v>1.92274E-3</v>
      </c>
      <c r="K2175">
        <v>2.1391499999999998E-3</v>
      </c>
      <c r="L2175">
        <v>2.3800499999999999E-3</v>
      </c>
      <c r="M2175">
        <v>2.5948E-3</v>
      </c>
      <c r="N2175">
        <v>2.83067E-3</v>
      </c>
      <c r="O2175">
        <v>3.0478100000000002E-3</v>
      </c>
      <c r="P2175">
        <v>3.2489799999999998E-3</v>
      </c>
      <c r="Q2175">
        <v>3.4205500000000001E-3</v>
      </c>
      <c r="R2175">
        <v>3.6238199999999998E-3</v>
      </c>
      <c r="S2175">
        <v>3.7768099999999998E-3</v>
      </c>
      <c r="T2175">
        <v>3.8868399999999999E-3</v>
      </c>
      <c r="U2175">
        <v>3.95225E-3</v>
      </c>
      <c r="V2175">
        <v>3.9816000000000001E-3</v>
      </c>
      <c r="W2175">
        <v>3.9796099999999997E-3</v>
      </c>
      <c r="X2175">
        <v>3.9513100000000004E-3</v>
      </c>
      <c r="Y2175">
        <v>3.9015999999999999E-3</v>
      </c>
      <c r="Z2175">
        <v>3.8364699999999998E-3</v>
      </c>
      <c r="AA2175">
        <v>3.7586899999999999E-3</v>
      </c>
      <c r="AB2175" t="s">
        <v>817</v>
      </c>
    </row>
    <row r="2176" spans="1:28" hidden="1" x14ac:dyDescent="0.55000000000000004">
      <c r="A2176" t="s">
        <v>7</v>
      </c>
      <c r="B2176" t="s">
        <v>8</v>
      </c>
      <c r="C2176" t="s">
        <v>965</v>
      </c>
      <c r="D2176" t="s">
        <v>1859</v>
      </c>
      <c r="E2176" t="s">
        <v>1860</v>
      </c>
      <c r="F2176" t="s">
        <v>818</v>
      </c>
      <c r="G2176">
        <v>0.266239</v>
      </c>
      <c r="H2176">
        <v>0.26280999999999999</v>
      </c>
      <c r="I2176">
        <v>0.29975000000000002</v>
      </c>
      <c r="J2176">
        <v>0.332451</v>
      </c>
      <c r="K2176">
        <v>0.36986999999999998</v>
      </c>
      <c r="L2176">
        <v>0.41152300000000003</v>
      </c>
      <c r="M2176">
        <v>0.44865500000000003</v>
      </c>
      <c r="N2176">
        <v>0.48943700000000001</v>
      </c>
      <c r="O2176">
        <v>0.52698299999999998</v>
      </c>
      <c r="P2176">
        <v>0.56176499999999996</v>
      </c>
      <c r="Q2176">
        <v>0.59143100000000004</v>
      </c>
      <c r="R2176">
        <v>0.62657700000000005</v>
      </c>
      <c r="S2176">
        <v>0.65303</v>
      </c>
      <c r="T2176">
        <v>0.67205599999999999</v>
      </c>
      <c r="U2176">
        <v>0.683365</v>
      </c>
      <c r="V2176">
        <v>0.68844000000000005</v>
      </c>
      <c r="W2176">
        <v>0.68809600000000004</v>
      </c>
      <c r="X2176">
        <v>0.68320199999999998</v>
      </c>
      <c r="Y2176">
        <v>0.67460799999999999</v>
      </c>
      <c r="Z2176">
        <v>0.66334599999999999</v>
      </c>
      <c r="AA2176">
        <v>0.64989600000000003</v>
      </c>
      <c r="AB2176" t="s">
        <v>808</v>
      </c>
    </row>
    <row r="2177" spans="1:28" hidden="1" x14ac:dyDescent="0.55000000000000004">
      <c r="A2177" t="s">
        <v>7</v>
      </c>
      <c r="B2177" t="s">
        <v>8</v>
      </c>
      <c r="C2177" t="s">
        <v>965</v>
      </c>
      <c r="D2177" t="s">
        <v>1859</v>
      </c>
      <c r="E2177" t="s">
        <v>1860</v>
      </c>
      <c r="F2177" t="s">
        <v>911</v>
      </c>
      <c r="G2177">
        <v>0.15472900000000001</v>
      </c>
      <c r="H2177">
        <v>0.15273700000000001</v>
      </c>
      <c r="I2177">
        <v>0.174205</v>
      </c>
      <c r="J2177">
        <v>0.19320999999999999</v>
      </c>
      <c r="K2177">
        <v>0.21495600000000001</v>
      </c>
      <c r="L2177">
        <v>0.23916399999999999</v>
      </c>
      <c r="M2177">
        <v>0.260743</v>
      </c>
      <c r="N2177">
        <v>0.284445</v>
      </c>
      <c r="O2177">
        <v>0.30626500000000001</v>
      </c>
      <c r="P2177">
        <v>0.32647999999999999</v>
      </c>
      <c r="Q2177">
        <v>0.34372000000000003</v>
      </c>
      <c r="R2177">
        <v>0.36414600000000003</v>
      </c>
      <c r="S2177">
        <v>0.37952000000000002</v>
      </c>
      <c r="T2177">
        <v>0.39057700000000001</v>
      </c>
      <c r="U2177">
        <v>0.39715</v>
      </c>
      <c r="V2177">
        <v>0.40009899999999998</v>
      </c>
      <c r="W2177">
        <v>0.399899</v>
      </c>
      <c r="X2177">
        <v>0.39705499999999999</v>
      </c>
      <c r="Y2177">
        <v>0.39206000000000002</v>
      </c>
      <c r="Z2177">
        <v>0.385515</v>
      </c>
      <c r="AA2177">
        <v>0.37769900000000001</v>
      </c>
      <c r="AB2177" t="s">
        <v>808</v>
      </c>
    </row>
    <row r="2178" spans="1:28" hidden="1" x14ac:dyDescent="0.55000000000000004">
      <c r="A2178" t="s">
        <v>7</v>
      </c>
      <c r="B2178" t="s">
        <v>8</v>
      </c>
      <c r="C2178" t="s">
        <v>965</v>
      </c>
      <c r="D2178" t="s">
        <v>1859</v>
      </c>
      <c r="E2178" t="s">
        <v>1860</v>
      </c>
      <c r="F2178" t="s">
        <v>912</v>
      </c>
      <c r="G2178">
        <v>0.23952799999999999</v>
      </c>
      <c r="H2178">
        <v>0.23644299999999999</v>
      </c>
      <c r="I2178">
        <v>0.26967600000000003</v>
      </c>
      <c r="J2178">
        <v>0.299097</v>
      </c>
      <c r="K2178">
        <v>0.33276099999999997</v>
      </c>
      <c r="L2178">
        <v>0.37023499999999998</v>
      </c>
      <c r="M2178">
        <v>0.40364100000000003</v>
      </c>
      <c r="N2178">
        <v>0.440332</v>
      </c>
      <c r="O2178">
        <v>0.474111</v>
      </c>
      <c r="P2178">
        <v>0.50540399999999996</v>
      </c>
      <c r="Q2178">
        <v>0.53209300000000004</v>
      </c>
      <c r="R2178">
        <v>0.56371300000000002</v>
      </c>
      <c r="S2178">
        <v>0.58751200000000003</v>
      </c>
      <c r="T2178">
        <v>0.60462899999999997</v>
      </c>
      <c r="U2178">
        <v>0.61480400000000002</v>
      </c>
      <c r="V2178">
        <v>0.61936899999999995</v>
      </c>
      <c r="W2178">
        <v>0.61906000000000005</v>
      </c>
      <c r="X2178">
        <v>0.61465700000000001</v>
      </c>
      <c r="Y2178">
        <v>0.60692500000000005</v>
      </c>
      <c r="Z2178">
        <v>0.59679300000000002</v>
      </c>
      <c r="AA2178">
        <v>0.58469300000000002</v>
      </c>
      <c r="AB2178" t="s">
        <v>808</v>
      </c>
    </row>
    <row r="2179" spans="1:28" hidden="1" x14ac:dyDescent="0.55000000000000004">
      <c r="A2179" t="s">
        <v>7</v>
      </c>
      <c r="B2179" t="s">
        <v>8</v>
      </c>
      <c r="C2179" t="s">
        <v>965</v>
      </c>
      <c r="D2179" t="s">
        <v>1859</v>
      </c>
      <c r="E2179" t="s">
        <v>1861</v>
      </c>
      <c r="F2179" t="s">
        <v>78</v>
      </c>
      <c r="G2179">
        <v>1.15835E-3</v>
      </c>
      <c r="H2179">
        <v>1.0458900000000001E-3</v>
      </c>
      <c r="I2179">
        <v>1.16373E-3</v>
      </c>
      <c r="J2179">
        <v>1.2818300000000001E-3</v>
      </c>
      <c r="K2179">
        <v>1.36118E-3</v>
      </c>
      <c r="L2179">
        <v>1.4396299999999999E-3</v>
      </c>
      <c r="M2179">
        <v>1.50891E-3</v>
      </c>
      <c r="N2179">
        <v>1.5764900000000001E-3</v>
      </c>
      <c r="O2179">
        <v>1.63521E-3</v>
      </c>
      <c r="P2179">
        <v>1.68322E-3</v>
      </c>
      <c r="Q2179">
        <v>1.7233400000000001E-3</v>
      </c>
      <c r="R2179">
        <v>1.7689100000000001E-3</v>
      </c>
      <c r="S2179">
        <v>1.80507E-3</v>
      </c>
      <c r="T2179">
        <v>1.8334E-3</v>
      </c>
      <c r="U2179">
        <v>1.8546700000000001E-3</v>
      </c>
      <c r="V2179">
        <v>1.87053E-3</v>
      </c>
      <c r="W2179">
        <v>1.88065E-3</v>
      </c>
      <c r="X2179">
        <v>1.88521E-3</v>
      </c>
      <c r="Y2179">
        <v>1.88584E-3</v>
      </c>
      <c r="Z2179">
        <v>1.88305E-3</v>
      </c>
      <c r="AA2179">
        <v>1.8774200000000001E-3</v>
      </c>
      <c r="AB2179" t="s">
        <v>817</v>
      </c>
    </row>
    <row r="2180" spans="1:28" hidden="1" x14ac:dyDescent="0.55000000000000004">
      <c r="A2180" t="s">
        <v>7</v>
      </c>
      <c r="B2180" t="s">
        <v>8</v>
      </c>
      <c r="C2180" t="s">
        <v>965</v>
      </c>
      <c r="D2180" t="s">
        <v>1859</v>
      </c>
      <c r="E2180" t="s">
        <v>1861</v>
      </c>
      <c r="F2180" t="s">
        <v>818</v>
      </c>
      <c r="G2180">
        <v>0.17749300000000001</v>
      </c>
      <c r="H2180">
        <v>0.175207</v>
      </c>
      <c r="I2180">
        <v>0.19983300000000001</v>
      </c>
      <c r="J2180">
        <v>0.221634</v>
      </c>
      <c r="K2180">
        <v>0.23535500000000001</v>
      </c>
      <c r="L2180">
        <v>0.24892</v>
      </c>
      <c r="M2180">
        <v>0.26089800000000002</v>
      </c>
      <c r="N2180">
        <v>0.27258300000000002</v>
      </c>
      <c r="O2180">
        <v>0.28273599999999999</v>
      </c>
      <c r="P2180">
        <v>0.29103699999999999</v>
      </c>
      <c r="Q2180">
        <v>0.29797400000000002</v>
      </c>
      <c r="R2180">
        <v>0.30585400000000001</v>
      </c>
      <c r="S2180">
        <v>0.31210500000000002</v>
      </c>
      <c r="T2180">
        <v>0.31700499999999998</v>
      </c>
      <c r="U2180">
        <v>0.32068200000000002</v>
      </c>
      <c r="V2180">
        <v>0.32342399999999999</v>
      </c>
      <c r="W2180">
        <v>0.32517400000000002</v>
      </c>
      <c r="X2180">
        <v>0.32596199999999997</v>
      </c>
      <c r="Y2180">
        <v>0.32607199999999997</v>
      </c>
      <c r="Z2180">
        <v>0.32558900000000002</v>
      </c>
      <c r="AA2180">
        <v>0.32461600000000002</v>
      </c>
      <c r="AB2180" t="s">
        <v>808</v>
      </c>
    </row>
    <row r="2181" spans="1:28" hidden="1" x14ac:dyDescent="0.55000000000000004">
      <c r="A2181" t="s">
        <v>7</v>
      </c>
      <c r="B2181" t="s">
        <v>8</v>
      </c>
      <c r="C2181" t="s">
        <v>965</v>
      </c>
      <c r="D2181" t="s">
        <v>1859</v>
      </c>
      <c r="E2181" t="s">
        <v>1861</v>
      </c>
      <c r="F2181" t="s">
        <v>911</v>
      </c>
      <c r="G2181">
        <v>0.10315299999999999</v>
      </c>
      <c r="H2181">
        <v>0.101825</v>
      </c>
      <c r="I2181">
        <v>0.116137</v>
      </c>
      <c r="J2181">
        <v>0.128807</v>
      </c>
      <c r="K2181">
        <v>0.13678000000000001</v>
      </c>
      <c r="L2181">
        <v>0.14466399999999999</v>
      </c>
      <c r="M2181">
        <v>0.15162500000000001</v>
      </c>
      <c r="N2181">
        <v>0.158416</v>
      </c>
      <c r="O2181">
        <v>0.16431699999999999</v>
      </c>
      <c r="P2181">
        <v>0.16914100000000001</v>
      </c>
      <c r="Q2181">
        <v>0.17317299999999999</v>
      </c>
      <c r="R2181">
        <v>0.17775299999999999</v>
      </c>
      <c r="S2181">
        <v>0.18138499999999999</v>
      </c>
      <c r="T2181">
        <v>0.18423300000000001</v>
      </c>
      <c r="U2181">
        <v>0.18637000000000001</v>
      </c>
      <c r="V2181">
        <v>0.18796399999999999</v>
      </c>
      <c r="W2181">
        <v>0.18898100000000001</v>
      </c>
      <c r="X2181">
        <v>0.189438</v>
      </c>
      <c r="Y2181">
        <v>0.189502</v>
      </c>
      <c r="Z2181">
        <v>0.189222</v>
      </c>
      <c r="AA2181">
        <v>0.18865599999999999</v>
      </c>
      <c r="AB2181" t="s">
        <v>808</v>
      </c>
    </row>
    <row r="2182" spans="1:28" hidden="1" x14ac:dyDescent="0.55000000000000004">
      <c r="A2182" t="s">
        <v>7</v>
      </c>
      <c r="B2182" t="s">
        <v>8</v>
      </c>
      <c r="C2182" t="s">
        <v>965</v>
      </c>
      <c r="D2182" t="s">
        <v>1859</v>
      </c>
      <c r="E2182" t="s">
        <v>1861</v>
      </c>
      <c r="F2182" t="s">
        <v>912</v>
      </c>
      <c r="G2182">
        <v>0.15968499999999999</v>
      </c>
      <c r="H2182">
        <v>0.15762899999999999</v>
      </c>
      <c r="I2182">
        <v>0.179784</v>
      </c>
      <c r="J2182">
        <v>0.19939799999999999</v>
      </c>
      <c r="K2182">
        <v>0.21174200000000001</v>
      </c>
      <c r="L2182">
        <v>0.22394600000000001</v>
      </c>
      <c r="M2182">
        <v>0.23472199999999999</v>
      </c>
      <c r="N2182">
        <v>0.24523500000000001</v>
      </c>
      <c r="O2182">
        <v>0.25436999999999999</v>
      </c>
      <c r="P2182">
        <v>0.26183800000000002</v>
      </c>
      <c r="Q2182">
        <v>0.26807799999999998</v>
      </c>
      <c r="R2182">
        <v>0.27516800000000002</v>
      </c>
      <c r="S2182">
        <v>0.28079199999999999</v>
      </c>
      <c r="T2182">
        <v>0.28520000000000001</v>
      </c>
      <c r="U2182">
        <v>0.28850799999999999</v>
      </c>
      <c r="V2182">
        <v>0.29097499999999998</v>
      </c>
      <c r="W2182">
        <v>0.29254999999999998</v>
      </c>
      <c r="X2182">
        <v>0.29325800000000002</v>
      </c>
      <c r="Y2182">
        <v>0.29335699999999998</v>
      </c>
      <c r="Z2182">
        <v>0.29292299999999999</v>
      </c>
      <c r="AA2182">
        <v>0.29204799999999997</v>
      </c>
      <c r="AB2182" t="s">
        <v>808</v>
      </c>
    </row>
    <row r="2183" spans="1:28" hidden="1" x14ac:dyDescent="0.55000000000000004">
      <c r="A2183" t="s">
        <v>7</v>
      </c>
      <c r="B2183" t="s">
        <v>8</v>
      </c>
      <c r="C2183" t="s">
        <v>965</v>
      </c>
      <c r="D2183" t="s">
        <v>1859</v>
      </c>
      <c r="E2183" t="s">
        <v>1862</v>
      </c>
      <c r="F2183" t="s">
        <v>78</v>
      </c>
      <c r="G2183" s="2">
        <v>5.6621799999999995E-4</v>
      </c>
      <c r="H2183" s="2">
        <v>5.11244E-4</v>
      </c>
      <c r="I2183" s="2">
        <v>5.6884899999999996E-4</v>
      </c>
      <c r="J2183" s="2">
        <v>6.2657399999999997E-4</v>
      </c>
      <c r="K2183" s="2">
        <v>6.9758500000000002E-4</v>
      </c>
      <c r="L2183" s="2">
        <v>7.7623500000000001E-4</v>
      </c>
      <c r="M2183" s="2">
        <v>8.4866300000000004E-4</v>
      </c>
      <c r="N2183" s="2">
        <v>9.2589400000000002E-4</v>
      </c>
      <c r="O2183" s="2">
        <v>9.9706399999999998E-4</v>
      </c>
      <c r="P2183">
        <v>1.0629999999999999E-3</v>
      </c>
      <c r="Q2183">
        <v>1.1192999999999999E-3</v>
      </c>
      <c r="R2183">
        <v>1.1859699999999999E-3</v>
      </c>
      <c r="S2183">
        <v>1.2362600000000001E-3</v>
      </c>
      <c r="T2183">
        <v>1.2726199999999999E-3</v>
      </c>
      <c r="U2183">
        <v>1.29444E-3</v>
      </c>
      <c r="V2183">
        <v>1.30448E-3</v>
      </c>
      <c r="W2183">
        <v>1.30422E-3</v>
      </c>
      <c r="X2183">
        <v>1.29531E-3</v>
      </c>
      <c r="Y2183">
        <v>1.27939E-3</v>
      </c>
      <c r="Z2183">
        <v>1.2583799999999999E-3</v>
      </c>
      <c r="AA2183">
        <v>1.2332199999999999E-3</v>
      </c>
      <c r="AB2183" t="s">
        <v>817</v>
      </c>
    </row>
    <row r="2184" spans="1:28" hidden="1" x14ac:dyDescent="0.55000000000000004">
      <c r="A2184" t="s">
        <v>7</v>
      </c>
      <c r="B2184" t="s">
        <v>8</v>
      </c>
      <c r="C2184" t="s">
        <v>965</v>
      </c>
      <c r="D2184" t="s">
        <v>1859</v>
      </c>
      <c r="E2184" t="s">
        <v>1862</v>
      </c>
      <c r="F2184" t="s">
        <v>818</v>
      </c>
      <c r="G2184">
        <v>8.6761000000000005E-2</v>
      </c>
      <c r="H2184">
        <v>8.56436E-2</v>
      </c>
      <c r="I2184">
        <v>9.7681400000000002E-2</v>
      </c>
      <c r="J2184">
        <v>0.108338</v>
      </c>
      <c r="K2184">
        <v>0.120616</v>
      </c>
      <c r="L2184">
        <v>0.134215</v>
      </c>
      <c r="M2184">
        <v>0.14673800000000001</v>
      </c>
      <c r="N2184">
        <v>0.16009200000000001</v>
      </c>
      <c r="O2184">
        <v>0.172398</v>
      </c>
      <c r="P2184">
        <v>0.18379899999999999</v>
      </c>
      <c r="Q2184">
        <v>0.19353200000000001</v>
      </c>
      <c r="R2184">
        <v>0.20506099999999999</v>
      </c>
      <c r="S2184">
        <v>0.213756</v>
      </c>
      <c r="T2184">
        <v>0.22004299999999999</v>
      </c>
      <c r="U2184">
        <v>0.22381499999999999</v>
      </c>
      <c r="V2184">
        <v>0.225552</v>
      </c>
      <c r="W2184">
        <v>0.22550600000000001</v>
      </c>
      <c r="X2184">
        <v>0.223965</v>
      </c>
      <c r="Y2184">
        <v>0.22121399999999999</v>
      </c>
      <c r="Z2184">
        <v>0.21758</v>
      </c>
      <c r="AA2184">
        <v>0.21323</v>
      </c>
      <c r="AB2184" t="s">
        <v>808</v>
      </c>
    </row>
    <row r="2185" spans="1:28" hidden="1" x14ac:dyDescent="0.55000000000000004">
      <c r="A2185" t="s">
        <v>7</v>
      </c>
      <c r="B2185" t="s">
        <v>8</v>
      </c>
      <c r="C2185" t="s">
        <v>965</v>
      </c>
      <c r="D2185" t="s">
        <v>1859</v>
      </c>
      <c r="E2185" t="s">
        <v>1863</v>
      </c>
      <c r="F2185" t="s">
        <v>78</v>
      </c>
      <c r="G2185" s="2">
        <v>3.7747799999999999E-4</v>
      </c>
      <c r="H2185" s="2">
        <v>3.4082999999999997E-4</v>
      </c>
      <c r="I2185" s="2">
        <v>3.7923299999999998E-4</v>
      </c>
      <c r="J2185" s="2">
        <v>4.17716E-4</v>
      </c>
      <c r="K2185" s="2">
        <v>4.43652E-4</v>
      </c>
      <c r="L2185" s="2">
        <v>4.6922499999999998E-4</v>
      </c>
      <c r="M2185" s="2">
        <v>4.9206800000000002E-4</v>
      </c>
      <c r="N2185" s="2">
        <v>5.1406900000000003E-4</v>
      </c>
      <c r="O2185" s="2">
        <v>5.3318699999999996E-4</v>
      </c>
      <c r="P2185" s="2">
        <v>5.4880700000000001E-4</v>
      </c>
      <c r="Q2185" s="2">
        <v>5.6185999999999996E-4</v>
      </c>
      <c r="R2185" s="2">
        <v>5.7668300000000003E-4</v>
      </c>
      <c r="S2185" s="2">
        <v>5.8844699999999997E-4</v>
      </c>
      <c r="T2185" s="2">
        <v>5.97676E-4</v>
      </c>
      <c r="U2185" s="2">
        <v>6.0461300000000005E-4</v>
      </c>
      <c r="V2185" s="2">
        <v>6.0979999999999997E-4</v>
      </c>
      <c r="W2185" s="2">
        <v>6.1312499999999995E-4</v>
      </c>
      <c r="X2185" s="2">
        <v>6.14643E-4</v>
      </c>
      <c r="Y2185" s="2">
        <v>6.1489499999999996E-4</v>
      </c>
      <c r="Z2185" s="2">
        <v>6.1403499999999997E-4</v>
      </c>
      <c r="AA2185" s="2">
        <v>6.1226E-4</v>
      </c>
      <c r="AB2185" t="s">
        <v>817</v>
      </c>
    </row>
    <row r="2186" spans="1:28" hidden="1" x14ac:dyDescent="0.55000000000000004">
      <c r="A2186" t="s">
        <v>7</v>
      </c>
      <c r="B2186" t="s">
        <v>8</v>
      </c>
      <c r="C2186" t="s">
        <v>965</v>
      </c>
      <c r="D2186" t="s">
        <v>1859</v>
      </c>
      <c r="E2186" t="s">
        <v>1863</v>
      </c>
      <c r="F2186" t="s">
        <v>818</v>
      </c>
      <c r="G2186">
        <v>5.7840599999999999E-2</v>
      </c>
      <c r="H2186">
        <v>5.7095800000000002E-2</v>
      </c>
      <c r="I2186">
        <v>6.5120899999999995E-2</v>
      </c>
      <c r="J2186">
        <v>7.2225300000000006E-2</v>
      </c>
      <c r="K2186">
        <v>7.6709700000000006E-2</v>
      </c>
      <c r="L2186">
        <v>8.1131499999999995E-2</v>
      </c>
      <c r="M2186">
        <v>8.5081100000000007E-2</v>
      </c>
      <c r="N2186">
        <v>8.8885099999999995E-2</v>
      </c>
      <c r="O2186">
        <v>9.21907E-2</v>
      </c>
      <c r="P2186">
        <v>9.4891500000000004E-2</v>
      </c>
      <c r="Q2186">
        <v>9.7148499999999999E-2</v>
      </c>
      <c r="R2186">
        <v>9.9711499999999995E-2</v>
      </c>
      <c r="S2186">
        <v>0.101746</v>
      </c>
      <c r="T2186">
        <v>0.103341</v>
      </c>
      <c r="U2186">
        <v>0.104541</v>
      </c>
      <c r="V2186">
        <v>0.105438</v>
      </c>
      <c r="W2186">
        <v>0.106013</v>
      </c>
      <c r="X2186">
        <v>0.10627499999999999</v>
      </c>
      <c r="Y2186">
        <v>0.106319</v>
      </c>
      <c r="Z2186">
        <v>0.10617</v>
      </c>
      <c r="AA2186">
        <v>0.105863</v>
      </c>
      <c r="AB2186" t="s">
        <v>808</v>
      </c>
    </row>
    <row r="2187" spans="1:28" hidden="1" x14ac:dyDescent="0.55000000000000004">
      <c r="A2187" t="s">
        <v>7</v>
      </c>
      <c r="B2187" t="s">
        <v>8</v>
      </c>
      <c r="C2187" t="s">
        <v>965</v>
      </c>
      <c r="D2187" t="s">
        <v>1864</v>
      </c>
      <c r="E2187" t="s">
        <v>1865</v>
      </c>
      <c r="F2187" t="s">
        <v>78</v>
      </c>
      <c r="G2187" s="2">
        <v>2.26402E-6</v>
      </c>
      <c r="H2187" s="2">
        <v>2.0442700000000001E-6</v>
      </c>
      <c r="I2187" s="2">
        <v>2.2746300000000002E-6</v>
      </c>
      <c r="J2187" s="2">
        <v>2.5056100000000001E-6</v>
      </c>
      <c r="K2187" s="2">
        <v>2.7026000000000002E-6</v>
      </c>
      <c r="L2187" s="2">
        <v>2.8990699999999999E-6</v>
      </c>
      <c r="M2187" s="2">
        <v>3.0839600000000002E-6</v>
      </c>
      <c r="N2187" s="2">
        <v>3.26555E-6</v>
      </c>
      <c r="O2187" s="2">
        <v>3.4042099999999998E-6</v>
      </c>
      <c r="P2187" s="2">
        <v>3.4742600000000001E-6</v>
      </c>
      <c r="Q2187" s="2">
        <v>3.52762E-6</v>
      </c>
      <c r="R2187" s="2">
        <v>3.62675E-6</v>
      </c>
      <c r="S2187" s="2">
        <v>3.6969499999999998E-6</v>
      </c>
      <c r="T2187" s="2">
        <v>3.7344499999999999E-6</v>
      </c>
      <c r="U2187" s="2">
        <v>3.75638E-6</v>
      </c>
      <c r="V2187" s="2">
        <v>3.7594299999999999E-6</v>
      </c>
      <c r="W2187" s="2">
        <v>3.7382399999999999E-6</v>
      </c>
      <c r="X2187" s="2">
        <v>3.6922599999999999E-6</v>
      </c>
      <c r="Y2187" s="2">
        <v>3.6313100000000001E-6</v>
      </c>
      <c r="Z2187" s="2">
        <v>3.5639599999999998E-6</v>
      </c>
      <c r="AA2187" s="2">
        <v>3.4947000000000002E-6</v>
      </c>
      <c r="AB2187" t="s">
        <v>817</v>
      </c>
    </row>
    <row r="2188" spans="1:28" hidden="1" x14ac:dyDescent="0.55000000000000004">
      <c r="A2188" t="s">
        <v>7</v>
      </c>
      <c r="B2188" t="s">
        <v>8</v>
      </c>
      <c r="C2188" t="s">
        <v>965</v>
      </c>
      <c r="D2188" t="s">
        <v>1864</v>
      </c>
      <c r="E2188" t="s">
        <v>1865</v>
      </c>
      <c r="F2188" t="s">
        <v>818</v>
      </c>
      <c r="G2188" s="2">
        <v>4.71719E-4</v>
      </c>
      <c r="H2188" s="2">
        <v>4.6565799999999998E-4</v>
      </c>
      <c r="I2188" s="2">
        <v>5.3111300000000005E-4</v>
      </c>
      <c r="J2188" s="2">
        <v>5.8909299999999995E-4</v>
      </c>
      <c r="K2188" s="2">
        <v>6.3540600000000004E-4</v>
      </c>
      <c r="L2188" s="2">
        <v>6.8159999999999998E-4</v>
      </c>
      <c r="M2188" s="2">
        <v>7.2506800000000004E-4</v>
      </c>
      <c r="N2188" s="2">
        <v>7.6776299999999997E-4</v>
      </c>
      <c r="O2188" s="2">
        <v>8.0036199999999999E-4</v>
      </c>
      <c r="P2188" s="2">
        <v>8.1683199999999997E-4</v>
      </c>
      <c r="Q2188" s="2">
        <v>8.2937600000000005E-4</v>
      </c>
      <c r="R2188" s="2">
        <v>8.5268500000000005E-4</v>
      </c>
      <c r="S2188" s="2">
        <v>8.69187E-4</v>
      </c>
      <c r="T2188" s="2">
        <v>8.7800400000000005E-4</v>
      </c>
      <c r="U2188" s="2">
        <v>8.8316000000000002E-4</v>
      </c>
      <c r="V2188" s="2">
        <v>8.8387800000000005E-4</v>
      </c>
      <c r="W2188" s="2">
        <v>8.7889700000000001E-4</v>
      </c>
      <c r="X2188" s="2">
        <v>8.6808600000000001E-4</v>
      </c>
      <c r="Y2188" s="2">
        <v>8.5375499999999999E-4</v>
      </c>
      <c r="Z2188" s="2">
        <v>8.3792199999999995E-4</v>
      </c>
      <c r="AA2188" s="2">
        <v>8.2163699999999995E-4</v>
      </c>
      <c r="AB2188" t="s">
        <v>808</v>
      </c>
    </row>
    <row r="2189" spans="1:28" hidden="1" x14ac:dyDescent="0.55000000000000004">
      <c r="A2189" t="s">
        <v>7</v>
      </c>
      <c r="B2189" t="s">
        <v>8</v>
      </c>
      <c r="C2189" t="s">
        <v>965</v>
      </c>
      <c r="D2189" t="s">
        <v>1864</v>
      </c>
      <c r="E2189" t="s">
        <v>1865</v>
      </c>
      <c r="F2189" t="s">
        <v>932</v>
      </c>
      <c r="G2189" s="2">
        <v>7.6888299999999994E-5</v>
      </c>
      <c r="H2189" s="2">
        <v>7.5900400000000003E-5</v>
      </c>
      <c r="I2189" s="2">
        <v>8.6569299999999998E-5</v>
      </c>
      <c r="J2189" s="2">
        <v>9.6019800000000005E-5</v>
      </c>
      <c r="K2189" s="2">
        <v>1.03569E-4</v>
      </c>
      <c r="L2189" s="2">
        <v>1.11098E-4</v>
      </c>
      <c r="M2189" s="2">
        <v>1.18183E-4</v>
      </c>
      <c r="N2189" s="2">
        <v>1.2514199999999999E-4</v>
      </c>
      <c r="O2189" s="2">
        <v>1.3045600000000001E-4</v>
      </c>
      <c r="P2189" s="2">
        <v>1.3313999999999999E-4</v>
      </c>
      <c r="Q2189" s="2">
        <v>1.3518499999999999E-4</v>
      </c>
      <c r="R2189" s="2">
        <v>1.3898400000000001E-4</v>
      </c>
      <c r="S2189" s="2">
        <v>1.41674E-4</v>
      </c>
      <c r="T2189" s="2">
        <v>1.4311099999999999E-4</v>
      </c>
      <c r="U2189" s="2">
        <v>1.4395200000000001E-4</v>
      </c>
      <c r="V2189" s="2">
        <v>1.4406900000000001E-4</v>
      </c>
      <c r="W2189" s="2">
        <v>1.4325699999999999E-4</v>
      </c>
      <c r="X2189" s="2">
        <v>1.41495E-4</v>
      </c>
      <c r="Y2189" s="2">
        <v>1.39159E-4</v>
      </c>
      <c r="Z2189" s="2">
        <v>1.3657799999999999E-4</v>
      </c>
      <c r="AA2189" s="2">
        <v>1.33924E-4</v>
      </c>
      <c r="AB2189" t="s">
        <v>808</v>
      </c>
    </row>
    <row r="2190" spans="1:28" hidden="1" x14ac:dyDescent="0.55000000000000004">
      <c r="A2190" t="s">
        <v>7</v>
      </c>
      <c r="B2190" t="s">
        <v>8</v>
      </c>
      <c r="C2190" t="s">
        <v>965</v>
      </c>
      <c r="D2190" t="s">
        <v>1864</v>
      </c>
      <c r="E2190" t="s">
        <v>1865</v>
      </c>
      <c r="F2190" t="s">
        <v>933</v>
      </c>
      <c r="G2190" s="2">
        <v>1.19026E-4</v>
      </c>
      <c r="H2190" s="2">
        <v>1.17497E-4</v>
      </c>
      <c r="I2190" s="2">
        <v>1.3401299999999999E-4</v>
      </c>
      <c r="J2190" s="2">
        <v>1.4864300000000001E-4</v>
      </c>
      <c r="K2190" s="2">
        <v>1.6032899999999999E-4</v>
      </c>
      <c r="L2190" s="2">
        <v>1.71984E-4</v>
      </c>
      <c r="M2190" s="2">
        <v>1.8295299999999999E-4</v>
      </c>
      <c r="N2190" s="2">
        <v>1.9372599999999999E-4</v>
      </c>
      <c r="O2190" s="2">
        <v>2.0195099999999999E-4</v>
      </c>
      <c r="P2190" s="2">
        <v>2.06107E-4</v>
      </c>
      <c r="Q2190" s="2">
        <v>2.0927200000000001E-4</v>
      </c>
      <c r="R2190" s="2">
        <v>2.1515299999999999E-4</v>
      </c>
      <c r="S2190" s="2">
        <v>2.1931699999999999E-4</v>
      </c>
      <c r="T2190" s="2">
        <v>2.21542E-4</v>
      </c>
      <c r="U2190" s="2">
        <v>2.2284299999999999E-4</v>
      </c>
      <c r="V2190" s="2">
        <v>2.23024E-4</v>
      </c>
      <c r="W2190" s="2">
        <v>2.2176699999999999E-4</v>
      </c>
      <c r="X2190" s="2">
        <v>2.19039E-4</v>
      </c>
      <c r="Y2190" s="2">
        <v>2.1542299999999999E-4</v>
      </c>
      <c r="Z2190" s="2">
        <v>2.11428E-4</v>
      </c>
      <c r="AA2190" s="2">
        <v>2.07319E-4</v>
      </c>
      <c r="AB2190" t="s">
        <v>808</v>
      </c>
    </row>
    <row r="2191" spans="1:28" hidden="1" x14ac:dyDescent="0.55000000000000004">
      <c r="A2191" t="s">
        <v>7</v>
      </c>
      <c r="B2191" t="s">
        <v>8</v>
      </c>
      <c r="C2191" t="s">
        <v>965</v>
      </c>
      <c r="D2191" t="s">
        <v>1864</v>
      </c>
      <c r="E2191" t="s">
        <v>1866</v>
      </c>
      <c r="F2191" t="s">
        <v>78</v>
      </c>
      <c r="G2191" s="2">
        <v>1.5096699999999999E-6</v>
      </c>
      <c r="H2191" s="2">
        <v>1.36314E-6</v>
      </c>
      <c r="I2191" s="2">
        <v>1.51584E-6</v>
      </c>
      <c r="J2191" s="2">
        <v>1.67041E-6</v>
      </c>
      <c r="K2191" s="2">
        <v>1.71878E-6</v>
      </c>
      <c r="L2191" s="2">
        <v>1.75241E-6</v>
      </c>
      <c r="M2191" s="2">
        <v>1.78805E-6</v>
      </c>
      <c r="N2191" s="2">
        <v>1.8129799999999999E-6</v>
      </c>
      <c r="O2191" s="2">
        <v>1.8203E-6</v>
      </c>
      <c r="P2191" s="2">
        <v>1.7935399999999999E-6</v>
      </c>
      <c r="Q2191" s="2">
        <v>1.77062E-6</v>
      </c>
      <c r="R2191" s="2">
        <v>1.76334E-6</v>
      </c>
      <c r="S2191" s="2">
        <v>1.7595099999999999E-6</v>
      </c>
      <c r="T2191" s="2">
        <v>1.7536499999999999E-6</v>
      </c>
      <c r="U2191" s="2">
        <v>1.7543399999999999E-6</v>
      </c>
      <c r="V2191" s="2">
        <v>1.7572000000000001E-6</v>
      </c>
      <c r="W2191" s="2">
        <v>1.75718E-6</v>
      </c>
      <c r="X2191" s="2">
        <v>1.7518399999999999E-6</v>
      </c>
      <c r="Y2191" s="2">
        <v>1.74507E-6</v>
      </c>
      <c r="Z2191" s="2">
        <v>1.7388800000000001E-6</v>
      </c>
      <c r="AA2191" s="2">
        <v>1.7348600000000001E-6</v>
      </c>
      <c r="AB2191" t="s">
        <v>817</v>
      </c>
    </row>
    <row r="2192" spans="1:28" hidden="1" x14ac:dyDescent="0.55000000000000004">
      <c r="A2192" t="s">
        <v>7</v>
      </c>
      <c r="B2192" t="s">
        <v>8</v>
      </c>
      <c r="C2192" t="s">
        <v>965</v>
      </c>
      <c r="D2192" t="s">
        <v>1864</v>
      </c>
      <c r="E2192" t="s">
        <v>1866</v>
      </c>
      <c r="F2192" t="s">
        <v>818</v>
      </c>
      <c r="G2192" s="2">
        <v>3.1454600000000002E-4</v>
      </c>
      <c r="H2192" s="2">
        <v>3.10506E-4</v>
      </c>
      <c r="I2192" s="2">
        <v>3.5394000000000002E-4</v>
      </c>
      <c r="J2192" s="2">
        <v>3.9272800000000001E-4</v>
      </c>
      <c r="K2192" s="2">
        <v>4.0410100000000003E-4</v>
      </c>
      <c r="L2192" s="2">
        <v>4.1200900000000002E-4</v>
      </c>
      <c r="M2192" s="2">
        <v>4.2038900000000002E-4</v>
      </c>
      <c r="N2192" s="2">
        <v>4.26248E-4</v>
      </c>
      <c r="O2192" s="2">
        <v>4.2796899999999999E-4</v>
      </c>
      <c r="P2192" s="2">
        <v>4.21679E-4</v>
      </c>
      <c r="Q2192" s="2">
        <v>4.1628900000000003E-4</v>
      </c>
      <c r="R2192" s="2">
        <v>4.1457899999999999E-4</v>
      </c>
      <c r="S2192" s="2">
        <v>4.1367699999999999E-4</v>
      </c>
      <c r="T2192" s="2">
        <v>4.1229999999999999E-4</v>
      </c>
      <c r="U2192" s="2">
        <v>4.1246300000000001E-4</v>
      </c>
      <c r="V2192" s="2">
        <v>4.1313500000000002E-4</v>
      </c>
      <c r="W2192" s="2">
        <v>4.1313100000000001E-4</v>
      </c>
      <c r="X2192" s="2">
        <v>4.1187500000000002E-4</v>
      </c>
      <c r="Y2192" s="2">
        <v>4.10283E-4</v>
      </c>
      <c r="Z2192" s="2">
        <v>4.0882800000000002E-4</v>
      </c>
      <c r="AA2192" s="2">
        <v>4.0788100000000002E-4</v>
      </c>
      <c r="AB2192" t="s">
        <v>808</v>
      </c>
    </row>
    <row r="2193" spans="1:28" hidden="1" x14ac:dyDescent="0.55000000000000004">
      <c r="A2193" t="s">
        <v>7</v>
      </c>
      <c r="B2193" t="s">
        <v>8</v>
      </c>
      <c r="C2193" t="s">
        <v>965</v>
      </c>
      <c r="D2193" t="s">
        <v>1864</v>
      </c>
      <c r="E2193" t="s">
        <v>1866</v>
      </c>
      <c r="F2193" t="s">
        <v>932</v>
      </c>
      <c r="G2193" s="2">
        <v>5.1269800000000002E-5</v>
      </c>
      <c r="H2193" s="2">
        <v>5.0611300000000001E-5</v>
      </c>
      <c r="I2193" s="2">
        <v>5.76909E-5</v>
      </c>
      <c r="J2193" s="2">
        <v>6.4013199999999999E-5</v>
      </c>
      <c r="K2193" s="2">
        <v>6.5866900000000005E-5</v>
      </c>
      <c r="L2193" s="2">
        <v>6.7155899999999999E-5</v>
      </c>
      <c r="M2193" s="2">
        <v>6.8521699999999998E-5</v>
      </c>
      <c r="N2193" s="2">
        <v>6.9476799999999999E-5</v>
      </c>
      <c r="O2193" s="2">
        <v>6.9757299999999997E-5</v>
      </c>
      <c r="P2193" s="2">
        <v>6.8732000000000005E-5</v>
      </c>
      <c r="Q2193" s="2">
        <v>6.7853400000000003E-5</v>
      </c>
      <c r="R2193" s="2">
        <v>6.7574800000000002E-5</v>
      </c>
      <c r="S2193" s="2">
        <v>6.7427800000000005E-5</v>
      </c>
      <c r="T2193" s="2">
        <v>6.7203200000000001E-5</v>
      </c>
      <c r="U2193" s="2">
        <v>6.7229899999999998E-5</v>
      </c>
      <c r="V2193" s="2">
        <v>6.7339400000000001E-5</v>
      </c>
      <c r="W2193" s="2">
        <v>6.7338700000000006E-5</v>
      </c>
      <c r="X2193" s="2">
        <v>6.7134100000000005E-5</v>
      </c>
      <c r="Y2193" s="2">
        <v>6.6874599999999998E-5</v>
      </c>
      <c r="Z2193" s="2">
        <v>6.6637399999999993E-5</v>
      </c>
      <c r="AA2193" s="2">
        <v>6.64831E-5</v>
      </c>
      <c r="AB2193" t="s">
        <v>808</v>
      </c>
    </row>
    <row r="2194" spans="1:28" hidden="1" x14ac:dyDescent="0.55000000000000004">
      <c r="A2194" t="s">
        <v>7</v>
      </c>
      <c r="B2194" t="s">
        <v>8</v>
      </c>
      <c r="C2194" t="s">
        <v>965</v>
      </c>
      <c r="D2194" t="s">
        <v>1864</v>
      </c>
      <c r="E2194" t="s">
        <v>1866</v>
      </c>
      <c r="F2194" t="s">
        <v>933</v>
      </c>
      <c r="G2194" s="2">
        <v>7.9367800000000003E-5</v>
      </c>
      <c r="H2194" s="2">
        <v>7.8348299999999997E-5</v>
      </c>
      <c r="I2194" s="2">
        <v>8.9307899999999999E-5</v>
      </c>
      <c r="J2194" s="2">
        <v>9.9094999999999999E-5</v>
      </c>
      <c r="K2194" s="2">
        <v>1.01965E-4</v>
      </c>
      <c r="L2194" s="2">
        <v>1.0396E-4</v>
      </c>
      <c r="M2194" s="2">
        <v>1.06074E-4</v>
      </c>
      <c r="N2194" s="2">
        <v>1.0755300000000001E-4</v>
      </c>
      <c r="O2194" s="2">
        <v>1.0798699999999999E-4</v>
      </c>
      <c r="P2194" s="2">
        <v>1.064E-4</v>
      </c>
      <c r="Q2194" s="2">
        <v>1.0504E-4</v>
      </c>
      <c r="R2194" s="2">
        <v>1.04608E-4</v>
      </c>
      <c r="S2194" s="2">
        <v>1.04381E-4</v>
      </c>
      <c r="T2194" s="2">
        <v>1.04033E-4</v>
      </c>
      <c r="U2194" s="2">
        <v>1.04075E-4</v>
      </c>
      <c r="V2194" s="2">
        <v>1.04244E-4</v>
      </c>
      <c r="W2194" s="2">
        <v>1.04243E-4</v>
      </c>
      <c r="X2194" s="2">
        <v>1.0392599999999999E-4</v>
      </c>
      <c r="Y2194" s="2">
        <v>1.03525E-4</v>
      </c>
      <c r="Z2194" s="2">
        <v>1.03157E-4</v>
      </c>
      <c r="AA2194" s="2">
        <v>1.0291800000000001E-4</v>
      </c>
      <c r="AB2194" t="s">
        <v>808</v>
      </c>
    </row>
    <row r="2195" spans="1:28" hidden="1" x14ac:dyDescent="0.55000000000000004">
      <c r="A2195" t="s">
        <v>7</v>
      </c>
      <c r="B2195" t="s">
        <v>8</v>
      </c>
      <c r="C2195" t="s">
        <v>965</v>
      </c>
      <c r="D2195" t="s">
        <v>1864</v>
      </c>
      <c r="E2195" t="s">
        <v>1867</v>
      </c>
      <c r="F2195" t="s">
        <v>78</v>
      </c>
      <c r="G2195" s="2">
        <v>6.1267199999999995E-5</v>
      </c>
      <c r="H2195" s="2">
        <v>5.5318600000000003E-5</v>
      </c>
      <c r="I2195" s="2">
        <v>6.1551599999999995E-5</v>
      </c>
      <c r="J2195" s="2">
        <v>6.7798400000000005E-5</v>
      </c>
      <c r="K2195" s="2">
        <v>7.31271E-5</v>
      </c>
      <c r="L2195" s="2">
        <v>7.8442400000000006E-5</v>
      </c>
      <c r="M2195" s="2">
        <v>8.3443500000000002E-5</v>
      </c>
      <c r="N2195" s="2">
        <v>8.8355499999999998E-5</v>
      </c>
      <c r="O2195" s="2">
        <v>9.2105600000000001E-5</v>
      </c>
      <c r="P2195" s="2">
        <v>9.3999799999999994E-5</v>
      </c>
      <c r="Q2195" s="2">
        <v>9.54424E-5</v>
      </c>
      <c r="R2195" s="2">
        <v>9.8123799999999997E-5</v>
      </c>
      <c r="S2195" s="2">
        <v>1.00022E-4</v>
      </c>
      <c r="T2195" s="2">
        <v>1.01037E-4</v>
      </c>
      <c r="U2195" s="2">
        <v>1.0163E-4</v>
      </c>
      <c r="V2195" s="2">
        <v>1.01712E-4</v>
      </c>
      <c r="W2195" s="2">
        <v>1.01139E-4</v>
      </c>
      <c r="X2195" s="2">
        <v>9.9895400000000006E-5</v>
      </c>
      <c r="Y2195" s="2">
        <v>9.8246599999999995E-5</v>
      </c>
      <c r="Z2195" s="2">
        <v>9.6425100000000006E-5</v>
      </c>
      <c r="AA2195" s="2">
        <v>9.4551700000000005E-5</v>
      </c>
      <c r="AB2195" t="s">
        <v>817</v>
      </c>
    </row>
    <row r="2196" spans="1:28" hidden="1" x14ac:dyDescent="0.55000000000000004">
      <c r="A2196" t="s">
        <v>7</v>
      </c>
      <c r="B2196" t="s">
        <v>8</v>
      </c>
      <c r="C2196" t="s">
        <v>965</v>
      </c>
      <c r="D2196" t="s">
        <v>1864</v>
      </c>
      <c r="E2196" t="s">
        <v>1867</v>
      </c>
      <c r="F2196" t="s">
        <v>818</v>
      </c>
      <c r="G2196">
        <v>1.27653E-2</v>
      </c>
      <c r="H2196">
        <v>1.2600800000000001E-2</v>
      </c>
      <c r="I2196">
        <v>1.4371999999999999E-2</v>
      </c>
      <c r="J2196">
        <v>1.5939999999999999E-2</v>
      </c>
      <c r="K2196">
        <v>1.7192900000000001E-2</v>
      </c>
      <c r="L2196">
        <v>1.8442500000000001E-2</v>
      </c>
      <c r="M2196">
        <v>1.9618400000000001E-2</v>
      </c>
      <c r="N2196">
        <v>2.0773199999999999E-2</v>
      </c>
      <c r="O2196">
        <v>2.1654900000000001E-2</v>
      </c>
      <c r="P2196">
        <v>2.21002E-2</v>
      </c>
      <c r="Q2196">
        <v>2.2439400000000002E-2</v>
      </c>
      <c r="R2196">
        <v>2.3069800000000001E-2</v>
      </c>
      <c r="S2196">
        <v>2.3516200000000001E-2</v>
      </c>
      <c r="T2196">
        <v>2.3754600000000001E-2</v>
      </c>
      <c r="U2196">
        <v>2.3894100000000001E-2</v>
      </c>
      <c r="V2196">
        <v>2.3913500000000001E-2</v>
      </c>
      <c r="W2196">
        <v>2.3778799999999999E-2</v>
      </c>
      <c r="X2196">
        <v>2.3486400000000001E-2</v>
      </c>
      <c r="Y2196">
        <v>2.30987E-2</v>
      </c>
      <c r="Z2196">
        <v>2.26705E-2</v>
      </c>
      <c r="AA2196">
        <v>2.223E-2</v>
      </c>
      <c r="AB2196" t="s">
        <v>808</v>
      </c>
    </row>
    <row r="2197" spans="1:28" hidden="1" x14ac:dyDescent="0.55000000000000004">
      <c r="A2197" t="s">
        <v>7</v>
      </c>
      <c r="B2197" t="s">
        <v>8</v>
      </c>
      <c r="C2197" t="s">
        <v>965</v>
      </c>
      <c r="D2197" t="s">
        <v>1864</v>
      </c>
      <c r="E2197" t="s">
        <v>1868</v>
      </c>
      <c r="F2197" t="s">
        <v>78</v>
      </c>
      <c r="G2197" s="2">
        <v>4.0844499999999998E-5</v>
      </c>
      <c r="H2197" s="2">
        <v>3.6879299999999998E-5</v>
      </c>
      <c r="I2197" s="2">
        <v>4.1035000000000003E-5</v>
      </c>
      <c r="J2197" s="2">
        <v>4.5198899999999999E-5</v>
      </c>
      <c r="K2197" s="2">
        <v>4.6507500000000002E-5</v>
      </c>
      <c r="L2197" s="2">
        <v>4.7417599999999998E-5</v>
      </c>
      <c r="M2197" s="2">
        <v>4.8381799999999998E-5</v>
      </c>
      <c r="N2197" s="2">
        <v>4.90562E-5</v>
      </c>
      <c r="O2197" s="2">
        <v>4.92542E-5</v>
      </c>
      <c r="P2197" s="2">
        <v>4.8530199999999998E-5</v>
      </c>
      <c r="Q2197" s="2">
        <v>4.79099E-5</v>
      </c>
      <c r="R2197" s="2">
        <v>4.7713200000000003E-5</v>
      </c>
      <c r="S2197" s="2">
        <v>4.7609399999999999E-5</v>
      </c>
      <c r="T2197" s="2">
        <v>4.7450900000000003E-5</v>
      </c>
      <c r="U2197" s="2">
        <v>4.7469799999999997E-5</v>
      </c>
      <c r="V2197" s="2">
        <v>4.7547099999999997E-5</v>
      </c>
      <c r="W2197" s="2">
        <v>4.7546600000000003E-5</v>
      </c>
      <c r="X2197" s="2">
        <v>4.7401999999999998E-5</v>
      </c>
      <c r="Y2197" s="2">
        <v>4.7218800000000003E-5</v>
      </c>
      <c r="Z2197" s="2">
        <v>4.7051300000000001E-5</v>
      </c>
      <c r="AA2197" s="2">
        <v>4.6942299999999999E-5</v>
      </c>
      <c r="AB2197" t="s">
        <v>817</v>
      </c>
    </row>
    <row r="2198" spans="1:28" hidden="1" x14ac:dyDescent="0.55000000000000004">
      <c r="A2198" t="s">
        <v>7</v>
      </c>
      <c r="B2198" t="s">
        <v>8</v>
      </c>
      <c r="C2198" t="s">
        <v>965</v>
      </c>
      <c r="D2198" t="s">
        <v>1864</v>
      </c>
      <c r="E2198" t="s">
        <v>1868</v>
      </c>
      <c r="F2198" t="s">
        <v>818</v>
      </c>
      <c r="G2198">
        <v>8.5101299999999994E-3</v>
      </c>
      <c r="H2198">
        <v>8.4006299999999992E-3</v>
      </c>
      <c r="I2198">
        <v>9.5814400000000001E-3</v>
      </c>
      <c r="J2198">
        <v>1.0626699999999999E-2</v>
      </c>
      <c r="K2198">
        <v>1.09344E-2</v>
      </c>
      <c r="L2198">
        <v>1.11483E-2</v>
      </c>
      <c r="M2198">
        <v>1.1375E-2</v>
      </c>
      <c r="N2198">
        <v>1.15336E-2</v>
      </c>
      <c r="O2198">
        <v>1.1580099999999999E-2</v>
      </c>
      <c r="P2198">
        <v>1.1409900000000001E-2</v>
      </c>
      <c r="Q2198">
        <v>1.1264100000000001E-2</v>
      </c>
      <c r="R2198">
        <v>1.12178E-2</v>
      </c>
      <c r="S2198">
        <v>1.1193399999999999E-2</v>
      </c>
      <c r="T2198">
        <v>1.11562E-2</v>
      </c>
      <c r="U2198">
        <v>1.11606E-2</v>
      </c>
      <c r="V2198">
        <v>1.1178799999999999E-2</v>
      </c>
      <c r="W2198">
        <v>1.11787E-2</v>
      </c>
      <c r="X2198">
        <v>1.11447E-2</v>
      </c>
      <c r="Y2198">
        <v>1.11016E-2</v>
      </c>
      <c r="Z2198">
        <v>1.1062199999999999E-2</v>
      </c>
      <c r="AA2198">
        <v>1.1036600000000001E-2</v>
      </c>
      <c r="AB2198" t="s">
        <v>808</v>
      </c>
    </row>
    <row r="2199" spans="1:28" hidden="1" x14ac:dyDescent="0.55000000000000004">
      <c r="A2199" t="s">
        <v>7</v>
      </c>
      <c r="B2199" t="s">
        <v>8</v>
      </c>
      <c r="C2199" t="s">
        <v>965</v>
      </c>
      <c r="D2199" t="s">
        <v>1869</v>
      </c>
      <c r="E2199" t="s">
        <v>1870</v>
      </c>
      <c r="F2199" t="s">
        <v>78</v>
      </c>
      <c r="G2199">
        <v>2.02673E-3</v>
      </c>
      <c r="H2199">
        <v>1.8299499999999999E-3</v>
      </c>
      <c r="I2199">
        <v>2.0361400000000001E-3</v>
      </c>
      <c r="J2199">
        <v>2.2427699999999998E-3</v>
      </c>
      <c r="K2199">
        <v>2.4463699999999998E-3</v>
      </c>
      <c r="L2199">
        <v>2.6530099999999999E-3</v>
      </c>
      <c r="M2199">
        <v>2.8400500000000002E-3</v>
      </c>
      <c r="N2199">
        <v>3.0352399999999998E-3</v>
      </c>
      <c r="O2199">
        <v>3.1981000000000002E-3</v>
      </c>
      <c r="P2199">
        <v>3.3141799999999999E-3</v>
      </c>
      <c r="Q2199">
        <v>3.4079399999999999E-3</v>
      </c>
      <c r="R2199">
        <v>3.5418200000000002E-3</v>
      </c>
      <c r="S2199">
        <v>3.6387300000000002E-3</v>
      </c>
      <c r="T2199">
        <v>3.6996300000000002E-3</v>
      </c>
      <c r="U2199">
        <v>3.7345999999999998E-3</v>
      </c>
      <c r="V2199">
        <v>3.7447800000000001E-3</v>
      </c>
      <c r="W2199">
        <v>3.7285399999999998E-3</v>
      </c>
      <c r="X2199">
        <v>3.6888200000000002E-3</v>
      </c>
      <c r="Y2199">
        <v>3.6324999999999999E-3</v>
      </c>
      <c r="Z2199">
        <v>3.56639E-3</v>
      </c>
      <c r="AA2199">
        <v>3.4948499999999999E-3</v>
      </c>
      <c r="AB2199" t="s">
        <v>817</v>
      </c>
    </row>
    <row r="2200" spans="1:28" hidden="1" x14ac:dyDescent="0.55000000000000004">
      <c r="A2200" t="s">
        <v>7</v>
      </c>
      <c r="B2200" t="s">
        <v>8</v>
      </c>
      <c r="C2200" t="s">
        <v>965</v>
      </c>
      <c r="D2200" t="s">
        <v>1869</v>
      </c>
      <c r="E2200" t="s">
        <v>1870</v>
      </c>
      <c r="F2200" t="s">
        <v>818</v>
      </c>
      <c r="G2200">
        <v>0.33147399999999999</v>
      </c>
      <c r="H2200">
        <v>0.32720500000000002</v>
      </c>
      <c r="I2200">
        <v>0.37319600000000003</v>
      </c>
      <c r="J2200">
        <v>0.41391</v>
      </c>
      <c r="K2200">
        <v>0.451486</v>
      </c>
      <c r="L2200">
        <v>0.489622</v>
      </c>
      <c r="M2200">
        <v>0.52414000000000005</v>
      </c>
      <c r="N2200">
        <v>0.560164</v>
      </c>
      <c r="O2200">
        <v>0.59021900000000005</v>
      </c>
      <c r="P2200">
        <v>0.61164200000000002</v>
      </c>
      <c r="Q2200">
        <v>0.62894499999999998</v>
      </c>
      <c r="R2200">
        <v>0.65365499999999999</v>
      </c>
      <c r="S2200">
        <v>0.67154000000000003</v>
      </c>
      <c r="T2200">
        <v>0.68277900000000002</v>
      </c>
      <c r="U2200">
        <v>0.68923299999999998</v>
      </c>
      <c r="V2200">
        <v>0.69111100000000003</v>
      </c>
      <c r="W2200">
        <v>0.688114</v>
      </c>
      <c r="X2200">
        <v>0.68078399999999994</v>
      </c>
      <c r="Y2200">
        <v>0.67039000000000004</v>
      </c>
      <c r="Z2200">
        <v>0.65818900000000002</v>
      </c>
      <c r="AA2200">
        <v>0.64498599999999995</v>
      </c>
      <c r="AB2200" t="s">
        <v>808</v>
      </c>
    </row>
    <row r="2201" spans="1:28" hidden="1" x14ac:dyDescent="0.55000000000000004">
      <c r="A2201" t="s">
        <v>7</v>
      </c>
      <c r="B2201" t="s">
        <v>8</v>
      </c>
      <c r="C2201" t="s">
        <v>965</v>
      </c>
      <c r="D2201" t="s">
        <v>1869</v>
      </c>
      <c r="E2201" t="s">
        <v>1870</v>
      </c>
      <c r="F2201" t="s">
        <v>946</v>
      </c>
      <c r="G2201">
        <v>7.9036200000000001E-2</v>
      </c>
      <c r="H2201">
        <v>7.8018299999999999E-2</v>
      </c>
      <c r="I2201">
        <v>8.8984300000000002E-2</v>
      </c>
      <c r="J2201">
        <v>9.8692100000000005E-2</v>
      </c>
      <c r="K2201">
        <v>0.107652</v>
      </c>
      <c r="L2201">
        <v>0.116745</v>
      </c>
      <c r="M2201">
        <v>0.124975</v>
      </c>
      <c r="N2201">
        <v>0.13356499999999999</v>
      </c>
      <c r="O2201">
        <v>0.14073099999999999</v>
      </c>
      <c r="P2201">
        <v>0.145839</v>
      </c>
      <c r="Q2201">
        <v>0.14996499999999999</v>
      </c>
      <c r="R2201">
        <v>0.15585599999999999</v>
      </c>
      <c r="S2201">
        <v>0.16012100000000001</v>
      </c>
      <c r="T2201">
        <v>0.162801</v>
      </c>
      <c r="U2201">
        <v>0.16434000000000001</v>
      </c>
      <c r="V2201">
        <v>0.16478799999999999</v>
      </c>
      <c r="W2201">
        <v>0.164073</v>
      </c>
      <c r="X2201">
        <v>0.162325</v>
      </c>
      <c r="Y2201">
        <v>0.15984699999999999</v>
      </c>
      <c r="Z2201">
        <v>0.15693799999999999</v>
      </c>
      <c r="AA2201">
        <v>0.15379000000000001</v>
      </c>
      <c r="AB2201" t="s">
        <v>808</v>
      </c>
    </row>
    <row r="2202" spans="1:28" hidden="1" x14ac:dyDescent="0.55000000000000004">
      <c r="A2202" t="s">
        <v>7</v>
      </c>
      <c r="B2202" t="s">
        <v>8</v>
      </c>
      <c r="C2202" t="s">
        <v>965</v>
      </c>
      <c r="D2202" t="s">
        <v>1869</v>
      </c>
      <c r="E2202" t="s">
        <v>1870</v>
      </c>
      <c r="F2202" t="s">
        <v>947</v>
      </c>
      <c r="G2202">
        <v>0.122351</v>
      </c>
      <c r="H2202">
        <v>0.12077599999999999</v>
      </c>
      <c r="I2202">
        <v>0.13775100000000001</v>
      </c>
      <c r="J2202">
        <v>0.152779</v>
      </c>
      <c r="K2202">
        <v>0.16664899999999999</v>
      </c>
      <c r="L2202">
        <v>0.180726</v>
      </c>
      <c r="M2202">
        <v>0.193467</v>
      </c>
      <c r="N2202">
        <v>0.206763</v>
      </c>
      <c r="O2202">
        <v>0.217857</v>
      </c>
      <c r="P2202">
        <v>0.22576499999999999</v>
      </c>
      <c r="Q2202">
        <v>0.232152</v>
      </c>
      <c r="R2202">
        <v>0.24127199999999999</v>
      </c>
      <c r="S2202">
        <v>0.24787400000000001</v>
      </c>
      <c r="T2202">
        <v>0.25202200000000002</v>
      </c>
      <c r="U2202">
        <v>0.25440400000000002</v>
      </c>
      <c r="V2202">
        <v>0.25509799999999999</v>
      </c>
      <c r="W2202">
        <v>0.253992</v>
      </c>
      <c r="X2202">
        <v>0.25128600000000001</v>
      </c>
      <c r="Y2202">
        <v>0.247449</v>
      </c>
      <c r="Z2202">
        <v>0.242946</v>
      </c>
      <c r="AA2202">
        <v>0.23807200000000001</v>
      </c>
      <c r="AB2202" t="s">
        <v>808</v>
      </c>
    </row>
    <row r="2203" spans="1:28" hidden="1" x14ac:dyDescent="0.55000000000000004">
      <c r="A2203" t="s">
        <v>7</v>
      </c>
      <c r="B2203" t="s">
        <v>8</v>
      </c>
      <c r="C2203" t="s">
        <v>965</v>
      </c>
      <c r="D2203" t="s">
        <v>1869</v>
      </c>
      <c r="E2203" t="s">
        <v>1871</v>
      </c>
      <c r="F2203" t="s">
        <v>78</v>
      </c>
      <c r="G2203">
        <v>1.35115E-3</v>
      </c>
      <c r="H2203">
        <v>1.2199699999999999E-3</v>
      </c>
      <c r="I2203">
        <v>1.35743E-3</v>
      </c>
      <c r="J2203">
        <v>1.49518E-3</v>
      </c>
      <c r="K2203">
        <v>1.5558200000000001E-3</v>
      </c>
      <c r="L2203">
        <v>1.6036799999999999E-3</v>
      </c>
      <c r="M2203">
        <v>1.6466300000000001E-3</v>
      </c>
      <c r="N2203">
        <v>1.6851100000000001E-3</v>
      </c>
      <c r="O2203">
        <v>1.7100800000000001E-3</v>
      </c>
      <c r="P2203">
        <v>1.7108900000000001E-3</v>
      </c>
      <c r="Q2203">
        <v>1.71054E-3</v>
      </c>
      <c r="R2203">
        <v>1.72204E-3</v>
      </c>
      <c r="S2203">
        <v>1.73179E-3</v>
      </c>
      <c r="T2203">
        <v>1.7372900000000001E-3</v>
      </c>
      <c r="U2203">
        <v>1.74417E-3</v>
      </c>
      <c r="V2203">
        <v>1.75034E-3</v>
      </c>
      <c r="W2203">
        <v>1.7526099999999999E-3</v>
      </c>
      <c r="X2203">
        <v>1.7501999999999999E-3</v>
      </c>
      <c r="Y2203">
        <v>1.7456399999999999E-3</v>
      </c>
      <c r="Z2203">
        <v>1.7400600000000001E-3</v>
      </c>
      <c r="AA2203">
        <v>1.73493E-3</v>
      </c>
      <c r="AB2203" t="s">
        <v>817</v>
      </c>
    </row>
    <row r="2204" spans="1:28" hidden="1" x14ac:dyDescent="0.55000000000000004">
      <c r="A2204" t="s">
        <v>7</v>
      </c>
      <c r="B2204" t="s">
        <v>8</v>
      </c>
      <c r="C2204" t="s">
        <v>965</v>
      </c>
      <c r="D2204" t="s">
        <v>1869</v>
      </c>
      <c r="E2204" t="s">
        <v>1871</v>
      </c>
      <c r="F2204" t="s">
        <v>818</v>
      </c>
      <c r="G2204">
        <v>0.22098300000000001</v>
      </c>
      <c r="H2204">
        <v>0.218137</v>
      </c>
      <c r="I2204">
        <v>0.24879699999999999</v>
      </c>
      <c r="J2204">
        <v>0.27594000000000002</v>
      </c>
      <c r="K2204">
        <v>0.28713300000000003</v>
      </c>
      <c r="L2204">
        <v>0.295964</v>
      </c>
      <c r="M2204">
        <v>0.303892</v>
      </c>
      <c r="N2204">
        <v>0.31099199999999999</v>
      </c>
      <c r="O2204">
        <v>0.31559999999999999</v>
      </c>
      <c r="P2204">
        <v>0.31574999999999998</v>
      </c>
      <c r="Q2204">
        <v>0.31568499999999999</v>
      </c>
      <c r="R2204">
        <v>0.31780799999999998</v>
      </c>
      <c r="S2204">
        <v>0.319608</v>
      </c>
      <c r="T2204">
        <v>0.32062299999999999</v>
      </c>
      <c r="U2204">
        <v>0.32189099999999998</v>
      </c>
      <c r="V2204">
        <v>0.32303199999999999</v>
      </c>
      <c r="W2204">
        <v>0.32345099999999999</v>
      </c>
      <c r="X2204">
        <v>0.32300499999999999</v>
      </c>
      <c r="Y2204">
        <v>0.32216400000000001</v>
      </c>
      <c r="Z2204">
        <v>0.32113399999999998</v>
      </c>
      <c r="AA2204">
        <v>0.32018600000000003</v>
      </c>
      <c r="AB2204" t="s">
        <v>808</v>
      </c>
    </row>
    <row r="2205" spans="1:28" hidden="1" x14ac:dyDescent="0.55000000000000004">
      <c r="A2205" t="s">
        <v>7</v>
      </c>
      <c r="B2205" t="s">
        <v>8</v>
      </c>
      <c r="C2205" t="s">
        <v>965</v>
      </c>
      <c r="D2205" t="s">
        <v>1869</v>
      </c>
      <c r="E2205" t="s">
        <v>1871</v>
      </c>
      <c r="F2205" t="s">
        <v>946</v>
      </c>
      <c r="G2205">
        <v>5.2690800000000003E-2</v>
      </c>
      <c r="H2205">
        <v>5.2012200000000001E-2</v>
      </c>
      <c r="I2205">
        <v>5.9322800000000002E-2</v>
      </c>
      <c r="J2205">
        <v>6.5794699999999998E-2</v>
      </c>
      <c r="K2205">
        <v>6.8463499999999997E-2</v>
      </c>
      <c r="L2205">
        <v>7.0569099999999996E-2</v>
      </c>
      <c r="M2205">
        <v>7.2459499999999996E-2</v>
      </c>
      <c r="N2205">
        <v>7.4152399999999993E-2</v>
      </c>
      <c r="O2205">
        <v>7.5251299999999993E-2</v>
      </c>
      <c r="P2205">
        <v>7.5287099999999996E-2</v>
      </c>
      <c r="Q2205">
        <v>7.5271500000000005E-2</v>
      </c>
      <c r="R2205">
        <v>7.5777600000000001E-2</v>
      </c>
      <c r="S2205">
        <v>7.6206800000000005E-2</v>
      </c>
      <c r="T2205">
        <v>7.6448799999999997E-2</v>
      </c>
      <c r="U2205">
        <v>7.6751299999999995E-2</v>
      </c>
      <c r="V2205">
        <v>7.70232E-2</v>
      </c>
      <c r="W2205">
        <v>7.71231E-2</v>
      </c>
      <c r="X2205">
        <v>7.7017000000000002E-2</v>
      </c>
      <c r="Y2205">
        <v>7.6816200000000001E-2</v>
      </c>
      <c r="Z2205">
        <v>7.6570799999999994E-2</v>
      </c>
      <c r="AA2205">
        <v>7.6344800000000004E-2</v>
      </c>
      <c r="AB2205" t="s">
        <v>808</v>
      </c>
    </row>
    <row r="2206" spans="1:28" hidden="1" x14ac:dyDescent="0.55000000000000004">
      <c r="A2206" t="s">
        <v>7</v>
      </c>
      <c r="B2206" t="s">
        <v>8</v>
      </c>
      <c r="C2206" t="s">
        <v>965</v>
      </c>
      <c r="D2206" t="s">
        <v>1869</v>
      </c>
      <c r="E2206" t="s">
        <v>1871</v>
      </c>
      <c r="F2206" t="s">
        <v>947</v>
      </c>
      <c r="G2206">
        <v>8.1567500000000001E-2</v>
      </c>
      <c r="H2206">
        <v>8.0517000000000005E-2</v>
      </c>
      <c r="I2206">
        <v>9.1834200000000005E-2</v>
      </c>
      <c r="J2206">
        <v>0.101853</v>
      </c>
      <c r="K2206">
        <v>0.10598399999999999</v>
      </c>
      <c r="L2206">
        <v>0.10924399999999999</v>
      </c>
      <c r="M2206">
        <v>0.11217000000000001</v>
      </c>
      <c r="N2206">
        <v>0.114791</v>
      </c>
      <c r="O2206">
        <v>0.116492</v>
      </c>
      <c r="P2206">
        <v>0.116547</v>
      </c>
      <c r="Q2206">
        <v>0.116523</v>
      </c>
      <c r="R2206">
        <v>0.11730699999999999</v>
      </c>
      <c r="S2206">
        <v>0.11797100000000001</v>
      </c>
      <c r="T2206">
        <v>0.11834600000000001</v>
      </c>
      <c r="U2206">
        <v>0.118814</v>
      </c>
      <c r="V2206">
        <v>0.11923499999999999</v>
      </c>
      <c r="W2206">
        <v>0.11939</v>
      </c>
      <c r="X2206">
        <v>0.119225</v>
      </c>
      <c r="Y2206">
        <v>0.11891500000000001</v>
      </c>
      <c r="Z2206">
        <v>0.118535</v>
      </c>
      <c r="AA2206">
        <v>0.118185</v>
      </c>
      <c r="AB2206" t="s">
        <v>808</v>
      </c>
    </row>
    <row r="2207" spans="1:28" hidden="1" x14ac:dyDescent="0.55000000000000004">
      <c r="A2207" t="s">
        <v>7</v>
      </c>
      <c r="B2207" t="s">
        <v>8</v>
      </c>
      <c r="C2207" t="s">
        <v>965</v>
      </c>
      <c r="D2207" t="s">
        <v>1869</v>
      </c>
      <c r="E2207" t="s">
        <v>1872</v>
      </c>
      <c r="F2207" t="s">
        <v>78</v>
      </c>
      <c r="G2207">
        <v>5.4951399999999999E-3</v>
      </c>
      <c r="H2207">
        <v>4.96161E-3</v>
      </c>
      <c r="I2207">
        <v>5.5206700000000001E-3</v>
      </c>
      <c r="J2207">
        <v>6.0808900000000003E-3</v>
      </c>
      <c r="K2207">
        <v>6.6327900000000004E-3</v>
      </c>
      <c r="L2207">
        <v>7.19296E-3</v>
      </c>
      <c r="M2207">
        <v>7.6999099999999999E-3</v>
      </c>
      <c r="N2207">
        <v>8.2289500000000005E-3</v>
      </c>
      <c r="O2207">
        <v>8.6703400000000003E-3</v>
      </c>
      <c r="P2207">
        <v>8.9849200000000004E-3</v>
      </c>
      <c r="Q2207">
        <v>9.2390200000000006E-3</v>
      </c>
      <c r="R2207">
        <v>9.6019E-3</v>
      </c>
      <c r="S2207">
        <v>9.8645499999999997E-3</v>
      </c>
      <c r="T2207">
        <v>1.00296E-2</v>
      </c>
      <c r="U2207">
        <v>1.01244E-2</v>
      </c>
      <c r="V2207">
        <v>1.0152E-2</v>
      </c>
      <c r="W2207">
        <v>1.0108000000000001E-2</v>
      </c>
      <c r="X2207">
        <v>1.00003E-2</v>
      </c>
      <c r="Y2207">
        <v>9.8477100000000008E-3</v>
      </c>
      <c r="Z2207">
        <v>9.6685399999999998E-3</v>
      </c>
      <c r="AA2207">
        <v>9.4746599999999993E-3</v>
      </c>
      <c r="AB2207" t="s">
        <v>817</v>
      </c>
    </row>
    <row r="2208" spans="1:28" hidden="1" x14ac:dyDescent="0.55000000000000004">
      <c r="A2208" t="s">
        <v>7</v>
      </c>
      <c r="B2208" t="s">
        <v>8</v>
      </c>
      <c r="C2208" t="s">
        <v>965</v>
      </c>
      <c r="D2208" t="s">
        <v>1869</v>
      </c>
      <c r="E2208" t="s">
        <v>1872</v>
      </c>
      <c r="F2208" t="s">
        <v>818</v>
      </c>
      <c r="G2208">
        <v>0.89873700000000001</v>
      </c>
      <c r="H2208">
        <v>0.88716300000000003</v>
      </c>
      <c r="I2208">
        <v>1.01186</v>
      </c>
      <c r="J2208">
        <v>1.12225</v>
      </c>
      <c r="K2208">
        <v>1.2241</v>
      </c>
      <c r="L2208">
        <v>1.32748</v>
      </c>
      <c r="M2208">
        <v>1.4210400000000001</v>
      </c>
      <c r="N2208">
        <v>1.51868</v>
      </c>
      <c r="O2208">
        <v>1.6001399999999999</v>
      </c>
      <c r="P2208">
        <v>1.6581999999999999</v>
      </c>
      <c r="Q2208">
        <v>1.70509</v>
      </c>
      <c r="R2208">
        <v>1.77206</v>
      </c>
      <c r="S2208">
        <v>1.82054</v>
      </c>
      <c r="T2208">
        <v>1.851</v>
      </c>
      <c r="U2208">
        <v>1.86849</v>
      </c>
      <c r="V2208">
        <v>1.8735900000000001</v>
      </c>
      <c r="W2208">
        <v>1.86547</v>
      </c>
      <c r="X2208">
        <v>1.8455999999999999</v>
      </c>
      <c r="Y2208">
        <v>1.8174300000000001</v>
      </c>
      <c r="Z2208">
        <v>1.7843599999999999</v>
      </c>
      <c r="AA2208">
        <v>1.74858</v>
      </c>
      <c r="AB2208" t="s">
        <v>808</v>
      </c>
    </row>
    <row r="2209" spans="1:28" hidden="1" x14ac:dyDescent="0.55000000000000004">
      <c r="A2209" t="s">
        <v>7</v>
      </c>
      <c r="B2209" t="s">
        <v>8</v>
      </c>
      <c r="C2209" t="s">
        <v>965</v>
      </c>
      <c r="D2209" t="s">
        <v>1869</v>
      </c>
      <c r="E2209" t="s">
        <v>1873</v>
      </c>
      <c r="F2209" t="s">
        <v>78</v>
      </c>
      <c r="G2209">
        <v>3.6634200000000001E-3</v>
      </c>
      <c r="H2209">
        <v>3.30774E-3</v>
      </c>
      <c r="I2209">
        <v>3.6804400000000001E-3</v>
      </c>
      <c r="J2209">
        <v>4.0539299999999999E-3</v>
      </c>
      <c r="K2209">
        <v>4.2183400000000001E-3</v>
      </c>
      <c r="L2209">
        <v>4.3480699999999999E-3</v>
      </c>
      <c r="M2209">
        <v>4.4645300000000004E-3</v>
      </c>
      <c r="N2209">
        <v>4.5688300000000003E-3</v>
      </c>
      <c r="O2209">
        <v>4.6365299999999998E-3</v>
      </c>
      <c r="P2209">
        <v>4.6387299999999998E-3</v>
      </c>
      <c r="Q2209">
        <v>4.6377700000000003E-3</v>
      </c>
      <c r="R2209">
        <v>4.6689699999999997E-3</v>
      </c>
      <c r="S2209">
        <v>4.6954199999999996E-3</v>
      </c>
      <c r="T2209">
        <v>4.7103300000000004E-3</v>
      </c>
      <c r="U2209">
        <v>4.7289699999999999E-3</v>
      </c>
      <c r="V2209">
        <v>4.7457200000000001E-3</v>
      </c>
      <c r="W2209">
        <v>4.7518700000000001E-3</v>
      </c>
      <c r="X2209">
        <v>4.7453299999999999E-3</v>
      </c>
      <c r="Y2209">
        <v>4.7329599999999996E-3</v>
      </c>
      <c r="Z2209">
        <v>4.7178400000000001E-3</v>
      </c>
      <c r="AA2209">
        <v>4.7039100000000004E-3</v>
      </c>
      <c r="AB2209" t="s">
        <v>817</v>
      </c>
    </row>
    <row r="2210" spans="1:28" hidden="1" x14ac:dyDescent="0.55000000000000004">
      <c r="A2210" t="s">
        <v>7</v>
      </c>
      <c r="B2210" t="s">
        <v>8</v>
      </c>
      <c r="C2210" t="s">
        <v>965</v>
      </c>
      <c r="D2210" t="s">
        <v>1869</v>
      </c>
      <c r="E2210" t="s">
        <v>1873</v>
      </c>
      <c r="F2210" t="s">
        <v>818</v>
      </c>
      <c r="G2210">
        <v>0.59915799999999997</v>
      </c>
      <c r="H2210">
        <v>0.59144200000000002</v>
      </c>
      <c r="I2210">
        <v>0.67457199999999995</v>
      </c>
      <c r="J2210">
        <v>0.74816499999999997</v>
      </c>
      <c r="K2210">
        <v>0.77850799999999998</v>
      </c>
      <c r="L2210">
        <v>0.80245</v>
      </c>
      <c r="M2210">
        <v>0.82394299999999998</v>
      </c>
      <c r="N2210">
        <v>0.84319200000000005</v>
      </c>
      <c r="O2210">
        <v>0.85568699999999998</v>
      </c>
      <c r="P2210">
        <v>0.85609299999999999</v>
      </c>
      <c r="Q2210">
        <v>0.85591600000000001</v>
      </c>
      <c r="R2210">
        <v>0.86167300000000002</v>
      </c>
      <c r="S2210">
        <v>0.86655400000000005</v>
      </c>
      <c r="T2210">
        <v>0.86930600000000002</v>
      </c>
      <c r="U2210">
        <v>0.87274600000000002</v>
      </c>
      <c r="V2210">
        <v>0.87583800000000001</v>
      </c>
      <c r="W2210">
        <v>0.876973</v>
      </c>
      <c r="X2210">
        <v>0.87576600000000004</v>
      </c>
      <c r="Y2210">
        <v>0.87348300000000001</v>
      </c>
      <c r="Z2210">
        <v>0.87069200000000002</v>
      </c>
      <c r="AA2210">
        <v>0.86812199999999995</v>
      </c>
      <c r="AB2210" t="s">
        <v>808</v>
      </c>
    </row>
    <row r="2211" spans="1:28" hidden="1" x14ac:dyDescent="0.55000000000000004">
      <c r="A2211" t="s">
        <v>7</v>
      </c>
      <c r="B2211" t="s">
        <v>8</v>
      </c>
      <c r="C2211" t="s">
        <v>1874</v>
      </c>
      <c r="D2211" t="s">
        <v>1874</v>
      </c>
      <c r="E2211" t="s">
        <v>1874</v>
      </c>
      <c r="F2211" t="s">
        <v>113</v>
      </c>
      <c r="G2211">
        <v>1.22174E-2</v>
      </c>
      <c r="H2211">
        <v>1.22174E-2</v>
      </c>
      <c r="I2211">
        <v>1.22174E-2</v>
      </c>
      <c r="J2211">
        <v>1.22174E-2</v>
      </c>
      <c r="K2211">
        <v>1.32023E-2</v>
      </c>
      <c r="L2211">
        <v>1.4033800000000001E-2</v>
      </c>
      <c r="M2211">
        <v>1.4579399999999999E-2</v>
      </c>
      <c r="N2211">
        <v>1.50612E-2</v>
      </c>
      <c r="O2211">
        <v>1.54369E-2</v>
      </c>
      <c r="P2211">
        <v>1.5699500000000002E-2</v>
      </c>
      <c r="Q2211">
        <v>1.59527E-2</v>
      </c>
      <c r="R2211">
        <v>1.6186099999999998E-2</v>
      </c>
      <c r="S2211">
        <v>1.63985E-2</v>
      </c>
      <c r="T2211">
        <v>1.6642000000000001E-2</v>
      </c>
      <c r="U2211">
        <v>1.67828E-2</v>
      </c>
      <c r="V2211">
        <v>1.6855999999999999E-2</v>
      </c>
      <c r="W2211">
        <v>1.6880099999999999E-2</v>
      </c>
      <c r="X2211">
        <v>1.69015E-2</v>
      </c>
      <c r="Y2211">
        <v>1.69196E-2</v>
      </c>
      <c r="Z2211">
        <v>1.6941299999999999E-2</v>
      </c>
      <c r="AA2211">
        <v>1.6956800000000001E-2</v>
      </c>
      <c r="AB2211" t="s">
        <v>808</v>
      </c>
    </row>
    <row r="2212" spans="1:28" hidden="1" x14ac:dyDescent="0.55000000000000004">
      <c r="A2212" t="s">
        <v>7</v>
      </c>
      <c r="B2212" t="s">
        <v>8</v>
      </c>
      <c r="C2212" t="s">
        <v>967</v>
      </c>
      <c r="D2212" t="s">
        <v>1875</v>
      </c>
      <c r="E2212" t="s">
        <v>1876</v>
      </c>
      <c r="F2212" t="s">
        <v>78</v>
      </c>
      <c r="G2212">
        <v>1.0702999999999999E-3</v>
      </c>
      <c r="H2212" s="2">
        <v>8.9594299999999996E-4</v>
      </c>
      <c r="I2212" s="2">
        <v>9.1878499999999998E-4</v>
      </c>
      <c r="J2212">
        <v>1.2159899999999999E-3</v>
      </c>
      <c r="K2212">
        <v>1.53798E-3</v>
      </c>
      <c r="L2212">
        <v>1.91866E-3</v>
      </c>
      <c r="M2212">
        <v>2.3283000000000002E-3</v>
      </c>
      <c r="N2212">
        <v>2.5421200000000001E-3</v>
      </c>
      <c r="O2212">
        <v>2.7843299999999998E-3</v>
      </c>
      <c r="P2212">
        <v>3.0550299999999998E-3</v>
      </c>
      <c r="Q2212">
        <v>3.3308999999999999E-3</v>
      </c>
      <c r="R2212">
        <v>3.5825200000000001E-3</v>
      </c>
      <c r="S2212">
        <v>3.7827400000000001E-3</v>
      </c>
      <c r="T2212">
        <v>3.9667299999999999E-3</v>
      </c>
      <c r="U2212">
        <v>4.1093500000000003E-3</v>
      </c>
      <c r="V2212">
        <v>4.2276299999999996E-3</v>
      </c>
      <c r="W2212">
        <v>4.3277799999999998E-3</v>
      </c>
      <c r="X2212">
        <v>4.4237399999999998E-3</v>
      </c>
      <c r="Y2212">
        <v>4.50623E-3</v>
      </c>
      <c r="Z2212">
        <v>4.5754000000000003E-3</v>
      </c>
      <c r="AA2212">
        <v>4.6342600000000003E-3</v>
      </c>
      <c r="AB2212" t="s">
        <v>817</v>
      </c>
    </row>
    <row r="2213" spans="1:28" hidden="1" x14ac:dyDescent="0.55000000000000004">
      <c r="A2213" t="s">
        <v>7</v>
      </c>
      <c r="B2213" t="s">
        <v>8</v>
      </c>
      <c r="C2213" t="s">
        <v>967</v>
      </c>
      <c r="D2213" t="s">
        <v>1875</v>
      </c>
      <c r="E2213" t="s">
        <v>1876</v>
      </c>
      <c r="F2213" t="s">
        <v>818</v>
      </c>
      <c r="G2213">
        <v>6.9361199999999998E-2</v>
      </c>
      <c r="H2213">
        <v>6.34773E-2</v>
      </c>
      <c r="I2213">
        <v>6.67267E-2</v>
      </c>
      <c r="J2213">
        <v>8.8921600000000003E-2</v>
      </c>
      <c r="K2213">
        <v>0.112468</v>
      </c>
      <c r="L2213">
        <v>0.14030599999999999</v>
      </c>
      <c r="M2213">
        <v>0.170262</v>
      </c>
      <c r="N2213">
        <v>0.18589800000000001</v>
      </c>
      <c r="O2213">
        <v>0.20361099999999999</v>
      </c>
      <c r="P2213">
        <v>0.22340599999999999</v>
      </c>
      <c r="Q2213">
        <v>0.24357999999999999</v>
      </c>
      <c r="R2213">
        <v>0.26197999999999999</v>
      </c>
      <c r="S2213">
        <v>0.27662199999999998</v>
      </c>
      <c r="T2213">
        <v>0.290076</v>
      </c>
      <c r="U2213">
        <v>0.30050500000000002</v>
      </c>
      <c r="V2213">
        <v>0.30915500000000001</v>
      </c>
      <c r="W2213">
        <v>0.31647900000000001</v>
      </c>
      <c r="X2213">
        <v>0.32349600000000001</v>
      </c>
      <c r="Y2213">
        <v>0.32952799999999999</v>
      </c>
      <c r="Z2213">
        <v>0.33458700000000002</v>
      </c>
      <c r="AA2213">
        <v>0.33889000000000002</v>
      </c>
      <c r="AB2213" t="s">
        <v>808</v>
      </c>
    </row>
    <row r="2214" spans="1:28" hidden="1" x14ac:dyDescent="0.55000000000000004">
      <c r="A2214" t="s">
        <v>7</v>
      </c>
      <c r="B2214" t="s">
        <v>8</v>
      </c>
      <c r="C2214" t="s">
        <v>967</v>
      </c>
      <c r="D2214" t="s">
        <v>1875</v>
      </c>
      <c r="E2214" t="s">
        <v>1876</v>
      </c>
      <c r="F2214" t="s">
        <v>826</v>
      </c>
      <c r="G2214">
        <v>3.7937499999999999E-2</v>
      </c>
      <c r="H2214">
        <v>3.4719199999999999E-2</v>
      </c>
      <c r="I2214">
        <v>3.6496500000000001E-2</v>
      </c>
      <c r="J2214">
        <v>4.8636199999999997E-2</v>
      </c>
      <c r="K2214">
        <v>6.1515E-2</v>
      </c>
      <c r="L2214">
        <v>7.6741299999999998E-2</v>
      </c>
      <c r="M2214">
        <v>9.3125700000000006E-2</v>
      </c>
      <c r="N2214">
        <v>0.101678</v>
      </c>
      <c r="O2214">
        <v>0.11136600000000001</v>
      </c>
      <c r="P2214">
        <v>0.122193</v>
      </c>
      <c r="Q2214">
        <v>0.13322700000000001</v>
      </c>
      <c r="R2214">
        <v>0.143291</v>
      </c>
      <c r="S2214">
        <v>0.15129999999999999</v>
      </c>
      <c r="T2214">
        <v>0.15865799999999999</v>
      </c>
      <c r="U2214">
        <v>0.16436300000000001</v>
      </c>
      <c r="V2214">
        <v>0.16909399999999999</v>
      </c>
      <c r="W2214">
        <v>0.1731</v>
      </c>
      <c r="X2214">
        <v>0.17693800000000001</v>
      </c>
      <c r="Y2214">
        <v>0.18023700000000001</v>
      </c>
      <c r="Z2214">
        <v>0.183004</v>
      </c>
      <c r="AA2214">
        <v>0.18535799999999999</v>
      </c>
      <c r="AB2214" t="s">
        <v>808</v>
      </c>
    </row>
    <row r="2215" spans="1:28" hidden="1" x14ac:dyDescent="0.55000000000000004">
      <c r="A2215" t="s">
        <v>7</v>
      </c>
      <c r="B2215" t="s">
        <v>8</v>
      </c>
      <c r="C2215" t="s">
        <v>967</v>
      </c>
      <c r="D2215" t="s">
        <v>1875</v>
      </c>
      <c r="E2215" t="s">
        <v>1876</v>
      </c>
      <c r="F2215" t="s">
        <v>827</v>
      </c>
      <c r="G2215">
        <v>5.8728799999999998E-2</v>
      </c>
      <c r="H2215">
        <v>5.3746799999999997E-2</v>
      </c>
      <c r="I2215">
        <v>5.6498100000000002E-2</v>
      </c>
      <c r="J2215">
        <v>7.5290800000000005E-2</v>
      </c>
      <c r="K2215">
        <v>9.5227800000000001E-2</v>
      </c>
      <c r="L2215">
        <v>0.118799</v>
      </c>
      <c r="M2215">
        <v>0.14416200000000001</v>
      </c>
      <c r="N2215">
        <v>0.15740199999999999</v>
      </c>
      <c r="O2215">
        <v>0.172399</v>
      </c>
      <c r="P2215">
        <v>0.18915999999999999</v>
      </c>
      <c r="Q2215">
        <v>0.20624100000000001</v>
      </c>
      <c r="R2215">
        <v>0.22182099999999999</v>
      </c>
      <c r="S2215">
        <v>0.23421800000000001</v>
      </c>
      <c r="T2215">
        <v>0.24560999999999999</v>
      </c>
      <c r="U2215">
        <v>0.25444099999999997</v>
      </c>
      <c r="V2215">
        <v>0.261764</v>
      </c>
      <c r="W2215">
        <v>0.26796500000000001</v>
      </c>
      <c r="X2215">
        <v>0.27390700000000001</v>
      </c>
      <c r="Y2215">
        <v>0.27901399999999998</v>
      </c>
      <c r="Z2215">
        <v>0.28329799999999999</v>
      </c>
      <c r="AA2215">
        <v>0.28694199999999997</v>
      </c>
      <c r="AB2215" t="s">
        <v>808</v>
      </c>
    </row>
    <row r="2216" spans="1:28" hidden="1" x14ac:dyDescent="0.55000000000000004">
      <c r="A2216" t="s">
        <v>7</v>
      </c>
      <c r="B2216" t="s">
        <v>8</v>
      </c>
      <c r="C2216" t="s">
        <v>967</v>
      </c>
      <c r="D2216" t="s">
        <v>1875</v>
      </c>
      <c r="E2216" t="s">
        <v>1877</v>
      </c>
      <c r="F2216" t="s">
        <v>78</v>
      </c>
      <c r="G2216" s="2">
        <v>7.1353200000000001E-4</v>
      </c>
      <c r="H2216" s="2">
        <v>5.9729499999999997E-4</v>
      </c>
      <c r="I2216" s="2">
        <v>6.1252400000000003E-4</v>
      </c>
      <c r="J2216" s="2">
        <v>8.10657E-4</v>
      </c>
      <c r="K2216" s="2">
        <v>9.5322400000000002E-4</v>
      </c>
      <c r="L2216">
        <v>1.0922200000000001E-3</v>
      </c>
      <c r="M2216">
        <v>1.22959E-3</v>
      </c>
      <c r="N2216">
        <v>1.28089E-3</v>
      </c>
      <c r="O2216">
        <v>1.33607E-3</v>
      </c>
      <c r="P2216">
        <v>1.38999E-3</v>
      </c>
      <c r="Q2216">
        <v>1.4435699999999999E-3</v>
      </c>
      <c r="R2216">
        <v>1.4830900000000001E-3</v>
      </c>
      <c r="S2216">
        <v>1.5188300000000001E-3</v>
      </c>
      <c r="T2216">
        <v>1.55682E-3</v>
      </c>
      <c r="U2216">
        <v>1.5931999999999999E-3</v>
      </c>
      <c r="V2216">
        <v>1.63189E-3</v>
      </c>
      <c r="W2216">
        <v>1.66938E-3</v>
      </c>
      <c r="X2216">
        <v>1.70319E-3</v>
      </c>
      <c r="Y2216">
        <v>1.73189E-3</v>
      </c>
      <c r="Z2216">
        <v>1.75706E-3</v>
      </c>
      <c r="AA2216">
        <v>1.78005E-3</v>
      </c>
      <c r="AB2216" t="s">
        <v>817</v>
      </c>
    </row>
    <row r="2217" spans="1:28" hidden="1" x14ac:dyDescent="0.55000000000000004">
      <c r="A2217" t="s">
        <v>7</v>
      </c>
      <c r="B2217" t="s">
        <v>8</v>
      </c>
      <c r="C2217" t="s">
        <v>967</v>
      </c>
      <c r="D2217" t="s">
        <v>1875</v>
      </c>
      <c r="E2217" t="s">
        <v>1877</v>
      </c>
      <c r="F2217" t="s">
        <v>818</v>
      </c>
      <c r="G2217">
        <v>4.6240799999999999E-2</v>
      </c>
      <c r="H2217">
        <v>4.23182E-2</v>
      </c>
      <c r="I2217">
        <v>4.4484500000000003E-2</v>
      </c>
      <c r="J2217">
        <v>5.9281100000000003E-2</v>
      </c>
      <c r="K2217">
        <v>6.9706599999999994E-2</v>
      </c>
      <c r="L2217">
        <v>7.9870800000000006E-2</v>
      </c>
      <c r="M2217">
        <v>8.9916200000000002E-2</v>
      </c>
      <c r="N2217">
        <v>9.3668000000000001E-2</v>
      </c>
      <c r="O2217">
        <v>9.7702899999999995E-2</v>
      </c>
      <c r="P2217">
        <v>0.101646</v>
      </c>
      <c r="Q2217">
        <v>0.10556400000000001</v>
      </c>
      <c r="R2217">
        <v>0.10845399999999999</v>
      </c>
      <c r="S2217">
        <v>0.111068</v>
      </c>
      <c r="T2217">
        <v>0.113846</v>
      </c>
      <c r="U2217">
        <v>0.116507</v>
      </c>
      <c r="V2217">
        <v>0.119336</v>
      </c>
      <c r="W2217">
        <v>0.122077</v>
      </c>
      <c r="X2217">
        <v>0.12454999999999999</v>
      </c>
      <c r="Y2217">
        <v>0.12664800000000001</v>
      </c>
      <c r="Z2217">
        <v>0.12848899999999999</v>
      </c>
      <c r="AA2217">
        <v>0.13017000000000001</v>
      </c>
      <c r="AB2217" t="s">
        <v>808</v>
      </c>
    </row>
    <row r="2218" spans="1:28" hidden="1" x14ac:dyDescent="0.55000000000000004">
      <c r="A2218" t="s">
        <v>7</v>
      </c>
      <c r="B2218" t="s">
        <v>8</v>
      </c>
      <c r="C2218" t="s">
        <v>967</v>
      </c>
      <c r="D2218" t="s">
        <v>1875</v>
      </c>
      <c r="E2218" t="s">
        <v>1877</v>
      </c>
      <c r="F2218" t="s">
        <v>826</v>
      </c>
      <c r="G2218">
        <v>2.5291600000000001E-2</v>
      </c>
      <c r="H2218">
        <v>2.3146199999999999E-2</v>
      </c>
      <c r="I2218">
        <v>2.4330999999999998E-2</v>
      </c>
      <c r="J2218">
        <v>3.2424099999999997E-2</v>
      </c>
      <c r="K2218">
        <v>3.8126399999999998E-2</v>
      </c>
      <c r="L2218">
        <v>4.3685799999999997E-2</v>
      </c>
      <c r="M2218">
        <v>4.91802E-2</v>
      </c>
      <c r="N2218">
        <v>5.1232199999999999E-2</v>
      </c>
      <c r="O2218">
        <v>5.3439100000000003E-2</v>
      </c>
      <c r="P2218">
        <v>5.5595899999999997E-2</v>
      </c>
      <c r="Q2218">
        <v>5.7738999999999999E-2</v>
      </c>
      <c r="R2218">
        <v>5.9319499999999997E-2</v>
      </c>
      <c r="S2218">
        <v>6.0749299999999999E-2</v>
      </c>
      <c r="T2218">
        <v>6.2268799999999999E-2</v>
      </c>
      <c r="U2218">
        <v>6.37239E-2</v>
      </c>
      <c r="V2218">
        <v>6.5271399999999993E-2</v>
      </c>
      <c r="W2218">
        <v>6.6770899999999994E-2</v>
      </c>
      <c r="X2218">
        <v>6.8123199999999995E-2</v>
      </c>
      <c r="Y2218">
        <v>6.9270799999999993E-2</v>
      </c>
      <c r="Z2218">
        <v>7.0277699999999999E-2</v>
      </c>
      <c r="AA2218">
        <v>7.1197399999999994E-2</v>
      </c>
      <c r="AB2218" t="s">
        <v>808</v>
      </c>
    </row>
    <row r="2219" spans="1:28" hidden="1" x14ac:dyDescent="0.55000000000000004">
      <c r="A2219" t="s">
        <v>7</v>
      </c>
      <c r="B2219" t="s">
        <v>8</v>
      </c>
      <c r="C2219" t="s">
        <v>967</v>
      </c>
      <c r="D2219" t="s">
        <v>1875</v>
      </c>
      <c r="E2219" t="s">
        <v>1877</v>
      </c>
      <c r="F2219" t="s">
        <v>827</v>
      </c>
      <c r="G2219">
        <v>3.91525E-2</v>
      </c>
      <c r="H2219">
        <v>3.5831200000000001E-2</v>
      </c>
      <c r="I2219">
        <v>3.7665400000000002E-2</v>
      </c>
      <c r="J2219">
        <v>5.0193799999999997E-2</v>
      </c>
      <c r="K2219">
        <v>5.9021200000000003E-2</v>
      </c>
      <c r="L2219">
        <v>6.7627300000000001E-2</v>
      </c>
      <c r="M2219">
        <v>7.6132900000000003E-2</v>
      </c>
      <c r="N2219">
        <v>7.9309599999999994E-2</v>
      </c>
      <c r="O2219">
        <v>8.2725999999999994E-2</v>
      </c>
      <c r="P2219">
        <v>8.6064699999999994E-2</v>
      </c>
      <c r="Q2219">
        <v>8.9382199999999995E-2</v>
      </c>
      <c r="R2219">
        <v>9.1829099999999997E-2</v>
      </c>
      <c r="S2219">
        <v>9.4042299999999995E-2</v>
      </c>
      <c r="T2219">
        <v>9.6394599999999997E-2</v>
      </c>
      <c r="U2219">
        <v>9.8647299999999993E-2</v>
      </c>
      <c r="V2219">
        <v>0.10104299999999999</v>
      </c>
      <c r="W2219">
        <v>0.103364</v>
      </c>
      <c r="X2219">
        <v>0.105458</v>
      </c>
      <c r="Y2219">
        <v>0.107234</v>
      </c>
      <c r="Z2219">
        <v>0.108793</v>
      </c>
      <c r="AA2219">
        <v>0.110217</v>
      </c>
      <c r="AB2219" t="s">
        <v>808</v>
      </c>
    </row>
    <row r="2220" spans="1:28" hidden="1" x14ac:dyDescent="0.55000000000000004">
      <c r="A2220" t="s">
        <v>7</v>
      </c>
      <c r="B2220" t="s">
        <v>8</v>
      </c>
      <c r="C2220" t="s">
        <v>967</v>
      </c>
      <c r="D2220" t="s">
        <v>1875</v>
      </c>
      <c r="E2220" t="s">
        <v>1878</v>
      </c>
      <c r="F2220" t="s">
        <v>78</v>
      </c>
      <c r="G2220" s="2">
        <v>1.1173E-7</v>
      </c>
      <c r="H2220" s="2">
        <v>9.27648E-8</v>
      </c>
      <c r="I2220" s="2">
        <v>9.5098799999999999E-8</v>
      </c>
      <c r="J2220" s="2">
        <v>1.2643500000000001E-7</v>
      </c>
      <c r="K2220" s="2">
        <v>1.6254E-7</v>
      </c>
      <c r="L2220" s="2">
        <v>2.0356200000000001E-7</v>
      </c>
      <c r="M2220" s="2">
        <v>2.4775700000000001E-7</v>
      </c>
      <c r="N2220" s="2">
        <v>2.7129399999999999E-7</v>
      </c>
      <c r="O2220" s="2">
        <v>2.9815499999999999E-7</v>
      </c>
      <c r="P2220" s="2">
        <v>3.2851000000000002E-7</v>
      </c>
      <c r="Q2220" s="2">
        <v>3.5989900000000001E-7</v>
      </c>
      <c r="R2220" s="2">
        <v>3.89048E-7</v>
      </c>
      <c r="S2220" s="2">
        <v>4.1367599999999998E-7</v>
      </c>
      <c r="T2220" s="2">
        <v>4.3789000000000001E-7</v>
      </c>
      <c r="U2220" s="2">
        <v>4.5900999999999998E-7</v>
      </c>
      <c r="V2220" s="2">
        <v>4.7995600000000001E-7</v>
      </c>
      <c r="W2220" s="2">
        <v>5.0017900000000005E-7</v>
      </c>
      <c r="X2220" s="2">
        <v>5.1842900000000004E-7</v>
      </c>
      <c r="Y2220" s="2">
        <v>5.3303900000000004E-7</v>
      </c>
      <c r="Z2220" s="2">
        <v>5.4419200000000001E-7</v>
      </c>
      <c r="AA2220" s="2">
        <v>5.5243699999999996E-7</v>
      </c>
      <c r="AB2220" t="s">
        <v>817</v>
      </c>
    </row>
    <row r="2221" spans="1:28" hidden="1" x14ac:dyDescent="0.55000000000000004">
      <c r="A2221" t="s">
        <v>7</v>
      </c>
      <c r="B2221" t="s">
        <v>8</v>
      </c>
      <c r="C2221" t="s">
        <v>967</v>
      </c>
      <c r="D2221" t="s">
        <v>1875</v>
      </c>
      <c r="E2221" t="s">
        <v>1878</v>
      </c>
      <c r="F2221" t="s">
        <v>818</v>
      </c>
      <c r="G2221" s="2">
        <v>7.2407300000000004E-6</v>
      </c>
      <c r="H2221" s="2">
        <v>6.5723599999999997E-6</v>
      </c>
      <c r="I2221" s="2">
        <v>6.9065400000000001E-6</v>
      </c>
      <c r="J2221" s="2">
        <v>9.2458599999999996E-6</v>
      </c>
      <c r="K2221" s="2">
        <v>1.18861E-5</v>
      </c>
      <c r="L2221" s="2">
        <v>1.4885899999999999E-5</v>
      </c>
      <c r="M2221" s="2">
        <v>1.8117800000000001E-5</v>
      </c>
      <c r="N2221" s="2">
        <v>1.9839000000000001E-5</v>
      </c>
      <c r="O2221" s="2">
        <v>2.1803299999999998E-5</v>
      </c>
      <c r="P2221" s="2">
        <v>2.4023E-5</v>
      </c>
      <c r="Q2221" s="2">
        <v>2.6318399999999999E-5</v>
      </c>
      <c r="R2221" s="2">
        <v>2.845E-5</v>
      </c>
      <c r="S2221" s="2">
        <v>3.0250999999999999E-5</v>
      </c>
      <c r="T2221" s="2">
        <v>3.2021699999999999E-5</v>
      </c>
      <c r="U2221" s="2">
        <v>3.3566099999999997E-5</v>
      </c>
      <c r="V2221" s="2">
        <v>3.5097800000000001E-5</v>
      </c>
      <c r="W2221" s="2">
        <v>3.6576699999999998E-5</v>
      </c>
      <c r="X2221" s="2">
        <v>3.7911299999999997E-5</v>
      </c>
      <c r="Y2221" s="2">
        <v>3.8979600000000002E-5</v>
      </c>
      <c r="Z2221" s="2">
        <v>3.9795200000000001E-5</v>
      </c>
      <c r="AA2221" s="2">
        <v>4.0398200000000002E-5</v>
      </c>
      <c r="AB2221" t="s">
        <v>808</v>
      </c>
    </row>
    <row r="2222" spans="1:28" hidden="1" x14ac:dyDescent="0.55000000000000004">
      <c r="A2222" t="s">
        <v>7</v>
      </c>
      <c r="B2222" t="s">
        <v>8</v>
      </c>
      <c r="C2222" t="s">
        <v>967</v>
      </c>
      <c r="D2222" t="s">
        <v>1875</v>
      </c>
      <c r="E2222" t="s">
        <v>1879</v>
      </c>
      <c r="F2222" t="s">
        <v>78</v>
      </c>
      <c r="G2222" s="2">
        <v>7.3913900000000004E-8</v>
      </c>
      <c r="H2222" s="2">
        <v>6.13191E-8</v>
      </c>
      <c r="I2222" s="2">
        <v>6.4421799999999995E-8</v>
      </c>
      <c r="J2222" s="2">
        <v>8.3782399999999997E-8</v>
      </c>
      <c r="K2222" s="2">
        <v>9.8808999999999995E-8</v>
      </c>
      <c r="L2222" s="2">
        <v>1.13119E-7</v>
      </c>
      <c r="M2222" s="2">
        <v>1.27202E-7</v>
      </c>
      <c r="N2222" s="2">
        <v>1.3241000000000001E-7</v>
      </c>
      <c r="O2222" s="2">
        <v>1.37984E-7</v>
      </c>
      <c r="P2222" s="2">
        <v>1.43373E-7</v>
      </c>
      <c r="Q2222" s="2">
        <v>1.4868899999999999E-7</v>
      </c>
      <c r="R2222" s="2">
        <v>1.52507E-7</v>
      </c>
      <c r="S2222" s="2">
        <v>1.5594699999999999E-7</v>
      </c>
      <c r="T2222" s="2">
        <v>1.59579E-7</v>
      </c>
      <c r="U2222" s="2">
        <v>1.6303E-7</v>
      </c>
      <c r="V2222" s="2">
        <v>1.66654E-7</v>
      </c>
      <c r="W2222" s="2">
        <v>1.70105E-7</v>
      </c>
      <c r="X2222" s="2">
        <v>1.7319899999999999E-7</v>
      </c>
      <c r="Y2222" s="2">
        <v>1.75851E-7</v>
      </c>
      <c r="Z2222" s="2">
        <v>1.7824599999999999E-7</v>
      </c>
      <c r="AA2222" s="2">
        <v>1.80519E-7</v>
      </c>
      <c r="AB2222" t="s">
        <v>817</v>
      </c>
    </row>
    <row r="2223" spans="1:28" hidden="1" x14ac:dyDescent="0.55000000000000004">
      <c r="A2223" t="s">
        <v>7</v>
      </c>
      <c r="B2223" t="s">
        <v>8</v>
      </c>
      <c r="C2223" t="s">
        <v>967</v>
      </c>
      <c r="D2223" t="s">
        <v>1875</v>
      </c>
      <c r="E2223" t="s">
        <v>1879</v>
      </c>
      <c r="F2223" t="s">
        <v>818</v>
      </c>
      <c r="G2223" s="2">
        <v>4.7900199999999996E-6</v>
      </c>
      <c r="H2223" s="2">
        <v>4.3444399999999997E-6</v>
      </c>
      <c r="I2223" s="2">
        <v>4.67863E-6</v>
      </c>
      <c r="J2223" s="2">
        <v>6.12677E-6</v>
      </c>
      <c r="K2223" s="2">
        <v>7.2256300000000003E-6</v>
      </c>
      <c r="L2223" s="2">
        <v>8.2721E-6</v>
      </c>
      <c r="M2223" s="2">
        <v>9.3019199999999995E-6</v>
      </c>
      <c r="N2223" s="2">
        <v>9.6827800000000002E-6</v>
      </c>
      <c r="O2223" s="2">
        <v>1.0090400000000001E-5</v>
      </c>
      <c r="P2223" s="2">
        <v>1.0484499999999999E-5</v>
      </c>
      <c r="Q2223" s="2">
        <v>1.08732E-5</v>
      </c>
      <c r="R2223" s="2">
        <v>1.11524E-5</v>
      </c>
      <c r="S2223" s="2">
        <v>1.1404E-5</v>
      </c>
      <c r="T2223" s="2">
        <v>1.1669599999999999E-5</v>
      </c>
      <c r="U2223" s="2">
        <v>1.1922E-5</v>
      </c>
      <c r="V2223" s="2">
        <v>1.21869E-5</v>
      </c>
      <c r="W2223" s="2">
        <v>1.24393E-5</v>
      </c>
      <c r="X2223" s="2">
        <v>1.2665499999999999E-5</v>
      </c>
      <c r="Y2223" s="2">
        <v>1.2859499999999999E-5</v>
      </c>
      <c r="Z2223" s="2">
        <v>1.3034600000000001E-5</v>
      </c>
      <c r="AA2223" s="2">
        <v>1.3200899999999999E-5</v>
      </c>
      <c r="AB2223" t="s">
        <v>808</v>
      </c>
    </row>
    <row r="2224" spans="1:28" hidden="1" x14ac:dyDescent="0.55000000000000004">
      <c r="A2224" t="s">
        <v>7</v>
      </c>
      <c r="B2224" t="s">
        <v>8</v>
      </c>
      <c r="C2224" t="s">
        <v>967</v>
      </c>
      <c r="D2224" t="s">
        <v>1880</v>
      </c>
      <c r="E2224" t="s">
        <v>1881</v>
      </c>
      <c r="F2224" t="s">
        <v>78</v>
      </c>
      <c r="G2224" s="2">
        <v>9.5922100000000001E-6</v>
      </c>
      <c r="H2224" s="2">
        <v>7.6306999999999996E-6</v>
      </c>
      <c r="I2224" s="2">
        <v>5.6304399999999997E-6</v>
      </c>
      <c r="J2224" s="2">
        <v>5.9848699999999997E-6</v>
      </c>
      <c r="K2224" s="2">
        <v>6.3898299999999998E-6</v>
      </c>
      <c r="L2224" s="2">
        <v>6.2547800000000001E-6</v>
      </c>
      <c r="M2224" s="2">
        <v>6.26369E-6</v>
      </c>
      <c r="N2224" s="2">
        <v>6.4086199999999996E-6</v>
      </c>
      <c r="O2224" s="2">
        <v>6.6406399999999998E-6</v>
      </c>
      <c r="P2224" s="2">
        <v>6.8367199999999998E-6</v>
      </c>
      <c r="Q2224" s="2">
        <v>7.1077300000000001E-6</v>
      </c>
      <c r="R2224" s="2">
        <v>7.5067599999999996E-6</v>
      </c>
      <c r="S2224" s="2">
        <v>7.8701900000000006E-6</v>
      </c>
      <c r="T2224" s="2">
        <v>8.2394900000000006E-6</v>
      </c>
      <c r="U2224" s="2">
        <v>8.5786699999999993E-6</v>
      </c>
      <c r="V2224" s="2">
        <v>8.9157600000000008E-6</v>
      </c>
      <c r="W2224" s="2">
        <v>9.2544700000000005E-6</v>
      </c>
      <c r="X2224" s="2">
        <v>9.5751700000000007E-6</v>
      </c>
      <c r="Y2224" s="2">
        <v>9.8408900000000002E-6</v>
      </c>
      <c r="Z2224" s="2">
        <v>1.00552E-5</v>
      </c>
      <c r="AA2224" s="2">
        <v>1.02335E-5</v>
      </c>
      <c r="AB2224" t="s">
        <v>817</v>
      </c>
    </row>
    <row r="2225" spans="1:28" hidden="1" x14ac:dyDescent="0.55000000000000004">
      <c r="A2225" t="s">
        <v>7</v>
      </c>
      <c r="B2225" t="s">
        <v>8</v>
      </c>
      <c r="C2225" t="s">
        <v>967</v>
      </c>
      <c r="D2225" t="s">
        <v>1880</v>
      </c>
      <c r="E2225" t="s">
        <v>1881</v>
      </c>
      <c r="F2225" t="s">
        <v>818</v>
      </c>
      <c r="G2225">
        <v>2.6455099999999998E-3</v>
      </c>
      <c r="H2225">
        <v>2.3008099999999999E-3</v>
      </c>
      <c r="I2225">
        <v>1.7402299999999999E-3</v>
      </c>
      <c r="J2225">
        <v>1.86257E-3</v>
      </c>
      <c r="K2225">
        <v>1.9886000000000001E-3</v>
      </c>
      <c r="L2225">
        <v>1.9465699999999999E-3</v>
      </c>
      <c r="M2225">
        <v>1.9493399999999999E-3</v>
      </c>
      <c r="N2225">
        <v>1.99445E-3</v>
      </c>
      <c r="O2225">
        <v>2.0666600000000001E-3</v>
      </c>
      <c r="P2225">
        <v>2.1276799999999998E-3</v>
      </c>
      <c r="Q2225">
        <v>2.2120199999999999E-3</v>
      </c>
      <c r="R2225">
        <v>2.3362000000000001E-3</v>
      </c>
      <c r="S2225">
        <v>2.4493100000000001E-3</v>
      </c>
      <c r="T2225">
        <v>2.5642400000000002E-3</v>
      </c>
      <c r="U2225">
        <v>2.66979E-3</v>
      </c>
      <c r="V2225">
        <v>2.7747000000000002E-3</v>
      </c>
      <c r="W2225">
        <v>2.88011E-3</v>
      </c>
      <c r="X2225">
        <v>2.9799200000000001E-3</v>
      </c>
      <c r="Y2225">
        <v>3.0626099999999999E-3</v>
      </c>
      <c r="Z2225">
        <v>3.1293200000000001E-3</v>
      </c>
      <c r="AA2225">
        <v>3.1848100000000002E-3</v>
      </c>
      <c r="AB2225" t="s">
        <v>808</v>
      </c>
    </row>
    <row r="2226" spans="1:28" hidden="1" x14ac:dyDescent="0.55000000000000004">
      <c r="A2226" t="s">
        <v>7</v>
      </c>
      <c r="B2226" t="s">
        <v>8</v>
      </c>
      <c r="C2226" t="s">
        <v>967</v>
      </c>
      <c r="D2226" t="s">
        <v>1880</v>
      </c>
      <c r="E2226" t="s">
        <v>1881</v>
      </c>
      <c r="F2226" t="s">
        <v>1362</v>
      </c>
      <c r="G2226" s="2">
        <v>1.9211E-4</v>
      </c>
      <c r="H2226" s="2">
        <v>1.6707899999999999E-4</v>
      </c>
      <c r="I2226" s="2">
        <v>1.2637099999999999E-4</v>
      </c>
      <c r="J2226" s="2">
        <v>1.3525500000000001E-4</v>
      </c>
      <c r="K2226" s="2">
        <v>1.4440699999999999E-4</v>
      </c>
      <c r="L2226" s="2">
        <v>1.4135499999999999E-4</v>
      </c>
      <c r="M2226" s="2">
        <v>1.4155600000000001E-4</v>
      </c>
      <c r="N2226" s="2">
        <v>1.44831E-4</v>
      </c>
      <c r="O2226" s="2">
        <v>1.50075E-4</v>
      </c>
      <c r="P2226" s="2">
        <v>1.54506E-4</v>
      </c>
      <c r="Q2226" s="2">
        <v>1.60631E-4</v>
      </c>
      <c r="R2226" s="2">
        <v>1.6964899999999999E-4</v>
      </c>
      <c r="S2226" s="2">
        <v>1.7786200000000001E-4</v>
      </c>
      <c r="T2226" s="2">
        <v>1.8620799999999999E-4</v>
      </c>
      <c r="U2226" s="2">
        <v>1.9387300000000001E-4</v>
      </c>
      <c r="V2226" s="2">
        <v>2.0149100000000001E-4</v>
      </c>
      <c r="W2226" s="2">
        <v>2.0914600000000001E-4</v>
      </c>
      <c r="X2226" s="2">
        <v>2.1639399999999999E-4</v>
      </c>
      <c r="Y2226" s="2">
        <v>2.22399E-4</v>
      </c>
      <c r="Z2226" s="2">
        <v>2.2724299999999999E-4</v>
      </c>
      <c r="AA2226" s="2">
        <v>2.31272E-4</v>
      </c>
      <c r="AB2226" t="s">
        <v>808</v>
      </c>
    </row>
    <row r="2227" spans="1:28" hidden="1" x14ac:dyDescent="0.55000000000000004">
      <c r="A2227" t="s">
        <v>7</v>
      </c>
      <c r="B2227" t="s">
        <v>8</v>
      </c>
      <c r="C2227" t="s">
        <v>967</v>
      </c>
      <c r="D2227" t="s">
        <v>1880</v>
      </c>
      <c r="E2227" t="s">
        <v>1881</v>
      </c>
      <c r="F2227" t="s">
        <v>1363</v>
      </c>
      <c r="G2227" s="2">
        <v>2.9739399999999998E-4</v>
      </c>
      <c r="H2227" s="2">
        <v>2.58645E-4</v>
      </c>
      <c r="I2227" s="2">
        <v>1.95627E-4</v>
      </c>
      <c r="J2227" s="2">
        <v>2.0938E-4</v>
      </c>
      <c r="K2227" s="2">
        <v>2.2354699999999999E-4</v>
      </c>
      <c r="L2227" s="2">
        <v>2.1882299999999999E-4</v>
      </c>
      <c r="M2227" s="2">
        <v>2.1913400000000001E-4</v>
      </c>
      <c r="N2227" s="2">
        <v>2.24205E-4</v>
      </c>
      <c r="O2227" s="2">
        <v>2.32322E-4</v>
      </c>
      <c r="P2227" s="2">
        <v>2.39182E-4</v>
      </c>
      <c r="Q2227" s="2">
        <v>2.4866299999999999E-4</v>
      </c>
      <c r="R2227" s="2">
        <v>2.6262300000000002E-4</v>
      </c>
      <c r="S2227" s="2">
        <v>2.7533800000000003E-4</v>
      </c>
      <c r="T2227" s="2">
        <v>2.88258E-4</v>
      </c>
      <c r="U2227" s="2">
        <v>3.0012399999999997E-4</v>
      </c>
      <c r="V2227" s="2">
        <v>3.1191699999999999E-4</v>
      </c>
      <c r="W2227" s="2">
        <v>3.2376699999999998E-4</v>
      </c>
      <c r="X2227" s="2">
        <v>3.3498600000000001E-4</v>
      </c>
      <c r="Y2227" s="2">
        <v>3.4428300000000002E-4</v>
      </c>
      <c r="Z2227" s="2">
        <v>3.5178199999999997E-4</v>
      </c>
      <c r="AA2227" s="2">
        <v>3.58019E-4</v>
      </c>
      <c r="AB2227" t="s">
        <v>808</v>
      </c>
    </row>
    <row r="2228" spans="1:28" hidden="1" x14ac:dyDescent="0.55000000000000004">
      <c r="A2228" t="s">
        <v>7</v>
      </c>
      <c r="B2228" t="s">
        <v>8</v>
      </c>
      <c r="C2228" t="s">
        <v>967</v>
      </c>
      <c r="D2228" t="s">
        <v>1880</v>
      </c>
      <c r="E2228" t="s">
        <v>1882</v>
      </c>
      <c r="F2228" t="s">
        <v>78</v>
      </c>
      <c r="G2228" s="2">
        <v>6.3948000000000002E-6</v>
      </c>
      <c r="H2228" s="2">
        <v>5.08664E-6</v>
      </c>
      <c r="I2228" s="2">
        <v>3.7538700000000002E-6</v>
      </c>
      <c r="J2228" s="2">
        <v>3.9899200000000002E-6</v>
      </c>
      <c r="K2228" s="2">
        <v>4.1422300000000003E-6</v>
      </c>
      <c r="L2228" s="2">
        <v>3.9295799999999999E-6</v>
      </c>
      <c r="M2228" s="2">
        <v>3.8579099999999998E-6</v>
      </c>
      <c r="N2228" s="2">
        <v>3.8192900000000002E-6</v>
      </c>
      <c r="O2228" s="2">
        <v>3.8171600000000002E-6</v>
      </c>
      <c r="P2228" s="2">
        <v>3.7717600000000002E-6</v>
      </c>
      <c r="Q2228" s="2">
        <v>3.7735599999999999E-6</v>
      </c>
      <c r="R2228" s="2">
        <v>3.8209199999999998E-6</v>
      </c>
      <c r="S2228" s="2">
        <v>3.8830400000000002E-6</v>
      </c>
      <c r="T2228" s="2">
        <v>3.9573500000000003E-6</v>
      </c>
      <c r="U2228" s="2">
        <v>4.03692E-6</v>
      </c>
      <c r="V2228" s="2">
        <v>4.1208800000000001E-6</v>
      </c>
      <c r="W2228" s="2">
        <v>4.2074800000000002E-6</v>
      </c>
      <c r="X2228" s="2">
        <v>4.29267E-6</v>
      </c>
      <c r="Y2228" s="2">
        <v>4.3688000000000004E-6</v>
      </c>
      <c r="Z2228" s="2">
        <v>4.4390199999999999E-6</v>
      </c>
      <c r="AA2228" s="2">
        <v>4.5095099999999996E-6</v>
      </c>
      <c r="AB2228" t="s">
        <v>817</v>
      </c>
    </row>
    <row r="2229" spans="1:28" hidden="1" x14ac:dyDescent="0.55000000000000004">
      <c r="A2229" t="s">
        <v>7</v>
      </c>
      <c r="B2229" t="s">
        <v>8</v>
      </c>
      <c r="C2229" t="s">
        <v>967</v>
      </c>
      <c r="D2229" t="s">
        <v>1880</v>
      </c>
      <c r="E2229" t="s">
        <v>1882</v>
      </c>
      <c r="F2229" t="s">
        <v>818</v>
      </c>
      <c r="G2229">
        <v>1.76367E-3</v>
      </c>
      <c r="H2229">
        <v>1.5337199999999999E-3</v>
      </c>
      <c r="I2229">
        <v>1.1602299999999999E-3</v>
      </c>
      <c r="J2229">
        <v>1.24171E-3</v>
      </c>
      <c r="K2229">
        <v>1.2891199999999999E-3</v>
      </c>
      <c r="L2229">
        <v>1.2229400000000001E-3</v>
      </c>
      <c r="M2229">
        <v>1.2006300000000001E-3</v>
      </c>
      <c r="N2229">
        <v>1.1886100000000001E-3</v>
      </c>
      <c r="O2229">
        <v>1.1879499999999999E-3</v>
      </c>
      <c r="P2229">
        <v>1.1738199999999999E-3</v>
      </c>
      <c r="Q2229">
        <v>1.17438E-3</v>
      </c>
      <c r="R2229">
        <v>1.1891200000000001E-3</v>
      </c>
      <c r="S2229">
        <v>1.20845E-3</v>
      </c>
      <c r="T2229">
        <v>1.2315799999999999E-3</v>
      </c>
      <c r="U2229">
        <v>1.2563400000000001E-3</v>
      </c>
      <c r="V2229">
        <v>1.28247E-3</v>
      </c>
      <c r="W2229">
        <v>1.3094199999999999E-3</v>
      </c>
      <c r="X2229">
        <v>1.3359299999999999E-3</v>
      </c>
      <c r="Y2229">
        <v>1.3596299999999999E-3</v>
      </c>
      <c r="Z2229">
        <v>1.38148E-3</v>
      </c>
      <c r="AA2229">
        <v>1.4034200000000001E-3</v>
      </c>
      <c r="AB2229" t="s">
        <v>808</v>
      </c>
    </row>
    <row r="2230" spans="1:28" hidden="1" x14ac:dyDescent="0.55000000000000004">
      <c r="A2230" t="s">
        <v>7</v>
      </c>
      <c r="B2230" t="s">
        <v>8</v>
      </c>
      <c r="C2230" t="s">
        <v>967</v>
      </c>
      <c r="D2230" t="s">
        <v>1880</v>
      </c>
      <c r="E2230" t="s">
        <v>1882</v>
      </c>
      <c r="F2230" t="s">
        <v>1362</v>
      </c>
      <c r="G2230" s="2">
        <v>1.2807300000000001E-4</v>
      </c>
      <c r="H2230" s="2">
        <v>1.11375E-4</v>
      </c>
      <c r="I2230" s="2">
        <v>8.4252700000000001E-5</v>
      </c>
      <c r="J2230" s="2">
        <v>9.0169999999999999E-5</v>
      </c>
      <c r="K2230" s="2">
        <v>9.3612199999999998E-5</v>
      </c>
      <c r="L2230" s="2">
        <v>8.8806499999999998E-5</v>
      </c>
      <c r="M2230" s="2">
        <v>8.7186800000000004E-5</v>
      </c>
      <c r="N2230" s="2">
        <v>8.63138E-5</v>
      </c>
      <c r="O2230" s="2">
        <v>8.6265899999999997E-5</v>
      </c>
      <c r="P2230" s="2">
        <v>8.5239899999999997E-5</v>
      </c>
      <c r="Q2230" s="2">
        <v>8.5280500000000005E-5</v>
      </c>
      <c r="R2230" s="2">
        <v>8.6350700000000007E-5</v>
      </c>
      <c r="S2230" s="2">
        <v>8.7754600000000002E-5</v>
      </c>
      <c r="T2230" s="2">
        <v>8.9434100000000005E-5</v>
      </c>
      <c r="U2230" s="2">
        <v>9.1232199999999997E-5</v>
      </c>
      <c r="V2230" s="2">
        <v>9.3129700000000004E-5</v>
      </c>
      <c r="W2230" s="2">
        <v>9.5086899999999999E-5</v>
      </c>
      <c r="X2230" s="2">
        <v>9.7011999999999999E-5</v>
      </c>
      <c r="Y2230" s="2">
        <v>9.8732699999999997E-5</v>
      </c>
      <c r="Z2230" s="2">
        <v>1.00319E-4</v>
      </c>
      <c r="AA2230" s="2">
        <v>1.01913E-4</v>
      </c>
      <c r="AB2230" t="s">
        <v>808</v>
      </c>
    </row>
    <row r="2231" spans="1:28" hidden="1" x14ac:dyDescent="0.55000000000000004">
      <c r="A2231" t="s">
        <v>7</v>
      </c>
      <c r="B2231" t="s">
        <v>8</v>
      </c>
      <c r="C2231" t="s">
        <v>967</v>
      </c>
      <c r="D2231" t="s">
        <v>1880</v>
      </c>
      <c r="E2231" t="s">
        <v>1882</v>
      </c>
      <c r="F2231" t="s">
        <v>1363</v>
      </c>
      <c r="G2231" s="2">
        <v>1.9826199999999999E-4</v>
      </c>
      <c r="H2231" s="2">
        <v>1.72413E-4</v>
      </c>
      <c r="I2231" s="2">
        <v>1.3042699999999999E-4</v>
      </c>
      <c r="J2231" s="2">
        <v>1.3958699999999999E-4</v>
      </c>
      <c r="K2231" s="2">
        <v>1.4491499999999999E-4</v>
      </c>
      <c r="L2231" s="2">
        <v>1.3747600000000001E-4</v>
      </c>
      <c r="M2231" s="2">
        <v>1.34969E-4</v>
      </c>
      <c r="N2231" s="2">
        <v>1.3361699999999999E-4</v>
      </c>
      <c r="O2231" s="2">
        <v>1.3354299999999999E-4</v>
      </c>
      <c r="P2231" s="2">
        <v>1.3195500000000001E-4</v>
      </c>
      <c r="Q2231" s="2">
        <v>1.32018E-4</v>
      </c>
      <c r="R2231" s="2">
        <v>1.3367399999999999E-4</v>
      </c>
      <c r="S2231" s="2">
        <v>1.3584799999999999E-4</v>
      </c>
      <c r="T2231" s="2">
        <v>1.38448E-4</v>
      </c>
      <c r="U2231" s="2">
        <v>1.4123099999999999E-4</v>
      </c>
      <c r="V2231" s="2">
        <v>1.4416900000000001E-4</v>
      </c>
      <c r="W2231" s="2">
        <v>1.47198E-4</v>
      </c>
      <c r="X2231" s="2">
        <v>1.50178E-4</v>
      </c>
      <c r="Y2231" s="2">
        <v>1.5284200000000001E-4</v>
      </c>
      <c r="Z2231" s="2">
        <v>1.5529899999999999E-4</v>
      </c>
      <c r="AA2231" s="2">
        <v>1.57765E-4</v>
      </c>
      <c r="AB2231" t="s">
        <v>808</v>
      </c>
    </row>
    <row r="2232" spans="1:28" hidden="1" x14ac:dyDescent="0.55000000000000004">
      <c r="A2232" t="s">
        <v>7</v>
      </c>
      <c r="B2232" t="s">
        <v>8</v>
      </c>
      <c r="C2232" t="s">
        <v>967</v>
      </c>
      <c r="D2232" t="s">
        <v>1880</v>
      </c>
      <c r="E2232" t="s">
        <v>1883</v>
      </c>
      <c r="F2232" t="s">
        <v>78</v>
      </c>
      <c r="G2232" s="2">
        <v>1.83782E-5</v>
      </c>
      <c r="H2232" s="2">
        <v>1.46195E-5</v>
      </c>
      <c r="I2232" s="2">
        <v>1.07885E-5</v>
      </c>
      <c r="J2232" s="2">
        <v>1.14683E-5</v>
      </c>
      <c r="K2232" s="2">
        <v>1.22446E-5</v>
      </c>
      <c r="L2232" s="2">
        <v>1.1986399999999999E-5</v>
      </c>
      <c r="M2232" s="2">
        <v>1.2028800000000001E-5</v>
      </c>
      <c r="N2232" s="2">
        <v>1.23237E-5</v>
      </c>
      <c r="O2232" s="2">
        <v>1.27756E-5</v>
      </c>
      <c r="P2232" s="2">
        <v>1.3158E-5</v>
      </c>
      <c r="Q2232" s="2">
        <v>1.36871E-5</v>
      </c>
      <c r="R2232" s="2">
        <v>1.446E-5</v>
      </c>
      <c r="S2232" s="2">
        <v>1.51642E-5</v>
      </c>
      <c r="T2232" s="2">
        <v>1.5880999999999999E-5</v>
      </c>
      <c r="U2232" s="2">
        <v>1.65398E-5</v>
      </c>
      <c r="V2232" s="2">
        <v>1.7195100000000001E-5</v>
      </c>
      <c r="W2232" s="2">
        <v>1.7853300000000001E-5</v>
      </c>
      <c r="X2232" s="2">
        <v>1.8476899999999999E-5</v>
      </c>
      <c r="Y2232" s="2">
        <v>1.8994499999999999E-5</v>
      </c>
      <c r="Z2232" s="2">
        <v>1.9412899999999998E-5</v>
      </c>
      <c r="AA2232" s="2">
        <v>1.97615E-5</v>
      </c>
      <c r="AB2232" t="s">
        <v>817</v>
      </c>
    </row>
    <row r="2233" spans="1:28" hidden="1" x14ac:dyDescent="0.55000000000000004">
      <c r="A2233" t="s">
        <v>7</v>
      </c>
      <c r="B2233" t="s">
        <v>8</v>
      </c>
      <c r="C2233" t="s">
        <v>967</v>
      </c>
      <c r="D2233" t="s">
        <v>1880</v>
      </c>
      <c r="E2233" t="s">
        <v>1883</v>
      </c>
      <c r="F2233" t="s">
        <v>818</v>
      </c>
      <c r="G2233">
        <v>5.06866E-3</v>
      </c>
      <c r="H2233">
        <v>4.4080600000000001E-3</v>
      </c>
      <c r="I2233">
        <v>3.33446E-3</v>
      </c>
      <c r="J2233">
        <v>3.56909E-3</v>
      </c>
      <c r="K2233">
        <v>3.8106799999999999E-3</v>
      </c>
      <c r="L2233">
        <v>3.73033E-3</v>
      </c>
      <c r="M2233">
        <v>3.7435200000000002E-3</v>
      </c>
      <c r="N2233">
        <v>3.8352899999999999E-3</v>
      </c>
      <c r="O2233">
        <v>3.9759499999999998E-3</v>
      </c>
      <c r="P2233">
        <v>4.09495E-3</v>
      </c>
      <c r="Q2233">
        <v>4.2596099999999996E-3</v>
      </c>
      <c r="R2233">
        <v>4.5001499999999996E-3</v>
      </c>
      <c r="S2233">
        <v>4.71931E-3</v>
      </c>
      <c r="T2233">
        <v>4.9423799999999997E-3</v>
      </c>
      <c r="U2233">
        <v>5.14739E-3</v>
      </c>
      <c r="V2233">
        <v>5.3513299999999996E-3</v>
      </c>
      <c r="W2233">
        <v>5.55618E-3</v>
      </c>
      <c r="X2233">
        <v>5.7502600000000001E-3</v>
      </c>
      <c r="Y2233">
        <v>5.9113400000000002E-3</v>
      </c>
      <c r="Z2233">
        <v>6.0415499999999997E-3</v>
      </c>
      <c r="AA2233">
        <v>6.1500399999999998E-3</v>
      </c>
      <c r="AB2233" t="s">
        <v>808</v>
      </c>
    </row>
    <row r="2234" spans="1:28" hidden="1" x14ac:dyDescent="0.55000000000000004">
      <c r="A2234" t="s">
        <v>7</v>
      </c>
      <c r="B2234" t="s">
        <v>8</v>
      </c>
      <c r="C2234" t="s">
        <v>967</v>
      </c>
      <c r="D2234" t="s">
        <v>1880</v>
      </c>
      <c r="E2234" t="s">
        <v>1884</v>
      </c>
      <c r="F2234" t="s">
        <v>78</v>
      </c>
      <c r="G2234" s="2">
        <v>1.2252100000000001E-5</v>
      </c>
      <c r="H2234" s="2">
        <v>9.7460600000000003E-6</v>
      </c>
      <c r="I2234" s="2">
        <v>7.1920799999999996E-6</v>
      </c>
      <c r="J2234" s="2">
        <v>7.64555E-6</v>
      </c>
      <c r="K2234" s="2">
        <v>7.9374600000000004E-6</v>
      </c>
      <c r="L2234" s="2">
        <v>7.5300699999999997E-6</v>
      </c>
      <c r="M2234" s="2">
        <v>7.39629E-6</v>
      </c>
      <c r="N2234" s="2">
        <v>7.3239999999999997E-6</v>
      </c>
      <c r="O2234" s="2">
        <v>7.3200399999999996E-6</v>
      </c>
      <c r="P2234" s="2">
        <v>7.2327799999999999E-6</v>
      </c>
      <c r="Q2234" s="2">
        <v>7.2361000000000001E-6</v>
      </c>
      <c r="R2234" s="2">
        <v>7.3263200000000002E-6</v>
      </c>
      <c r="S2234" s="2">
        <v>7.4449300000000001E-6</v>
      </c>
      <c r="T2234" s="2">
        <v>7.58697E-6</v>
      </c>
      <c r="U2234" s="2">
        <v>7.7391300000000006E-6</v>
      </c>
      <c r="V2234" s="2">
        <v>7.8997399999999993E-6</v>
      </c>
      <c r="W2234" s="2">
        <v>8.0653599999999996E-6</v>
      </c>
      <c r="X2234" s="2">
        <v>8.2282800000000008E-6</v>
      </c>
      <c r="Y2234" s="2">
        <v>8.3739499999999997E-6</v>
      </c>
      <c r="Z2234" s="2">
        <v>8.5083999999999997E-6</v>
      </c>
      <c r="AA2234" s="2">
        <v>8.6434999999999995E-6</v>
      </c>
      <c r="AB2234" t="s">
        <v>817</v>
      </c>
    </row>
    <row r="2235" spans="1:28" hidden="1" x14ac:dyDescent="0.55000000000000004">
      <c r="A2235" t="s">
        <v>7</v>
      </c>
      <c r="B2235" t="s">
        <v>8</v>
      </c>
      <c r="C2235" t="s">
        <v>967</v>
      </c>
      <c r="D2235" t="s">
        <v>1880</v>
      </c>
      <c r="E2235" t="s">
        <v>1884</v>
      </c>
      <c r="F2235" t="s">
        <v>818</v>
      </c>
      <c r="G2235">
        <v>3.3791099999999998E-3</v>
      </c>
      <c r="H2235">
        <v>2.9386299999999998E-3</v>
      </c>
      <c r="I2235">
        <v>2.2228999999999999E-3</v>
      </c>
      <c r="J2235">
        <v>2.3793899999999999E-3</v>
      </c>
      <c r="K2235">
        <v>2.4702399999999998E-3</v>
      </c>
      <c r="L2235">
        <v>2.3434599999999999E-3</v>
      </c>
      <c r="M2235">
        <v>2.30182E-3</v>
      </c>
      <c r="N2235">
        <v>2.27933E-3</v>
      </c>
      <c r="O2235">
        <v>2.27809E-3</v>
      </c>
      <c r="P2235">
        <v>2.2509399999999999E-3</v>
      </c>
      <c r="Q2235">
        <v>2.2519699999999998E-3</v>
      </c>
      <c r="R2235">
        <v>2.28005E-3</v>
      </c>
      <c r="S2235">
        <v>2.3169599999999999E-3</v>
      </c>
      <c r="T2235">
        <v>2.3611600000000002E-3</v>
      </c>
      <c r="U2235">
        <v>2.4085199999999999E-3</v>
      </c>
      <c r="V2235">
        <v>2.4585000000000002E-3</v>
      </c>
      <c r="W2235">
        <v>2.5100500000000002E-3</v>
      </c>
      <c r="X2235">
        <v>2.5607500000000001E-3</v>
      </c>
      <c r="Y2235">
        <v>2.6060800000000002E-3</v>
      </c>
      <c r="Z2235">
        <v>2.6479300000000002E-3</v>
      </c>
      <c r="AA2235">
        <v>2.6899699999999999E-3</v>
      </c>
      <c r="AB2235" t="s">
        <v>808</v>
      </c>
    </row>
    <row r="2236" spans="1:28" hidden="1" x14ac:dyDescent="0.55000000000000004">
      <c r="A2236" t="s">
        <v>7</v>
      </c>
      <c r="B2236" t="s">
        <v>8</v>
      </c>
      <c r="C2236" t="s">
        <v>967</v>
      </c>
      <c r="D2236" t="s">
        <v>1885</v>
      </c>
      <c r="E2236" t="s">
        <v>1886</v>
      </c>
      <c r="F2236" t="s">
        <v>78</v>
      </c>
      <c r="G2236" s="2">
        <v>1.00889E-4</v>
      </c>
      <c r="H2236" s="2">
        <v>1.5483599999999999E-4</v>
      </c>
      <c r="I2236" s="2">
        <v>1.5541599999999999E-4</v>
      </c>
      <c r="J2236" s="2">
        <v>1.6242200000000001E-4</v>
      </c>
      <c r="K2236" s="2">
        <v>1.59462E-4</v>
      </c>
      <c r="L2236" s="2">
        <v>1.6159599999999999E-4</v>
      </c>
      <c r="M2236" s="2">
        <v>1.6310700000000001E-4</v>
      </c>
      <c r="N2236" s="2">
        <v>1.65472E-4</v>
      </c>
      <c r="O2236" s="2">
        <v>1.68522E-4</v>
      </c>
      <c r="P2236" s="2">
        <v>1.7170400000000001E-4</v>
      </c>
      <c r="Q2236" s="2">
        <v>1.7411600000000001E-4</v>
      </c>
      <c r="R2236" s="2">
        <v>1.8742499999999999E-4</v>
      </c>
      <c r="S2236" s="2">
        <v>1.98529E-4</v>
      </c>
      <c r="T2236" s="2">
        <v>2.0885599999999999E-4</v>
      </c>
      <c r="U2236" s="2">
        <v>2.1740999999999999E-4</v>
      </c>
      <c r="V2236" s="2">
        <v>2.25455E-4</v>
      </c>
      <c r="W2236" s="2">
        <v>2.3291499999999999E-4</v>
      </c>
      <c r="X2236" s="2">
        <v>2.3950499999999999E-4</v>
      </c>
      <c r="Y2236" s="2">
        <v>2.44164E-4</v>
      </c>
      <c r="Z2236" s="2">
        <v>2.4702300000000002E-4</v>
      </c>
      <c r="AA2236" s="2">
        <v>2.4850000000000002E-4</v>
      </c>
      <c r="AB2236" t="s">
        <v>817</v>
      </c>
    </row>
    <row r="2237" spans="1:28" hidden="1" x14ac:dyDescent="0.55000000000000004">
      <c r="A2237" t="s">
        <v>7</v>
      </c>
      <c r="B2237" t="s">
        <v>8</v>
      </c>
      <c r="C2237" t="s">
        <v>967</v>
      </c>
      <c r="D2237" t="s">
        <v>1885</v>
      </c>
      <c r="E2237" t="s">
        <v>1886</v>
      </c>
      <c r="F2237" t="s">
        <v>818</v>
      </c>
      <c r="G2237">
        <v>1.5961400000000001E-2</v>
      </c>
      <c r="H2237">
        <v>2.67809E-2</v>
      </c>
      <c r="I2237">
        <v>2.75549E-2</v>
      </c>
      <c r="J2237">
        <v>2.89962E-2</v>
      </c>
      <c r="K2237">
        <v>2.8467699999999999E-2</v>
      </c>
      <c r="L2237">
        <v>2.8848700000000001E-2</v>
      </c>
      <c r="M2237">
        <v>2.9118499999999999E-2</v>
      </c>
      <c r="N2237">
        <v>2.95407E-2</v>
      </c>
      <c r="O2237">
        <v>3.0085199999999999E-2</v>
      </c>
      <c r="P2237">
        <v>3.0653300000000001E-2</v>
      </c>
      <c r="Q2237">
        <v>3.1083900000000001E-2</v>
      </c>
      <c r="R2237">
        <v>3.3459799999999998E-2</v>
      </c>
      <c r="S2237">
        <v>3.5442099999999997E-2</v>
      </c>
      <c r="T2237">
        <v>3.7285800000000001E-2</v>
      </c>
      <c r="U2237">
        <v>3.8812899999999997E-2</v>
      </c>
      <c r="V2237">
        <v>4.0249E-2</v>
      </c>
      <c r="W2237">
        <v>4.1580899999999997E-2</v>
      </c>
      <c r="X2237">
        <v>4.2757299999999998E-2</v>
      </c>
      <c r="Y2237">
        <v>4.3589099999999999E-2</v>
      </c>
      <c r="Z2237">
        <v>4.40995E-2</v>
      </c>
      <c r="AA2237">
        <v>4.4363100000000003E-2</v>
      </c>
      <c r="AB2237" t="s">
        <v>808</v>
      </c>
    </row>
    <row r="2238" spans="1:28" hidden="1" x14ac:dyDescent="0.55000000000000004">
      <c r="A2238" t="s">
        <v>7</v>
      </c>
      <c r="B2238" t="s">
        <v>8</v>
      </c>
      <c r="C2238" t="s">
        <v>967</v>
      </c>
      <c r="D2238" t="s">
        <v>1885</v>
      </c>
      <c r="E2238" t="s">
        <v>1886</v>
      </c>
      <c r="F2238" t="s">
        <v>819</v>
      </c>
      <c r="G2238">
        <v>1.2297000000000001E-2</v>
      </c>
      <c r="H2238">
        <v>2.0632600000000001E-2</v>
      </c>
      <c r="I2238">
        <v>2.1228899999999998E-2</v>
      </c>
      <c r="J2238">
        <v>2.2339299999999999E-2</v>
      </c>
      <c r="K2238">
        <v>2.1932199999999999E-2</v>
      </c>
      <c r="L2238">
        <v>2.2225600000000002E-2</v>
      </c>
      <c r="M2238">
        <v>2.2433499999999999E-2</v>
      </c>
      <c r="N2238">
        <v>2.2758799999999999E-2</v>
      </c>
      <c r="O2238">
        <v>2.3178299999999999E-2</v>
      </c>
      <c r="P2238">
        <v>2.3616000000000002E-2</v>
      </c>
      <c r="Q2238">
        <v>2.3947699999999999E-2</v>
      </c>
      <c r="R2238">
        <v>2.5778100000000002E-2</v>
      </c>
      <c r="S2238">
        <v>2.7305400000000001E-2</v>
      </c>
      <c r="T2238">
        <v>2.8725799999999999E-2</v>
      </c>
      <c r="U2238">
        <v>2.99023E-2</v>
      </c>
      <c r="V2238">
        <v>3.10087E-2</v>
      </c>
      <c r="W2238">
        <v>3.2034800000000002E-2</v>
      </c>
      <c r="X2238">
        <v>3.2941100000000001E-2</v>
      </c>
      <c r="Y2238">
        <v>3.3582000000000001E-2</v>
      </c>
      <c r="Z2238">
        <v>3.3975199999999997E-2</v>
      </c>
      <c r="AA2238">
        <v>3.4178300000000002E-2</v>
      </c>
      <c r="AB2238" t="s">
        <v>808</v>
      </c>
    </row>
    <row r="2239" spans="1:28" hidden="1" x14ac:dyDescent="0.55000000000000004">
      <c r="A2239" t="s">
        <v>7</v>
      </c>
      <c r="B2239" t="s">
        <v>8</v>
      </c>
      <c r="C2239" t="s">
        <v>967</v>
      </c>
      <c r="D2239" t="s">
        <v>1885</v>
      </c>
      <c r="E2239" t="s">
        <v>1886</v>
      </c>
      <c r="F2239" t="s">
        <v>820</v>
      </c>
      <c r="G2239">
        <v>1.9036299999999999E-2</v>
      </c>
      <c r="H2239">
        <v>3.1940099999999999E-2</v>
      </c>
      <c r="I2239">
        <v>3.2863200000000002E-2</v>
      </c>
      <c r="J2239">
        <v>3.4582099999999998E-2</v>
      </c>
      <c r="K2239">
        <v>3.39519E-2</v>
      </c>
      <c r="L2239">
        <v>3.4406199999999998E-2</v>
      </c>
      <c r="M2239">
        <v>3.4728000000000002E-2</v>
      </c>
      <c r="N2239">
        <v>3.5231499999999999E-2</v>
      </c>
      <c r="O2239">
        <v>3.58809E-2</v>
      </c>
      <c r="P2239">
        <v>3.6558500000000001E-2</v>
      </c>
      <c r="Q2239">
        <v>3.7072000000000001E-2</v>
      </c>
      <c r="R2239">
        <v>3.9905599999999999E-2</v>
      </c>
      <c r="S2239">
        <v>4.2269800000000003E-2</v>
      </c>
      <c r="T2239">
        <v>4.4468599999999997E-2</v>
      </c>
      <c r="U2239">
        <v>4.6289900000000002E-2</v>
      </c>
      <c r="V2239">
        <v>4.8002799999999998E-2</v>
      </c>
      <c r="W2239">
        <v>4.9591200000000002E-2</v>
      </c>
      <c r="X2239">
        <v>5.0994200000000003E-2</v>
      </c>
      <c r="Y2239">
        <v>5.1986299999999999E-2</v>
      </c>
      <c r="Z2239">
        <v>5.2595000000000003E-2</v>
      </c>
      <c r="AA2239">
        <v>5.2909400000000002E-2</v>
      </c>
      <c r="AB2239" t="s">
        <v>808</v>
      </c>
    </row>
    <row r="2240" spans="1:28" hidden="1" x14ac:dyDescent="0.55000000000000004">
      <c r="A2240" t="s">
        <v>7</v>
      </c>
      <c r="B2240" t="s">
        <v>8</v>
      </c>
      <c r="C2240" t="s">
        <v>967</v>
      </c>
      <c r="D2240" t="s">
        <v>1885</v>
      </c>
      <c r="E2240" t="s">
        <v>1887</v>
      </c>
      <c r="F2240" t="s">
        <v>78</v>
      </c>
      <c r="G2240" s="2">
        <v>6.7259099999999994E-5</v>
      </c>
      <c r="H2240" s="2">
        <v>1.03225E-4</v>
      </c>
      <c r="I2240" s="2">
        <v>1.0361099999999999E-4</v>
      </c>
      <c r="J2240" s="2">
        <v>1.08282E-4</v>
      </c>
      <c r="K2240" s="2">
        <v>1.0839400000000001E-4</v>
      </c>
      <c r="L2240" s="2">
        <v>1.08997E-4</v>
      </c>
      <c r="M2240" s="2">
        <v>1.0945700000000001E-4</v>
      </c>
      <c r="N2240" s="2">
        <v>1.0979100000000001E-4</v>
      </c>
      <c r="O2240" s="2">
        <v>1.1027399999999999E-4</v>
      </c>
      <c r="P2240" s="2">
        <v>1.10476E-4</v>
      </c>
      <c r="Q2240" s="2">
        <v>1.1063799999999999E-4</v>
      </c>
      <c r="R2240" s="2">
        <v>1.15424E-4</v>
      </c>
      <c r="S2240" s="2">
        <v>1.1969299999999999E-4</v>
      </c>
      <c r="T2240" s="2">
        <v>1.2387499999999999E-4</v>
      </c>
      <c r="U2240" s="2">
        <v>1.2761200000000001E-4</v>
      </c>
      <c r="V2240" s="2">
        <v>1.31206E-4</v>
      </c>
      <c r="W2240" s="2">
        <v>1.34509E-4</v>
      </c>
      <c r="X2240" s="2">
        <v>1.37517E-4</v>
      </c>
      <c r="Y2240" s="2">
        <v>1.39985E-4</v>
      </c>
      <c r="Z2240" s="2">
        <v>1.4199899999999999E-4</v>
      </c>
      <c r="AA2240" s="2">
        <v>1.4368399999999999E-4</v>
      </c>
      <c r="AB2240" t="s">
        <v>817</v>
      </c>
    </row>
    <row r="2241" spans="1:28" hidden="1" x14ac:dyDescent="0.55000000000000004">
      <c r="A2241" t="s">
        <v>7</v>
      </c>
      <c r="B2241" t="s">
        <v>8</v>
      </c>
      <c r="C2241" t="s">
        <v>967</v>
      </c>
      <c r="D2241" t="s">
        <v>1885</v>
      </c>
      <c r="E2241" t="s">
        <v>1887</v>
      </c>
      <c r="F2241" t="s">
        <v>818</v>
      </c>
      <c r="G2241">
        <v>1.06409E-2</v>
      </c>
      <c r="H2241">
        <v>1.7854100000000001E-2</v>
      </c>
      <c r="I2241">
        <v>1.8369900000000002E-2</v>
      </c>
      <c r="J2241">
        <v>1.9330900000000002E-2</v>
      </c>
      <c r="K2241">
        <v>1.9350900000000001E-2</v>
      </c>
      <c r="L2241">
        <v>1.94586E-2</v>
      </c>
      <c r="M2241">
        <v>1.9540700000000001E-2</v>
      </c>
      <c r="N2241">
        <v>1.9600300000000001E-2</v>
      </c>
      <c r="O2241">
        <v>1.9686499999999999E-2</v>
      </c>
      <c r="P2241">
        <v>1.97225E-2</v>
      </c>
      <c r="Q2241">
        <v>1.9751600000000001E-2</v>
      </c>
      <c r="R2241">
        <v>2.06059E-2</v>
      </c>
      <c r="S2241">
        <v>2.1368100000000001E-2</v>
      </c>
      <c r="T2241">
        <v>2.2114700000000001E-2</v>
      </c>
      <c r="U2241">
        <v>2.2781800000000001E-2</v>
      </c>
      <c r="V2241">
        <v>2.3423300000000001E-2</v>
      </c>
      <c r="W2241">
        <v>2.4013E-2</v>
      </c>
      <c r="X2241">
        <v>2.4549999999999999E-2</v>
      </c>
      <c r="Y2241">
        <v>2.4990700000000001E-2</v>
      </c>
      <c r="Z2241">
        <v>2.53502E-2</v>
      </c>
      <c r="AA2241">
        <v>2.5651E-2</v>
      </c>
      <c r="AB2241" t="s">
        <v>808</v>
      </c>
    </row>
    <row r="2242" spans="1:28" hidden="1" x14ac:dyDescent="0.55000000000000004">
      <c r="A2242" t="s">
        <v>7</v>
      </c>
      <c r="B2242" t="s">
        <v>8</v>
      </c>
      <c r="C2242" t="s">
        <v>967</v>
      </c>
      <c r="D2242" t="s">
        <v>1885</v>
      </c>
      <c r="E2242" t="s">
        <v>1887</v>
      </c>
      <c r="F2242" t="s">
        <v>819</v>
      </c>
      <c r="G2242">
        <v>8.1980000000000004E-3</v>
      </c>
      <c r="H2242">
        <v>1.37552E-2</v>
      </c>
      <c r="I2242">
        <v>1.41526E-2</v>
      </c>
      <c r="J2242">
        <v>1.4893E-2</v>
      </c>
      <c r="K2242">
        <v>1.4908299999999999E-2</v>
      </c>
      <c r="L2242">
        <v>1.49914E-2</v>
      </c>
      <c r="M2242">
        <v>1.50546E-2</v>
      </c>
      <c r="N2242">
        <v>1.5100499999999999E-2</v>
      </c>
      <c r="O2242">
        <v>1.5166900000000001E-2</v>
      </c>
      <c r="P2242">
        <v>1.51947E-2</v>
      </c>
      <c r="Q2242">
        <v>1.5217E-2</v>
      </c>
      <c r="R2242">
        <v>1.5875199999999999E-2</v>
      </c>
      <c r="S2242">
        <v>1.6462399999999999E-2</v>
      </c>
      <c r="T2242">
        <v>1.70376E-2</v>
      </c>
      <c r="U2242">
        <v>1.7551600000000001E-2</v>
      </c>
      <c r="V2242">
        <v>1.8045800000000001E-2</v>
      </c>
      <c r="W2242">
        <v>1.8500099999999998E-2</v>
      </c>
      <c r="X2242">
        <v>1.8913900000000001E-2</v>
      </c>
      <c r="Y2242">
        <v>1.92534E-2</v>
      </c>
      <c r="Z2242">
        <v>1.95304E-2</v>
      </c>
      <c r="AA2242">
        <v>1.9762100000000001E-2</v>
      </c>
      <c r="AB2242" t="s">
        <v>808</v>
      </c>
    </row>
    <row r="2243" spans="1:28" hidden="1" x14ac:dyDescent="0.55000000000000004">
      <c r="A2243" t="s">
        <v>7</v>
      </c>
      <c r="B2243" t="s">
        <v>8</v>
      </c>
      <c r="C2243" t="s">
        <v>967</v>
      </c>
      <c r="D2243" t="s">
        <v>1885</v>
      </c>
      <c r="E2243" t="s">
        <v>1887</v>
      </c>
      <c r="F2243" t="s">
        <v>820</v>
      </c>
      <c r="G2243">
        <v>1.26908E-2</v>
      </c>
      <c r="H2243">
        <v>2.1293599999999999E-2</v>
      </c>
      <c r="I2243">
        <v>2.1908799999999999E-2</v>
      </c>
      <c r="J2243">
        <v>2.30549E-2</v>
      </c>
      <c r="K2243">
        <v>2.3078700000000001E-2</v>
      </c>
      <c r="L2243">
        <v>2.3207200000000001E-2</v>
      </c>
      <c r="M2243">
        <v>2.3305099999999999E-2</v>
      </c>
      <c r="N2243">
        <v>2.33762E-2</v>
      </c>
      <c r="O2243">
        <v>2.3479E-2</v>
      </c>
      <c r="P2243">
        <v>2.3522000000000001E-2</v>
      </c>
      <c r="Q2243">
        <v>2.35566E-2</v>
      </c>
      <c r="R2243">
        <v>2.45755E-2</v>
      </c>
      <c r="S2243">
        <v>2.54845E-2</v>
      </c>
      <c r="T2243">
        <v>2.63749E-2</v>
      </c>
      <c r="U2243">
        <v>2.71706E-2</v>
      </c>
      <c r="V2243">
        <v>2.7935700000000001E-2</v>
      </c>
      <c r="W2243">
        <v>2.8638899999999998E-2</v>
      </c>
      <c r="X2243">
        <v>2.9279400000000001E-2</v>
      </c>
      <c r="Y2243">
        <v>2.9805000000000002E-2</v>
      </c>
      <c r="Z2243">
        <v>3.0233800000000002E-2</v>
      </c>
      <c r="AA2243">
        <v>3.0592500000000002E-2</v>
      </c>
      <c r="AB2243" t="s">
        <v>808</v>
      </c>
    </row>
    <row r="2244" spans="1:28" hidden="1" x14ac:dyDescent="0.55000000000000004">
      <c r="A2244" t="s">
        <v>7</v>
      </c>
      <c r="B2244" t="s">
        <v>8</v>
      </c>
      <c r="C2244" t="s">
        <v>967</v>
      </c>
      <c r="D2244" t="s">
        <v>1885</v>
      </c>
      <c r="E2244" t="s">
        <v>1888</v>
      </c>
      <c r="F2244" t="s">
        <v>78</v>
      </c>
      <c r="G2244" s="2">
        <v>3.3214200000000001E-4</v>
      </c>
      <c r="H2244" s="2">
        <v>5.0974500000000003E-4</v>
      </c>
      <c r="I2244" s="2">
        <v>5.1165599999999998E-4</v>
      </c>
      <c r="J2244" s="2">
        <v>5.3472600000000002E-4</v>
      </c>
      <c r="K2244" s="2">
        <v>5.5252700000000003E-4</v>
      </c>
      <c r="L2244" s="2">
        <v>5.68108E-4</v>
      </c>
      <c r="M2244" s="2">
        <v>5.7665899999999998E-4</v>
      </c>
      <c r="N2244" s="2">
        <v>5.8803299999999996E-4</v>
      </c>
      <c r="O2244" s="2">
        <v>6.0080599999999995E-4</v>
      </c>
      <c r="P2244" s="2">
        <v>6.1429400000000004E-4</v>
      </c>
      <c r="Q2244" s="2">
        <v>6.2595999999999995E-4</v>
      </c>
      <c r="R2244" s="2">
        <v>6.7796299999999996E-4</v>
      </c>
      <c r="S2244" s="2">
        <v>7.2331700000000001E-4</v>
      </c>
      <c r="T2244" s="2">
        <v>7.6752400000000001E-4</v>
      </c>
      <c r="U2244" s="2">
        <v>8.0602600000000005E-4</v>
      </c>
      <c r="V2244" s="2">
        <v>8.4286300000000001E-4</v>
      </c>
      <c r="W2244" s="2">
        <v>8.7752200000000005E-4</v>
      </c>
      <c r="X2244" s="2">
        <v>9.0927300000000005E-4</v>
      </c>
      <c r="Y2244" s="2">
        <v>9.3500400000000002E-4</v>
      </c>
      <c r="Z2244" s="2">
        <v>9.5456200000000005E-4</v>
      </c>
      <c r="AA2244" s="2">
        <v>9.6893900000000004E-4</v>
      </c>
      <c r="AB2244" t="s">
        <v>817</v>
      </c>
    </row>
    <row r="2245" spans="1:28" hidden="1" x14ac:dyDescent="0.55000000000000004">
      <c r="A2245" t="s">
        <v>7</v>
      </c>
      <c r="B2245" t="s">
        <v>8</v>
      </c>
      <c r="C2245" t="s">
        <v>967</v>
      </c>
      <c r="D2245" t="s">
        <v>1885</v>
      </c>
      <c r="E2245" t="s">
        <v>1888</v>
      </c>
      <c r="F2245" t="s">
        <v>818</v>
      </c>
      <c r="G2245">
        <v>5.2549199999999997E-2</v>
      </c>
      <c r="H2245">
        <v>8.8170100000000001E-2</v>
      </c>
      <c r="I2245">
        <v>9.0718199999999999E-2</v>
      </c>
      <c r="J2245">
        <v>9.5464400000000005E-2</v>
      </c>
      <c r="K2245">
        <v>9.8642400000000005E-2</v>
      </c>
      <c r="L2245">
        <v>0.101424</v>
      </c>
      <c r="M2245">
        <v>0.102951</v>
      </c>
      <c r="N2245">
        <v>0.104981</v>
      </c>
      <c r="O2245">
        <v>0.107262</v>
      </c>
      <c r="P2245">
        <v>0.10967</v>
      </c>
      <c r="Q2245">
        <v>0.111752</v>
      </c>
      <c r="R2245">
        <v>0.121036</v>
      </c>
      <c r="S2245">
        <v>0.129133</v>
      </c>
      <c r="T2245">
        <v>0.13702600000000001</v>
      </c>
      <c r="U2245">
        <v>0.143899</v>
      </c>
      <c r="V2245">
        <v>0.150476</v>
      </c>
      <c r="W2245">
        <v>0.156663</v>
      </c>
      <c r="X2245">
        <v>0.162332</v>
      </c>
      <c r="Y2245">
        <v>0.16692599999999999</v>
      </c>
      <c r="Z2245">
        <v>0.17041700000000001</v>
      </c>
      <c r="AA2245">
        <v>0.172984</v>
      </c>
      <c r="AB2245" t="s">
        <v>808</v>
      </c>
    </row>
    <row r="2246" spans="1:28" hidden="1" x14ac:dyDescent="0.55000000000000004">
      <c r="A2246" t="s">
        <v>7</v>
      </c>
      <c r="B2246" t="s">
        <v>8</v>
      </c>
      <c r="C2246" t="s">
        <v>967</v>
      </c>
      <c r="D2246" t="s">
        <v>1885</v>
      </c>
      <c r="E2246" t="s">
        <v>1889</v>
      </c>
      <c r="F2246" t="s">
        <v>78</v>
      </c>
      <c r="G2246" s="2">
        <v>2.2142700000000001E-4</v>
      </c>
      <c r="H2246" s="2">
        <v>3.3983100000000002E-4</v>
      </c>
      <c r="I2246" s="2">
        <v>3.4110400000000001E-4</v>
      </c>
      <c r="J2246" s="2">
        <v>3.5648599999999999E-4</v>
      </c>
      <c r="K2246" s="2">
        <v>3.6200799999999998E-4</v>
      </c>
      <c r="L2246" s="2">
        <v>3.6529899999999997E-4</v>
      </c>
      <c r="M2246" s="2">
        <v>3.6728500000000002E-4</v>
      </c>
      <c r="N2246" s="2">
        <v>3.6869300000000002E-4</v>
      </c>
      <c r="O2246" s="2">
        <v>3.7037099999999998E-4</v>
      </c>
      <c r="P2246" s="2">
        <v>3.7105299999999999E-4</v>
      </c>
      <c r="Q2246" s="2">
        <v>3.7176199999999998E-4</v>
      </c>
      <c r="R2246" s="2">
        <v>3.8768899999999998E-4</v>
      </c>
      <c r="S2246" s="2">
        <v>4.0207300000000002E-4</v>
      </c>
      <c r="T2246" s="2">
        <v>4.1629900000000002E-4</v>
      </c>
      <c r="U2246" s="2">
        <v>4.2913800000000002E-4</v>
      </c>
      <c r="V2246" s="2">
        <v>4.4147799999999998E-4</v>
      </c>
      <c r="W2246" s="2">
        <v>4.5279400000000002E-4</v>
      </c>
      <c r="X2246" s="2">
        <v>4.6314700000000002E-4</v>
      </c>
      <c r="Y2246" s="2">
        <v>4.7188800000000001E-4</v>
      </c>
      <c r="Z2246" s="2">
        <v>4.7929299999999999E-4</v>
      </c>
      <c r="AA2246" s="2">
        <v>4.8575099999999998E-4</v>
      </c>
      <c r="AB2246" t="s">
        <v>817</v>
      </c>
    </row>
    <row r="2247" spans="1:28" hidden="1" x14ac:dyDescent="0.55000000000000004">
      <c r="A2247" t="s">
        <v>7</v>
      </c>
      <c r="B2247" t="s">
        <v>8</v>
      </c>
      <c r="C2247" t="s">
        <v>967</v>
      </c>
      <c r="D2247" t="s">
        <v>1885</v>
      </c>
      <c r="E2247" t="s">
        <v>1889</v>
      </c>
      <c r="F2247" t="s">
        <v>818</v>
      </c>
      <c r="G2247">
        <v>3.5032599999999997E-2</v>
      </c>
      <c r="H2247">
        <v>5.8780199999999998E-2</v>
      </c>
      <c r="I2247">
        <v>6.0478799999999999E-2</v>
      </c>
      <c r="J2247">
        <v>6.3643199999999997E-2</v>
      </c>
      <c r="K2247">
        <v>6.4629099999999995E-2</v>
      </c>
      <c r="L2247">
        <v>6.52166E-2</v>
      </c>
      <c r="M2247">
        <v>6.5571199999999996E-2</v>
      </c>
      <c r="N2247">
        <v>6.5822599999999995E-2</v>
      </c>
      <c r="O2247">
        <v>6.6122200000000006E-2</v>
      </c>
      <c r="P2247">
        <v>6.6243899999999994E-2</v>
      </c>
      <c r="Q2247">
        <v>6.6370499999999999E-2</v>
      </c>
      <c r="R2247">
        <v>6.9213899999999995E-2</v>
      </c>
      <c r="S2247">
        <v>7.1781899999999996E-2</v>
      </c>
      <c r="T2247">
        <v>7.4321600000000002E-2</v>
      </c>
      <c r="U2247">
        <v>7.6613899999999999E-2</v>
      </c>
      <c r="V2247">
        <v>7.8816899999999995E-2</v>
      </c>
      <c r="W2247">
        <v>8.0837000000000006E-2</v>
      </c>
      <c r="X2247">
        <v>8.2685400000000006E-2</v>
      </c>
      <c r="Y2247">
        <v>8.4245799999999996E-2</v>
      </c>
      <c r="Z2247">
        <v>8.5567900000000002E-2</v>
      </c>
      <c r="AA2247">
        <v>8.6720900000000004E-2</v>
      </c>
      <c r="AB2247" t="s">
        <v>808</v>
      </c>
    </row>
    <row r="2248" spans="1:28" hidden="1" x14ac:dyDescent="0.55000000000000004">
      <c r="A2248" t="s">
        <v>7</v>
      </c>
      <c r="B2248" t="s">
        <v>8</v>
      </c>
      <c r="C2248" t="s">
        <v>967</v>
      </c>
      <c r="D2248" t="s">
        <v>1890</v>
      </c>
      <c r="E2248" t="s">
        <v>1891</v>
      </c>
      <c r="F2248" t="s">
        <v>78</v>
      </c>
      <c r="G2248">
        <v>3.37171E-3</v>
      </c>
      <c r="H2248">
        <v>5.1746600000000002E-3</v>
      </c>
      <c r="I2248">
        <v>5.1940500000000004E-3</v>
      </c>
      <c r="J2248">
        <v>5.4282499999999999E-3</v>
      </c>
      <c r="K2248">
        <v>6.52229E-3</v>
      </c>
      <c r="L2248">
        <v>7.8609800000000001E-3</v>
      </c>
      <c r="M2248">
        <v>9.3130299999999999E-3</v>
      </c>
      <c r="N2248">
        <v>1.0048100000000001E-2</v>
      </c>
      <c r="O2248">
        <v>1.0848200000000001E-2</v>
      </c>
      <c r="P2248">
        <v>1.17062E-2</v>
      </c>
      <c r="Q2248">
        <v>1.25264E-2</v>
      </c>
      <c r="R2248">
        <v>1.3340899999999999E-2</v>
      </c>
      <c r="S2248">
        <v>1.39337E-2</v>
      </c>
      <c r="T2248">
        <v>1.43851E-2</v>
      </c>
      <c r="U2248">
        <v>1.45825E-2</v>
      </c>
      <c r="V2248">
        <v>1.45477E-2</v>
      </c>
      <c r="W2248">
        <v>1.43845E-2</v>
      </c>
      <c r="X2248">
        <v>1.43202E-2</v>
      </c>
      <c r="Y2248">
        <v>1.4340800000000001E-2</v>
      </c>
      <c r="Z2248">
        <v>1.43885E-2</v>
      </c>
      <c r="AA2248">
        <v>1.4476599999999999E-2</v>
      </c>
      <c r="AB2248" t="s">
        <v>817</v>
      </c>
    </row>
    <row r="2249" spans="1:28" hidden="1" x14ac:dyDescent="0.55000000000000004">
      <c r="A2249" t="s">
        <v>7</v>
      </c>
      <c r="B2249" t="s">
        <v>8</v>
      </c>
      <c r="C2249" t="s">
        <v>967</v>
      </c>
      <c r="D2249" t="s">
        <v>1890</v>
      </c>
      <c r="E2249" t="s">
        <v>1891</v>
      </c>
      <c r="F2249" t="s">
        <v>818</v>
      </c>
      <c r="G2249">
        <v>9.4420500000000004E-2</v>
      </c>
      <c r="H2249">
        <v>0.15842500000000001</v>
      </c>
      <c r="I2249">
        <v>0.16300300000000001</v>
      </c>
      <c r="J2249">
        <v>0.17153099999999999</v>
      </c>
      <c r="K2249">
        <v>0.20610200000000001</v>
      </c>
      <c r="L2249">
        <v>0.24840400000000001</v>
      </c>
      <c r="M2249">
        <v>0.29428900000000002</v>
      </c>
      <c r="N2249">
        <v>0.31751600000000002</v>
      </c>
      <c r="O2249">
        <v>0.34279900000000002</v>
      </c>
      <c r="P2249">
        <v>0.36991299999999999</v>
      </c>
      <c r="Q2249">
        <v>0.39583000000000002</v>
      </c>
      <c r="R2249">
        <v>0.42156900000000003</v>
      </c>
      <c r="S2249">
        <v>0.44030200000000003</v>
      </c>
      <c r="T2249">
        <v>0.45456600000000003</v>
      </c>
      <c r="U2249">
        <v>0.46080100000000002</v>
      </c>
      <c r="V2249">
        <v>0.459704</v>
      </c>
      <c r="W2249">
        <v>0.45454600000000001</v>
      </c>
      <c r="X2249">
        <v>0.452513</v>
      </c>
      <c r="Y2249">
        <v>0.45316499999999998</v>
      </c>
      <c r="Z2249">
        <v>0.45467299999999999</v>
      </c>
      <c r="AA2249">
        <v>0.457457</v>
      </c>
      <c r="AB2249" t="s">
        <v>808</v>
      </c>
    </row>
    <row r="2250" spans="1:28" hidden="1" x14ac:dyDescent="0.55000000000000004">
      <c r="A2250" t="s">
        <v>7</v>
      </c>
      <c r="B2250" t="s">
        <v>8</v>
      </c>
      <c r="C2250" t="s">
        <v>967</v>
      </c>
      <c r="D2250" t="s">
        <v>1890</v>
      </c>
      <c r="E2250" t="s">
        <v>1891</v>
      </c>
      <c r="F2250" t="s">
        <v>826</v>
      </c>
      <c r="G2250">
        <v>5.0715299999999998E-2</v>
      </c>
      <c r="H2250">
        <v>8.5093500000000002E-2</v>
      </c>
      <c r="I2250">
        <v>8.7552500000000005E-2</v>
      </c>
      <c r="J2250">
        <v>9.2133099999999996E-2</v>
      </c>
      <c r="K2250">
        <v>0.11070199999999999</v>
      </c>
      <c r="L2250">
        <v>0.13342399999999999</v>
      </c>
      <c r="M2250">
        <v>0.15806899999999999</v>
      </c>
      <c r="N2250">
        <v>0.170545</v>
      </c>
      <c r="O2250">
        <v>0.18412500000000001</v>
      </c>
      <c r="P2250">
        <v>0.198688</v>
      </c>
      <c r="Q2250">
        <v>0.21260899999999999</v>
      </c>
      <c r="R2250">
        <v>0.226434</v>
      </c>
      <c r="S2250">
        <v>0.23649600000000001</v>
      </c>
      <c r="T2250">
        <v>0.24415700000000001</v>
      </c>
      <c r="U2250">
        <v>0.247507</v>
      </c>
      <c r="V2250">
        <v>0.246917</v>
      </c>
      <c r="W2250">
        <v>0.244147</v>
      </c>
      <c r="X2250">
        <v>0.24305499999999999</v>
      </c>
      <c r="Y2250">
        <v>0.24340500000000001</v>
      </c>
      <c r="Z2250">
        <v>0.24421499999999999</v>
      </c>
      <c r="AA2250">
        <v>0.24571000000000001</v>
      </c>
      <c r="AB2250" t="s">
        <v>808</v>
      </c>
    </row>
    <row r="2251" spans="1:28" hidden="1" x14ac:dyDescent="0.55000000000000004">
      <c r="A2251" t="s">
        <v>7</v>
      </c>
      <c r="B2251" t="s">
        <v>8</v>
      </c>
      <c r="C2251" t="s">
        <v>967</v>
      </c>
      <c r="D2251" t="s">
        <v>1890</v>
      </c>
      <c r="E2251" t="s">
        <v>1891</v>
      </c>
      <c r="F2251" t="s">
        <v>827</v>
      </c>
      <c r="G2251">
        <v>7.8509399999999993E-2</v>
      </c>
      <c r="H2251">
        <v>0.13172800000000001</v>
      </c>
      <c r="I2251">
        <v>0.13553499999999999</v>
      </c>
      <c r="J2251">
        <v>0.142626</v>
      </c>
      <c r="K2251">
        <v>0.171371</v>
      </c>
      <c r="L2251">
        <v>0.20654500000000001</v>
      </c>
      <c r="M2251">
        <v>0.244697</v>
      </c>
      <c r="N2251">
        <v>0.26401000000000002</v>
      </c>
      <c r="O2251">
        <v>0.28503299999999998</v>
      </c>
      <c r="P2251">
        <v>0.30757800000000002</v>
      </c>
      <c r="Q2251">
        <v>0.32912799999999998</v>
      </c>
      <c r="R2251">
        <v>0.35052899999999998</v>
      </c>
      <c r="S2251">
        <v>0.36610500000000001</v>
      </c>
      <c r="T2251">
        <v>0.377965</v>
      </c>
      <c r="U2251">
        <v>0.38314999999999999</v>
      </c>
      <c r="V2251">
        <v>0.38223800000000002</v>
      </c>
      <c r="W2251">
        <v>0.37794899999999998</v>
      </c>
      <c r="X2251">
        <v>0.37625900000000001</v>
      </c>
      <c r="Y2251">
        <v>0.376801</v>
      </c>
      <c r="Z2251">
        <v>0.37805499999999997</v>
      </c>
      <c r="AA2251">
        <v>0.38036900000000001</v>
      </c>
      <c r="AB2251" t="s">
        <v>808</v>
      </c>
    </row>
    <row r="2252" spans="1:28" hidden="1" x14ac:dyDescent="0.55000000000000004">
      <c r="A2252" t="s">
        <v>7</v>
      </c>
      <c r="B2252" t="s">
        <v>8</v>
      </c>
      <c r="C2252" t="s">
        <v>967</v>
      </c>
      <c r="D2252" t="s">
        <v>1890</v>
      </c>
      <c r="E2252" t="s">
        <v>1892</v>
      </c>
      <c r="F2252" t="s">
        <v>78</v>
      </c>
      <c r="G2252">
        <v>2.2478099999999998E-3</v>
      </c>
      <c r="H2252">
        <v>3.44977E-3</v>
      </c>
      <c r="I2252">
        <v>3.4627E-3</v>
      </c>
      <c r="J2252">
        <v>3.61883E-3</v>
      </c>
      <c r="K2252">
        <v>4.1231799999999997E-3</v>
      </c>
      <c r="L2252">
        <v>4.6277599999999999E-3</v>
      </c>
      <c r="M2252">
        <v>5.1369700000000003E-3</v>
      </c>
      <c r="N2252">
        <v>5.3203299999999999E-3</v>
      </c>
      <c r="O2252">
        <v>5.5132699999999998E-3</v>
      </c>
      <c r="P2252">
        <v>5.6962499999999999E-3</v>
      </c>
      <c r="Q2252">
        <v>5.8719100000000002E-3</v>
      </c>
      <c r="R2252">
        <v>6.0230300000000004E-3</v>
      </c>
      <c r="S2252">
        <v>6.1531900000000002E-3</v>
      </c>
      <c r="T2252">
        <v>6.2793399999999996E-3</v>
      </c>
      <c r="U2252">
        <v>6.3799800000000004E-3</v>
      </c>
      <c r="V2252">
        <v>6.4626199999999996E-3</v>
      </c>
      <c r="W2252">
        <v>6.52507E-3</v>
      </c>
      <c r="X2252">
        <v>6.5911700000000004E-3</v>
      </c>
      <c r="Y2252">
        <v>6.6593900000000003E-3</v>
      </c>
      <c r="Z2252">
        <v>6.7251000000000003E-3</v>
      </c>
      <c r="AA2252">
        <v>6.7945899999999997E-3</v>
      </c>
      <c r="AB2252" t="s">
        <v>817</v>
      </c>
    </row>
    <row r="2253" spans="1:28" hidden="1" x14ac:dyDescent="0.55000000000000004">
      <c r="A2253" t="s">
        <v>7</v>
      </c>
      <c r="B2253" t="s">
        <v>8</v>
      </c>
      <c r="C2253" t="s">
        <v>967</v>
      </c>
      <c r="D2253" t="s">
        <v>1890</v>
      </c>
      <c r="E2253" t="s">
        <v>1892</v>
      </c>
      <c r="F2253" t="s">
        <v>818</v>
      </c>
      <c r="G2253">
        <v>6.29469E-2</v>
      </c>
      <c r="H2253">
        <v>0.105617</v>
      </c>
      <c r="I2253">
        <v>0.108669</v>
      </c>
      <c r="J2253">
        <v>0.114354</v>
      </c>
      <c r="K2253">
        <v>0.13029099999999999</v>
      </c>
      <c r="L2253">
        <v>0.146236</v>
      </c>
      <c r="M2253">
        <v>0.162327</v>
      </c>
      <c r="N2253">
        <v>0.16812099999999999</v>
      </c>
      <c r="O2253">
        <v>0.17421800000000001</v>
      </c>
      <c r="P2253">
        <v>0.18</v>
      </c>
      <c r="Q2253">
        <v>0.18555099999999999</v>
      </c>
      <c r="R2253">
        <v>0.190326</v>
      </c>
      <c r="S2253">
        <v>0.194439</v>
      </c>
      <c r="T2253">
        <v>0.19842499999999999</v>
      </c>
      <c r="U2253">
        <v>0.20160500000000001</v>
      </c>
      <c r="V2253">
        <v>0.20421700000000001</v>
      </c>
      <c r="W2253">
        <v>0.20619000000000001</v>
      </c>
      <c r="X2253">
        <v>0.20827899999999999</v>
      </c>
      <c r="Y2253">
        <v>0.21043500000000001</v>
      </c>
      <c r="Z2253">
        <v>0.21251100000000001</v>
      </c>
      <c r="AA2253">
        <v>0.21470700000000001</v>
      </c>
      <c r="AB2253" t="s">
        <v>808</v>
      </c>
    </row>
    <row r="2254" spans="1:28" hidden="1" x14ac:dyDescent="0.55000000000000004">
      <c r="A2254" t="s">
        <v>7</v>
      </c>
      <c r="B2254" t="s">
        <v>8</v>
      </c>
      <c r="C2254" t="s">
        <v>967</v>
      </c>
      <c r="D2254" t="s">
        <v>1890</v>
      </c>
      <c r="E2254" t="s">
        <v>1892</v>
      </c>
      <c r="F2254" t="s">
        <v>826</v>
      </c>
      <c r="G2254">
        <v>3.3810199999999999E-2</v>
      </c>
      <c r="H2254">
        <v>5.6729000000000002E-2</v>
      </c>
      <c r="I2254">
        <v>5.8368400000000001E-2</v>
      </c>
      <c r="J2254">
        <v>6.14221E-2</v>
      </c>
      <c r="K2254">
        <v>6.9982299999999997E-2</v>
      </c>
      <c r="L2254">
        <v>7.8546599999999994E-2</v>
      </c>
      <c r="M2254">
        <v>8.7189199999999994E-2</v>
      </c>
      <c r="N2254">
        <v>9.0301400000000004E-2</v>
      </c>
      <c r="O2254">
        <v>9.3576199999999998E-2</v>
      </c>
      <c r="P2254">
        <v>9.6681799999999998E-2</v>
      </c>
      <c r="Q2254">
        <v>9.9663399999999999E-2</v>
      </c>
      <c r="R2254">
        <v>0.102228</v>
      </c>
      <c r="S2254">
        <v>0.104437</v>
      </c>
      <c r="T2254">
        <v>0.10657899999999999</v>
      </c>
      <c r="U2254">
        <v>0.10828699999999999</v>
      </c>
      <c r="V2254">
        <v>0.10968899999999999</v>
      </c>
      <c r="W2254">
        <v>0.110749</v>
      </c>
      <c r="X2254">
        <v>0.111871</v>
      </c>
      <c r="Y2254">
        <v>0.113029</v>
      </c>
      <c r="Z2254">
        <v>0.114144</v>
      </c>
      <c r="AA2254">
        <v>0.115324</v>
      </c>
      <c r="AB2254" t="s">
        <v>808</v>
      </c>
    </row>
    <row r="2255" spans="1:28" hidden="1" x14ac:dyDescent="0.55000000000000004">
      <c r="A2255" t="s">
        <v>7</v>
      </c>
      <c r="B2255" t="s">
        <v>8</v>
      </c>
      <c r="C2255" t="s">
        <v>967</v>
      </c>
      <c r="D2255" t="s">
        <v>1890</v>
      </c>
      <c r="E2255" t="s">
        <v>1892</v>
      </c>
      <c r="F2255" t="s">
        <v>827</v>
      </c>
      <c r="G2255">
        <v>5.2339499999999997E-2</v>
      </c>
      <c r="H2255">
        <v>8.7818800000000002E-2</v>
      </c>
      <c r="I2255">
        <v>9.0356599999999995E-2</v>
      </c>
      <c r="J2255">
        <v>9.5083899999999999E-2</v>
      </c>
      <c r="K2255">
        <v>0.108336</v>
      </c>
      <c r="L2255">
        <v>0.12159300000000001</v>
      </c>
      <c r="M2255">
        <v>0.13497200000000001</v>
      </c>
      <c r="N2255">
        <v>0.13979</v>
      </c>
      <c r="O2255">
        <v>0.14485999999999999</v>
      </c>
      <c r="P2255">
        <v>0.14966699999999999</v>
      </c>
      <c r="Q2255">
        <v>0.154283</v>
      </c>
      <c r="R2255">
        <v>0.158253</v>
      </c>
      <c r="S2255">
        <v>0.16167300000000001</v>
      </c>
      <c r="T2255">
        <v>0.164988</v>
      </c>
      <c r="U2255">
        <v>0.167632</v>
      </c>
      <c r="V2255">
        <v>0.16980400000000001</v>
      </c>
      <c r="W2255">
        <v>0.17144499999999999</v>
      </c>
      <c r="X2255">
        <v>0.173181</v>
      </c>
      <c r="Y2255">
        <v>0.17497399999999999</v>
      </c>
      <c r="Z2255">
        <v>0.1767</v>
      </c>
      <c r="AA2255">
        <v>0.17852599999999999</v>
      </c>
      <c r="AB2255" t="s">
        <v>808</v>
      </c>
    </row>
    <row r="2256" spans="1:28" hidden="1" x14ac:dyDescent="0.55000000000000004">
      <c r="A2256" t="s">
        <v>7</v>
      </c>
      <c r="B2256" t="s">
        <v>8</v>
      </c>
      <c r="C2256" t="s">
        <v>967</v>
      </c>
      <c r="D2256" t="s">
        <v>1890</v>
      </c>
      <c r="E2256" t="s">
        <v>1893</v>
      </c>
      <c r="F2256" t="s">
        <v>78</v>
      </c>
      <c r="G2256" s="2">
        <v>1.7177100000000001E-4</v>
      </c>
      <c r="H2256" s="2">
        <v>2.6361499999999998E-4</v>
      </c>
      <c r="I2256" s="2">
        <v>2.6460399999999999E-4</v>
      </c>
      <c r="J2256" s="2">
        <v>2.7653600000000002E-4</v>
      </c>
      <c r="K2256" s="2">
        <v>2.9953500000000002E-4</v>
      </c>
      <c r="L2256" s="2">
        <v>3.20277E-4</v>
      </c>
      <c r="M2256" s="2">
        <v>3.3944699999999999E-4</v>
      </c>
      <c r="N2256" s="2">
        <v>3.5011299999999999E-4</v>
      </c>
      <c r="O2256" s="2">
        <v>3.6200300000000001E-4</v>
      </c>
      <c r="P2256" s="2">
        <v>3.7535299999999998E-4</v>
      </c>
      <c r="Q2256" s="2">
        <v>3.8740399999999999E-4</v>
      </c>
      <c r="R2256" s="2">
        <v>4.1566599999999997E-4</v>
      </c>
      <c r="S2256" s="2">
        <v>4.3966399999999998E-4</v>
      </c>
      <c r="T2256" s="2">
        <v>4.62375E-4</v>
      </c>
      <c r="U2256" s="2">
        <v>4.8039300000000002E-4</v>
      </c>
      <c r="V2256" s="2">
        <v>4.9637399999999995E-4</v>
      </c>
      <c r="W2256" s="2">
        <v>5.1052900000000002E-4</v>
      </c>
      <c r="X2256" s="2">
        <v>5.2419499999999998E-4</v>
      </c>
      <c r="Y2256" s="2">
        <v>5.3596099999999995E-4</v>
      </c>
      <c r="Z2256" s="2">
        <v>5.4452000000000005E-4</v>
      </c>
      <c r="AA2256" s="2">
        <v>5.5084299999999997E-4</v>
      </c>
      <c r="AB2256" t="s">
        <v>817</v>
      </c>
    </row>
    <row r="2257" spans="1:28" hidden="1" x14ac:dyDescent="0.55000000000000004">
      <c r="A2257" t="s">
        <v>7</v>
      </c>
      <c r="B2257" t="s">
        <v>8</v>
      </c>
      <c r="C2257" t="s">
        <v>967</v>
      </c>
      <c r="D2257" t="s">
        <v>1890</v>
      </c>
      <c r="E2257" t="s">
        <v>1893</v>
      </c>
      <c r="F2257" t="s">
        <v>818</v>
      </c>
      <c r="G2257">
        <v>7.3741199999999996E-3</v>
      </c>
      <c r="H2257">
        <v>1.23725E-2</v>
      </c>
      <c r="I2257">
        <v>1.2730099999999999E-2</v>
      </c>
      <c r="J2257">
        <v>1.3396099999999999E-2</v>
      </c>
      <c r="K2257">
        <v>1.45103E-2</v>
      </c>
      <c r="L2257">
        <v>1.55151E-2</v>
      </c>
      <c r="M2257">
        <v>1.6443699999999999E-2</v>
      </c>
      <c r="N2257">
        <v>1.69604E-2</v>
      </c>
      <c r="O2257">
        <v>1.7536400000000001E-2</v>
      </c>
      <c r="P2257">
        <v>1.8183100000000001E-2</v>
      </c>
      <c r="Q2257">
        <v>1.87669E-2</v>
      </c>
      <c r="R2257">
        <v>2.0136000000000001E-2</v>
      </c>
      <c r="S2257">
        <v>2.1298500000000001E-2</v>
      </c>
      <c r="T2257">
        <v>2.2398700000000001E-2</v>
      </c>
      <c r="U2257">
        <v>2.3271500000000001E-2</v>
      </c>
      <c r="V2257">
        <v>2.40457E-2</v>
      </c>
      <c r="W2257">
        <v>2.4731400000000001E-2</v>
      </c>
      <c r="X2257">
        <v>2.53934E-2</v>
      </c>
      <c r="Y2257">
        <v>2.5963400000000001E-2</v>
      </c>
      <c r="Z2257">
        <v>2.6377999999999999E-2</v>
      </c>
      <c r="AA2257">
        <v>2.6684300000000001E-2</v>
      </c>
      <c r="AB2257" t="s">
        <v>808</v>
      </c>
    </row>
    <row r="2258" spans="1:28" hidden="1" x14ac:dyDescent="0.55000000000000004">
      <c r="A2258" t="s">
        <v>7</v>
      </c>
      <c r="B2258" t="s">
        <v>8</v>
      </c>
      <c r="C2258" t="s">
        <v>967</v>
      </c>
      <c r="D2258" t="s">
        <v>1890</v>
      </c>
      <c r="E2258" t="s">
        <v>1894</v>
      </c>
      <c r="F2258" t="s">
        <v>78</v>
      </c>
      <c r="G2258" s="2">
        <v>1.14511E-4</v>
      </c>
      <c r="H2258" s="2">
        <v>1.7574299999999999E-4</v>
      </c>
      <c r="I2258" s="2">
        <v>1.76403E-4</v>
      </c>
      <c r="J2258" s="2">
        <v>1.8435700000000001E-4</v>
      </c>
      <c r="K2258" s="2">
        <v>1.95162E-4</v>
      </c>
      <c r="L2258" s="2">
        <v>2.04131E-4</v>
      </c>
      <c r="M2258" s="2">
        <v>2.12998E-4</v>
      </c>
      <c r="N2258" s="2">
        <v>2.1546900000000001E-4</v>
      </c>
      <c r="O2258" s="2">
        <v>2.1842500000000001E-4</v>
      </c>
      <c r="P2258" s="2">
        <v>2.2131200000000001E-4</v>
      </c>
      <c r="Q2258" s="2">
        <v>2.24052E-4</v>
      </c>
      <c r="R2258" s="2">
        <v>2.3124699999999999E-4</v>
      </c>
      <c r="S2258" s="2">
        <v>2.37388E-4</v>
      </c>
      <c r="T2258" s="2">
        <v>2.4325E-4</v>
      </c>
      <c r="U2258" s="2">
        <v>2.4791100000000002E-4</v>
      </c>
      <c r="V2258" s="2">
        <v>2.5187400000000002E-4</v>
      </c>
      <c r="W2258" s="2">
        <v>2.5508900000000001E-4</v>
      </c>
      <c r="X2258" s="2">
        <v>2.5833200000000001E-4</v>
      </c>
      <c r="Y2258" s="2">
        <v>2.6146200000000001E-4</v>
      </c>
      <c r="Z2258" s="2">
        <v>2.6431099999999998E-4</v>
      </c>
      <c r="AA2258" s="2">
        <v>2.6715400000000002E-4</v>
      </c>
      <c r="AB2258" t="s">
        <v>817</v>
      </c>
    </row>
    <row r="2259" spans="1:28" hidden="1" x14ac:dyDescent="0.55000000000000004">
      <c r="A2259" t="s">
        <v>7</v>
      </c>
      <c r="B2259" t="s">
        <v>8</v>
      </c>
      <c r="C2259" t="s">
        <v>967</v>
      </c>
      <c r="D2259" t="s">
        <v>1890</v>
      </c>
      <c r="E2259" t="s">
        <v>1894</v>
      </c>
      <c r="F2259" t="s">
        <v>818</v>
      </c>
      <c r="G2259">
        <v>4.9159599999999996E-3</v>
      </c>
      <c r="H2259">
        <v>8.24831E-3</v>
      </c>
      <c r="I2259">
        <v>8.4867299999999996E-3</v>
      </c>
      <c r="J2259">
        <v>8.9307499999999995E-3</v>
      </c>
      <c r="K2259">
        <v>9.4541499999999997E-3</v>
      </c>
      <c r="L2259">
        <v>9.8886700000000004E-3</v>
      </c>
      <c r="M2259">
        <v>1.03182E-2</v>
      </c>
      <c r="N2259">
        <v>1.04379E-2</v>
      </c>
      <c r="O2259">
        <v>1.05811E-2</v>
      </c>
      <c r="P2259">
        <v>1.0721E-2</v>
      </c>
      <c r="Q2259">
        <v>1.0853700000000001E-2</v>
      </c>
      <c r="R2259">
        <v>1.1202200000000001E-2</v>
      </c>
      <c r="S2259">
        <v>1.14997E-2</v>
      </c>
      <c r="T2259">
        <v>1.1783699999999999E-2</v>
      </c>
      <c r="U2259">
        <v>1.2009499999999999E-2</v>
      </c>
      <c r="V2259">
        <v>1.2201500000000001E-2</v>
      </c>
      <c r="W2259">
        <v>1.23572E-2</v>
      </c>
      <c r="X2259">
        <v>1.2514300000000001E-2</v>
      </c>
      <c r="Y2259">
        <v>1.2665900000000001E-2</v>
      </c>
      <c r="Z2259">
        <v>1.28039E-2</v>
      </c>
      <c r="AA2259">
        <v>1.2941599999999999E-2</v>
      </c>
      <c r="AB2259" t="s">
        <v>808</v>
      </c>
    </row>
    <row r="2260" spans="1:28" hidden="1" x14ac:dyDescent="0.55000000000000004">
      <c r="A2260" t="s">
        <v>7</v>
      </c>
      <c r="B2260" t="s">
        <v>8</v>
      </c>
      <c r="C2260" t="s">
        <v>967</v>
      </c>
      <c r="D2260" t="s">
        <v>1895</v>
      </c>
      <c r="E2260" t="s">
        <v>1896</v>
      </c>
      <c r="F2260" t="s">
        <v>78</v>
      </c>
      <c r="G2260" s="2">
        <v>1.05728E-4</v>
      </c>
      <c r="H2260" s="2">
        <v>1.62261E-4</v>
      </c>
      <c r="I2260" s="2">
        <v>1.6286600000000001E-4</v>
      </c>
      <c r="J2260" s="2">
        <v>1.7021399999999999E-4</v>
      </c>
      <c r="K2260" s="2">
        <v>2.19853E-4</v>
      </c>
      <c r="L2260" s="2">
        <v>2.7550399999999998E-4</v>
      </c>
      <c r="M2260" s="2">
        <v>3.3747399999999999E-4</v>
      </c>
      <c r="N2260" s="2">
        <v>3.7252999999999999E-4</v>
      </c>
      <c r="O2260" s="2">
        <v>4.1176299999999999E-4</v>
      </c>
      <c r="P2260" s="2">
        <v>4.5625199999999998E-4</v>
      </c>
      <c r="Q2260" s="2">
        <v>5.0135800000000003E-4</v>
      </c>
      <c r="R2260" s="2">
        <v>5.4427100000000003E-4</v>
      </c>
      <c r="S2260" s="2">
        <v>5.81122E-4</v>
      </c>
      <c r="T2260" s="2">
        <v>6.1655900000000003E-4</v>
      </c>
      <c r="U2260" s="2">
        <v>6.4560400000000003E-4</v>
      </c>
      <c r="V2260" s="2">
        <v>6.7290999999999998E-4</v>
      </c>
      <c r="W2260" s="2">
        <v>6.98596E-4</v>
      </c>
      <c r="X2260" s="2">
        <v>7.2265000000000003E-4</v>
      </c>
      <c r="Y2260" s="2">
        <v>7.4253299999999997E-4</v>
      </c>
      <c r="Z2260" s="2">
        <v>7.5652399999999996E-4</v>
      </c>
      <c r="AA2260" s="2">
        <v>7.6577399999999999E-4</v>
      </c>
      <c r="AB2260" t="s">
        <v>817</v>
      </c>
    </row>
    <row r="2261" spans="1:28" hidden="1" x14ac:dyDescent="0.55000000000000004">
      <c r="A2261" t="s">
        <v>7</v>
      </c>
      <c r="B2261" t="s">
        <v>8</v>
      </c>
      <c r="C2261" t="s">
        <v>967</v>
      </c>
      <c r="D2261" t="s">
        <v>1895</v>
      </c>
      <c r="E2261" t="s">
        <v>1896</v>
      </c>
      <c r="F2261" t="s">
        <v>818</v>
      </c>
      <c r="G2261">
        <v>2.4983499999999999E-3</v>
      </c>
      <c r="H2261">
        <v>4.1918299999999997E-3</v>
      </c>
      <c r="I2261">
        <v>4.3128899999999998E-3</v>
      </c>
      <c r="J2261">
        <v>4.53865E-3</v>
      </c>
      <c r="K2261">
        <v>5.8622500000000003E-3</v>
      </c>
      <c r="L2261">
        <v>7.3461400000000001E-3</v>
      </c>
      <c r="M2261">
        <v>8.9985399999999993E-3</v>
      </c>
      <c r="N2261">
        <v>9.9332799999999992E-3</v>
      </c>
      <c r="O2261">
        <v>1.09794E-2</v>
      </c>
      <c r="P2261">
        <v>1.21657E-2</v>
      </c>
      <c r="Q2261">
        <v>1.3368400000000001E-2</v>
      </c>
      <c r="R2261">
        <v>1.45127E-2</v>
      </c>
      <c r="S2261">
        <v>1.54953E-2</v>
      </c>
      <c r="T2261">
        <v>1.6440199999999999E-2</v>
      </c>
      <c r="U2261">
        <v>1.72146E-2</v>
      </c>
      <c r="V2261">
        <v>1.7942699999999999E-2</v>
      </c>
      <c r="W2261">
        <v>1.8627600000000001E-2</v>
      </c>
      <c r="X2261">
        <v>1.9269000000000001E-2</v>
      </c>
      <c r="Y2261">
        <v>1.9799199999999999E-2</v>
      </c>
      <c r="Z2261">
        <v>2.0172300000000001E-2</v>
      </c>
      <c r="AA2261">
        <v>2.04189E-2</v>
      </c>
      <c r="AB2261" t="s">
        <v>808</v>
      </c>
    </row>
    <row r="2262" spans="1:28" hidden="1" x14ac:dyDescent="0.55000000000000004">
      <c r="A2262" t="s">
        <v>7</v>
      </c>
      <c r="B2262" t="s">
        <v>8</v>
      </c>
      <c r="C2262" t="s">
        <v>967</v>
      </c>
      <c r="D2262" t="s">
        <v>1895</v>
      </c>
      <c r="E2262" t="s">
        <v>1896</v>
      </c>
      <c r="F2262" t="s">
        <v>843</v>
      </c>
      <c r="G2262">
        <v>1.11622E-3</v>
      </c>
      <c r="H2262">
        <v>1.87284E-3</v>
      </c>
      <c r="I2262">
        <v>1.9269199999999999E-3</v>
      </c>
      <c r="J2262">
        <v>2.0277899999999998E-3</v>
      </c>
      <c r="K2262">
        <v>2.6191500000000002E-3</v>
      </c>
      <c r="L2262">
        <v>3.2821199999999999E-3</v>
      </c>
      <c r="M2262">
        <v>4.0203900000000004E-3</v>
      </c>
      <c r="N2262">
        <v>4.43801E-3</v>
      </c>
      <c r="O2262">
        <v>4.9054099999999998E-3</v>
      </c>
      <c r="P2262">
        <v>5.4354099999999999E-3</v>
      </c>
      <c r="Q2262">
        <v>5.9727699999999996E-3</v>
      </c>
      <c r="R2262">
        <v>6.4840000000000002E-3</v>
      </c>
      <c r="S2262">
        <v>6.9230100000000003E-3</v>
      </c>
      <c r="T2262">
        <v>7.3451799999999998E-3</v>
      </c>
      <c r="U2262">
        <v>7.6911999999999996E-3</v>
      </c>
      <c r="V2262">
        <v>8.0164899999999994E-3</v>
      </c>
      <c r="W2262">
        <v>8.3225E-3</v>
      </c>
      <c r="X2262">
        <v>8.60906E-3</v>
      </c>
      <c r="Y2262">
        <v>8.8459300000000001E-3</v>
      </c>
      <c r="Z2262">
        <v>9.0126100000000008E-3</v>
      </c>
      <c r="AA2262">
        <v>9.1228000000000004E-3</v>
      </c>
      <c r="AB2262" t="s">
        <v>808</v>
      </c>
    </row>
    <row r="2263" spans="1:28" hidden="1" x14ac:dyDescent="0.55000000000000004">
      <c r="A2263" t="s">
        <v>7</v>
      </c>
      <c r="B2263" t="s">
        <v>8</v>
      </c>
      <c r="C2263" t="s">
        <v>967</v>
      </c>
      <c r="D2263" t="s">
        <v>1895</v>
      </c>
      <c r="E2263" t="s">
        <v>1896</v>
      </c>
      <c r="F2263" t="s">
        <v>844</v>
      </c>
      <c r="G2263">
        <v>1.72795E-3</v>
      </c>
      <c r="H2263">
        <v>2.89923E-3</v>
      </c>
      <c r="I2263">
        <v>2.9829499999999998E-3</v>
      </c>
      <c r="J2263">
        <v>3.1390900000000002E-3</v>
      </c>
      <c r="K2263">
        <v>4.0545499999999996E-3</v>
      </c>
      <c r="L2263">
        <v>5.0808600000000004E-3</v>
      </c>
      <c r="M2263">
        <v>6.2237200000000003E-3</v>
      </c>
      <c r="N2263">
        <v>6.8702299999999997E-3</v>
      </c>
      <c r="O2263">
        <v>7.5937699999999997E-3</v>
      </c>
      <c r="P2263">
        <v>8.4142399999999999E-3</v>
      </c>
      <c r="Q2263">
        <v>9.2460900000000002E-3</v>
      </c>
      <c r="R2263">
        <v>1.00375E-2</v>
      </c>
      <c r="S2263">
        <v>1.07171E-2</v>
      </c>
      <c r="T2263">
        <v>1.13706E-2</v>
      </c>
      <c r="U2263">
        <v>1.19063E-2</v>
      </c>
      <c r="V2263">
        <v>1.24099E-2</v>
      </c>
      <c r="W2263">
        <v>1.28836E-2</v>
      </c>
      <c r="X2263">
        <v>1.3327200000000001E-2</v>
      </c>
      <c r="Y2263">
        <v>1.36939E-2</v>
      </c>
      <c r="Z2263">
        <v>1.39519E-2</v>
      </c>
      <c r="AA2263">
        <v>1.41225E-2</v>
      </c>
      <c r="AB2263" t="s">
        <v>808</v>
      </c>
    </row>
    <row r="2264" spans="1:28" hidden="1" x14ac:dyDescent="0.55000000000000004">
      <c r="A2264" t="s">
        <v>7</v>
      </c>
      <c r="B2264" t="s">
        <v>8</v>
      </c>
      <c r="C2264" t="s">
        <v>967</v>
      </c>
      <c r="D2264" t="s">
        <v>1895</v>
      </c>
      <c r="E2264" t="s">
        <v>1897</v>
      </c>
      <c r="F2264" t="s">
        <v>78</v>
      </c>
      <c r="G2264" s="2">
        <v>7.0485099999999994E-5</v>
      </c>
      <c r="H2264" s="2">
        <v>1.08174E-4</v>
      </c>
      <c r="I2264" s="2">
        <v>1.08577E-4</v>
      </c>
      <c r="J2264" s="2">
        <v>1.13476E-4</v>
      </c>
      <c r="K2264" s="2">
        <v>1.34585E-4</v>
      </c>
      <c r="L2264" s="2">
        <v>1.54928E-4</v>
      </c>
      <c r="M2264" s="2">
        <v>1.75568E-4</v>
      </c>
      <c r="N2264" s="2">
        <v>1.8429199999999999E-4</v>
      </c>
      <c r="O2264" s="2">
        <v>1.93396E-4</v>
      </c>
      <c r="P2264" s="2">
        <v>2.02468E-4</v>
      </c>
      <c r="Q2264" s="2">
        <v>2.11144E-4</v>
      </c>
      <c r="R2264" s="2">
        <v>2.17715E-4</v>
      </c>
      <c r="S2264" s="2">
        <v>2.2337400000000001E-4</v>
      </c>
      <c r="T2264" s="2">
        <v>2.2893999999999999E-4</v>
      </c>
      <c r="U2264" s="2">
        <v>2.3367599999999999E-4</v>
      </c>
      <c r="V2264" s="2">
        <v>2.38168E-4</v>
      </c>
      <c r="W2264" s="2">
        <v>2.4224500000000001E-4</v>
      </c>
      <c r="X2264" s="2">
        <v>2.46023E-4</v>
      </c>
      <c r="Y2264" s="2">
        <v>2.4938E-4</v>
      </c>
      <c r="Z2264" s="2">
        <v>2.5241400000000001E-4</v>
      </c>
      <c r="AA2264" s="2">
        <v>2.5525800000000001E-4</v>
      </c>
      <c r="AB2264" t="s">
        <v>817</v>
      </c>
    </row>
    <row r="2265" spans="1:28" hidden="1" x14ac:dyDescent="0.55000000000000004">
      <c r="A2265" t="s">
        <v>7</v>
      </c>
      <c r="B2265" t="s">
        <v>8</v>
      </c>
      <c r="C2265" t="s">
        <v>967</v>
      </c>
      <c r="D2265" t="s">
        <v>1895</v>
      </c>
      <c r="E2265" t="s">
        <v>1897</v>
      </c>
      <c r="F2265" t="s">
        <v>818</v>
      </c>
      <c r="G2265">
        <v>1.6655699999999999E-3</v>
      </c>
      <c r="H2265">
        <v>2.7945600000000002E-3</v>
      </c>
      <c r="I2265">
        <v>2.8752600000000001E-3</v>
      </c>
      <c r="J2265">
        <v>3.0257600000000002E-3</v>
      </c>
      <c r="K2265">
        <v>3.5886400000000001E-3</v>
      </c>
      <c r="L2265">
        <v>4.1310699999999997E-3</v>
      </c>
      <c r="M2265">
        <v>4.6813999999999996E-3</v>
      </c>
      <c r="N2265">
        <v>4.9140399999999997E-3</v>
      </c>
      <c r="O2265">
        <v>5.1567799999999997E-3</v>
      </c>
      <c r="P2265">
        <v>5.3986800000000003E-3</v>
      </c>
      <c r="Q2265">
        <v>5.6300300000000003E-3</v>
      </c>
      <c r="R2265">
        <v>5.8052399999999997E-3</v>
      </c>
      <c r="S2265">
        <v>5.9561400000000004E-3</v>
      </c>
      <c r="T2265">
        <v>6.1045500000000003E-3</v>
      </c>
      <c r="U2265">
        <v>6.2308299999999997E-3</v>
      </c>
      <c r="V2265">
        <v>6.3506099999999996E-3</v>
      </c>
      <c r="W2265">
        <v>6.4593200000000002E-3</v>
      </c>
      <c r="X2265">
        <v>6.5600600000000004E-3</v>
      </c>
      <c r="Y2265">
        <v>6.6495599999999997E-3</v>
      </c>
      <c r="Z2265">
        <v>6.7304699999999997E-3</v>
      </c>
      <c r="AA2265">
        <v>6.8062900000000004E-3</v>
      </c>
      <c r="AB2265" t="s">
        <v>808</v>
      </c>
    </row>
    <row r="2266" spans="1:28" hidden="1" x14ac:dyDescent="0.55000000000000004">
      <c r="A2266" t="s">
        <v>7</v>
      </c>
      <c r="B2266" t="s">
        <v>8</v>
      </c>
      <c r="C2266" t="s">
        <v>967</v>
      </c>
      <c r="D2266" t="s">
        <v>1895</v>
      </c>
      <c r="E2266" t="s">
        <v>1897</v>
      </c>
      <c r="F2266" t="s">
        <v>843</v>
      </c>
      <c r="G2266" s="2">
        <v>7.4414499999999998E-4</v>
      </c>
      <c r="H2266">
        <v>1.2485599999999999E-3</v>
      </c>
      <c r="I2266">
        <v>1.28462E-3</v>
      </c>
      <c r="J2266">
        <v>1.3518600000000001E-3</v>
      </c>
      <c r="K2266">
        <v>1.60334E-3</v>
      </c>
      <c r="L2266">
        <v>1.8456900000000001E-3</v>
      </c>
      <c r="M2266">
        <v>2.0915700000000001E-3</v>
      </c>
      <c r="N2266">
        <v>2.1955E-3</v>
      </c>
      <c r="O2266">
        <v>2.3039599999999999E-3</v>
      </c>
      <c r="P2266">
        <v>2.4120399999999998E-3</v>
      </c>
      <c r="Q2266">
        <v>2.5154000000000001E-3</v>
      </c>
      <c r="R2266">
        <v>2.5936800000000001E-3</v>
      </c>
      <c r="S2266">
        <v>2.6611E-3</v>
      </c>
      <c r="T2266">
        <v>2.72741E-3</v>
      </c>
      <c r="U2266">
        <v>2.7838300000000002E-3</v>
      </c>
      <c r="V2266">
        <v>2.8373399999999998E-3</v>
      </c>
      <c r="W2266">
        <v>2.8859100000000002E-3</v>
      </c>
      <c r="X2266">
        <v>2.9309200000000001E-3</v>
      </c>
      <c r="Y2266">
        <v>2.9708999999999998E-3</v>
      </c>
      <c r="Z2266">
        <v>3.0070600000000002E-3</v>
      </c>
      <c r="AA2266">
        <v>3.0409299999999998E-3</v>
      </c>
      <c r="AB2266" t="s">
        <v>808</v>
      </c>
    </row>
    <row r="2267" spans="1:28" hidden="1" x14ac:dyDescent="0.55000000000000004">
      <c r="A2267" t="s">
        <v>7</v>
      </c>
      <c r="B2267" t="s">
        <v>8</v>
      </c>
      <c r="C2267" t="s">
        <v>967</v>
      </c>
      <c r="D2267" t="s">
        <v>1895</v>
      </c>
      <c r="E2267" t="s">
        <v>1897</v>
      </c>
      <c r="F2267" t="s">
        <v>844</v>
      </c>
      <c r="G2267">
        <v>1.15197E-3</v>
      </c>
      <c r="H2267">
        <v>1.93282E-3</v>
      </c>
      <c r="I2267">
        <v>1.9886399999999999E-3</v>
      </c>
      <c r="J2267">
        <v>2.0927300000000001E-3</v>
      </c>
      <c r="K2267">
        <v>2.4820300000000001E-3</v>
      </c>
      <c r="L2267">
        <v>2.8571999999999998E-3</v>
      </c>
      <c r="M2267">
        <v>3.2378300000000001E-3</v>
      </c>
      <c r="N2267">
        <v>3.39873E-3</v>
      </c>
      <c r="O2267">
        <v>3.5666199999999999E-3</v>
      </c>
      <c r="P2267">
        <v>3.7339299999999999E-3</v>
      </c>
      <c r="Q2267">
        <v>3.8939399999999998E-3</v>
      </c>
      <c r="R2267">
        <v>4.0151199999999996E-3</v>
      </c>
      <c r="S2267">
        <v>4.11949E-3</v>
      </c>
      <c r="T2267">
        <v>4.2221300000000002E-3</v>
      </c>
      <c r="U2267">
        <v>4.3094700000000001E-3</v>
      </c>
      <c r="V2267">
        <v>4.39231E-3</v>
      </c>
      <c r="W2267">
        <v>4.4675000000000001E-3</v>
      </c>
      <c r="X2267">
        <v>4.53718E-3</v>
      </c>
      <c r="Y2267">
        <v>4.5990800000000002E-3</v>
      </c>
      <c r="Z2267">
        <v>4.65504E-3</v>
      </c>
      <c r="AA2267">
        <v>4.70748E-3</v>
      </c>
      <c r="AB2267" t="s">
        <v>808</v>
      </c>
    </row>
    <row r="2268" spans="1:28" hidden="1" x14ac:dyDescent="0.55000000000000004">
      <c r="A2268" t="s">
        <v>7</v>
      </c>
      <c r="B2268" t="s">
        <v>8</v>
      </c>
      <c r="C2268" t="s">
        <v>967</v>
      </c>
      <c r="D2268" t="s">
        <v>1895</v>
      </c>
      <c r="E2268" t="s">
        <v>1898</v>
      </c>
      <c r="F2268" t="s">
        <v>78</v>
      </c>
      <c r="G2268" s="2">
        <v>4.9900800000000002E-5</v>
      </c>
      <c r="H2268" s="2">
        <v>7.6579499999999994E-5</v>
      </c>
      <c r="I2268" s="2">
        <v>7.6865600000000005E-5</v>
      </c>
      <c r="J2268" s="2">
        <v>8.0329599999999997E-5</v>
      </c>
      <c r="K2268" s="2">
        <v>1.0286200000000001E-4</v>
      </c>
      <c r="L2268" s="2">
        <v>1.2789999999999999E-4</v>
      </c>
      <c r="M2268" s="2">
        <v>1.55585E-4</v>
      </c>
      <c r="N2268" s="2">
        <v>1.7131500000000001E-4</v>
      </c>
      <c r="O2268" s="2">
        <v>1.8887999999999999E-4</v>
      </c>
      <c r="P2268" s="2">
        <v>2.08755E-4</v>
      </c>
      <c r="Q2268" s="2">
        <v>2.2881999999999999E-4</v>
      </c>
      <c r="R2268" s="2">
        <v>2.4835200000000002E-4</v>
      </c>
      <c r="S2268" s="2">
        <v>2.6512600000000002E-4</v>
      </c>
      <c r="T2268" s="2">
        <v>2.8126300000000002E-4</v>
      </c>
      <c r="U2268" s="2">
        <v>2.9449100000000002E-4</v>
      </c>
      <c r="V2268" s="2">
        <v>3.0692799999999999E-4</v>
      </c>
      <c r="W2268" s="2">
        <v>3.1862399999999999E-4</v>
      </c>
      <c r="X2268" s="2">
        <v>3.2957800000000002E-4</v>
      </c>
      <c r="Y2268" s="2">
        <v>3.3863399999999998E-4</v>
      </c>
      <c r="Z2268" s="2">
        <v>3.45015E-4</v>
      </c>
      <c r="AA2268" s="2">
        <v>3.4924400000000002E-4</v>
      </c>
      <c r="AB2268" t="s">
        <v>817</v>
      </c>
    </row>
    <row r="2269" spans="1:28" hidden="1" x14ac:dyDescent="0.55000000000000004">
      <c r="A2269" t="s">
        <v>7</v>
      </c>
      <c r="B2269" t="s">
        <v>8</v>
      </c>
      <c r="C2269" t="s">
        <v>967</v>
      </c>
      <c r="D2269" t="s">
        <v>1895</v>
      </c>
      <c r="E2269" t="s">
        <v>1898</v>
      </c>
      <c r="F2269" t="s">
        <v>818</v>
      </c>
      <c r="G2269">
        <v>1.1791600000000001E-3</v>
      </c>
      <c r="H2269">
        <v>1.9783499999999998E-3</v>
      </c>
      <c r="I2269">
        <v>2.0355E-3</v>
      </c>
      <c r="J2269">
        <v>2.1419400000000002E-3</v>
      </c>
      <c r="K2269">
        <v>2.7427599999999999E-3</v>
      </c>
      <c r="L2269">
        <v>3.4103699999999998E-3</v>
      </c>
      <c r="M2269">
        <v>4.1485799999999998E-3</v>
      </c>
      <c r="N2269">
        <v>4.56801E-3</v>
      </c>
      <c r="O2269">
        <v>5.03638E-3</v>
      </c>
      <c r="P2269">
        <v>5.5663199999999996E-3</v>
      </c>
      <c r="Q2269">
        <v>6.1013600000000001E-3</v>
      </c>
      <c r="R2269">
        <v>6.6221600000000002E-3</v>
      </c>
      <c r="S2269">
        <v>7.0694199999999999E-3</v>
      </c>
      <c r="T2269">
        <v>7.4997099999999997E-3</v>
      </c>
      <c r="U2269">
        <v>7.8524300000000005E-3</v>
      </c>
      <c r="V2269">
        <v>8.1840400000000001E-3</v>
      </c>
      <c r="W2269">
        <v>8.4959200000000006E-3</v>
      </c>
      <c r="X2269">
        <v>8.7879900000000007E-3</v>
      </c>
      <c r="Y2269">
        <v>9.0294699999999995E-3</v>
      </c>
      <c r="Z2269">
        <v>9.1996300000000003E-3</v>
      </c>
      <c r="AA2269">
        <v>9.3123700000000004E-3</v>
      </c>
      <c r="AB2269" t="s">
        <v>808</v>
      </c>
    </row>
    <row r="2270" spans="1:28" hidden="1" x14ac:dyDescent="0.55000000000000004">
      <c r="A2270" t="s">
        <v>7</v>
      </c>
      <c r="B2270" t="s">
        <v>8</v>
      </c>
      <c r="C2270" t="s">
        <v>967</v>
      </c>
      <c r="D2270" t="s">
        <v>1895</v>
      </c>
      <c r="E2270" t="s">
        <v>1899</v>
      </c>
      <c r="F2270" t="s">
        <v>78</v>
      </c>
      <c r="G2270" s="2">
        <v>3.3267199999999999E-5</v>
      </c>
      <c r="H2270" s="2">
        <v>5.10558E-5</v>
      </c>
      <c r="I2270" s="2">
        <v>5.1240999999999999E-5</v>
      </c>
      <c r="J2270" s="2">
        <v>5.35558E-5</v>
      </c>
      <c r="K2270" s="2">
        <v>6.3202100000000003E-5</v>
      </c>
      <c r="L2270" s="2">
        <v>7.2464699999999998E-5</v>
      </c>
      <c r="M2270" s="2">
        <v>8.18634E-5</v>
      </c>
      <c r="N2270" s="2">
        <v>8.5864099999999997E-5</v>
      </c>
      <c r="O2270" s="2">
        <v>9.0044599999999995E-5</v>
      </c>
      <c r="P2270" s="2">
        <v>9.4218700000000006E-5</v>
      </c>
      <c r="Q2270" s="2">
        <v>9.8210500000000004E-5</v>
      </c>
      <c r="R2270" s="2">
        <v>1.01328E-4</v>
      </c>
      <c r="S2270" s="2">
        <v>1.0401299999999999E-4</v>
      </c>
      <c r="T2270" s="2">
        <v>1.0665100000000001E-4</v>
      </c>
      <c r="U2270" s="2">
        <v>1.08893E-4</v>
      </c>
      <c r="V2270" s="2">
        <v>1.11019E-4</v>
      </c>
      <c r="W2270" s="2">
        <v>1.1294999999999999E-4</v>
      </c>
      <c r="X2270" s="2">
        <v>1.14739E-4</v>
      </c>
      <c r="Y2270" s="2">
        <v>1.16326E-4</v>
      </c>
      <c r="Z2270" s="2">
        <v>1.1775199999999999E-4</v>
      </c>
      <c r="AA2270" s="2">
        <v>1.19079E-4</v>
      </c>
      <c r="AB2270" t="s">
        <v>817</v>
      </c>
    </row>
    <row r="2271" spans="1:28" hidden="1" x14ac:dyDescent="0.55000000000000004">
      <c r="A2271" t="s">
        <v>7</v>
      </c>
      <c r="B2271" t="s">
        <v>8</v>
      </c>
      <c r="C2271" t="s">
        <v>967</v>
      </c>
      <c r="D2271" t="s">
        <v>1895</v>
      </c>
      <c r="E2271" t="s">
        <v>1899</v>
      </c>
      <c r="F2271" t="s">
        <v>818</v>
      </c>
      <c r="G2271" s="2">
        <v>7.8610500000000005E-4</v>
      </c>
      <c r="H2271">
        <v>1.31897E-3</v>
      </c>
      <c r="I2271">
        <v>1.3569299999999999E-3</v>
      </c>
      <c r="J2271">
        <v>1.4280300000000001E-3</v>
      </c>
      <c r="K2271">
        <v>1.6852499999999999E-3</v>
      </c>
      <c r="L2271">
        <v>1.9322300000000001E-3</v>
      </c>
      <c r="M2271">
        <v>2.1828400000000001E-3</v>
      </c>
      <c r="N2271">
        <v>2.2895099999999998E-3</v>
      </c>
      <c r="O2271">
        <v>2.40099E-3</v>
      </c>
      <c r="P2271">
        <v>2.5122899999999999E-3</v>
      </c>
      <c r="Q2271">
        <v>2.6187200000000002E-3</v>
      </c>
      <c r="R2271">
        <v>2.7018599999999999E-3</v>
      </c>
      <c r="S2271">
        <v>2.7734499999999998E-3</v>
      </c>
      <c r="T2271">
        <v>2.8437900000000001E-3</v>
      </c>
      <c r="U2271">
        <v>2.9035699999999998E-3</v>
      </c>
      <c r="V2271">
        <v>2.9602399999999998E-3</v>
      </c>
      <c r="W2271">
        <v>3.0117299999999998E-3</v>
      </c>
      <c r="X2271">
        <v>3.05946E-3</v>
      </c>
      <c r="Y2271">
        <v>3.1017599999999998E-3</v>
      </c>
      <c r="Z2271">
        <v>3.13978E-3</v>
      </c>
      <c r="AA2271">
        <v>3.1751800000000001E-3</v>
      </c>
      <c r="AB2271" t="s">
        <v>808</v>
      </c>
    </row>
    <row r="2272" spans="1:28" hidden="1" x14ac:dyDescent="0.55000000000000004">
      <c r="A2272" t="s">
        <v>7</v>
      </c>
      <c r="B2272" t="s">
        <v>8</v>
      </c>
      <c r="C2272" t="s">
        <v>967</v>
      </c>
      <c r="D2272" t="s">
        <v>1900</v>
      </c>
      <c r="E2272" t="s">
        <v>1901</v>
      </c>
      <c r="F2272" t="s">
        <v>78</v>
      </c>
      <c r="G2272" s="2">
        <v>2.62495E-7</v>
      </c>
      <c r="H2272" s="2">
        <v>4.0380699999999998E-7</v>
      </c>
      <c r="I2272" s="2">
        <v>4.0458300000000002E-7</v>
      </c>
      <c r="J2272" s="2">
        <v>4.2295099999999999E-7</v>
      </c>
      <c r="K2272" s="2">
        <v>4.2608600000000002E-7</v>
      </c>
      <c r="L2272" s="2">
        <v>4.2703900000000002E-7</v>
      </c>
      <c r="M2272" s="2">
        <v>4.27675E-7</v>
      </c>
      <c r="N2272" s="2">
        <v>4.2893200000000002E-7</v>
      </c>
      <c r="O2272" s="2">
        <v>4.28732E-7</v>
      </c>
      <c r="P2272" s="2">
        <v>4.2219E-7</v>
      </c>
      <c r="Q2272" s="2">
        <v>4.1743800000000001E-7</v>
      </c>
      <c r="R2272" s="2">
        <v>4.4018400000000002E-7</v>
      </c>
      <c r="S2272" s="2">
        <v>4.6169800000000001E-7</v>
      </c>
      <c r="T2272" s="2">
        <v>4.8308700000000004E-7</v>
      </c>
      <c r="U2272" s="2">
        <v>5.0412900000000003E-7</v>
      </c>
      <c r="V2272" s="2">
        <v>5.2577400000000003E-7</v>
      </c>
      <c r="W2272" s="2">
        <v>5.4608700000000001E-7</v>
      </c>
      <c r="X2272" s="2">
        <v>5.6412700000000003E-7</v>
      </c>
      <c r="Y2272" s="2">
        <v>5.7873700000000003E-7</v>
      </c>
      <c r="Z2272" s="2">
        <v>5.8981299999999999E-7</v>
      </c>
      <c r="AA2272" s="2">
        <v>5.9872699999999999E-7</v>
      </c>
      <c r="AB2272" t="s">
        <v>817</v>
      </c>
    </row>
    <row r="2273" spans="1:28" hidden="1" x14ac:dyDescent="0.55000000000000004">
      <c r="A2273" t="s">
        <v>7</v>
      </c>
      <c r="B2273" t="s">
        <v>8</v>
      </c>
      <c r="C2273" t="s">
        <v>967</v>
      </c>
      <c r="D2273" t="s">
        <v>1900</v>
      </c>
      <c r="E2273" t="s">
        <v>1901</v>
      </c>
      <c r="F2273" t="s">
        <v>818</v>
      </c>
      <c r="G2273" s="2">
        <v>8.3372500000000005E-6</v>
      </c>
      <c r="H2273" s="2">
        <v>1.40217E-5</v>
      </c>
      <c r="I2273" s="2">
        <v>1.4400699999999999E-5</v>
      </c>
      <c r="J2273" s="2">
        <v>1.5158599999999999E-5</v>
      </c>
      <c r="K2273" s="2">
        <v>1.5271E-5</v>
      </c>
      <c r="L2273" s="2">
        <v>1.53051E-5</v>
      </c>
      <c r="M2273" s="2">
        <v>1.5327899999999999E-5</v>
      </c>
      <c r="N2273" s="2">
        <v>1.5373E-5</v>
      </c>
      <c r="O2273" s="2">
        <v>1.5365800000000001E-5</v>
      </c>
      <c r="P2273" s="2">
        <v>1.5131400000000001E-5</v>
      </c>
      <c r="Q2273" s="2">
        <v>1.4961E-5</v>
      </c>
      <c r="R2273" s="2">
        <v>1.57763E-5</v>
      </c>
      <c r="S2273" s="2">
        <v>1.65473E-5</v>
      </c>
      <c r="T2273" s="2">
        <v>1.73139E-5</v>
      </c>
      <c r="U2273" s="2">
        <v>1.8068E-5</v>
      </c>
      <c r="V2273" s="2">
        <v>1.8843800000000001E-5</v>
      </c>
      <c r="W2273" s="2">
        <v>1.9571800000000001E-5</v>
      </c>
      <c r="X2273" s="2">
        <v>2.0218399999999999E-5</v>
      </c>
      <c r="Y2273" s="2">
        <v>2.0741999999999999E-5</v>
      </c>
      <c r="Z2273" s="2">
        <v>2.1138999999999999E-5</v>
      </c>
      <c r="AA2273" s="2">
        <v>2.1458400000000001E-5</v>
      </c>
      <c r="AB2273" t="s">
        <v>808</v>
      </c>
    </row>
    <row r="2274" spans="1:28" hidden="1" x14ac:dyDescent="0.55000000000000004">
      <c r="A2274" t="s">
        <v>7</v>
      </c>
      <c r="B2274" t="s">
        <v>8</v>
      </c>
      <c r="C2274" t="s">
        <v>967</v>
      </c>
      <c r="D2274" t="s">
        <v>1900</v>
      </c>
      <c r="E2274" t="s">
        <v>1901</v>
      </c>
      <c r="F2274" t="s">
        <v>850</v>
      </c>
      <c r="G2274" s="2">
        <v>4.2467699999999999E-7</v>
      </c>
      <c r="H2274" s="2">
        <v>7.1422900000000004E-7</v>
      </c>
      <c r="I2274" s="2">
        <v>7.3353199999999998E-7</v>
      </c>
      <c r="J2274" s="2">
        <v>7.72139E-7</v>
      </c>
      <c r="K2274" s="2">
        <v>7.7786200000000001E-7</v>
      </c>
      <c r="L2274" s="2">
        <v>7.7960100000000005E-7</v>
      </c>
      <c r="M2274" s="2">
        <v>7.8076200000000001E-7</v>
      </c>
      <c r="N2274" s="2">
        <v>7.8305799999999997E-7</v>
      </c>
      <c r="O2274" s="2">
        <v>7.8269200000000003E-7</v>
      </c>
      <c r="P2274" s="2">
        <v>7.7074999999999999E-7</v>
      </c>
      <c r="Q2274" s="2">
        <v>7.6207500000000003E-7</v>
      </c>
      <c r="R2274" s="2">
        <v>8.0359899999999999E-7</v>
      </c>
      <c r="S2274" s="2">
        <v>8.4287599999999998E-7</v>
      </c>
      <c r="T2274" s="2">
        <v>8.8192299999999998E-7</v>
      </c>
      <c r="U2274" s="2">
        <v>9.2033699999999996E-7</v>
      </c>
      <c r="V2274" s="2">
        <v>9.5985200000000006E-7</v>
      </c>
      <c r="W2274" s="2">
        <v>9.9693500000000005E-7</v>
      </c>
      <c r="X2274" s="2">
        <v>1.0298700000000001E-6</v>
      </c>
      <c r="Y2274" s="2">
        <v>1.05654E-6</v>
      </c>
      <c r="Z2274" s="2">
        <v>1.07676E-6</v>
      </c>
      <c r="AA2274" s="2">
        <v>1.0930299999999999E-6</v>
      </c>
      <c r="AB2274" t="s">
        <v>808</v>
      </c>
    </row>
    <row r="2275" spans="1:28" hidden="1" x14ac:dyDescent="0.55000000000000004">
      <c r="A2275" t="s">
        <v>7</v>
      </c>
      <c r="B2275" t="s">
        <v>8</v>
      </c>
      <c r="C2275" t="s">
        <v>967</v>
      </c>
      <c r="D2275" t="s">
        <v>1900</v>
      </c>
      <c r="E2275" t="s">
        <v>1901</v>
      </c>
      <c r="F2275" t="s">
        <v>851</v>
      </c>
      <c r="G2275" s="2">
        <v>6.5741699999999999E-7</v>
      </c>
      <c r="H2275" s="2">
        <v>1.10566E-6</v>
      </c>
      <c r="I2275" s="2">
        <v>1.13554E-6</v>
      </c>
      <c r="J2275" s="2">
        <v>1.1953E-6</v>
      </c>
      <c r="K2275" s="2">
        <v>1.20416E-6</v>
      </c>
      <c r="L2275" s="2">
        <v>1.2068499999999999E-6</v>
      </c>
      <c r="M2275" s="2">
        <v>1.2086500000000001E-6</v>
      </c>
      <c r="N2275" s="2">
        <v>1.2122100000000001E-6</v>
      </c>
      <c r="O2275" s="2">
        <v>1.21164E-6</v>
      </c>
      <c r="P2275" s="2">
        <v>1.19315E-6</v>
      </c>
      <c r="Q2275" s="2">
        <v>1.17972E-6</v>
      </c>
      <c r="R2275" s="2">
        <v>1.2440000000000001E-6</v>
      </c>
      <c r="S2275" s="2">
        <v>1.30481E-6</v>
      </c>
      <c r="T2275" s="2">
        <v>1.36525E-6</v>
      </c>
      <c r="U2275" s="2">
        <v>1.42472E-6</v>
      </c>
      <c r="V2275" s="2">
        <v>1.48589E-6</v>
      </c>
      <c r="W2275" s="2">
        <v>1.5432999999999999E-6</v>
      </c>
      <c r="X2275" s="2">
        <v>1.59428E-6</v>
      </c>
      <c r="Y2275" s="2">
        <v>1.6355700000000001E-6</v>
      </c>
      <c r="Z2275" s="2">
        <v>1.6668700000000001E-6</v>
      </c>
      <c r="AA2275" s="2">
        <v>1.69206E-6</v>
      </c>
      <c r="AB2275" t="s">
        <v>808</v>
      </c>
    </row>
    <row r="2276" spans="1:28" hidden="1" x14ac:dyDescent="0.55000000000000004">
      <c r="A2276" t="s">
        <v>7</v>
      </c>
      <c r="B2276" t="s">
        <v>8</v>
      </c>
      <c r="C2276" t="s">
        <v>967</v>
      </c>
      <c r="D2276" t="s">
        <v>1900</v>
      </c>
      <c r="E2276" t="s">
        <v>1902</v>
      </c>
      <c r="F2276" t="s">
        <v>78</v>
      </c>
      <c r="G2276" s="2">
        <v>1.7300800000000001E-7</v>
      </c>
      <c r="H2276" s="2">
        <v>2.6738600000000001E-7</v>
      </c>
      <c r="I2276" s="2">
        <v>2.7149600000000001E-7</v>
      </c>
      <c r="J2276" s="2">
        <v>2.8020500000000001E-7</v>
      </c>
      <c r="K2276" s="2">
        <v>2.7747299999999999E-7</v>
      </c>
      <c r="L2276" s="2">
        <v>2.7324999999999999E-7</v>
      </c>
      <c r="M2276" s="2">
        <v>2.7100199999999998E-7</v>
      </c>
      <c r="N2276" s="2">
        <v>2.6748099999999998E-7</v>
      </c>
      <c r="O2276" s="2">
        <v>2.6286099999999999E-7</v>
      </c>
      <c r="P2276" s="2">
        <v>2.5366299999999999E-7</v>
      </c>
      <c r="Q2276" s="2">
        <v>2.4668999999999999E-7</v>
      </c>
      <c r="R2276" s="2">
        <v>2.5039200000000001E-7</v>
      </c>
      <c r="S2276" s="2">
        <v>2.5511400000000002E-7</v>
      </c>
      <c r="T2276" s="2">
        <v>2.6029200000000001E-7</v>
      </c>
      <c r="U2276" s="2">
        <v>2.66561E-7</v>
      </c>
      <c r="V2276" s="2">
        <v>2.73446E-7</v>
      </c>
      <c r="W2276" s="2">
        <v>2.7974100000000002E-7</v>
      </c>
      <c r="X2276" s="2">
        <v>2.8515700000000002E-7</v>
      </c>
      <c r="Y2276" s="2">
        <v>2.8972599999999998E-7</v>
      </c>
      <c r="Z2276" s="2">
        <v>2.9378799999999998E-7</v>
      </c>
      <c r="AA2276" s="2">
        <v>2.9788000000000002E-7</v>
      </c>
      <c r="AB2276" t="s">
        <v>817</v>
      </c>
    </row>
    <row r="2277" spans="1:28" hidden="1" x14ac:dyDescent="0.55000000000000004">
      <c r="A2277" t="s">
        <v>7</v>
      </c>
      <c r="B2277" t="s">
        <v>8</v>
      </c>
      <c r="C2277" t="s">
        <v>967</v>
      </c>
      <c r="D2277" t="s">
        <v>1900</v>
      </c>
      <c r="E2277" t="s">
        <v>1902</v>
      </c>
      <c r="F2277" t="s">
        <v>818</v>
      </c>
      <c r="G2277" s="2">
        <v>5.4949999999999999E-6</v>
      </c>
      <c r="H2277" s="2">
        <v>9.28466E-6</v>
      </c>
      <c r="I2277" s="2">
        <v>9.6636300000000005E-6</v>
      </c>
      <c r="J2277" s="2">
        <v>1.0042599999999999E-5</v>
      </c>
      <c r="K2277" s="2">
        <v>9.9446499999999997E-6</v>
      </c>
      <c r="L2277" s="2">
        <v>9.7933100000000006E-6</v>
      </c>
      <c r="M2277" s="2">
        <v>9.7127400000000005E-6</v>
      </c>
      <c r="N2277" s="2">
        <v>9.5865700000000003E-6</v>
      </c>
      <c r="O2277" s="2">
        <v>9.4209600000000007E-6</v>
      </c>
      <c r="P2277" s="2">
        <v>9.0913099999999995E-6</v>
      </c>
      <c r="Q2277" s="2">
        <v>8.8414100000000004E-6</v>
      </c>
      <c r="R2277" s="2">
        <v>8.9740700000000006E-6</v>
      </c>
      <c r="S2277" s="2">
        <v>9.14331E-6</v>
      </c>
      <c r="T2277" s="2">
        <v>9.3288999999999997E-6</v>
      </c>
      <c r="U2277" s="2">
        <v>9.5535700000000008E-6</v>
      </c>
      <c r="V2277" s="2">
        <v>9.8003500000000001E-6</v>
      </c>
      <c r="W2277" s="2">
        <v>1.00259E-5</v>
      </c>
      <c r="X2277" s="2">
        <v>1.0220100000000001E-5</v>
      </c>
      <c r="Y2277" s="2">
        <v>1.03838E-5</v>
      </c>
      <c r="Z2277" s="2">
        <v>1.05294E-5</v>
      </c>
      <c r="AA2277" s="2">
        <v>1.0676099999999999E-5</v>
      </c>
      <c r="AB2277" t="s">
        <v>808</v>
      </c>
    </row>
    <row r="2278" spans="1:28" hidden="1" x14ac:dyDescent="0.55000000000000004">
      <c r="A2278" t="s">
        <v>7</v>
      </c>
      <c r="B2278" t="s">
        <v>8</v>
      </c>
      <c r="C2278" t="s">
        <v>967</v>
      </c>
      <c r="D2278" t="s">
        <v>1900</v>
      </c>
      <c r="E2278" t="s">
        <v>1902</v>
      </c>
      <c r="F2278" t="s">
        <v>850</v>
      </c>
      <c r="G2278" s="2">
        <v>2.7990099999999999E-7</v>
      </c>
      <c r="H2278" s="2">
        <v>4.7293500000000002E-7</v>
      </c>
      <c r="I2278" s="2">
        <v>4.9223900000000004E-7</v>
      </c>
      <c r="J2278" s="2">
        <v>5.1154199999999999E-7</v>
      </c>
      <c r="K2278" s="2">
        <v>5.0655400000000005E-7</v>
      </c>
      <c r="L2278" s="2">
        <v>4.9884400000000004E-7</v>
      </c>
      <c r="M2278" s="2">
        <v>4.9474000000000005E-7</v>
      </c>
      <c r="N2278" s="2">
        <v>4.8831400000000001E-7</v>
      </c>
      <c r="O2278" s="2">
        <v>4.7987799999999998E-7</v>
      </c>
      <c r="P2278" s="2">
        <v>4.6308700000000002E-7</v>
      </c>
      <c r="Q2278" s="2">
        <v>4.5035699999999999E-7</v>
      </c>
      <c r="R2278" s="2">
        <v>4.5711499999999997E-7</v>
      </c>
      <c r="S2278" s="2">
        <v>4.6573500000000001E-7</v>
      </c>
      <c r="T2278" s="2">
        <v>4.7518899999999998E-7</v>
      </c>
      <c r="U2278" s="2">
        <v>4.8663299999999999E-7</v>
      </c>
      <c r="V2278" s="2">
        <v>4.99203E-7</v>
      </c>
      <c r="W2278" s="2">
        <v>5.1069399999999998E-7</v>
      </c>
      <c r="X2278" s="2">
        <v>5.2058199999999997E-7</v>
      </c>
      <c r="Y2278" s="2">
        <v>5.2892300000000003E-7</v>
      </c>
      <c r="Z2278" s="2">
        <v>5.3633800000000005E-7</v>
      </c>
      <c r="AA2278" s="2">
        <v>5.4381000000000005E-7</v>
      </c>
      <c r="AB2278" t="s">
        <v>808</v>
      </c>
    </row>
    <row r="2279" spans="1:28" hidden="1" x14ac:dyDescent="0.55000000000000004">
      <c r="A2279" t="s">
        <v>7</v>
      </c>
      <c r="B2279" t="s">
        <v>8</v>
      </c>
      <c r="C2279" t="s">
        <v>967</v>
      </c>
      <c r="D2279" t="s">
        <v>1900</v>
      </c>
      <c r="E2279" t="s">
        <v>1902</v>
      </c>
      <c r="F2279" t="s">
        <v>851</v>
      </c>
      <c r="G2279" s="2">
        <v>4.3329700000000002E-7</v>
      </c>
      <c r="H2279" s="2">
        <v>7.3212300000000005E-7</v>
      </c>
      <c r="I2279" s="2">
        <v>7.6200600000000003E-7</v>
      </c>
      <c r="J2279" s="2">
        <v>7.9188799999999998E-7</v>
      </c>
      <c r="K2279" s="2">
        <v>7.8416599999999996E-7</v>
      </c>
      <c r="L2279" s="2">
        <v>7.7223200000000003E-7</v>
      </c>
      <c r="M2279" s="2">
        <v>7.6587799999999997E-7</v>
      </c>
      <c r="N2279" s="2">
        <v>7.5593000000000002E-7</v>
      </c>
      <c r="O2279" s="2">
        <v>7.4287099999999996E-7</v>
      </c>
      <c r="P2279" s="2">
        <v>7.1687699999999997E-7</v>
      </c>
      <c r="Q2279" s="2">
        <v>6.9717200000000004E-7</v>
      </c>
      <c r="R2279" s="2">
        <v>7.0763299999999997E-7</v>
      </c>
      <c r="S2279" s="2">
        <v>7.2097699999999996E-7</v>
      </c>
      <c r="T2279" s="2">
        <v>7.3561200000000001E-7</v>
      </c>
      <c r="U2279" s="2">
        <v>7.5332799999999998E-7</v>
      </c>
      <c r="V2279" s="2">
        <v>7.72787E-7</v>
      </c>
      <c r="W2279" s="2">
        <v>7.9057500000000005E-7</v>
      </c>
      <c r="X2279" s="2">
        <v>8.0588200000000002E-7</v>
      </c>
      <c r="Y2279" s="2">
        <v>8.1879400000000005E-7</v>
      </c>
      <c r="Z2279" s="2">
        <v>8.3027300000000001E-7</v>
      </c>
      <c r="AA2279" s="2">
        <v>8.4183999999999997E-7</v>
      </c>
      <c r="AB2279" t="s">
        <v>808</v>
      </c>
    </row>
    <row r="2280" spans="1:28" hidden="1" x14ac:dyDescent="0.55000000000000004">
      <c r="A2280" t="s">
        <v>7</v>
      </c>
      <c r="B2280" t="s">
        <v>8</v>
      </c>
      <c r="C2280" t="s">
        <v>967</v>
      </c>
      <c r="D2280" t="s">
        <v>1900</v>
      </c>
      <c r="E2280" t="s">
        <v>1903</v>
      </c>
      <c r="F2280" t="s">
        <v>78</v>
      </c>
      <c r="G2280" s="2">
        <v>3.04494E-5</v>
      </c>
      <c r="H2280" s="2">
        <v>4.67324E-5</v>
      </c>
      <c r="I2280" s="2">
        <v>4.6904999999999999E-5</v>
      </c>
      <c r="J2280" s="2">
        <v>4.9020100000000002E-5</v>
      </c>
      <c r="K2280" s="2">
        <v>5.00205E-5</v>
      </c>
      <c r="L2280" s="2">
        <v>5.0730399999999998E-5</v>
      </c>
      <c r="M2280" s="2">
        <v>5.1415300000000002E-5</v>
      </c>
      <c r="N2280" s="2">
        <v>5.2304600000000001E-5</v>
      </c>
      <c r="O2280" s="2">
        <v>5.3034800000000003E-5</v>
      </c>
      <c r="P2280" s="2">
        <v>5.2928800000000001E-5</v>
      </c>
      <c r="Q2280" s="2">
        <v>5.3040800000000002E-5</v>
      </c>
      <c r="R2280" s="2">
        <v>5.5957500000000001E-5</v>
      </c>
      <c r="S2280" s="2">
        <v>5.8712199999999997E-5</v>
      </c>
      <c r="T2280" s="2">
        <v>6.1448899999999994E-5</v>
      </c>
      <c r="U2280" s="2">
        <v>6.4137800000000001E-5</v>
      </c>
      <c r="V2280" s="2">
        <v>6.6902499999999999E-5</v>
      </c>
      <c r="W2280" s="2">
        <v>6.9497099999999996E-5</v>
      </c>
      <c r="X2280" s="2">
        <v>7.1801699999999994E-5</v>
      </c>
      <c r="Y2280" s="2">
        <v>7.3667500000000006E-5</v>
      </c>
      <c r="Z2280" s="2">
        <v>7.5080799999999994E-5</v>
      </c>
      <c r="AA2280" s="2">
        <v>7.6216400000000004E-5</v>
      </c>
      <c r="AB2280" t="s">
        <v>817</v>
      </c>
    </row>
    <row r="2281" spans="1:28" hidden="1" x14ac:dyDescent="0.55000000000000004">
      <c r="A2281" t="s">
        <v>7</v>
      </c>
      <c r="B2281" t="s">
        <v>8</v>
      </c>
      <c r="C2281" t="s">
        <v>967</v>
      </c>
      <c r="D2281" t="s">
        <v>1900</v>
      </c>
      <c r="E2281" t="s">
        <v>1903</v>
      </c>
      <c r="F2281" t="s">
        <v>818</v>
      </c>
      <c r="G2281" s="2">
        <v>9.6712100000000004E-4</v>
      </c>
      <c r="H2281">
        <v>1.62273E-3</v>
      </c>
      <c r="I2281">
        <v>1.66953E-3</v>
      </c>
      <c r="J2281">
        <v>1.7568900000000001E-3</v>
      </c>
      <c r="K2281">
        <v>1.7927399999999999E-3</v>
      </c>
      <c r="L2281">
        <v>1.81818E-3</v>
      </c>
      <c r="M2281">
        <v>1.8427300000000001E-3</v>
      </c>
      <c r="N2281">
        <v>1.8745999999999999E-3</v>
      </c>
      <c r="O2281">
        <v>1.90077E-3</v>
      </c>
      <c r="P2281">
        <v>1.89697E-3</v>
      </c>
      <c r="Q2281">
        <v>1.90099E-3</v>
      </c>
      <c r="R2281">
        <v>2.0055300000000002E-3</v>
      </c>
      <c r="S2281">
        <v>2.1042499999999998E-3</v>
      </c>
      <c r="T2281">
        <v>2.2023400000000001E-3</v>
      </c>
      <c r="U2281">
        <v>2.2987099999999998E-3</v>
      </c>
      <c r="V2281">
        <v>2.3977899999999999E-3</v>
      </c>
      <c r="W2281">
        <v>2.4907900000000001E-3</v>
      </c>
      <c r="X2281">
        <v>2.5733800000000001E-3</v>
      </c>
      <c r="Y2281">
        <v>2.6402499999999998E-3</v>
      </c>
      <c r="Z2281">
        <v>2.6909E-3</v>
      </c>
      <c r="AA2281">
        <v>2.7316100000000002E-3</v>
      </c>
      <c r="AB2281" t="s">
        <v>808</v>
      </c>
    </row>
    <row r="2282" spans="1:28" hidden="1" x14ac:dyDescent="0.55000000000000004">
      <c r="A2282" t="s">
        <v>7</v>
      </c>
      <c r="B2282" t="s">
        <v>8</v>
      </c>
      <c r="C2282" t="s">
        <v>967</v>
      </c>
      <c r="D2282" t="s">
        <v>1900</v>
      </c>
      <c r="E2282" t="s">
        <v>1904</v>
      </c>
      <c r="F2282" t="s">
        <v>78</v>
      </c>
      <c r="G2282" s="2">
        <v>2.0301599999999999E-5</v>
      </c>
      <c r="H2282" s="2">
        <v>3.1153099999999998E-5</v>
      </c>
      <c r="I2282" s="2">
        <v>3.1269999999999997E-5</v>
      </c>
      <c r="J2282" s="2">
        <v>3.26836E-5</v>
      </c>
      <c r="K2282" s="2">
        <v>3.2622800000000002E-5</v>
      </c>
      <c r="L2282" s="2">
        <v>3.2357699999999997E-5</v>
      </c>
      <c r="M2282" s="2">
        <v>3.23189E-5</v>
      </c>
      <c r="N2282" s="2">
        <v>3.2162999999999997E-5</v>
      </c>
      <c r="O2282" s="2">
        <v>3.1864199999999999E-5</v>
      </c>
      <c r="P2282" s="2">
        <v>3.0973799999999998E-5</v>
      </c>
      <c r="Q2282" s="2">
        <v>3.0338800000000002E-5</v>
      </c>
      <c r="R2282" s="2">
        <v>3.0774E-5</v>
      </c>
      <c r="S2282" s="2">
        <v>3.1337899999999997E-5</v>
      </c>
      <c r="T2282" s="2">
        <v>3.1958999999999997E-5</v>
      </c>
      <c r="U2282" s="2">
        <v>3.2716799999999998E-5</v>
      </c>
      <c r="V2282" s="2">
        <v>3.3550999999999998E-5</v>
      </c>
      <c r="W2282" s="2">
        <v>3.4312800000000001E-5</v>
      </c>
      <c r="X2282" s="2">
        <v>3.49676E-5</v>
      </c>
      <c r="Y2282" s="2">
        <v>3.55208E-5</v>
      </c>
      <c r="Z2282" s="2">
        <v>3.6015E-5</v>
      </c>
      <c r="AA2282" s="2">
        <v>3.65159E-5</v>
      </c>
      <c r="AB2282" t="s">
        <v>817</v>
      </c>
    </row>
    <row r="2283" spans="1:28" hidden="1" x14ac:dyDescent="0.55000000000000004">
      <c r="A2283" t="s">
        <v>7</v>
      </c>
      <c r="B2283" t="s">
        <v>8</v>
      </c>
      <c r="C2283" t="s">
        <v>967</v>
      </c>
      <c r="D2283" t="s">
        <v>1900</v>
      </c>
      <c r="E2283" t="s">
        <v>1904</v>
      </c>
      <c r="F2283" t="s">
        <v>818</v>
      </c>
      <c r="G2283" s="2">
        <v>6.4481E-4</v>
      </c>
      <c r="H2283">
        <v>1.08176E-3</v>
      </c>
      <c r="I2283">
        <v>1.1130199999999999E-3</v>
      </c>
      <c r="J2283">
        <v>1.1713800000000001E-3</v>
      </c>
      <c r="K2283">
        <v>1.1692E-3</v>
      </c>
      <c r="L2283">
        <v>1.1597000000000001E-3</v>
      </c>
      <c r="M2283">
        <v>1.1583100000000001E-3</v>
      </c>
      <c r="N2283">
        <v>1.15273E-3</v>
      </c>
      <c r="O2283">
        <v>1.1420200000000001E-3</v>
      </c>
      <c r="P2283">
        <v>1.1100999999999999E-3</v>
      </c>
      <c r="Q2283">
        <v>1.0873499999999999E-3</v>
      </c>
      <c r="R2283">
        <v>1.10294E-3</v>
      </c>
      <c r="S2283">
        <v>1.12316E-3</v>
      </c>
      <c r="T2283">
        <v>1.1454099999999999E-3</v>
      </c>
      <c r="U2283">
        <v>1.1725699999999999E-3</v>
      </c>
      <c r="V2283">
        <v>1.20247E-3</v>
      </c>
      <c r="W2283">
        <v>1.22978E-3</v>
      </c>
      <c r="X2283">
        <v>1.2532400000000001E-3</v>
      </c>
      <c r="Y2283">
        <v>1.2730700000000001E-3</v>
      </c>
      <c r="Z2283">
        <v>1.2907800000000001E-3</v>
      </c>
      <c r="AA2283">
        <v>1.3087299999999999E-3</v>
      </c>
      <c r="AB2283" t="s">
        <v>808</v>
      </c>
    </row>
    <row r="2284" spans="1:28" hidden="1" x14ac:dyDescent="0.55000000000000004">
      <c r="A2284" t="s">
        <v>7</v>
      </c>
      <c r="B2284" t="s">
        <v>8</v>
      </c>
      <c r="C2284" t="s">
        <v>967</v>
      </c>
      <c r="D2284" t="s">
        <v>1905</v>
      </c>
      <c r="E2284" t="s">
        <v>1906</v>
      </c>
      <c r="F2284" t="s">
        <v>78</v>
      </c>
      <c r="G2284" s="2">
        <v>5.9194800000000002E-4</v>
      </c>
      <c r="H2284" s="2">
        <v>9.0848299999999997E-4</v>
      </c>
      <c r="I2284" s="2">
        <v>9.1188700000000001E-4</v>
      </c>
      <c r="J2284" s="2">
        <v>9.5300099999999998E-4</v>
      </c>
      <c r="K2284">
        <v>1.02849E-3</v>
      </c>
      <c r="L2284">
        <v>1.11596E-3</v>
      </c>
      <c r="M2284">
        <v>1.21178E-3</v>
      </c>
      <c r="N2284">
        <v>1.2846699999999999E-3</v>
      </c>
      <c r="O2284">
        <v>1.3544E-3</v>
      </c>
      <c r="P2284">
        <v>1.41366E-3</v>
      </c>
      <c r="Q2284">
        <v>1.4709E-3</v>
      </c>
      <c r="R2284">
        <v>1.5831E-3</v>
      </c>
      <c r="S2284">
        <v>1.6825099999999999E-3</v>
      </c>
      <c r="T2284">
        <v>1.7778E-3</v>
      </c>
      <c r="U2284">
        <v>1.86327E-3</v>
      </c>
      <c r="V2284">
        <v>1.9477100000000001E-3</v>
      </c>
      <c r="W2284">
        <v>2.0259200000000001E-3</v>
      </c>
      <c r="X2284">
        <v>2.0952900000000001E-3</v>
      </c>
      <c r="Y2284">
        <v>2.15015E-3</v>
      </c>
      <c r="Z2284">
        <v>2.1886599999999998E-3</v>
      </c>
      <c r="AA2284">
        <v>2.2147500000000001E-3</v>
      </c>
      <c r="AB2284" t="s">
        <v>817</v>
      </c>
    </row>
    <row r="2285" spans="1:28" hidden="1" x14ac:dyDescent="0.55000000000000004">
      <c r="A2285" t="s">
        <v>7</v>
      </c>
      <c r="B2285" t="s">
        <v>8</v>
      </c>
      <c r="C2285" t="s">
        <v>967</v>
      </c>
      <c r="D2285" t="s">
        <v>1905</v>
      </c>
      <c r="E2285" t="s">
        <v>1906</v>
      </c>
      <c r="F2285" t="s">
        <v>818</v>
      </c>
      <c r="G2285">
        <v>3.3753699999999998E-2</v>
      </c>
      <c r="H2285">
        <v>5.6634400000000001E-2</v>
      </c>
      <c r="I2285">
        <v>5.8271000000000003E-2</v>
      </c>
      <c r="J2285">
        <v>6.1319400000000003E-2</v>
      </c>
      <c r="K2285">
        <v>6.6176799999999994E-2</v>
      </c>
      <c r="L2285">
        <v>7.1804699999999999E-2</v>
      </c>
      <c r="M2285">
        <v>7.7969899999999995E-2</v>
      </c>
      <c r="N2285">
        <v>8.2660300000000006E-2</v>
      </c>
      <c r="O2285">
        <v>8.7146799999999996E-2</v>
      </c>
      <c r="P2285">
        <v>9.0959999999999999E-2</v>
      </c>
      <c r="Q2285">
        <v>9.4642599999999993E-2</v>
      </c>
      <c r="R2285">
        <v>0.10186199999999999</v>
      </c>
      <c r="S2285">
        <v>0.10825799999999999</v>
      </c>
      <c r="T2285">
        <v>0.11439000000000001</v>
      </c>
      <c r="U2285">
        <v>0.119889</v>
      </c>
      <c r="V2285">
        <v>0.12532199999999999</v>
      </c>
      <c r="W2285">
        <v>0.130355</v>
      </c>
      <c r="X2285">
        <v>0.13481899999999999</v>
      </c>
      <c r="Y2285">
        <v>0.138348</v>
      </c>
      <c r="Z2285">
        <v>0.14082600000000001</v>
      </c>
      <c r="AA2285">
        <v>0.14250499999999999</v>
      </c>
      <c r="AB2285" t="s">
        <v>808</v>
      </c>
    </row>
    <row r="2286" spans="1:28" hidden="1" x14ac:dyDescent="0.55000000000000004">
      <c r="A2286" t="s">
        <v>7</v>
      </c>
      <c r="B2286" t="s">
        <v>8</v>
      </c>
      <c r="C2286" t="s">
        <v>967</v>
      </c>
      <c r="D2286" t="s">
        <v>1905</v>
      </c>
      <c r="E2286" t="s">
        <v>1906</v>
      </c>
      <c r="F2286" t="s">
        <v>862</v>
      </c>
      <c r="G2286">
        <v>2.5250100000000001E-2</v>
      </c>
      <c r="H2286">
        <v>4.2366399999999999E-2</v>
      </c>
      <c r="I2286">
        <v>4.3590700000000003E-2</v>
      </c>
      <c r="J2286">
        <v>4.5871200000000001E-2</v>
      </c>
      <c r="K2286">
        <v>4.9504800000000002E-2</v>
      </c>
      <c r="L2286">
        <v>5.3714900000000003E-2</v>
      </c>
      <c r="M2286">
        <v>5.8326900000000001E-2</v>
      </c>
      <c r="N2286">
        <v>6.1835599999999998E-2</v>
      </c>
      <c r="O2286">
        <v>6.5191899999999997E-2</v>
      </c>
      <c r="P2286">
        <v>6.8044400000000005E-2</v>
      </c>
      <c r="Q2286">
        <v>7.0799299999999996E-2</v>
      </c>
      <c r="R2286">
        <v>7.6200000000000004E-2</v>
      </c>
      <c r="S2286">
        <v>8.0984799999999996E-2</v>
      </c>
      <c r="T2286">
        <v>8.5571300000000003E-2</v>
      </c>
      <c r="U2286">
        <v>8.9685600000000004E-2</v>
      </c>
      <c r="V2286">
        <v>9.3749799999999994E-2</v>
      </c>
      <c r="W2286">
        <v>9.7514400000000001E-2</v>
      </c>
      <c r="X2286">
        <v>0.100854</v>
      </c>
      <c r="Y2286">
        <v>0.103494</v>
      </c>
      <c r="Z2286">
        <v>0.105348</v>
      </c>
      <c r="AA2286">
        <v>0.106603</v>
      </c>
      <c r="AB2286" t="s">
        <v>808</v>
      </c>
    </row>
    <row r="2287" spans="1:28" hidden="1" x14ac:dyDescent="0.55000000000000004">
      <c r="A2287" t="s">
        <v>7</v>
      </c>
      <c r="B2287" t="s">
        <v>8</v>
      </c>
      <c r="C2287" t="s">
        <v>967</v>
      </c>
      <c r="D2287" t="s">
        <v>1905</v>
      </c>
      <c r="E2287" t="s">
        <v>1906</v>
      </c>
      <c r="F2287" t="s">
        <v>863</v>
      </c>
      <c r="G2287">
        <v>3.9088100000000001E-2</v>
      </c>
      <c r="H2287">
        <v>6.5584900000000002E-2</v>
      </c>
      <c r="I2287">
        <v>6.7480200000000004E-2</v>
      </c>
      <c r="J2287">
        <v>7.1010400000000001E-2</v>
      </c>
      <c r="K2287">
        <v>7.6635499999999995E-2</v>
      </c>
      <c r="L2287">
        <v>8.3152799999999999E-2</v>
      </c>
      <c r="M2287">
        <v>9.0292399999999995E-2</v>
      </c>
      <c r="N2287">
        <v>9.5724000000000004E-2</v>
      </c>
      <c r="O2287">
        <v>0.10092</v>
      </c>
      <c r="P2287">
        <v>0.105336</v>
      </c>
      <c r="Q2287">
        <v>0.1096</v>
      </c>
      <c r="R2287">
        <v>0.117961</v>
      </c>
      <c r="S2287">
        <v>0.12536800000000001</v>
      </c>
      <c r="T2287">
        <v>0.132468</v>
      </c>
      <c r="U2287">
        <v>0.13883699999999999</v>
      </c>
      <c r="V2287">
        <v>0.14512800000000001</v>
      </c>
      <c r="W2287">
        <v>0.15095600000000001</v>
      </c>
      <c r="X2287">
        <v>0.15612599999999999</v>
      </c>
      <c r="Y2287">
        <v>0.16021299999999999</v>
      </c>
      <c r="Z2287">
        <v>0.16308300000000001</v>
      </c>
      <c r="AA2287">
        <v>0.16502600000000001</v>
      </c>
      <c r="AB2287" t="s">
        <v>808</v>
      </c>
    </row>
    <row r="2288" spans="1:28" hidden="1" x14ac:dyDescent="0.55000000000000004">
      <c r="A2288" t="s">
        <v>7</v>
      </c>
      <c r="B2288" t="s">
        <v>8</v>
      </c>
      <c r="C2288" t="s">
        <v>967</v>
      </c>
      <c r="D2288" t="s">
        <v>1905</v>
      </c>
      <c r="E2288" t="s">
        <v>1907</v>
      </c>
      <c r="F2288" t="s">
        <v>78</v>
      </c>
      <c r="G2288" s="2">
        <v>3.9463399999999999E-4</v>
      </c>
      <c r="H2288" s="2">
        <v>6.0565399999999996E-4</v>
      </c>
      <c r="I2288" s="2">
        <v>6.0792500000000005E-4</v>
      </c>
      <c r="J2288" s="2">
        <v>6.3533700000000003E-4</v>
      </c>
      <c r="K2288" s="2">
        <v>6.6889100000000002E-4</v>
      </c>
      <c r="L2288" s="2">
        <v>7.0540800000000003E-4</v>
      </c>
      <c r="M2288" s="2">
        <v>7.4228399999999996E-4</v>
      </c>
      <c r="N2288" s="2">
        <v>7.6446100000000003E-4</v>
      </c>
      <c r="O2288" s="2">
        <v>7.8326000000000003E-4</v>
      </c>
      <c r="P2288" s="2">
        <v>7.9437900000000001E-4</v>
      </c>
      <c r="Q2288" s="2">
        <v>8.0603499999999998E-4</v>
      </c>
      <c r="R2288" s="2">
        <v>8.3555999999999995E-4</v>
      </c>
      <c r="S2288" s="2">
        <v>8.6430899999999995E-4</v>
      </c>
      <c r="T2288" s="2">
        <v>8.9306499999999996E-4</v>
      </c>
      <c r="U2288" s="2">
        <v>9.2160600000000005E-4</v>
      </c>
      <c r="V2288" s="2">
        <v>9.5016999999999996E-4</v>
      </c>
      <c r="W2288" s="2">
        <v>9.7580799999999999E-4</v>
      </c>
      <c r="X2288" s="2">
        <v>9.9828500000000001E-4</v>
      </c>
      <c r="Y2288">
        <v>1.0170699999999999E-3</v>
      </c>
      <c r="Z2288">
        <v>1.0329600000000001E-3</v>
      </c>
      <c r="AA2288">
        <v>1.0472000000000001E-3</v>
      </c>
      <c r="AB2288" t="s">
        <v>817</v>
      </c>
    </row>
    <row r="2289" spans="1:28" hidden="1" x14ac:dyDescent="0.55000000000000004">
      <c r="A2289" t="s">
        <v>7</v>
      </c>
      <c r="B2289" t="s">
        <v>8</v>
      </c>
      <c r="C2289" t="s">
        <v>967</v>
      </c>
      <c r="D2289" t="s">
        <v>1905</v>
      </c>
      <c r="E2289" t="s">
        <v>1907</v>
      </c>
      <c r="F2289" t="s">
        <v>818</v>
      </c>
      <c r="G2289">
        <v>2.2502500000000002E-2</v>
      </c>
      <c r="H2289">
        <v>3.7756100000000001E-2</v>
      </c>
      <c r="I2289">
        <v>3.8847300000000001E-2</v>
      </c>
      <c r="J2289">
        <v>4.0879800000000001E-2</v>
      </c>
      <c r="K2289">
        <v>4.3038800000000002E-2</v>
      </c>
      <c r="L2289">
        <v>4.5388400000000002E-2</v>
      </c>
      <c r="M2289">
        <v>4.7761100000000001E-2</v>
      </c>
      <c r="N2289">
        <v>4.9188099999999998E-2</v>
      </c>
      <c r="O2289">
        <v>5.0397699999999997E-2</v>
      </c>
      <c r="P2289">
        <v>5.1113100000000002E-2</v>
      </c>
      <c r="Q2289">
        <v>5.1863100000000002E-2</v>
      </c>
      <c r="R2289">
        <v>5.3762900000000002E-2</v>
      </c>
      <c r="S2289">
        <v>5.5612599999999998E-2</v>
      </c>
      <c r="T2289">
        <v>5.7463E-2</v>
      </c>
      <c r="U2289">
        <v>5.9299400000000002E-2</v>
      </c>
      <c r="V2289">
        <v>6.1137299999999999E-2</v>
      </c>
      <c r="W2289">
        <v>6.2786900000000007E-2</v>
      </c>
      <c r="X2289">
        <v>6.4233200000000004E-2</v>
      </c>
      <c r="Y2289">
        <v>6.5441700000000005E-2</v>
      </c>
      <c r="Z2289">
        <v>6.6464499999999996E-2</v>
      </c>
      <c r="AA2289">
        <v>6.7380599999999999E-2</v>
      </c>
      <c r="AB2289" t="s">
        <v>808</v>
      </c>
    </row>
    <row r="2290" spans="1:28" hidden="1" x14ac:dyDescent="0.55000000000000004">
      <c r="A2290" t="s">
        <v>7</v>
      </c>
      <c r="B2290" t="s">
        <v>8</v>
      </c>
      <c r="C2290" t="s">
        <v>967</v>
      </c>
      <c r="D2290" t="s">
        <v>1905</v>
      </c>
      <c r="E2290" t="s">
        <v>1907</v>
      </c>
      <c r="F2290" t="s">
        <v>862</v>
      </c>
      <c r="G2290">
        <v>1.6833500000000001E-2</v>
      </c>
      <c r="H2290">
        <v>2.8244200000000001E-2</v>
      </c>
      <c r="I2290">
        <v>2.90605E-2</v>
      </c>
      <c r="J2290">
        <v>3.0580900000000001E-2</v>
      </c>
      <c r="K2290">
        <v>3.2196000000000002E-2</v>
      </c>
      <c r="L2290">
        <v>3.3953700000000003E-2</v>
      </c>
      <c r="M2290">
        <v>3.5728599999999999E-2</v>
      </c>
      <c r="N2290">
        <v>3.6796099999999998E-2</v>
      </c>
      <c r="O2290">
        <v>3.7700999999999998E-2</v>
      </c>
      <c r="P2290">
        <v>3.8236199999999998E-2</v>
      </c>
      <c r="Q2290">
        <v>3.8797199999999997E-2</v>
      </c>
      <c r="R2290">
        <v>4.0218299999999998E-2</v>
      </c>
      <c r="S2290">
        <v>4.1602100000000003E-2</v>
      </c>
      <c r="T2290">
        <v>4.2986299999999998E-2</v>
      </c>
      <c r="U2290">
        <v>4.4359999999999997E-2</v>
      </c>
      <c r="V2290">
        <v>4.5734900000000002E-2</v>
      </c>
      <c r="W2290">
        <v>4.6968999999999997E-2</v>
      </c>
      <c r="X2290">
        <v>4.8050900000000001E-2</v>
      </c>
      <c r="Y2290">
        <v>4.8954900000000003E-2</v>
      </c>
      <c r="Z2290">
        <v>4.9720100000000003E-2</v>
      </c>
      <c r="AA2290">
        <v>5.0405400000000003E-2</v>
      </c>
      <c r="AB2290" t="s">
        <v>808</v>
      </c>
    </row>
    <row r="2291" spans="1:28" hidden="1" x14ac:dyDescent="0.55000000000000004">
      <c r="A2291" t="s">
        <v>7</v>
      </c>
      <c r="B2291" t="s">
        <v>8</v>
      </c>
      <c r="C2291" t="s">
        <v>967</v>
      </c>
      <c r="D2291" t="s">
        <v>1905</v>
      </c>
      <c r="E2291" t="s">
        <v>1907</v>
      </c>
      <c r="F2291" t="s">
        <v>863</v>
      </c>
      <c r="G2291">
        <v>2.6058899999999999E-2</v>
      </c>
      <c r="H2291">
        <v>4.3723199999999997E-2</v>
      </c>
      <c r="I2291">
        <v>4.49868E-2</v>
      </c>
      <c r="J2291">
        <v>4.7340500000000001E-2</v>
      </c>
      <c r="K2291">
        <v>4.9840700000000002E-2</v>
      </c>
      <c r="L2291">
        <v>5.2561700000000003E-2</v>
      </c>
      <c r="M2291">
        <v>5.5309400000000002E-2</v>
      </c>
      <c r="N2291">
        <v>5.6961900000000003E-2</v>
      </c>
      <c r="O2291">
        <v>5.8362600000000001E-2</v>
      </c>
      <c r="P2291">
        <v>5.9191100000000003E-2</v>
      </c>
      <c r="Q2291">
        <v>6.0059599999999998E-2</v>
      </c>
      <c r="R2291">
        <v>6.2259599999999998E-2</v>
      </c>
      <c r="S2291">
        <v>6.4401799999999995E-2</v>
      </c>
      <c r="T2291">
        <v>6.6544500000000006E-2</v>
      </c>
      <c r="U2291">
        <v>6.8671099999999999E-2</v>
      </c>
      <c r="V2291">
        <v>7.0799500000000001E-2</v>
      </c>
      <c r="W2291">
        <v>7.2709899999999994E-2</v>
      </c>
      <c r="X2291">
        <v>7.4384699999999998E-2</v>
      </c>
      <c r="Y2291">
        <v>7.5784199999999996E-2</v>
      </c>
      <c r="Z2291">
        <v>7.6968700000000001E-2</v>
      </c>
      <c r="AA2291">
        <v>7.8029600000000005E-2</v>
      </c>
      <c r="AB2291" t="s">
        <v>808</v>
      </c>
    </row>
    <row r="2292" spans="1:28" hidden="1" x14ac:dyDescent="0.55000000000000004">
      <c r="A2292" t="s">
        <v>7</v>
      </c>
      <c r="B2292" t="s">
        <v>8</v>
      </c>
      <c r="C2292" t="s">
        <v>967</v>
      </c>
      <c r="D2292" t="s">
        <v>1905</v>
      </c>
      <c r="E2292" t="s">
        <v>1908</v>
      </c>
      <c r="F2292" t="s">
        <v>78</v>
      </c>
      <c r="G2292">
        <v>1.9059300000000001E-2</v>
      </c>
      <c r="H2292">
        <v>2.92509E-2</v>
      </c>
      <c r="I2292">
        <v>2.9360500000000001E-2</v>
      </c>
      <c r="J2292">
        <v>3.0684400000000001E-2</v>
      </c>
      <c r="K2292">
        <v>3.3011899999999997E-2</v>
      </c>
      <c r="L2292">
        <v>3.5565600000000003E-2</v>
      </c>
      <c r="M2292">
        <v>3.7833600000000002E-2</v>
      </c>
      <c r="N2292">
        <v>3.9742E-2</v>
      </c>
      <c r="O2292">
        <v>4.1593499999999999E-2</v>
      </c>
      <c r="P2292">
        <v>4.3298099999999999E-2</v>
      </c>
      <c r="Q2292">
        <v>4.4957999999999998E-2</v>
      </c>
      <c r="R2292">
        <v>4.8578799999999998E-2</v>
      </c>
      <c r="S2292">
        <v>5.1859599999999999E-2</v>
      </c>
      <c r="T2292">
        <v>5.5071000000000002E-2</v>
      </c>
      <c r="U2292">
        <v>5.8010300000000001E-2</v>
      </c>
      <c r="V2292">
        <v>6.0890100000000003E-2</v>
      </c>
      <c r="W2292">
        <v>6.3563400000000006E-2</v>
      </c>
      <c r="X2292">
        <v>6.5963599999999997E-2</v>
      </c>
      <c r="Y2292">
        <v>6.7904400000000004E-2</v>
      </c>
      <c r="Z2292">
        <v>6.9351599999999999E-2</v>
      </c>
      <c r="AA2292">
        <v>7.04182E-2</v>
      </c>
      <c r="AB2292" t="s">
        <v>817</v>
      </c>
    </row>
    <row r="2293" spans="1:28" hidden="1" x14ac:dyDescent="0.55000000000000004">
      <c r="A2293" t="s">
        <v>7</v>
      </c>
      <c r="B2293" t="s">
        <v>8</v>
      </c>
      <c r="C2293" t="s">
        <v>967</v>
      </c>
      <c r="D2293" t="s">
        <v>1905</v>
      </c>
      <c r="E2293" t="s">
        <v>1908</v>
      </c>
      <c r="F2293" t="s">
        <v>818</v>
      </c>
      <c r="G2293">
        <v>1.0648</v>
      </c>
      <c r="H2293">
        <v>1.7865899999999999</v>
      </c>
      <c r="I2293">
        <v>1.83822</v>
      </c>
      <c r="J2293">
        <v>1.9343900000000001</v>
      </c>
      <c r="K2293">
        <v>2.0811299999999999</v>
      </c>
      <c r="L2293">
        <v>2.2421099999999998</v>
      </c>
      <c r="M2293">
        <v>2.3850899999999999</v>
      </c>
      <c r="N2293">
        <v>2.5053999999999998</v>
      </c>
      <c r="O2293">
        <v>2.6221199999999998</v>
      </c>
      <c r="P2293">
        <v>2.7295799999999999</v>
      </c>
      <c r="Q2293">
        <v>2.8342299999999998</v>
      </c>
      <c r="R2293">
        <v>3.0624899999999999</v>
      </c>
      <c r="S2293">
        <v>3.2693099999999999</v>
      </c>
      <c r="T2293">
        <v>3.4717600000000002</v>
      </c>
      <c r="U2293">
        <v>3.65707</v>
      </c>
      <c r="V2293">
        <v>3.8386100000000001</v>
      </c>
      <c r="W2293">
        <v>4.0071399999999997</v>
      </c>
      <c r="X2293">
        <v>4.1584500000000002</v>
      </c>
      <c r="Y2293">
        <v>4.2808099999999998</v>
      </c>
      <c r="Z2293">
        <v>4.3720400000000001</v>
      </c>
      <c r="AA2293">
        <v>4.4392800000000001</v>
      </c>
      <c r="AB2293" t="s">
        <v>808</v>
      </c>
    </row>
    <row r="2294" spans="1:28" hidden="1" x14ac:dyDescent="0.55000000000000004">
      <c r="A2294" t="s">
        <v>7</v>
      </c>
      <c r="B2294" t="s">
        <v>8</v>
      </c>
      <c r="C2294" t="s">
        <v>967</v>
      </c>
      <c r="D2294" t="s">
        <v>1905</v>
      </c>
      <c r="E2294" t="s">
        <v>1909</v>
      </c>
      <c r="F2294" t="s">
        <v>78</v>
      </c>
      <c r="G2294">
        <v>1.2706200000000001E-2</v>
      </c>
      <c r="H2294">
        <v>1.95006E-2</v>
      </c>
      <c r="I2294">
        <v>1.9573699999999999E-2</v>
      </c>
      <c r="J2294">
        <v>2.0456200000000001E-2</v>
      </c>
      <c r="K2294">
        <v>2.1353299999999999E-2</v>
      </c>
      <c r="L2294">
        <v>2.23089E-2</v>
      </c>
      <c r="M2294">
        <v>2.32015E-2</v>
      </c>
      <c r="N2294">
        <v>2.3783200000000001E-2</v>
      </c>
      <c r="O2294">
        <v>2.4267500000000001E-2</v>
      </c>
      <c r="P2294">
        <v>2.4534299999999998E-2</v>
      </c>
      <c r="Q2294">
        <v>2.4827399999999999E-2</v>
      </c>
      <c r="R2294">
        <v>2.57567E-2</v>
      </c>
      <c r="S2294">
        <v>2.6660400000000001E-2</v>
      </c>
      <c r="T2294">
        <v>2.7563299999999999E-2</v>
      </c>
      <c r="U2294">
        <v>2.8457699999999999E-2</v>
      </c>
      <c r="V2294">
        <v>2.93485E-2</v>
      </c>
      <c r="W2294">
        <v>3.0146300000000001E-2</v>
      </c>
      <c r="X2294">
        <v>3.0844900000000001E-2</v>
      </c>
      <c r="Y2294">
        <v>3.1429199999999997E-2</v>
      </c>
      <c r="Z2294">
        <v>3.1926200000000002E-2</v>
      </c>
      <c r="AA2294">
        <v>3.2374199999999999E-2</v>
      </c>
      <c r="AB2294" t="s">
        <v>817</v>
      </c>
    </row>
    <row r="2295" spans="1:28" hidden="1" x14ac:dyDescent="0.55000000000000004">
      <c r="A2295" t="s">
        <v>7</v>
      </c>
      <c r="B2295" t="s">
        <v>8</v>
      </c>
      <c r="C2295" t="s">
        <v>967</v>
      </c>
      <c r="D2295" t="s">
        <v>1905</v>
      </c>
      <c r="E2295" t="s">
        <v>1909</v>
      </c>
      <c r="F2295" t="s">
        <v>818</v>
      </c>
      <c r="G2295">
        <v>0.70986700000000003</v>
      </c>
      <c r="H2295">
        <v>1.19106</v>
      </c>
      <c r="I2295">
        <v>1.2254799999999999</v>
      </c>
      <c r="J2295">
        <v>1.28959</v>
      </c>
      <c r="K2295">
        <v>1.34615</v>
      </c>
      <c r="L2295">
        <v>1.40639</v>
      </c>
      <c r="M2295">
        <v>1.4626600000000001</v>
      </c>
      <c r="N2295">
        <v>1.4993300000000001</v>
      </c>
      <c r="O2295">
        <v>1.52986</v>
      </c>
      <c r="P2295">
        <v>1.5466899999999999</v>
      </c>
      <c r="Q2295">
        <v>1.5651600000000001</v>
      </c>
      <c r="R2295">
        <v>1.62375</v>
      </c>
      <c r="S2295">
        <v>1.6807099999999999</v>
      </c>
      <c r="T2295">
        <v>1.73763</v>
      </c>
      <c r="U2295">
        <v>1.7940199999999999</v>
      </c>
      <c r="V2295">
        <v>1.8501799999999999</v>
      </c>
      <c r="W2295">
        <v>1.9004700000000001</v>
      </c>
      <c r="X2295">
        <v>1.94452</v>
      </c>
      <c r="Y2295">
        <v>1.9813499999999999</v>
      </c>
      <c r="Z2295">
        <v>2.01268</v>
      </c>
      <c r="AA2295">
        <v>2.0409199999999998</v>
      </c>
      <c r="AB2295" t="s">
        <v>808</v>
      </c>
    </row>
    <row r="2296" spans="1:28" hidden="1" x14ac:dyDescent="0.55000000000000004">
      <c r="A2296" t="s">
        <v>7</v>
      </c>
      <c r="B2296" t="s">
        <v>8</v>
      </c>
      <c r="C2296" t="s">
        <v>967</v>
      </c>
      <c r="D2296" t="s">
        <v>1910</v>
      </c>
      <c r="E2296" t="s">
        <v>1911</v>
      </c>
      <c r="F2296" t="s">
        <v>78</v>
      </c>
      <c r="G2296" s="2">
        <v>6.8721800000000001E-8</v>
      </c>
      <c r="H2296" s="2">
        <v>1.0586800000000001E-7</v>
      </c>
      <c r="I2296" s="2">
        <v>1.0328E-7</v>
      </c>
      <c r="J2296" s="2">
        <v>1.08981E-7</v>
      </c>
      <c r="K2296" s="2">
        <v>1.22787E-7</v>
      </c>
      <c r="L2296" s="2">
        <v>1.3951799999999999E-7</v>
      </c>
      <c r="M2296" s="2">
        <v>1.5693099999999999E-7</v>
      </c>
      <c r="N2296" s="2">
        <v>1.67046E-7</v>
      </c>
      <c r="O2296" s="2">
        <v>1.75493E-7</v>
      </c>
      <c r="P2296" s="2">
        <v>1.7933100000000001E-7</v>
      </c>
      <c r="Q2296" s="2">
        <v>1.8423300000000001E-7</v>
      </c>
      <c r="R2296" s="2">
        <v>1.95033E-7</v>
      </c>
      <c r="S2296" s="2">
        <v>2.0590000000000001E-7</v>
      </c>
      <c r="T2296" s="2">
        <v>2.1677900000000001E-7</v>
      </c>
      <c r="U2296" s="2">
        <v>2.2851800000000001E-7</v>
      </c>
      <c r="V2296" s="2">
        <v>2.4089599999999999E-7</v>
      </c>
      <c r="W2296" s="2">
        <v>2.5235200000000001E-7</v>
      </c>
      <c r="X2296" s="2">
        <v>2.6205100000000002E-7</v>
      </c>
      <c r="Y2296" s="2">
        <v>2.6965999999999999E-7</v>
      </c>
      <c r="Z2296" s="2">
        <v>2.7552999999999998E-7</v>
      </c>
      <c r="AA2296" s="2">
        <v>2.8039900000000002E-7</v>
      </c>
      <c r="AB2296" t="s">
        <v>817</v>
      </c>
    </row>
    <row r="2297" spans="1:28" hidden="1" x14ac:dyDescent="0.55000000000000004">
      <c r="A2297" t="s">
        <v>7</v>
      </c>
      <c r="B2297" t="s">
        <v>8</v>
      </c>
      <c r="C2297" t="s">
        <v>967</v>
      </c>
      <c r="D2297" t="s">
        <v>1910</v>
      </c>
      <c r="E2297" t="s">
        <v>1911</v>
      </c>
      <c r="F2297" t="s">
        <v>818</v>
      </c>
      <c r="G2297" s="2">
        <v>6.1057699999999996E-6</v>
      </c>
      <c r="H2297" s="2">
        <v>1.0283400000000001E-5</v>
      </c>
      <c r="I2297" s="2">
        <v>1.0283400000000001E-5</v>
      </c>
      <c r="J2297" s="2">
        <v>1.09261E-5</v>
      </c>
      <c r="K2297" s="2">
        <v>1.2310199999999999E-5</v>
      </c>
      <c r="L2297" s="2">
        <v>1.39876E-5</v>
      </c>
      <c r="M2297" s="2">
        <v>1.5733300000000001E-5</v>
      </c>
      <c r="N2297" s="2">
        <v>1.6747400000000002E-5</v>
      </c>
      <c r="O2297" s="2">
        <v>1.7594399999999999E-5</v>
      </c>
      <c r="P2297" s="2">
        <v>1.7979099999999999E-5</v>
      </c>
      <c r="Q2297" s="2">
        <v>1.8470499999999999E-5</v>
      </c>
      <c r="R2297" s="2">
        <v>1.9553400000000002E-5</v>
      </c>
      <c r="S2297" s="2">
        <v>2.0642800000000002E-5</v>
      </c>
      <c r="T2297" s="2">
        <v>2.1733500000000001E-5</v>
      </c>
      <c r="U2297" s="2">
        <v>2.29104E-5</v>
      </c>
      <c r="V2297" s="2">
        <v>2.4151400000000001E-5</v>
      </c>
      <c r="W2297" s="2">
        <v>2.5299900000000001E-5</v>
      </c>
      <c r="X2297" s="2">
        <v>2.6272299999999999E-5</v>
      </c>
      <c r="Y2297" s="2">
        <v>2.7035200000000002E-5</v>
      </c>
      <c r="Z2297" s="2">
        <v>2.7623700000000001E-5</v>
      </c>
      <c r="AA2297" s="2">
        <v>2.8111800000000001E-5</v>
      </c>
      <c r="AB2297" t="s">
        <v>808</v>
      </c>
    </row>
    <row r="2298" spans="1:28" hidden="1" x14ac:dyDescent="0.55000000000000004">
      <c r="A2298" t="s">
        <v>7</v>
      </c>
      <c r="B2298" t="s">
        <v>8</v>
      </c>
      <c r="C2298" t="s">
        <v>967</v>
      </c>
      <c r="D2298" t="s">
        <v>1910</v>
      </c>
      <c r="E2298" t="s">
        <v>1911</v>
      </c>
      <c r="F2298" t="s">
        <v>869</v>
      </c>
      <c r="G2298" s="2">
        <v>4.4417299999999997E-6</v>
      </c>
      <c r="H2298" s="2">
        <v>7.4808100000000003E-6</v>
      </c>
      <c r="I2298" s="2">
        <v>7.4808100000000003E-6</v>
      </c>
      <c r="J2298" s="2">
        <v>7.9483600000000006E-6</v>
      </c>
      <c r="K2298" s="2">
        <v>8.9552700000000001E-6</v>
      </c>
      <c r="L2298" s="2">
        <v>1.0175499999999999E-5</v>
      </c>
      <c r="M2298" s="2">
        <v>1.1445500000000001E-5</v>
      </c>
      <c r="N2298" s="2">
        <v>1.2183200000000001E-5</v>
      </c>
      <c r="O2298" s="2">
        <v>1.27993E-5</v>
      </c>
      <c r="P2298" s="2">
        <v>1.30792E-5</v>
      </c>
      <c r="Q2298" s="2">
        <v>1.34367E-5</v>
      </c>
      <c r="R2298" s="2">
        <v>1.4224400000000001E-5</v>
      </c>
      <c r="S2298" s="2">
        <v>1.50169E-5</v>
      </c>
      <c r="T2298" s="2">
        <v>1.58104E-5</v>
      </c>
      <c r="U2298" s="2">
        <v>1.66665E-5</v>
      </c>
      <c r="V2298" s="2">
        <v>1.7569300000000001E-5</v>
      </c>
      <c r="W2298" s="2">
        <v>1.84048E-5</v>
      </c>
      <c r="X2298" s="2">
        <v>1.91122E-5</v>
      </c>
      <c r="Y2298" s="2">
        <v>1.96671E-5</v>
      </c>
      <c r="Z2298" s="2">
        <v>2.0095300000000001E-5</v>
      </c>
      <c r="AA2298" s="2">
        <v>2.04504E-5</v>
      </c>
      <c r="AB2298" t="s">
        <v>808</v>
      </c>
    </row>
    <row r="2299" spans="1:28" hidden="1" x14ac:dyDescent="0.55000000000000004">
      <c r="A2299" t="s">
        <v>7</v>
      </c>
      <c r="B2299" t="s">
        <v>8</v>
      </c>
      <c r="C2299" t="s">
        <v>967</v>
      </c>
      <c r="D2299" t="s">
        <v>1910</v>
      </c>
      <c r="E2299" t="s">
        <v>1911</v>
      </c>
      <c r="F2299" t="s">
        <v>870</v>
      </c>
      <c r="G2299" s="2">
        <v>6.8759800000000002E-6</v>
      </c>
      <c r="H2299" s="2">
        <v>1.1580600000000001E-5</v>
      </c>
      <c r="I2299" s="2">
        <v>1.1580600000000001E-5</v>
      </c>
      <c r="J2299" s="2">
        <v>1.23044E-5</v>
      </c>
      <c r="K2299" s="2">
        <v>1.3863099999999999E-5</v>
      </c>
      <c r="L2299" s="2">
        <v>1.5752100000000001E-5</v>
      </c>
      <c r="M2299" s="2">
        <v>1.7717999999999999E-5</v>
      </c>
      <c r="N2299" s="2">
        <v>1.8859999999999999E-5</v>
      </c>
      <c r="O2299" s="2">
        <v>1.98138E-5</v>
      </c>
      <c r="P2299" s="2">
        <v>2.0247100000000001E-5</v>
      </c>
      <c r="Q2299" s="2">
        <v>2.0800499999999998E-5</v>
      </c>
      <c r="R2299" s="2">
        <v>2.2019899999999999E-5</v>
      </c>
      <c r="S2299" s="2">
        <v>2.3246799999999999E-5</v>
      </c>
      <c r="T2299" s="2">
        <v>2.4475099999999999E-5</v>
      </c>
      <c r="U2299" s="2">
        <v>2.5800400000000001E-5</v>
      </c>
      <c r="V2299" s="2">
        <v>2.7197999999999999E-5</v>
      </c>
      <c r="W2299" s="2">
        <v>2.84914E-5</v>
      </c>
      <c r="X2299" s="2">
        <v>2.9586499999999999E-5</v>
      </c>
      <c r="Y2299" s="2">
        <v>3.0445499999999998E-5</v>
      </c>
      <c r="Z2299" s="2">
        <v>3.1108300000000002E-5</v>
      </c>
      <c r="AA2299" s="2">
        <v>3.1658000000000001E-5</v>
      </c>
      <c r="AB2299" t="s">
        <v>808</v>
      </c>
    </row>
    <row r="2300" spans="1:28" hidden="1" x14ac:dyDescent="0.55000000000000004">
      <c r="A2300" t="s">
        <v>7</v>
      </c>
      <c r="B2300" t="s">
        <v>8</v>
      </c>
      <c r="C2300" t="s">
        <v>967</v>
      </c>
      <c r="D2300" t="s">
        <v>1910</v>
      </c>
      <c r="E2300" t="s">
        <v>1912</v>
      </c>
      <c r="F2300" t="s">
        <v>78</v>
      </c>
      <c r="G2300" s="2">
        <v>4.3403299999999998E-8</v>
      </c>
      <c r="H2300" s="2">
        <v>6.9476000000000006E-8</v>
      </c>
      <c r="I2300" s="2">
        <v>7.1005200000000004E-8</v>
      </c>
      <c r="J2300" s="2">
        <v>7.3722799999999994E-8</v>
      </c>
      <c r="K2300" s="2">
        <v>7.81354E-8</v>
      </c>
      <c r="L2300" s="2">
        <v>8.3349300000000004E-8</v>
      </c>
      <c r="M2300" s="2">
        <v>8.8820100000000003E-8</v>
      </c>
      <c r="N2300" s="2">
        <v>9.1054899999999998E-8</v>
      </c>
      <c r="O2300" s="2">
        <v>9.1953099999999995E-8</v>
      </c>
      <c r="P2300" s="2">
        <v>8.99075E-8</v>
      </c>
      <c r="Q2300" s="2">
        <v>8.86984E-8</v>
      </c>
      <c r="R2300" s="2">
        <v>8.96789E-8</v>
      </c>
      <c r="S2300" s="2">
        <v>9.1459600000000005E-8</v>
      </c>
      <c r="T2300" s="2">
        <v>9.34538E-8</v>
      </c>
      <c r="U2300" s="2">
        <v>9.6316199999999998E-8</v>
      </c>
      <c r="V2300" s="2">
        <v>9.9538100000000006E-8</v>
      </c>
      <c r="W2300" s="2">
        <v>1.02389E-7</v>
      </c>
      <c r="X2300" s="2">
        <v>1.04658E-7</v>
      </c>
      <c r="Y2300" s="2">
        <v>1.0648700000000001E-7</v>
      </c>
      <c r="Z2300" s="2">
        <v>1.08138E-7</v>
      </c>
      <c r="AA2300" s="2">
        <v>1.0986199999999999E-7</v>
      </c>
      <c r="AB2300" t="s">
        <v>817</v>
      </c>
    </row>
    <row r="2301" spans="1:28" hidden="1" x14ac:dyDescent="0.55000000000000004">
      <c r="A2301" t="s">
        <v>7</v>
      </c>
      <c r="B2301" t="s">
        <v>8</v>
      </c>
      <c r="C2301" t="s">
        <v>967</v>
      </c>
      <c r="D2301" t="s">
        <v>1910</v>
      </c>
      <c r="E2301" t="s">
        <v>1912</v>
      </c>
      <c r="F2301" t="s">
        <v>818</v>
      </c>
      <c r="G2301" s="2">
        <v>3.8562700000000003E-6</v>
      </c>
      <c r="H2301" s="2">
        <v>6.7484800000000001E-6</v>
      </c>
      <c r="I2301" s="2">
        <v>7.06983E-6</v>
      </c>
      <c r="J2301" s="2">
        <v>7.3911899999999998E-6</v>
      </c>
      <c r="K2301" s="2">
        <v>7.83359E-6</v>
      </c>
      <c r="L2301" s="2">
        <v>8.3563100000000006E-6</v>
      </c>
      <c r="M2301" s="2">
        <v>8.9047900000000008E-6</v>
      </c>
      <c r="N2301" s="2">
        <v>9.1288499999999998E-6</v>
      </c>
      <c r="O2301" s="2">
        <v>9.2189000000000008E-6</v>
      </c>
      <c r="P2301" s="2">
        <v>9.0138100000000007E-6</v>
      </c>
      <c r="Q2301" s="2">
        <v>8.8925899999999995E-6</v>
      </c>
      <c r="R2301" s="2">
        <v>8.9909000000000006E-6</v>
      </c>
      <c r="S2301" s="2">
        <v>9.1694299999999994E-6</v>
      </c>
      <c r="T2301" s="2">
        <v>9.3693500000000003E-6</v>
      </c>
      <c r="U2301" s="2">
        <v>9.6563299999999998E-6</v>
      </c>
      <c r="V2301" s="2">
        <v>9.9793499999999996E-6</v>
      </c>
      <c r="W2301" s="2">
        <v>1.02652E-5</v>
      </c>
      <c r="X2301" s="2">
        <v>1.04926E-5</v>
      </c>
      <c r="Y2301" s="2">
        <v>1.0676000000000001E-5</v>
      </c>
      <c r="Z2301" s="2">
        <v>1.08416E-5</v>
      </c>
      <c r="AA2301" s="2">
        <v>1.1014400000000001E-5</v>
      </c>
      <c r="AB2301" t="s">
        <v>808</v>
      </c>
    </row>
    <row r="2302" spans="1:28" hidden="1" x14ac:dyDescent="0.55000000000000004">
      <c r="A2302" t="s">
        <v>7</v>
      </c>
      <c r="B2302" t="s">
        <v>8</v>
      </c>
      <c r="C2302" t="s">
        <v>967</v>
      </c>
      <c r="D2302" t="s">
        <v>1910</v>
      </c>
      <c r="E2302" t="s">
        <v>1912</v>
      </c>
      <c r="F2302" t="s">
        <v>869</v>
      </c>
      <c r="G2302" s="2">
        <v>2.8053000000000001E-6</v>
      </c>
      <c r="H2302" s="2">
        <v>4.90928E-6</v>
      </c>
      <c r="I2302" s="2">
        <v>5.1430599999999997E-6</v>
      </c>
      <c r="J2302" s="2">
        <v>5.3768300000000003E-6</v>
      </c>
      <c r="K2302" s="2">
        <v>5.6986599999999999E-6</v>
      </c>
      <c r="L2302" s="2">
        <v>6.0789299999999999E-6</v>
      </c>
      <c r="M2302" s="2">
        <v>6.4779299999999998E-6</v>
      </c>
      <c r="N2302" s="2">
        <v>6.6409199999999999E-6</v>
      </c>
      <c r="O2302" s="2">
        <v>6.7064300000000003E-6</v>
      </c>
      <c r="P2302" s="2">
        <v>6.5572399999999999E-6</v>
      </c>
      <c r="Q2302" s="2">
        <v>6.4690500000000003E-6</v>
      </c>
      <c r="R2302" s="2">
        <v>6.5405700000000001E-6</v>
      </c>
      <c r="S2302" s="2">
        <v>6.67044E-6</v>
      </c>
      <c r="T2302" s="2">
        <v>6.8158799999999997E-6</v>
      </c>
      <c r="U2302" s="2">
        <v>7.0246499999999997E-6</v>
      </c>
      <c r="V2302" s="2">
        <v>7.2596300000000003E-6</v>
      </c>
      <c r="W2302" s="2">
        <v>7.4675699999999999E-6</v>
      </c>
      <c r="X2302" s="2">
        <v>7.6330400000000007E-6</v>
      </c>
      <c r="Y2302" s="2">
        <v>7.7664000000000007E-6</v>
      </c>
      <c r="Z2302" s="2">
        <v>7.8868700000000003E-6</v>
      </c>
      <c r="AA2302" s="2">
        <v>8.0126000000000002E-6</v>
      </c>
      <c r="AB2302" t="s">
        <v>808</v>
      </c>
    </row>
    <row r="2303" spans="1:28" hidden="1" x14ac:dyDescent="0.55000000000000004">
      <c r="A2303" t="s">
        <v>7</v>
      </c>
      <c r="B2303" t="s">
        <v>8</v>
      </c>
      <c r="C2303" t="s">
        <v>967</v>
      </c>
      <c r="D2303" t="s">
        <v>1910</v>
      </c>
      <c r="E2303" t="s">
        <v>1912</v>
      </c>
      <c r="F2303" t="s">
        <v>870</v>
      </c>
      <c r="G2303" s="2">
        <v>4.3427300000000003E-6</v>
      </c>
      <c r="H2303" s="2">
        <v>7.5997700000000001E-6</v>
      </c>
      <c r="I2303" s="2">
        <v>7.9616599999999993E-6</v>
      </c>
      <c r="J2303" s="2">
        <v>8.32356E-6</v>
      </c>
      <c r="K2303" s="2">
        <v>8.8217599999999997E-6</v>
      </c>
      <c r="L2303" s="2">
        <v>9.4104299999999993E-6</v>
      </c>
      <c r="M2303" s="2">
        <v>1.00281E-5</v>
      </c>
      <c r="N2303" s="2">
        <v>1.0280400000000001E-5</v>
      </c>
      <c r="O2303" s="2">
        <v>1.0381799999999999E-5</v>
      </c>
      <c r="P2303" s="2">
        <v>1.01509E-5</v>
      </c>
      <c r="Q2303" s="2">
        <v>1.00144E-5</v>
      </c>
      <c r="R2303" s="2">
        <v>1.0125100000000001E-5</v>
      </c>
      <c r="S2303" s="2">
        <v>1.0326099999999999E-5</v>
      </c>
      <c r="T2303" s="2">
        <v>1.05513E-5</v>
      </c>
      <c r="U2303" s="2">
        <v>1.08744E-5</v>
      </c>
      <c r="V2303" s="2">
        <v>1.12382E-5</v>
      </c>
      <c r="W2303" s="2">
        <v>1.15601E-5</v>
      </c>
      <c r="X2303" s="2">
        <v>1.1816300000000001E-5</v>
      </c>
      <c r="Y2303" s="2">
        <v>1.2022699999999999E-5</v>
      </c>
      <c r="Z2303" s="2">
        <v>1.22092E-5</v>
      </c>
      <c r="AA2303" s="2">
        <v>1.24038E-5</v>
      </c>
      <c r="AB2303" t="s">
        <v>808</v>
      </c>
    </row>
    <row r="2304" spans="1:28" hidden="1" x14ac:dyDescent="0.55000000000000004">
      <c r="A2304" t="s">
        <v>7</v>
      </c>
      <c r="B2304" t="s">
        <v>8</v>
      </c>
      <c r="C2304" t="s">
        <v>967</v>
      </c>
      <c r="D2304" t="s">
        <v>1910</v>
      </c>
      <c r="E2304" t="s">
        <v>1913</v>
      </c>
      <c r="F2304" t="s">
        <v>78</v>
      </c>
      <c r="G2304" s="2">
        <v>8.5963800000000005E-5</v>
      </c>
      <c r="H2304" s="2">
        <v>1.3193499999999999E-4</v>
      </c>
      <c r="I2304" s="2">
        <v>1.32428E-4</v>
      </c>
      <c r="J2304" s="2">
        <v>1.3839700000000001E-4</v>
      </c>
      <c r="K2304" s="2">
        <v>1.40106E-4</v>
      </c>
      <c r="L2304" s="2">
        <v>1.4402600000000001E-4</v>
      </c>
      <c r="M2304" s="2">
        <v>1.47489E-4</v>
      </c>
      <c r="N2304" s="2">
        <v>1.5133200000000001E-4</v>
      </c>
      <c r="O2304" s="2">
        <v>1.53203E-4</v>
      </c>
      <c r="P2304" s="2">
        <v>1.5095199999999999E-4</v>
      </c>
      <c r="Q2304" s="2">
        <v>1.4970700000000001E-4</v>
      </c>
      <c r="R2304" s="2">
        <v>1.5808099999999999E-4</v>
      </c>
      <c r="S2304" s="2">
        <v>1.66594E-4</v>
      </c>
      <c r="T2304" s="2">
        <v>1.7515200000000001E-4</v>
      </c>
      <c r="U2304" s="2">
        <v>1.84453E-4</v>
      </c>
      <c r="V2304" s="2">
        <v>1.9428100000000001E-4</v>
      </c>
      <c r="W2304" s="2">
        <v>2.0336599999999999E-4</v>
      </c>
      <c r="X2304" s="2">
        <v>2.1105000000000001E-4</v>
      </c>
      <c r="Y2304" s="2">
        <v>2.1708400000000001E-4</v>
      </c>
      <c r="Z2304" s="2">
        <v>2.2176800000000001E-4</v>
      </c>
      <c r="AA2304" s="2">
        <v>2.2568800000000001E-4</v>
      </c>
      <c r="AB2304" t="s">
        <v>817</v>
      </c>
    </row>
    <row r="2305" spans="1:28" hidden="1" x14ac:dyDescent="0.55000000000000004">
      <c r="A2305" t="s">
        <v>7</v>
      </c>
      <c r="B2305" t="s">
        <v>8</v>
      </c>
      <c r="C2305" t="s">
        <v>967</v>
      </c>
      <c r="D2305" t="s">
        <v>1910</v>
      </c>
      <c r="E2305" t="s">
        <v>1913</v>
      </c>
      <c r="F2305" t="s">
        <v>818</v>
      </c>
      <c r="G2305">
        <v>7.1936700000000001E-3</v>
      </c>
      <c r="H2305">
        <v>1.20704E-2</v>
      </c>
      <c r="I2305">
        <v>1.2418999999999999E-2</v>
      </c>
      <c r="J2305">
        <v>1.30686E-2</v>
      </c>
      <c r="K2305">
        <v>1.323E-2</v>
      </c>
      <c r="L2305">
        <v>1.36001E-2</v>
      </c>
      <c r="M2305">
        <v>1.39271E-2</v>
      </c>
      <c r="N2305">
        <v>1.42901E-2</v>
      </c>
      <c r="O2305">
        <v>1.4466700000000001E-2</v>
      </c>
      <c r="P2305">
        <v>1.42541E-2</v>
      </c>
      <c r="Q2305">
        <v>1.4136599999999999E-2</v>
      </c>
      <c r="R2305">
        <v>1.49274E-2</v>
      </c>
      <c r="S2305">
        <v>1.5731200000000001E-2</v>
      </c>
      <c r="T2305">
        <v>1.65393E-2</v>
      </c>
      <c r="U2305">
        <v>1.7417499999999999E-2</v>
      </c>
      <c r="V2305">
        <v>1.83456E-2</v>
      </c>
      <c r="W2305">
        <v>1.9203499999999998E-2</v>
      </c>
      <c r="X2305">
        <v>1.9929100000000002E-2</v>
      </c>
      <c r="Y2305">
        <v>2.04989E-2</v>
      </c>
      <c r="Z2305">
        <v>2.09412E-2</v>
      </c>
      <c r="AA2305">
        <v>2.1311299999999998E-2</v>
      </c>
      <c r="AB2305" t="s">
        <v>808</v>
      </c>
    </row>
    <row r="2306" spans="1:28" hidden="1" x14ac:dyDescent="0.55000000000000004">
      <c r="A2306" t="s">
        <v>7</v>
      </c>
      <c r="B2306" t="s">
        <v>8</v>
      </c>
      <c r="C2306" t="s">
        <v>967</v>
      </c>
      <c r="D2306" t="s">
        <v>1910</v>
      </c>
      <c r="E2306" t="s">
        <v>1914</v>
      </c>
      <c r="F2306" t="s">
        <v>78</v>
      </c>
      <c r="G2306" s="2">
        <v>5.7310399999999999E-5</v>
      </c>
      <c r="H2306" s="2">
        <v>8.7956599999999997E-5</v>
      </c>
      <c r="I2306" s="2">
        <v>8.82852E-5</v>
      </c>
      <c r="J2306" s="2">
        <v>9.2265700000000007E-5</v>
      </c>
      <c r="K2306" s="2">
        <v>9.16011E-5</v>
      </c>
      <c r="L2306" s="2">
        <v>9.2201599999999995E-5</v>
      </c>
      <c r="M2306" s="2">
        <v>9.3269200000000005E-5</v>
      </c>
      <c r="N2306" s="2">
        <v>9.3896500000000005E-5</v>
      </c>
      <c r="O2306" s="2">
        <v>9.3186899999999994E-5</v>
      </c>
      <c r="P2306" s="2">
        <v>8.9693100000000004E-5</v>
      </c>
      <c r="Q2306" s="2">
        <v>8.7195100000000001E-5</v>
      </c>
      <c r="R2306" s="2">
        <v>8.8584699999999999E-5</v>
      </c>
      <c r="S2306" s="2">
        <v>9.0684600000000002E-5</v>
      </c>
      <c r="T2306" s="2">
        <v>9.2974300000000002E-5</v>
      </c>
      <c r="U2306" s="2">
        <v>9.6071100000000002E-5</v>
      </c>
      <c r="V2306" s="2">
        <v>9.95158E-5</v>
      </c>
      <c r="W2306" s="2">
        <v>1.02588E-4</v>
      </c>
      <c r="X2306" s="2">
        <v>1.05061E-4</v>
      </c>
      <c r="Y2306" s="2">
        <v>1.07043E-4</v>
      </c>
      <c r="Z2306" s="2">
        <v>1.08786E-4</v>
      </c>
      <c r="AA2306" s="2">
        <v>1.10544E-4</v>
      </c>
      <c r="AB2306" t="s">
        <v>817</v>
      </c>
    </row>
    <row r="2307" spans="1:28" hidden="1" x14ac:dyDescent="0.55000000000000004">
      <c r="A2307" t="s">
        <v>7</v>
      </c>
      <c r="B2307" t="s">
        <v>8</v>
      </c>
      <c r="C2307" t="s">
        <v>967</v>
      </c>
      <c r="D2307" t="s">
        <v>1910</v>
      </c>
      <c r="E2307" t="s">
        <v>1914</v>
      </c>
      <c r="F2307" t="s">
        <v>818</v>
      </c>
      <c r="G2307">
        <v>4.7958799999999998E-3</v>
      </c>
      <c r="H2307">
        <v>8.0469100000000009E-3</v>
      </c>
      <c r="I2307">
        <v>8.2793599999999995E-3</v>
      </c>
      <c r="J2307">
        <v>8.7124899999999998E-3</v>
      </c>
      <c r="K2307">
        <v>8.6497399999999995E-3</v>
      </c>
      <c r="L2307">
        <v>8.7064399999999993E-3</v>
      </c>
      <c r="M2307">
        <v>8.8072500000000008E-3</v>
      </c>
      <c r="N2307">
        <v>8.8664899999999994E-3</v>
      </c>
      <c r="O2307">
        <v>8.7994900000000001E-3</v>
      </c>
      <c r="P2307">
        <v>8.4695699999999992E-3</v>
      </c>
      <c r="Q2307">
        <v>8.2336800000000002E-3</v>
      </c>
      <c r="R2307">
        <v>8.3649099999999997E-3</v>
      </c>
      <c r="S2307">
        <v>8.5632E-3</v>
      </c>
      <c r="T2307">
        <v>8.7794099999999996E-3</v>
      </c>
      <c r="U2307">
        <v>9.0718399999999994E-3</v>
      </c>
      <c r="V2307">
        <v>9.3971100000000002E-3</v>
      </c>
      <c r="W2307">
        <v>9.6872E-3</v>
      </c>
      <c r="X2307">
        <v>9.9206899999999994E-3</v>
      </c>
      <c r="Y2307">
        <v>1.01079E-2</v>
      </c>
      <c r="Z2307">
        <v>1.02725E-2</v>
      </c>
      <c r="AA2307">
        <v>1.04385E-2</v>
      </c>
      <c r="AB2307" t="s">
        <v>808</v>
      </c>
    </row>
    <row r="2308" spans="1:28" hidden="1" x14ac:dyDescent="0.55000000000000004">
      <c r="A2308" t="s">
        <v>7</v>
      </c>
      <c r="B2308" t="s">
        <v>8</v>
      </c>
      <c r="C2308" t="s">
        <v>967</v>
      </c>
      <c r="D2308" t="s">
        <v>1915</v>
      </c>
      <c r="E2308" t="s">
        <v>1916</v>
      </c>
      <c r="F2308" t="s">
        <v>78</v>
      </c>
      <c r="G2308" s="2">
        <v>5.6151E-7</v>
      </c>
      <c r="H2308" s="2">
        <v>8.6029200000000004E-7</v>
      </c>
      <c r="I2308" s="2">
        <v>8.6431600000000005E-7</v>
      </c>
      <c r="J2308" s="2">
        <v>9.0316399999999995E-7</v>
      </c>
      <c r="K2308" s="2">
        <v>9.15164E-7</v>
      </c>
      <c r="L2308" s="2">
        <v>9.2760899999999995E-7</v>
      </c>
      <c r="M2308" s="2">
        <v>9.3030299999999999E-7</v>
      </c>
      <c r="N2308" s="2">
        <v>9.3679900000000005E-7</v>
      </c>
      <c r="O2308" s="2">
        <v>9.3812500000000002E-7</v>
      </c>
      <c r="P2308" s="2">
        <v>9.2879400000000005E-7</v>
      </c>
      <c r="Q2308" s="2">
        <v>9.23779E-7</v>
      </c>
      <c r="R2308" s="2">
        <v>9.7874600000000005E-7</v>
      </c>
      <c r="S2308" s="2">
        <v>1.03018E-6</v>
      </c>
      <c r="T2308" s="2">
        <v>1.0820200000000001E-6</v>
      </c>
      <c r="U2308" s="2">
        <v>1.13329E-6</v>
      </c>
      <c r="V2308" s="2">
        <v>1.1853399999999999E-6</v>
      </c>
      <c r="W2308" s="2">
        <v>1.2332600000000001E-6</v>
      </c>
      <c r="X2308" s="2">
        <v>1.27542E-6</v>
      </c>
      <c r="Y2308" s="2">
        <v>1.3094699999999999E-6</v>
      </c>
      <c r="Z2308" s="2">
        <v>1.33666E-6</v>
      </c>
      <c r="AA2308" s="2">
        <v>1.3596399999999999E-6</v>
      </c>
      <c r="AB2308" t="s">
        <v>817</v>
      </c>
    </row>
    <row r="2309" spans="1:28" hidden="1" x14ac:dyDescent="0.55000000000000004">
      <c r="A2309" t="s">
        <v>7</v>
      </c>
      <c r="B2309" t="s">
        <v>8</v>
      </c>
      <c r="C2309" t="s">
        <v>967</v>
      </c>
      <c r="D2309" t="s">
        <v>1915</v>
      </c>
      <c r="E2309" t="s">
        <v>1916</v>
      </c>
      <c r="F2309" t="s">
        <v>818</v>
      </c>
      <c r="G2309" s="2">
        <v>1.08512E-5</v>
      </c>
      <c r="H2309" s="2">
        <v>1.81758E-5</v>
      </c>
      <c r="I2309" s="2">
        <v>1.87183E-5</v>
      </c>
      <c r="J2309" s="2">
        <v>1.9695E-5</v>
      </c>
      <c r="K2309" s="2">
        <v>1.9956600000000001E-5</v>
      </c>
      <c r="L2309" s="2">
        <v>2.0228E-5</v>
      </c>
      <c r="M2309" s="2">
        <v>2.02868E-5</v>
      </c>
      <c r="N2309" s="2">
        <v>2.0428399999999999E-5</v>
      </c>
      <c r="O2309" s="2">
        <v>2.0457300000000001E-5</v>
      </c>
      <c r="P2309" s="2">
        <v>2.0253899999999999E-5</v>
      </c>
      <c r="Q2309" s="2">
        <v>2.01445E-5</v>
      </c>
      <c r="R2309" s="2">
        <v>2.1343099999999999E-5</v>
      </c>
      <c r="S2309" s="2">
        <v>2.2464799999999999E-5</v>
      </c>
      <c r="T2309" s="2">
        <v>2.35951E-5</v>
      </c>
      <c r="U2309" s="2">
        <v>2.4713199999999999E-5</v>
      </c>
      <c r="V2309" s="2">
        <v>2.5848300000000001E-5</v>
      </c>
      <c r="W2309" s="2">
        <v>2.6893199999999999E-5</v>
      </c>
      <c r="X2309" s="2">
        <v>2.7812499999999998E-5</v>
      </c>
      <c r="Y2309" s="2">
        <v>2.85551E-5</v>
      </c>
      <c r="Z2309" s="2">
        <v>2.91481E-5</v>
      </c>
      <c r="AA2309" s="2">
        <v>2.9649200000000001E-5</v>
      </c>
      <c r="AB2309" t="s">
        <v>808</v>
      </c>
    </row>
    <row r="2310" spans="1:28" hidden="1" x14ac:dyDescent="0.55000000000000004">
      <c r="A2310" t="s">
        <v>7</v>
      </c>
      <c r="B2310" t="s">
        <v>8</v>
      </c>
      <c r="C2310" t="s">
        <v>967</v>
      </c>
      <c r="D2310" t="s">
        <v>1915</v>
      </c>
      <c r="E2310" t="s">
        <v>1917</v>
      </c>
      <c r="F2310" t="s">
        <v>78</v>
      </c>
      <c r="G2310" s="2">
        <v>3.73404E-7</v>
      </c>
      <c r="H2310" s="2">
        <v>5.7267200000000001E-7</v>
      </c>
      <c r="I2310" s="2">
        <v>5.7621000000000005E-7</v>
      </c>
      <c r="J2310" s="2">
        <v>6.0210899999999996E-7</v>
      </c>
      <c r="K2310" s="2">
        <v>5.9959900000000002E-7</v>
      </c>
      <c r="L2310" s="2">
        <v>5.9645899999999995E-7</v>
      </c>
      <c r="M2310" s="2">
        <v>5.9252499999999999E-7</v>
      </c>
      <c r="N2310" s="2">
        <v>5.8736499999999997E-7</v>
      </c>
      <c r="O2310" s="2">
        <v>5.7831100000000002E-7</v>
      </c>
      <c r="P2310" s="2">
        <v>5.6101799999999997E-7</v>
      </c>
      <c r="Q2310" s="2">
        <v>5.4863599999999996E-7</v>
      </c>
      <c r="R2310" s="2">
        <v>5.5968600000000005E-7</v>
      </c>
      <c r="S2310" s="2">
        <v>5.7264699999999995E-7</v>
      </c>
      <c r="T2310" s="2">
        <v>5.8687399999999997E-7</v>
      </c>
      <c r="U2310" s="2">
        <v>6.0337300000000001E-7</v>
      </c>
      <c r="V2310" s="2">
        <v>6.2086000000000002E-7</v>
      </c>
      <c r="W2310" s="2">
        <v>6.3634699999999997E-7</v>
      </c>
      <c r="X2310" s="2">
        <v>6.4964199999999999E-7</v>
      </c>
      <c r="Y2310" s="2">
        <v>6.6087299999999999E-7</v>
      </c>
      <c r="Z2310" s="2">
        <v>6.7114499999999999E-7</v>
      </c>
      <c r="AA2310" s="2">
        <v>6.8161599999999998E-7</v>
      </c>
      <c r="AB2310" t="s">
        <v>817</v>
      </c>
    </row>
    <row r="2311" spans="1:28" hidden="1" x14ac:dyDescent="0.55000000000000004">
      <c r="A2311" t="s">
        <v>7</v>
      </c>
      <c r="B2311" t="s">
        <v>8</v>
      </c>
      <c r="C2311" t="s">
        <v>967</v>
      </c>
      <c r="D2311" t="s">
        <v>1915</v>
      </c>
      <c r="E2311" t="s">
        <v>1917</v>
      </c>
      <c r="F2311" t="s">
        <v>818</v>
      </c>
      <c r="G2311" s="2">
        <v>7.21606E-6</v>
      </c>
      <c r="H2311" s="2">
        <v>1.2099100000000001E-5</v>
      </c>
      <c r="I2311" s="2">
        <v>1.24789E-5</v>
      </c>
      <c r="J2311" s="2">
        <v>1.313E-5</v>
      </c>
      <c r="K2311" s="2">
        <v>1.30752E-5</v>
      </c>
      <c r="L2311" s="2">
        <v>1.3006800000000001E-5</v>
      </c>
      <c r="M2311" s="2">
        <v>1.2921E-5</v>
      </c>
      <c r="N2311" s="2">
        <v>1.2808399999999999E-5</v>
      </c>
      <c r="O2311" s="2">
        <v>1.2611E-5</v>
      </c>
      <c r="P2311" s="2">
        <v>1.22339E-5</v>
      </c>
      <c r="Q2311" s="2">
        <v>1.1963900000000001E-5</v>
      </c>
      <c r="R2311" s="2">
        <v>1.2204900000000001E-5</v>
      </c>
      <c r="S2311" s="2">
        <v>1.24875E-5</v>
      </c>
      <c r="T2311" s="2">
        <v>1.2797699999999999E-5</v>
      </c>
      <c r="U2311" s="2">
        <v>1.3157500000000001E-5</v>
      </c>
      <c r="V2311" s="2">
        <v>1.35389E-5</v>
      </c>
      <c r="W2311" s="2">
        <v>1.38766E-5</v>
      </c>
      <c r="X2311" s="2">
        <v>1.4166500000000001E-5</v>
      </c>
      <c r="Y2311" s="2">
        <v>1.4411400000000001E-5</v>
      </c>
      <c r="Z2311" s="2">
        <v>1.4635400000000001E-5</v>
      </c>
      <c r="AA2311" s="2">
        <v>1.48637E-5</v>
      </c>
      <c r="AB2311" t="s">
        <v>808</v>
      </c>
    </row>
    <row r="2312" spans="1:28" hidden="1" x14ac:dyDescent="0.55000000000000004">
      <c r="A2312" t="s">
        <v>7</v>
      </c>
      <c r="B2312" t="s">
        <v>8</v>
      </c>
      <c r="C2312" t="s">
        <v>967</v>
      </c>
      <c r="D2312" t="s">
        <v>1918</v>
      </c>
      <c r="E2312" t="s">
        <v>1919</v>
      </c>
      <c r="F2312" t="s">
        <v>78</v>
      </c>
      <c r="G2312" s="2">
        <v>6.79136E-5</v>
      </c>
      <c r="H2312" s="2">
        <v>1.04231E-4</v>
      </c>
      <c r="I2312" s="2">
        <v>1.04622E-4</v>
      </c>
      <c r="J2312" s="2">
        <v>1.09339E-4</v>
      </c>
      <c r="K2312" s="2">
        <v>1.2745000000000001E-4</v>
      </c>
      <c r="L2312" s="2">
        <v>1.44492E-4</v>
      </c>
      <c r="M2312" s="2">
        <v>1.63048E-4</v>
      </c>
      <c r="N2312" s="2">
        <v>1.73387E-4</v>
      </c>
      <c r="O2312" s="2">
        <v>1.84205E-4</v>
      </c>
      <c r="P2312" s="2">
        <v>1.9416100000000001E-4</v>
      </c>
      <c r="Q2312" s="2">
        <v>2.0464300000000001E-4</v>
      </c>
      <c r="R2312" s="2">
        <v>2.17469E-4</v>
      </c>
      <c r="S2312" s="2">
        <v>2.2962199999999999E-4</v>
      </c>
      <c r="T2312" s="2">
        <v>2.41862E-4</v>
      </c>
      <c r="U2312" s="2">
        <v>2.5327699999999999E-4</v>
      </c>
      <c r="V2312" s="2">
        <v>2.6477100000000002E-4</v>
      </c>
      <c r="W2312" s="2">
        <v>2.7571799999999999E-4</v>
      </c>
      <c r="X2312" s="2">
        <v>2.8600400000000002E-4</v>
      </c>
      <c r="Y2312" s="2">
        <v>2.94803E-4</v>
      </c>
      <c r="Z2312" s="2">
        <v>3.0159700000000002E-4</v>
      </c>
      <c r="AA2312" s="2">
        <v>3.0709900000000002E-4</v>
      </c>
      <c r="AB2312" t="s">
        <v>817</v>
      </c>
    </row>
    <row r="2313" spans="1:28" hidden="1" x14ac:dyDescent="0.55000000000000004">
      <c r="A2313" t="s">
        <v>7</v>
      </c>
      <c r="B2313" t="s">
        <v>8</v>
      </c>
      <c r="C2313" t="s">
        <v>967</v>
      </c>
      <c r="D2313" t="s">
        <v>1918</v>
      </c>
      <c r="E2313" t="s">
        <v>1919</v>
      </c>
      <c r="F2313" t="s">
        <v>818</v>
      </c>
      <c r="G2313">
        <v>2.3081500000000001E-3</v>
      </c>
      <c r="H2313">
        <v>3.8728500000000002E-3</v>
      </c>
      <c r="I2313">
        <v>3.9847700000000003E-3</v>
      </c>
      <c r="J2313">
        <v>4.19323E-3</v>
      </c>
      <c r="K2313">
        <v>4.8878300000000001E-3</v>
      </c>
      <c r="L2313">
        <v>5.5413800000000003E-3</v>
      </c>
      <c r="M2313">
        <v>6.2530399999999996E-3</v>
      </c>
      <c r="N2313">
        <v>6.6495599999999997E-3</v>
      </c>
      <c r="O2313">
        <v>7.06444E-3</v>
      </c>
      <c r="P2313">
        <v>7.4462399999999998E-3</v>
      </c>
      <c r="Q2313">
        <v>7.8482399999999994E-3</v>
      </c>
      <c r="R2313">
        <v>8.3401199999999995E-3</v>
      </c>
      <c r="S2313">
        <v>8.8062100000000001E-3</v>
      </c>
      <c r="T2313">
        <v>9.2756100000000001E-3</v>
      </c>
      <c r="U2313">
        <v>9.7134200000000004E-3</v>
      </c>
      <c r="V2313">
        <v>1.01542E-2</v>
      </c>
      <c r="W2313">
        <v>1.0574E-2</v>
      </c>
      <c r="X2313">
        <v>1.0968500000000001E-2</v>
      </c>
      <c r="Y2313">
        <v>1.1305900000000001E-2</v>
      </c>
      <c r="Z2313">
        <v>1.15665E-2</v>
      </c>
      <c r="AA2313">
        <v>1.17775E-2</v>
      </c>
      <c r="AB2313" t="s">
        <v>808</v>
      </c>
    </row>
    <row r="2314" spans="1:28" hidden="1" x14ac:dyDescent="0.55000000000000004">
      <c r="A2314" t="s">
        <v>7</v>
      </c>
      <c r="B2314" t="s">
        <v>8</v>
      </c>
      <c r="C2314" t="s">
        <v>967</v>
      </c>
      <c r="D2314" t="s">
        <v>1918</v>
      </c>
      <c r="E2314" t="s">
        <v>1919</v>
      </c>
      <c r="F2314" t="s">
        <v>883</v>
      </c>
      <c r="G2314">
        <v>1.72E-3</v>
      </c>
      <c r="H2314">
        <v>2.8859900000000002E-3</v>
      </c>
      <c r="I2314">
        <v>2.9693900000000001E-3</v>
      </c>
      <c r="J2314">
        <v>3.12473E-3</v>
      </c>
      <c r="K2314">
        <v>3.64233E-3</v>
      </c>
      <c r="L2314">
        <v>4.1293500000000004E-3</v>
      </c>
      <c r="M2314">
        <v>4.6596700000000003E-3</v>
      </c>
      <c r="N2314">
        <v>4.9551500000000002E-3</v>
      </c>
      <c r="O2314">
        <v>5.2643100000000003E-3</v>
      </c>
      <c r="P2314">
        <v>5.5488200000000003E-3</v>
      </c>
      <c r="Q2314">
        <v>5.8483800000000002E-3</v>
      </c>
      <c r="R2314">
        <v>6.2149299999999996E-3</v>
      </c>
      <c r="S2314">
        <v>6.5622500000000004E-3</v>
      </c>
      <c r="T2314">
        <v>6.9120400000000004E-3</v>
      </c>
      <c r="U2314">
        <v>7.2382799999999997E-3</v>
      </c>
      <c r="V2314">
        <v>7.5667499999999997E-3</v>
      </c>
      <c r="W2314">
        <v>7.8795900000000006E-3</v>
      </c>
      <c r="X2314">
        <v>8.1735699999999998E-3</v>
      </c>
      <c r="Y2314">
        <v>8.4250100000000001E-3</v>
      </c>
      <c r="Z2314">
        <v>8.6191800000000006E-3</v>
      </c>
      <c r="AA2314">
        <v>8.77643E-3</v>
      </c>
      <c r="AB2314" t="s">
        <v>808</v>
      </c>
    </row>
    <row r="2315" spans="1:28" hidden="1" x14ac:dyDescent="0.55000000000000004">
      <c r="A2315" t="s">
        <v>7</v>
      </c>
      <c r="B2315" t="s">
        <v>8</v>
      </c>
      <c r="C2315" t="s">
        <v>967</v>
      </c>
      <c r="D2315" t="s">
        <v>1918</v>
      </c>
      <c r="E2315" t="s">
        <v>1919</v>
      </c>
      <c r="F2315" t="s">
        <v>884</v>
      </c>
      <c r="G2315">
        <v>2.66263E-3</v>
      </c>
      <c r="H2315">
        <v>4.4676300000000002E-3</v>
      </c>
      <c r="I2315">
        <v>4.5967400000000002E-3</v>
      </c>
      <c r="J2315">
        <v>4.8372099999999998E-3</v>
      </c>
      <c r="K2315">
        <v>5.6384800000000004E-3</v>
      </c>
      <c r="L2315">
        <v>6.3924000000000003E-3</v>
      </c>
      <c r="M2315">
        <v>7.2133500000000003E-3</v>
      </c>
      <c r="N2315">
        <v>7.6707700000000004E-3</v>
      </c>
      <c r="O2315">
        <v>8.1493699999999995E-3</v>
      </c>
      <c r="P2315">
        <v>8.5897999999999999E-3</v>
      </c>
      <c r="Q2315">
        <v>9.0535300000000006E-3</v>
      </c>
      <c r="R2315">
        <v>9.6209599999999996E-3</v>
      </c>
      <c r="S2315">
        <v>1.01586E-2</v>
      </c>
      <c r="T2315">
        <v>1.0700100000000001E-2</v>
      </c>
      <c r="U2315">
        <v>1.12052E-2</v>
      </c>
      <c r="V2315">
        <v>1.1713599999999999E-2</v>
      </c>
      <c r="W2315">
        <v>1.2197899999999999E-2</v>
      </c>
      <c r="X2315">
        <v>1.2652999999999999E-2</v>
      </c>
      <c r="Y2315">
        <v>1.30423E-2</v>
      </c>
      <c r="Z2315">
        <v>1.33428E-2</v>
      </c>
      <c r="AA2315">
        <v>1.3586300000000001E-2</v>
      </c>
      <c r="AB2315" t="s">
        <v>808</v>
      </c>
    </row>
    <row r="2316" spans="1:28" hidden="1" x14ac:dyDescent="0.55000000000000004">
      <c r="A2316" t="s">
        <v>7</v>
      </c>
      <c r="B2316" t="s">
        <v>8</v>
      </c>
      <c r="C2316" t="s">
        <v>967</v>
      </c>
      <c r="D2316" t="s">
        <v>1918</v>
      </c>
      <c r="E2316" t="s">
        <v>1920</v>
      </c>
      <c r="F2316" t="s">
        <v>78</v>
      </c>
      <c r="G2316" s="2">
        <v>4.5278799999999998E-5</v>
      </c>
      <c r="H2316" s="2">
        <v>6.9484600000000002E-5</v>
      </c>
      <c r="I2316" s="2">
        <v>6.9747700000000003E-5</v>
      </c>
      <c r="J2316" s="2">
        <v>7.2892399999999993E-5</v>
      </c>
      <c r="K2316" s="2">
        <v>7.9248700000000006E-5</v>
      </c>
      <c r="L2316" s="2">
        <v>8.3850600000000007E-5</v>
      </c>
      <c r="M2316" s="2">
        <v>8.8918299999999999E-5</v>
      </c>
      <c r="N2316" s="2">
        <v>9.0394000000000002E-5</v>
      </c>
      <c r="O2316" s="2">
        <v>9.1640900000000005E-5</v>
      </c>
      <c r="P2316" s="2">
        <v>9.1772699999999996E-5</v>
      </c>
      <c r="Q2316" s="2">
        <v>9.2312900000000002E-5</v>
      </c>
      <c r="R2316" s="2">
        <v>9.3423299999999997E-5</v>
      </c>
      <c r="S2316" s="2">
        <v>9.4987299999999998E-5</v>
      </c>
      <c r="T2316" s="2">
        <v>9.6826199999999998E-5</v>
      </c>
      <c r="U2316" s="2">
        <v>9.8969300000000001E-5</v>
      </c>
      <c r="V2316" s="2">
        <v>1.01288E-4</v>
      </c>
      <c r="W2316" s="2">
        <v>1.03445E-4</v>
      </c>
      <c r="X2316" s="2">
        <v>1.05451E-4</v>
      </c>
      <c r="Y2316" s="2">
        <v>1.0730600000000001E-4</v>
      </c>
      <c r="Z2316" s="2">
        <v>1.09098E-4</v>
      </c>
      <c r="AA2316" s="2">
        <v>1.10989E-4</v>
      </c>
      <c r="AB2316" t="s">
        <v>817</v>
      </c>
    </row>
    <row r="2317" spans="1:28" hidden="1" x14ac:dyDescent="0.55000000000000004">
      <c r="A2317" t="s">
        <v>7</v>
      </c>
      <c r="B2317" t="s">
        <v>8</v>
      </c>
      <c r="C2317" t="s">
        <v>967</v>
      </c>
      <c r="D2317" t="s">
        <v>1918</v>
      </c>
      <c r="E2317" t="s">
        <v>1920</v>
      </c>
      <c r="F2317" t="s">
        <v>818</v>
      </c>
      <c r="G2317">
        <v>1.5388699999999999E-3</v>
      </c>
      <c r="H2317">
        <v>2.5818E-3</v>
      </c>
      <c r="I2317">
        <v>2.6565099999999999E-3</v>
      </c>
      <c r="J2317">
        <v>2.7954899999999999E-3</v>
      </c>
      <c r="K2317">
        <v>3.0392599999999998E-3</v>
      </c>
      <c r="L2317">
        <v>3.2157499999999999E-3</v>
      </c>
      <c r="M2317">
        <v>3.4100900000000002E-3</v>
      </c>
      <c r="N2317">
        <v>3.4666900000000001E-3</v>
      </c>
      <c r="O2317">
        <v>3.5145100000000002E-3</v>
      </c>
      <c r="P2317">
        <v>3.5195600000000001E-3</v>
      </c>
      <c r="Q2317">
        <v>3.5402799999999998E-3</v>
      </c>
      <c r="R2317">
        <v>3.5828700000000002E-3</v>
      </c>
      <c r="S2317">
        <v>3.64285E-3</v>
      </c>
      <c r="T2317">
        <v>3.7133700000000001E-3</v>
      </c>
      <c r="U2317">
        <v>3.7955599999999999E-3</v>
      </c>
      <c r="V2317">
        <v>3.8844700000000001E-3</v>
      </c>
      <c r="W2317">
        <v>3.9671899999999998E-3</v>
      </c>
      <c r="X2317">
        <v>4.0441599999999998E-3</v>
      </c>
      <c r="Y2317">
        <v>4.1152799999999998E-3</v>
      </c>
      <c r="Z2317">
        <v>4.1840100000000002E-3</v>
      </c>
      <c r="AA2317">
        <v>4.2565399999999996E-3</v>
      </c>
      <c r="AB2317" t="s">
        <v>808</v>
      </c>
    </row>
    <row r="2318" spans="1:28" hidden="1" x14ac:dyDescent="0.55000000000000004">
      <c r="A2318" t="s">
        <v>7</v>
      </c>
      <c r="B2318" t="s">
        <v>8</v>
      </c>
      <c r="C2318" t="s">
        <v>967</v>
      </c>
      <c r="D2318" t="s">
        <v>1918</v>
      </c>
      <c r="E2318" t="s">
        <v>1920</v>
      </c>
      <c r="F2318" t="s">
        <v>883</v>
      </c>
      <c r="G2318">
        <v>1.14674E-3</v>
      </c>
      <c r="H2318">
        <v>1.92392E-3</v>
      </c>
      <c r="I2318">
        <v>1.9795899999999998E-3</v>
      </c>
      <c r="J2318">
        <v>2.0831500000000002E-3</v>
      </c>
      <c r="K2318">
        <v>2.2648099999999999E-3</v>
      </c>
      <c r="L2318">
        <v>2.39632E-3</v>
      </c>
      <c r="M2318">
        <v>2.5411499999999998E-3</v>
      </c>
      <c r="N2318">
        <v>2.5833200000000001E-3</v>
      </c>
      <c r="O2318">
        <v>2.61896E-3</v>
      </c>
      <c r="P2318">
        <v>2.6227199999999998E-3</v>
      </c>
      <c r="Q2318">
        <v>2.6381600000000001E-3</v>
      </c>
      <c r="R2318">
        <v>2.6698899999999999E-3</v>
      </c>
      <c r="S2318">
        <v>2.7145899999999998E-3</v>
      </c>
      <c r="T2318">
        <v>2.7671499999999999E-3</v>
      </c>
      <c r="U2318">
        <v>2.8283900000000001E-3</v>
      </c>
      <c r="V2318">
        <v>2.8946499999999999E-3</v>
      </c>
      <c r="W2318">
        <v>2.9562899999999999E-3</v>
      </c>
      <c r="X2318">
        <v>3.0136400000000002E-3</v>
      </c>
      <c r="Y2318">
        <v>3.0666399999999998E-3</v>
      </c>
      <c r="Z2318">
        <v>3.1178600000000001E-3</v>
      </c>
      <c r="AA2318">
        <v>3.17191E-3</v>
      </c>
      <c r="AB2318" t="s">
        <v>808</v>
      </c>
    </row>
    <row r="2319" spans="1:28" hidden="1" x14ac:dyDescent="0.55000000000000004">
      <c r="A2319" t="s">
        <v>7</v>
      </c>
      <c r="B2319" t="s">
        <v>8</v>
      </c>
      <c r="C2319" t="s">
        <v>967</v>
      </c>
      <c r="D2319" t="s">
        <v>1918</v>
      </c>
      <c r="E2319" t="s">
        <v>1920</v>
      </c>
      <c r="F2319" t="s">
        <v>884</v>
      </c>
      <c r="G2319">
        <v>1.7752099999999999E-3</v>
      </c>
      <c r="H2319">
        <v>2.9783000000000001E-3</v>
      </c>
      <c r="I2319">
        <v>3.06449E-3</v>
      </c>
      <c r="J2319">
        <v>3.2248099999999998E-3</v>
      </c>
      <c r="K2319">
        <v>3.5060099999999999E-3</v>
      </c>
      <c r="L2319">
        <v>3.7096099999999999E-3</v>
      </c>
      <c r="M2319">
        <v>3.9338000000000003E-3</v>
      </c>
      <c r="N2319">
        <v>3.9990900000000003E-3</v>
      </c>
      <c r="O2319">
        <v>4.0542499999999997E-3</v>
      </c>
      <c r="P2319">
        <v>4.0600799999999998E-3</v>
      </c>
      <c r="Q2319">
        <v>4.0839800000000001E-3</v>
      </c>
      <c r="R2319">
        <v>4.1331099999999997E-3</v>
      </c>
      <c r="S2319">
        <v>4.2023E-3</v>
      </c>
      <c r="T2319">
        <v>4.28365E-3</v>
      </c>
      <c r="U2319">
        <v>4.3784599999999998E-3</v>
      </c>
      <c r="V2319">
        <v>4.4810300000000004E-3</v>
      </c>
      <c r="W2319">
        <v>4.5764600000000001E-3</v>
      </c>
      <c r="X2319">
        <v>4.6652400000000002E-3</v>
      </c>
      <c r="Y2319">
        <v>4.7472800000000004E-3</v>
      </c>
      <c r="Z2319">
        <v>4.8265699999999996E-3</v>
      </c>
      <c r="AA2319">
        <v>4.9102399999999997E-3</v>
      </c>
      <c r="AB2319" t="s">
        <v>808</v>
      </c>
    </row>
    <row r="2320" spans="1:28" hidden="1" x14ac:dyDescent="0.55000000000000004">
      <c r="A2320" t="s">
        <v>7</v>
      </c>
      <c r="B2320" t="s">
        <v>8</v>
      </c>
      <c r="C2320" t="s">
        <v>967</v>
      </c>
      <c r="D2320" t="s">
        <v>1918</v>
      </c>
      <c r="E2320" t="s">
        <v>1921</v>
      </c>
      <c r="F2320" t="s">
        <v>78</v>
      </c>
      <c r="G2320">
        <v>3.41167E-2</v>
      </c>
      <c r="H2320">
        <v>5.2359799999999998E-2</v>
      </c>
      <c r="I2320">
        <v>5.2555999999999999E-2</v>
      </c>
      <c r="J2320">
        <v>5.4925799999999997E-2</v>
      </c>
      <c r="K2320">
        <v>5.8553899999999999E-2</v>
      </c>
      <c r="L2320">
        <v>6.1133699999999999E-2</v>
      </c>
      <c r="M2320">
        <v>6.3999200000000006E-2</v>
      </c>
      <c r="N2320">
        <v>6.6371299999999994E-2</v>
      </c>
      <c r="O2320">
        <v>6.8751699999999999E-2</v>
      </c>
      <c r="P2320">
        <v>7.0791999999999994E-2</v>
      </c>
      <c r="Q2320">
        <v>7.29847E-2</v>
      </c>
      <c r="R2320">
        <v>7.73982E-2</v>
      </c>
      <c r="S2320">
        <v>8.1601999999999994E-2</v>
      </c>
      <c r="T2320">
        <v>8.5852100000000001E-2</v>
      </c>
      <c r="U2320">
        <v>8.9831800000000003E-2</v>
      </c>
      <c r="V2320">
        <v>9.3844999999999998E-2</v>
      </c>
      <c r="W2320">
        <v>9.7665500000000002E-2</v>
      </c>
      <c r="X2320">
        <v>0.101257</v>
      </c>
      <c r="Y2320">
        <v>0.104333</v>
      </c>
      <c r="Z2320">
        <v>0.106724</v>
      </c>
      <c r="AA2320">
        <v>0.10867599999999999</v>
      </c>
      <c r="AB2320" t="s">
        <v>817</v>
      </c>
    </row>
    <row r="2321" spans="1:28" hidden="1" x14ac:dyDescent="0.55000000000000004">
      <c r="A2321" t="s">
        <v>7</v>
      </c>
      <c r="B2321" t="s">
        <v>8</v>
      </c>
      <c r="C2321" t="s">
        <v>967</v>
      </c>
      <c r="D2321" t="s">
        <v>1918</v>
      </c>
      <c r="E2321" t="s">
        <v>1921</v>
      </c>
      <c r="F2321" t="s">
        <v>818</v>
      </c>
      <c r="G2321">
        <v>1.0404199999999999</v>
      </c>
      <c r="H2321">
        <v>1.7456799999999999</v>
      </c>
      <c r="I2321">
        <v>1.79613</v>
      </c>
      <c r="J2321">
        <v>1.8900999999999999</v>
      </c>
      <c r="K2321">
        <v>2.0149499999999998</v>
      </c>
      <c r="L2321">
        <v>2.10372</v>
      </c>
      <c r="M2321">
        <v>2.2023299999999999</v>
      </c>
      <c r="N2321">
        <v>2.28396</v>
      </c>
      <c r="O2321">
        <v>2.3658700000000001</v>
      </c>
      <c r="P2321">
        <v>2.43608</v>
      </c>
      <c r="Q2321">
        <v>2.5115400000000001</v>
      </c>
      <c r="R2321">
        <v>2.6634099999999998</v>
      </c>
      <c r="S2321">
        <v>2.8080799999999999</v>
      </c>
      <c r="T2321">
        <v>2.9543300000000001</v>
      </c>
      <c r="U2321">
        <v>3.0912799999999998</v>
      </c>
      <c r="V2321">
        <v>3.2293799999999999</v>
      </c>
      <c r="W2321">
        <v>3.3608500000000001</v>
      </c>
      <c r="X2321">
        <v>3.4844200000000001</v>
      </c>
      <c r="Y2321">
        <v>3.5903</v>
      </c>
      <c r="Z2321">
        <v>3.6725599999999998</v>
      </c>
      <c r="AA2321">
        <v>3.7397399999999998</v>
      </c>
      <c r="AB2321" t="s">
        <v>808</v>
      </c>
    </row>
    <row r="2322" spans="1:28" hidden="1" x14ac:dyDescent="0.55000000000000004">
      <c r="A2322" t="s">
        <v>7</v>
      </c>
      <c r="B2322" t="s">
        <v>8</v>
      </c>
      <c r="C2322" t="s">
        <v>967</v>
      </c>
      <c r="D2322" t="s">
        <v>1918</v>
      </c>
      <c r="E2322" t="s">
        <v>1922</v>
      </c>
      <c r="F2322" t="s">
        <v>78</v>
      </c>
      <c r="G2322">
        <v>2.2744500000000001E-2</v>
      </c>
      <c r="H2322">
        <v>3.49065E-2</v>
      </c>
      <c r="I2322">
        <v>3.50373E-2</v>
      </c>
      <c r="J2322">
        <v>3.6617200000000003E-2</v>
      </c>
      <c r="K2322">
        <v>3.7760200000000001E-2</v>
      </c>
      <c r="L2322">
        <v>3.8172400000000002E-2</v>
      </c>
      <c r="M2322">
        <v>3.8933200000000001E-2</v>
      </c>
      <c r="N2322">
        <v>3.9181199999999999E-2</v>
      </c>
      <c r="O2322">
        <v>3.93511E-2</v>
      </c>
      <c r="P2322">
        <v>3.9127099999999998E-2</v>
      </c>
      <c r="Q2322">
        <v>3.9110100000000002E-2</v>
      </c>
      <c r="R2322">
        <v>3.9776100000000002E-2</v>
      </c>
      <c r="S2322">
        <v>4.0601900000000003E-2</v>
      </c>
      <c r="T2322">
        <v>4.1533599999999997E-2</v>
      </c>
      <c r="U2322">
        <v>4.2565600000000002E-2</v>
      </c>
      <c r="V2322">
        <v>4.3665599999999999E-2</v>
      </c>
      <c r="W2322">
        <v>4.4693099999999999E-2</v>
      </c>
      <c r="X2322">
        <v>4.56506E-2</v>
      </c>
      <c r="Y2322">
        <v>4.65222E-2</v>
      </c>
      <c r="Z2322">
        <v>4.7333300000000002E-2</v>
      </c>
      <c r="AA2322">
        <v>4.8159E-2</v>
      </c>
      <c r="AB2322" t="s">
        <v>817</v>
      </c>
    </row>
    <row r="2323" spans="1:28" hidden="1" x14ac:dyDescent="0.55000000000000004">
      <c r="A2323" t="s">
        <v>7</v>
      </c>
      <c r="B2323" t="s">
        <v>8</v>
      </c>
      <c r="C2323" t="s">
        <v>967</v>
      </c>
      <c r="D2323" t="s">
        <v>1918</v>
      </c>
      <c r="E2323" t="s">
        <v>1922</v>
      </c>
      <c r="F2323" t="s">
        <v>818</v>
      </c>
      <c r="G2323">
        <v>0.69361099999999998</v>
      </c>
      <c r="H2323">
        <v>1.1637900000000001</v>
      </c>
      <c r="I2323">
        <v>1.1974199999999999</v>
      </c>
      <c r="J2323">
        <v>1.26006</v>
      </c>
      <c r="K2323">
        <v>1.2994000000000001</v>
      </c>
      <c r="L2323">
        <v>1.31358</v>
      </c>
      <c r="M2323">
        <v>1.3397600000000001</v>
      </c>
      <c r="N2323">
        <v>1.3483000000000001</v>
      </c>
      <c r="O2323">
        <v>1.3541399999999999</v>
      </c>
      <c r="P2323">
        <v>1.3464400000000001</v>
      </c>
      <c r="Q2323">
        <v>1.34585</v>
      </c>
      <c r="R2323">
        <v>1.36877</v>
      </c>
      <c r="S2323">
        <v>1.3971899999999999</v>
      </c>
      <c r="T2323">
        <v>1.4292499999999999</v>
      </c>
      <c r="U2323">
        <v>1.4647600000000001</v>
      </c>
      <c r="V2323">
        <v>1.50261</v>
      </c>
      <c r="W2323">
        <v>1.5379700000000001</v>
      </c>
      <c r="X2323">
        <v>1.5709200000000001</v>
      </c>
      <c r="Y2323">
        <v>1.6009100000000001</v>
      </c>
      <c r="Z2323">
        <v>1.6288199999999999</v>
      </c>
      <c r="AA2323">
        <v>1.65724</v>
      </c>
      <c r="AB2323" t="s">
        <v>808</v>
      </c>
    </row>
    <row r="2324" spans="1:28" hidden="1" x14ac:dyDescent="0.55000000000000004">
      <c r="A2324" t="s">
        <v>7</v>
      </c>
      <c r="B2324" t="s">
        <v>8</v>
      </c>
      <c r="C2324" t="s">
        <v>967</v>
      </c>
      <c r="D2324" t="s">
        <v>1923</v>
      </c>
      <c r="E2324" t="s">
        <v>1924</v>
      </c>
      <c r="F2324" t="s">
        <v>78</v>
      </c>
      <c r="G2324" s="2">
        <v>4.4920799999999998E-8</v>
      </c>
      <c r="H2324" s="2">
        <v>6.9336999999999994E-8</v>
      </c>
      <c r="I2324" s="2">
        <v>7.0147399999999995E-8</v>
      </c>
      <c r="J2324" s="2">
        <v>7.2153600000000004E-8</v>
      </c>
      <c r="K2324" s="2">
        <v>7.2575600000000006E-8</v>
      </c>
      <c r="L2324" s="2">
        <v>7.3475599999999994E-8</v>
      </c>
      <c r="M2324" s="2">
        <v>7.3950499999999998E-8</v>
      </c>
      <c r="N2324" s="2">
        <v>7.4570199999999996E-8</v>
      </c>
      <c r="O2324" s="2">
        <v>7.4607199999999999E-8</v>
      </c>
      <c r="P2324" s="2">
        <v>7.3217300000000003E-8</v>
      </c>
      <c r="Q2324" s="2">
        <v>7.22294E-8</v>
      </c>
      <c r="R2324" s="2">
        <v>7.6362900000000001E-8</v>
      </c>
      <c r="S2324" s="2">
        <v>8.03233E-8</v>
      </c>
      <c r="T2324" s="2">
        <v>8.4268100000000003E-8</v>
      </c>
      <c r="U2324" s="2">
        <v>8.8327400000000003E-8</v>
      </c>
      <c r="V2324" s="2">
        <v>9.2532300000000001E-8</v>
      </c>
      <c r="W2324" s="2">
        <v>9.6415400000000002E-8</v>
      </c>
      <c r="X2324" s="2">
        <v>9.97399E-8</v>
      </c>
      <c r="Y2324" s="2">
        <v>1.02349E-7</v>
      </c>
      <c r="Z2324" s="2">
        <v>1.0436399999999999E-7</v>
      </c>
      <c r="AA2324" s="2">
        <v>1.06023E-7</v>
      </c>
      <c r="AB2324" t="s">
        <v>817</v>
      </c>
    </row>
    <row r="2325" spans="1:28" hidden="1" x14ac:dyDescent="0.55000000000000004">
      <c r="A2325" t="s">
        <v>7</v>
      </c>
      <c r="B2325" t="s">
        <v>8</v>
      </c>
      <c r="C2325" t="s">
        <v>967</v>
      </c>
      <c r="D2325" t="s">
        <v>1923</v>
      </c>
      <c r="E2325" t="s">
        <v>1924</v>
      </c>
      <c r="F2325" t="s">
        <v>818</v>
      </c>
      <c r="G2325" s="2">
        <v>3.1620200000000001E-6</v>
      </c>
      <c r="H2325" s="2">
        <v>5.3359099999999999E-6</v>
      </c>
      <c r="I2325" s="2">
        <v>5.53353E-6</v>
      </c>
      <c r="J2325" s="2">
        <v>5.73116E-6</v>
      </c>
      <c r="K2325" s="2">
        <v>5.7646800000000003E-6</v>
      </c>
      <c r="L2325" s="2">
        <v>5.8361599999999999E-6</v>
      </c>
      <c r="M2325" s="2">
        <v>5.8738899999999999E-6</v>
      </c>
      <c r="N2325" s="2">
        <v>5.9231099999999999E-6</v>
      </c>
      <c r="O2325" s="2">
        <v>5.9260499999999998E-6</v>
      </c>
      <c r="P2325" s="2">
        <v>5.81565E-6</v>
      </c>
      <c r="Q2325" s="2">
        <v>5.7371800000000002E-6</v>
      </c>
      <c r="R2325" s="2">
        <v>6.0654999999999998E-6</v>
      </c>
      <c r="S2325" s="2">
        <v>6.3800800000000004E-6</v>
      </c>
      <c r="T2325" s="2">
        <v>6.69341E-6</v>
      </c>
      <c r="U2325" s="2">
        <v>7.0158400000000001E-6</v>
      </c>
      <c r="V2325" s="2">
        <v>7.3498399999999998E-6</v>
      </c>
      <c r="W2325" s="2">
        <v>7.6582799999999995E-6</v>
      </c>
      <c r="X2325" s="2">
        <v>7.9223300000000008E-6</v>
      </c>
      <c r="Y2325" s="2">
        <v>8.1295400000000001E-6</v>
      </c>
      <c r="Z2325" s="2">
        <v>8.2896600000000002E-6</v>
      </c>
      <c r="AA2325" s="2">
        <v>8.4214000000000004E-6</v>
      </c>
      <c r="AB2325" t="s">
        <v>808</v>
      </c>
    </row>
    <row r="2326" spans="1:28" hidden="1" x14ac:dyDescent="0.55000000000000004">
      <c r="A2326" t="s">
        <v>7</v>
      </c>
      <c r="B2326" t="s">
        <v>8</v>
      </c>
      <c r="C2326" t="s">
        <v>967</v>
      </c>
      <c r="D2326" t="s">
        <v>1923</v>
      </c>
      <c r="E2326" t="s">
        <v>1924</v>
      </c>
      <c r="F2326" t="s">
        <v>890</v>
      </c>
      <c r="G2326" s="2">
        <v>8.6114400000000005E-7</v>
      </c>
      <c r="H2326" s="2">
        <v>1.45318E-6</v>
      </c>
      <c r="I2326" s="2">
        <v>1.5069999999999999E-6</v>
      </c>
      <c r="J2326" s="2">
        <v>1.5608200000000001E-6</v>
      </c>
      <c r="K2326" s="2">
        <v>1.5699500000000001E-6</v>
      </c>
      <c r="L2326" s="2">
        <v>1.5894199999999999E-6</v>
      </c>
      <c r="M2326" s="2">
        <v>1.5996900000000001E-6</v>
      </c>
      <c r="N2326" s="2">
        <v>1.6131000000000001E-6</v>
      </c>
      <c r="O2326" s="2">
        <v>1.6138999999999999E-6</v>
      </c>
      <c r="P2326" s="2">
        <v>1.58383E-6</v>
      </c>
      <c r="Q2326" s="2">
        <v>1.56246E-6</v>
      </c>
      <c r="R2326" s="2">
        <v>1.6518800000000001E-6</v>
      </c>
      <c r="S2326" s="2">
        <v>1.73755E-6</v>
      </c>
      <c r="T2326" s="2">
        <v>1.82288E-6</v>
      </c>
      <c r="U2326" s="2">
        <v>1.9106899999999999E-6</v>
      </c>
      <c r="V2326" s="2">
        <v>2.0016500000000001E-6</v>
      </c>
      <c r="W2326" s="2">
        <v>2.0856500000000001E-6</v>
      </c>
      <c r="X2326" s="2">
        <v>2.1575699999999999E-6</v>
      </c>
      <c r="Y2326" s="2">
        <v>2.2139999999999999E-6</v>
      </c>
      <c r="Z2326" s="2">
        <v>2.2576000000000002E-6</v>
      </c>
      <c r="AA2326" s="2">
        <v>2.29348E-6</v>
      </c>
      <c r="AB2326" t="s">
        <v>808</v>
      </c>
    </row>
    <row r="2327" spans="1:28" hidden="1" x14ac:dyDescent="0.55000000000000004">
      <c r="A2327" t="s">
        <v>7</v>
      </c>
      <c r="B2327" t="s">
        <v>8</v>
      </c>
      <c r="C2327" t="s">
        <v>967</v>
      </c>
      <c r="D2327" t="s">
        <v>1923</v>
      </c>
      <c r="E2327" t="s">
        <v>1924</v>
      </c>
      <c r="F2327" t="s">
        <v>891</v>
      </c>
      <c r="G2327" s="2">
        <v>1.3330899999999999E-6</v>
      </c>
      <c r="H2327" s="2">
        <v>2.2495799999999999E-6</v>
      </c>
      <c r="I2327" s="2">
        <v>2.3329000000000001E-6</v>
      </c>
      <c r="J2327" s="2">
        <v>2.41622E-6</v>
      </c>
      <c r="K2327" s="2">
        <v>2.4303499999999999E-6</v>
      </c>
      <c r="L2327" s="2">
        <v>2.4604900000000001E-6</v>
      </c>
      <c r="M2327" s="2">
        <v>2.4763899999999998E-6</v>
      </c>
      <c r="N2327" s="2">
        <v>2.49714E-6</v>
      </c>
      <c r="O2327" s="2">
        <v>2.49838E-6</v>
      </c>
      <c r="P2327" s="2">
        <v>2.4518399999999998E-6</v>
      </c>
      <c r="Q2327" s="2">
        <v>2.4187600000000002E-6</v>
      </c>
      <c r="R2327" s="2">
        <v>2.5571699999999999E-6</v>
      </c>
      <c r="S2327" s="2">
        <v>2.6898000000000001E-6</v>
      </c>
      <c r="T2327" s="2">
        <v>2.8219E-6</v>
      </c>
      <c r="U2327" s="2">
        <v>2.9578299999999999E-6</v>
      </c>
      <c r="V2327" s="2">
        <v>3.0986400000000001E-6</v>
      </c>
      <c r="W2327" s="2">
        <v>3.22868E-6</v>
      </c>
      <c r="X2327" s="2">
        <v>3.3400000000000002E-6</v>
      </c>
      <c r="Y2327" s="2">
        <v>3.4273600000000002E-6</v>
      </c>
      <c r="Z2327" s="2">
        <v>3.4948599999999999E-6</v>
      </c>
      <c r="AA2327" s="2">
        <v>3.5503999999999999E-6</v>
      </c>
      <c r="AB2327" t="s">
        <v>808</v>
      </c>
    </row>
    <row r="2328" spans="1:28" hidden="1" x14ac:dyDescent="0.55000000000000004">
      <c r="A2328" t="s">
        <v>7</v>
      </c>
      <c r="B2328" t="s">
        <v>8</v>
      </c>
      <c r="C2328" t="s">
        <v>967</v>
      </c>
      <c r="D2328" t="s">
        <v>1923</v>
      </c>
      <c r="E2328" t="s">
        <v>1925</v>
      </c>
      <c r="F2328" t="s">
        <v>78</v>
      </c>
      <c r="G2328" s="2">
        <v>3.0882999999999999E-8</v>
      </c>
      <c r="H2328" s="2">
        <v>4.6224700000000002E-8</v>
      </c>
      <c r="I2328" s="2">
        <v>4.7600000000000003E-8</v>
      </c>
      <c r="J2328" s="2">
        <v>4.9761099999999997E-8</v>
      </c>
      <c r="K2328" s="2">
        <v>4.9267199999999998E-8</v>
      </c>
      <c r="L2328" s="2">
        <v>4.9014700000000003E-8</v>
      </c>
      <c r="M2328" s="2">
        <v>4.8894799999999998E-8</v>
      </c>
      <c r="N2328" s="2">
        <v>4.85873E-8</v>
      </c>
      <c r="O2328" s="2">
        <v>4.7849000000000001E-8</v>
      </c>
      <c r="P2328" s="2">
        <v>4.6074300000000002E-8</v>
      </c>
      <c r="Q2328" s="2">
        <v>4.4742099999999997E-8</v>
      </c>
      <c r="R2328" s="2">
        <v>4.5663499999999997E-8</v>
      </c>
      <c r="S2328" s="2">
        <v>4.6781E-8</v>
      </c>
      <c r="T2328" s="2">
        <v>4.7968899999999999E-8</v>
      </c>
      <c r="U2328" s="2">
        <v>4.9417599999999998E-8</v>
      </c>
      <c r="V2328" s="2">
        <v>5.0988300000000003E-8</v>
      </c>
      <c r="W2328" s="2">
        <v>5.2391299999999999E-8</v>
      </c>
      <c r="X2328" s="2">
        <v>5.3548599999999997E-8</v>
      </c>
      <c r="Y2328" s="2">
        <v>5.4479799999999998E-8</v>
      </c>
      <c r="Z2328" s="2">
        <v>5.52884E-8</v>
      </c>
      <c r="AA2328" s="2">
        <v>5.6085999999999997E-8</v>
      </c>
      <c r="AB2328" t="s">
        <v>817</v>
      </c>
    </row>
    <row r="2329" spans="1:28" hidden="1" x14ac:dyDescent="0.55000000000000004">
      <c r="A2329" t="s">
        <v>7</v>
      </c>
      <c r="B2329" t="s">
        <v>8</v>
      </c>
      <c r="C2329" t="s">
        <v>967</v>
      </c>
      <c r="D2329" t="s">
        <v>1923</v>
      </c>
      <c r="E2329" t="s">
        <v>1925</v>
      </c>
      <c r="F2329" t="s">
        <v>818</v>
      </c>
      <c r="G2329" s="2">
        <v>2.1738900000000002E-6</v>
      </c>
      <c r="H2329" s="2">
        <v>3.5572699999999998E-6</v>
      </c>
      <c r="I2329" s="2">
        <v>3.7548999999999998E-6</v>
      </c>
      <c r="J2329" s="2">
        <v>3.9525200000000004E-6</v>
      </c>
      <c r="K2329" s="2">
        <v>3.9132899999999996E-6</v>
      </c>
      <c r="L2329" s="2">
        <v>3.8932399999999997E-6</v>
      </c>
      <c r="M2329" s="2">
        <v>3.8837099999999996E-6</v>
      </c>
      <c r="N2329" s="2">
        <v>3.8592899999999998E-6</v>
      </c>
      <c r="O2329" s="2">
        <v>3.8006399999999999E-6</v>
      </c>
      <c r="P2329" s="2">
        <v>3.6596800000000002E-6</v>
      </c>
      <c r="Q2329" s="2">
        <v>3.5538600000000001E-6</v>
      </c>
      <c r="R2329" s="2">
        <v>3.6270499999999999E-6</v>
      </c>
      <c r="S2329" s="2">
        <v>3.7158099999999999E-6</v>
      </c>
      <c r="T2329" s="2">
        <v>3.81017E-6</v>
      </c>
      <c r="U2329" s="2">
        <v>3.9252400000000004E-6</v>
      </c>
      <c r="V2329" s="2">
        <v>4.0500000000000002E-6</v>
      </c>
      <c r="W2329" s="2">
        <v>4.1614399999999999E-6</v>
      </c>
      <c r="X2329" s="2">
        <v>4.2533700000000002E-6</v>
      </c>
      <c r="Y2329" s="2">
        <v>4.3273299999999996E-6</v>
      </c>
      <c r="Z2329" s="2">
        <v>4.3915600000000002E-6</v>
      </c>
      <c r="AA2329" s="2">
        <v>4.4549100000000002E-6</v>
      </c>
      <c r="AB2329" t="s">
        <v>808</v>
      </c>
    </row>
    <row r="2330" spans="1:28" hidden="1" x14ac:dyDescent="0.55000000000000004">
      <c r="A2330" t="s">
        <v>7</v>
      </c>
      <c r="B2330" t="s">
        <v>8</v>
      </c>
      <c r="C2330" t="s">
        <v>967</v>
      </c>
      <c r="D2330" t="s">
        <v>1923</v>
      </c>
      <c r="E2330" t="s">
        <v>1925</v>
      </c>
      <c r="F2330" t="s">
        <v>890</v>
      </c>
      <c r="G2330" s="2">
        <v>5.9203600000000005E-7</v>
      </c>
      <c r="H2330" s="2">
        <v>9.68787E-7</v>
      </c>
      <c r="I2330" s="2">
        <v>1.02261E-6</v>
      </c>
      <c r="J2330" s="2">
        <v>1.07643E-6</v>
      </c>
      <c r="K2330" s="2">
        <v>1.0657499999999999E-6</v>
      </c>
      <c r="L2330" s="2">
        <v>1.0602799999999999E-6</v>
      </c>
      <c r="M2330" s="2">
        <v>1.05769E-6</v>
      </c>
      <c r="N2330" s="2">
        <v>1.05104E-6</v>
      </c>
      <c r="O2330" s="2">
        <v>1.0350700000000001E-6</v>
      </c>
      <c r="P2330" s="2">
        <v>9.9667699999999992E-7</v>
      </c>
      <c r="Q2330" s="2">
        <v>9.6785900000000001E-7</v>
      </c>
      <c r="R2330" s="2">
        <v>9.8779100000000006E-7</v>
      </c>
      <c r="S2330" s="2">
        <v>1.01196E-6</v>
      </c>
      <c r="T2330" s="2">
        <v>1.03766E-6</v>
      </c>
      <c r="U2330" s="2">
        <v>1.0690000000000001E-6</v>
      </c>
      <c r="V2330" s="2">
        <v>1.1029799999999999E-6</v>
      </c>
      <c r="W2330" s="2">
        <v>1.13333E-6</v>
      </c>
      <c r="X2330" s="2">
        <v>1.15836E-6</v>
      </c>
      <c r="Y2330" s="2">
        <v>1.1785100000000001E-6</v>
      </c>
      <c r="Z2330" s="2">
        <v>1.1960000000000001E-6</v>
      </c>
      <c r="AA2330" s="2">
        <v>1.21325E-6</v>
      </c>
      <c r="AB2330" t="s">
        <v>808</v>
      </c>
    </row>
    <row r="2331" spans="1:28" hidden="1" x14ac:dyDescent="0.55000000000000004">
      <c r="A2331" t="s">
        <v>7</v>
      </c>
      <c r="B2331" t="s">
        <v>8</v>
      </c>
      <c r="C2331" t="s">
        <v>967</v>
      </c>
      <c r="D2331" t="s">
        <v>1923</v>
      </c>
      <c r="E2331" t="s">
        <v>1925</v>
      </c>
      <c r="F2331" t="s">
        <v>891</v>
      </c>
      <c r="G2331" s="2">
        <v>9.1649600000000003E-7</v>
      </c>
      <c r="H2331" s="2">
        <v>1.4997199999999999E-6</v>
      </c>
      <c r="I2331" s="2">
        <v>1.58304E-6</v>
      </c>
      <c r="J2331" s="2">
        <v>1.66636E-6</v>
      </c>
      <c r="K2331" s="2">
        <v>1.64982E-6</v>
      </c>
      <c r="L2331" s="2">
        <v>1.64136E-6</v>
      </c>
      <c r="M2331" s="2">
        <v>1.6373500000000001E-6</v>
      </c>
      <c r="N2331" s="2">
        <v>1.6270499999999999E-6</v>
      </c>
      <c r="O2331" s="2">
        <v>1.60232E-6</v>
      </c>
      <c r="P2331" s="2">
        <v>1.5429000000000001E-6</v>
      </c>
      <c r="Q2331" s="2">
        <v>1.49828E-6</v>
      </c>
      <c r="R2331" s="2">
        <v>1.5291399999999999E-6</v>
      </c>
      <c r="S2331" s="2">
        <v>1.5665599999999999E-6</v>
      </c>
      <c r="T2331" s="2">
        <v>1.60634E-6</v>
      </c>
      <c r="U2331" s="2">
        <v>1.6548499999999999E-6</v>
      </c>
      <c r="V2331" s="2">
        <v>1.7074500000000001E-6</v>
      </c>
      <c r="W2331" s="2">
        <v>1.7544399999999999E-6</v>
      </c>
      <c r="X2331" s="2">
        <v>1.79319E-6</v>
      </c>
      <c r="Y2331" s="2">
        <v>1.8243700000000001E-6</v>
      </c>
      <c r="Z2331" s="2">
        <v>1.8514500000000001E-6</v>
      </c>
      <c r="AA2331" s="2">
        <v>1.87816E-6</v>
      </c>
      <c r="AB2331" t="s">
        <v>808</v>
      </c>
    </row>
    <row r="2332" spans="1:28" hidden="1" x14ac:dyDescent="0.55000000000000004">
      <c r="A2332" t="s">
        <v>7</v>
      </c>
      <c r="B2332" t="s">
        <v>8</v>
      </c>
      <c r="C2332" t="s">
        <v>967</v>
      </c>
      <c r="D2332" t="s">
        <v>1923</v>
      </c>
      <c r="E2332" t="s">
        <v>1926</v>
      </c>
      <c r="F2332" t="s">
        <v>78</v>
      </c>
      <c r="G2332" s="2">
        <v>8.76798E-6</v>
      </c>
      <c r="H2332" s="2">
        <v>1.34591E-5</v>
      </c>
      <c r="I2332" s="2">
        <v>1.3508399999999999E-5</v>
      </c>
      <c r="J2332" s="2">
        <v>1.4117199999999999E-5</v>
      </c>
      <c r="K2332" s="2">
        <v>1.4219999999999999E-5</v>
      </c>
      <c r="L2332" s="2">
        <v>1.4402299999999999E-5</v>
      </c>
      <c r="M2332" s="2">
        <v>1.44978E-5</v>
      </c>
      <c r="N2332" s="2">
        <v>1.46237E-5</v>
      </c>
      <c r="O2332" s="2">
        <v>1.46358E-5</v>
      </c>
      <c r="P2332" s="2">
        <v>1.4369000000000001E-5</v>
      </c>
      <c r="Q2332" s="2">
        <v>1.418E-5</v>
      </c>
      <c r="R2332" s="2">
        <v>1.50035E-5</v>
      </c>
      <c r="S2332" s="2">
        <v>1.5790800000000001E-5</v>
      </c>
      <c r="T2332" s="2">
        <v>1.6574799999999999E-5</v>
      </c>
      <c r="U2332" s="2">
        <v>1.7379899999999999E-5</v>
      </c>
      <c r="V2332" s="2">
        <v>1.8213300000000001E-5</v>
      </c>
      <c r="W2332" s="2">
        <v>1.8983299999999998E-5</v>
      </c>
      <c r="X2332" s="2">
        <v>1.9642800000000001E-5</v>
      </c>
      <c r="Y2332" s="2">
        <v>2.0160200000000001E-5</v>
      </c>
      <c r="Z2332" s="2">
        <v>2.0559599999999999E-5</v>
      </c>
      <c r="AA2332" s="2">
        <v>2.0887199999999999E-5</v>
      </c>
      <c r="AB2332" t="s">
        <v>817</v>
      </c>
    </row>
    <row r="2333" spans="1:28" hidden="1" x14ac:dyDescent="0.55000000000000004">
      <c r="A2333" t="s">
        <v>7</v>
      </c>
      <c r="B2333" t="s">
        <v>8</v>
      </c>
      <c r="C2333" t="s">
        <v>967</v>
      </c>
      <c r="D2333" t="s">
        <v>1923</v>
      </c>
      <c r="E2333" t="s">
        <v>1926</v>
      </c>
      <c r="F2333" t="s">
        <v>818</v>
      </c>
      <c r="G2333" s="2">
        <v>6.1718600000000004E-4</v>
      </c>
      <c r="H2333">
        <v>1.0357599999999999E-3</v>
      </c>
      <c r="I2333">
        <v>1.0656000000000001E-3</v>
      </c>
      <c r="J2333">
        <v>1.12133E-3</v>
      </c>
      <c r="K2333">
        <v>1.1294899999999999E-3</v>
      </c>
      <c r="L2333">
        <v>1.14398E-3</v>
      </c>
      <c r="M2333">
        <v>1.15156E-3</v>
      </c>
      <c r="N2333">
        <v>1.1615600000000001E-3</v>
      </c>
      <c r="O2333">
        <v>1.16252E-3</v>
      </c>
      <c r="P2333">
        <v>1.1413300000000001E-3</v>
      </c>
      <c r="Q2333">
        <v>1.1263200000000001E-3</v>
      </c>
      <c r="R2333">
        <v>1.1917200000000001E-3</v>
      </c>
      <c r="S2333">
        <v>1.25427E-3</v>
      </c>
      <c r="T2333">
        <v>1.3165399999999999E-3</v>
      </c>
      <c r="U2333">
        <v>1.3804799999999999E-3</v>
      </c>
      <c r="V2333">
        <v>1.4466800000000001E-3</v>
      </c>
      <c r="W2333">
        <v>1.5078400000000001E-3</v>
      </c>
      <c r="X2333">
        <v>1.5602299999999999E-3</v>
      </c>
      <c r="Y2333">
        <v>1.60133E-3</v>
      </c>
      <c r="Z2333">
        <v>1.6330400000000001E-3</v>
      </c>
      <c r="AA2333">
        <v>1.6590699999999999E-3</v>
      </c>
      <c r="AB2333" t="s">
        <v>808</v>
      </c>
    </row>
    <row r="2334" spans="1:28" hidden="1" x14ac:dyDescent="0.55000000000000004">
      <c r="A2334" t="s">
        <v>7</v>
      </c>
      <c r="B2334" t="s">
        <v>8</v>
      </c>
      <c r="C2334" t="s">
        <v>967</v>
      </c>
      <c r="D2334" t="s">
        <v>1923</v>
      </c>
      <c r="E2334" t="s">
        <v>1927</v>
      </c>
      <c r="F2334" t="s">
        <v>78</v>
      </c>
      <c r="G2334" s="2">
        <v>5.8453200000000003E-6</v>
      </c>
      <c r="H2334" s="2">
        <v>8.9727199999999994E-6</v>
      </c>
      <c r="I2334" s="2">
        <v>9.0064200000000004E-6</v>
      </c>
      <c r="J2334" s="2">
        <v>9.4123100000000004E-6</v>
      </c>
      <c r="K2334" s="2">
        <v>9.3175199999999999E-6</v>
      </c>
      <c r="L2334" s="2">
        <v>9.2616600000000004E-6</v>
      </c>
      <c r="M2334" s="2">
        <v>9.2347699999999997E-6</v>
      </c>
      <c r="N2334" s="2">
        <v>9.1698300000000003E-6</v>
      </c>
      <c r="O2334" s="2">
        <v>9.0232300000000007E-6</v>
      </c>
      <c r="P2334" s="2">
        <v>8.6801899999999996E-6</v>
      </c>
      <c r="Q2334" s="2">
        <v>8.4224799999999997E-6</v>
      </c>
      <c r="R2334" s="2">
        <v>8.5805700000000001E-6</v>
      </c>
      <c r="S2334" s="2">
        <v>8.7787199999999992E-6</v>
      </c>
      <c r="T2334" s="2">
        <v>8.99111E-6</v>
      </c>
      <c r="U2334" s="2">
        <v>9.2544000000000007E-6</v>
      </c>
      <c r="V2334" s="2">
        <v>9.5410299999999993E-6</v>
      </c>
      <c r="W2334" s="2">
        <v>9.7964600000000007E-6</v>
      </c>
      <c r="X2334" s="2">
        <v>1.00066E-5</v>
      </c>
      <c r="Y2334" s="2">
        <v>1.0176E-5</v>
      </c>
      <c r="Z2334" s="2">
        <v>1.0324500000000001E-5</v>
      </c>
      <c r="AA2334" s="2">
        <v>1.04726E-5</v>
      </c>
      <c r="AB2334" t="s">
        <v>817</v>
      </c>
    </row>
    <row r="2335" spans="1:28" hidden="1" x14ac:dyDescent="0.55000000000000004">
      <c r="A2335" t="s">
        <v>7</v>
      </c>
      <c r="B2335" t="s">
        <v>8</v>
      </c>
      <c r="C2335" t="s">
        <v>967</v>
      </c>
      <c r="D2335" t="s">
        <v>1923</v>
      </c>
      <c r="E2335" t="s">
        <v>1927</v>
      </c>
      <c r="F2335" t="s">
        <v>818</v>
      </c>
      <c r="G2335" s="2">
        <v>4.1145800000000002E-4</v>
      </c>
      <c r="H2335" s="2">
        <v>6.9050600000000002E-4</v>
      </c>
      <c r="I2335" s="2">
        <v>7.1046599999999998E-4</v>
      </c>
      <c r="J2335" s="2">
        <v>7.4761999999999995E-4</v>
      </c>
      <c r="K2335" s="2">
        <v>7.4009E-4</v>
      </c>
      <c r="L2335" s="2">
        <v>7.3565299999999996E-4</v>
      </c>
      <c r="M2335" s="2">
        <v>7.3351700000000004E-4</v>
      </c>
      <c r="N2335" s="2">
        <v>7.2835900000000004E-4</v>
      </c>
      <c r="O2335" s="2">
        <v>7.1671500000000004E-4</v>
      </c>
      <c r="P2335" s="2">
        <v>6.8946700000000003E-4</v>
      </c>
      <c r="Q2335" s="2">
        <v>6.6899699999999995E-4</v>
      </c>
      <c r="R2335" s="2">
        <v>6.8155500000000003E-4</v>
      </c>
      <c r="S2335" s="2">
        <v>6.97294E-4</v>
      </c>
      <c r="T2335" s="2">
        <v>7.1416399999999999E-4</v>
      </c>
      <c r="U2335" s="2">
        <v>7.35077E-4</v>
      </c>
      <c r="V2335" s="2">
        <v>7.5784400000000003E-4</v>
      </c>
      <c r="W2335" s="2">
        <v>7.7813299999999997E-4</v>
      </c>
      <c r="X2335" s="2">
        <v>7.9482100000000003E-4</v>
      </c>
      <c r="Y2335" s="2">
        <v>8.0827999999999998E-4</v>
      </c>
      <c r="Z2335" s="2">
        <v>8.2007200000000003E-4</v>
      </c>
      <c r="AA2335" s="2">
        <v>8.3184000000000003E-4</v>
      </c>
      <c r="AB2335" t="s">
        <v>808</v>
      </c>
    </row>
    <row r="2336" spans="1:28" hidden="1" x14ac:dyDescent="0.55000000000000004">
      <c r="A2336" t="s">
        <v>7</v>
      </c>
      <c r="B2336" t="s">
        <v>8</v>
      </c>
      <c r="C2336" t="s">
        <v>967</v>
      </c>
      <c r="D2336" t="s">
        <v>1928</v>
      </c>
      <c r="E2336" t="s">
        <v>1929</v>
      </c>
      <c r="F2336" t="s">
        <v>78</v>
      </c>
      <c r="G2336" s="2">
        <v>9.5737400000000006E-7</v>
      </c>
      <c r="H2336" s="2">
        <v>1.4689199999999999E-6</v>
      </c>
      <c r="I2336" s="2">
        <v>1.4730900000000001E-6</v>
      </c>
      <c r="J2336" s="2">
        <v>1.5401099999999999E-6</v>
      </c>
      <c r="K2336" s="2">
        <v>1.4497000000000001E-6</v>
      </c>
      <c r="L2336" s="2">
        <v>1.4861700000000001E-6</v>
      </c>
      <c r="M2336" s="2">
        <v>1.5090399999999999E-6</v>
      </c>
      <c r="N2336" s="2">
        <v>1.54157E-6</v>
      </c>
      <c r="O2336" s="2">
        <v>1.5782E-6</v>
      </c>
      <c r="P2336" s="2">
        <v>1.62298E-6</v>
      </c>
      <c r="Q2336" s="2">
        <v>1.65925E-6</v>
      </c>
      <c r="R2336" s="2">
        <v>1.8003500000000001E-6</v>
      </c>
      <c r="S2336" s="2">
        <v>1.91542E-6</v>
      </c>
      <c r="T2336" s="2">
        <v>2.02113E-6</v>
      </c>
      <c r="U2336" s="2">
        <v>2.10151E-6</v>
      </c>
      <c r="V2336" s="2">
        <v>2.16833E-6</v>
      </c>
      <c r="W2336" s="2">
        <v>2.2235099999999998E-6</v>
      </c>
      <c r="X2336" s="2">
        <v>2.2696499999999999E-6</v>
      </c>
      <c r="Y2336" s="2">
        <v>2.2983500000000002E-6</v>
      </c>
      <c r="Z2336" s="2">
        <v>2.3079399999999998E-6</v>
      </c>
      <c r="AA2336" s="2">
        <v>2.3007400000000001E-6</v>
      </c>
      <c r="AB2336" t="s">
        <v>817</v>
      </c>
    </row>
    <row r="2337" spans="1:28" hidden="1" x14ac:dyDescent="0.55000000000000004">
      <c r="A2337" t="s">
        <v>7</v>
      </c>
      <c r="B2337" t="s">
        <v>8</v>
      </c>
      <c r="C2337" t="s">
        <v>967</v>
      </c>
      <c r="D2337" t="s">
        <v>1928</v>
      </c>
      <c r="E2337" t="s">
        <v>1929</v>
      </c>
      <c r="F2337" t="s">
        <v>818</v>
      </c>
      <c r="G2337" s="2">
        <v>2.24968E-4</v>
      </c>
      <c r="H2337" s="2">
        <v>3.7736600000000002E-4</v>
      </c>
      <c r="I2337" s="2">
        <v>3.8792200000000002E-4</v>
      </c>
      <c r="J2337" s="2">
        <v>4.0837399999999998E-4</v>
      </c>
      <c r="K2337" s="2">
        <v>3.84402E-4</v>
      </c>
      <c r="L2337" s="2">
        <v>3.9407199999999998E-4</v>
      </c>
      <c r="M2337" s="2">
        <v>4.0013499999999998E-4</v>
      </c>
      <c r="N2337" s="2">
        <v>4.0876200000000001E-4</v>
      </c>
      <c r="O2337" s="2">
        <v>4.1847500000000002E-4</v>
      </c>
      <c r="P2337" s="2">
        <v>4.3034799999999999E-4</v>
      </c>
      <c r="Q2337" s="2">
        <v>4.3996600000000002E-4</v>
      </c>
      <c r="R2337" s="2">
        <v>4.77379E-4</v>
      </c>
      <c r="S2337" s="2">
        <v>5.0789100000000001E-4</v>
      </c>
      <c r="T2337" s="2">
        <v>5.3592199999999998E-4</v>
      </c>
      <c r="U2337" s="2">
        <v>5.57235E-4</v>
      </c>
      <c r="V2337" s="2">
        <v>5.7495300000000001E-4</v>
      </c>
      <c r="W2337" s="2">
        <v>5.8958600000000002E-4</v>
      </c>
      <c r="X2337" s="2">
        <v>6.0181999999999998E-4</v>
      </c>
      <c r="Y2337" s="2">
        <v>6.0942899999999998E-4</v>
      </c>
      <c r="Z2337" s="2">
        <v>6.1197300000000003E-4</v>
      </c>
      <c r="AA2337" s="2">
        <v>6.1006199999999997E-4</v>
      </c>
      <c r="AB2337" t="s">
        <v>808</v>
      </c>
    </row>
    <row r="2338" spans="1:28" hidden="1" x14ac:dyDescent="0.55000000000000004">
      <c r="A2338" t="s">
        <v>7</v>
      </c>
      <c r="B2338" t="s">
        <v>8</v>
      </c>
      <c r="C2338" t="s">
        <v>967</v>
      </c>
      <c r="D2338" t="s">
        <v>1928</v>
      </c>
      <c r="E2338" t="s">
        <v>1929</v>
      </c>
      <c r="F2338" t="s">
        <v>897</v>
      </c>
      <c r="G2338" s="2">
        <v>1.7705499999999999E-4</v>
      </c>
      <c r="H2338" s="2">
        <v>2.9699499999999998E-4</v>
      </c>
      <c r="I2338" s="2">
        <v>3.0530200000000003E-4</v>
      </c>
      <c r="J2338" s="2">
        <v>3.2139799999999997E-4</v>
      </c>
      <c r="K2338" s="2">
        <v>3.02532E-4</v>
      </c>
      <c r="L2338" s="2">
        <v>3.1014200000000001E-4</v>
      </c>
      <c r="M2338" s="2">
        <v>3.1491400000000001E-4</v>
      </c>
      <c r="N2338" s="2">
        <v>3.2170300000000001E-4</v>
      </c>
      <c r="O2338" s="2">
        <v>3.2934799999999998E-4</v>
      </c>
      <c r="P2338" s="2">
        <v>3.3869199999999998E-4</v>
      </c>
      <c r="Q2338" s="2">
        <v>3.46261E-4</v>
      </c>
      <c r="R2338" s="2">
        <v>3.7570600000000001E-4</v>
      </c>
      <c r="S2338" s="2">
        <v>3.9972E-4</v>
      </c>
      <c r="T2338" s="2">
        <v>4.2178099999999998E-4</v>
      </c>
      <c r="U2338" s="2">
        <v>4.3855499999999998E-4</v>
      </c>
      <c r="V2338" s="2">
        <v>4.5249999999999999E-4</v>
      </c>
      <c r="W2338" s="2">
        <v>4.6401599999999998E-4</v>
      </c>
      <c r="X2338" s="2">
        <v>4.7364400000000001E-4</v>
      </c>
      <c r="Y2338" s="2">
        <v>4.7963299999999998E-4</v>
      </c>
      <c r="Z2338" s="2">
        <v>4.8163399999999999E-4</v>
      </c>
      <c r="AA2338" s="2">
        <v>4.8013100000000001E-4</v>
      </c>
      <c r="AB2338" t="s">
        <v>808</v>
      </c>
    </row>
    <row r="2339" spans="1:28" hidden="1" x14ac:dyDescent="0.55000000000000004">
      <c r="A2339" t="s">
        <v>7</v>
      </c>
      <c r="B2339" t="s">
        <v>8</v>
      </c>
      <c r="C2339" t="s">
        <v>967</v>
      </c>
      <c r="D2339" t="s">
        <v>1928</v>
      </c>
      <c r="E2339" t="s">
        <v>1929</v>
      </c>
      <c r="F2339" t="s">
        <v>898</v>
      </c>
      <c r="G2339" s="2">
        <v>2.7408800000000002E-4</v>
      </c>
      <c r="H2339" s="2">
        <v>4.5975999999999998E-4</v>
      </c>
      <c r="I2339" s="2">
        <v>4.7261999999999998E-4</v>
      </c>
      <c r="J2339" s="2">
        <v>4.9753700000000004E-4</v>
      </c>
      <c r="K2339" s="2">
        <v>4.68331E-4</v>
      </c>
      <c r="L2339" s="2">
        <v>4.80113E-4</v>
      </c>
      <c r="M2339" s="2">
        <v>4.8749999999999998E-4</v>
      </c>
      <c r="N2339" s="2">
        <v>4.9801000000000001E-4</v>
      </c>
      <c r="O2339" s="2">
        <v>5.0984399999999997E-4</v>
      </c>
      <c r="P2339" s="2">
        <v>5.2431000000000005E-4</v>
      </c>
      <c r="Q2339" s="2">
        <v>5.3602700000000001E-4</v>
      </c>
      <c r="R2339" s="2">
        <v>5.8160899999999997E-4</v>
      </c>
      <c r="S2339" s="2">
        <v>6.1878300000000003E-4</v>
      </c>
      <c r="T2339" s="2">
        <v>6.5293399999999998E-4</v>
      </c>
      <c r="U2339" s="2">
        <v>6.7890099999999998E-4</v>
      </c>
      <c r="V2339" s="2">
        <v>7.0048799999999998E-4</v>
      </c>
      <c r="W2339" s="2">
        <v>7.1831599999999998E-4</v>
      </c>
      <c r="X2339" s="2">
        <v>7.3322000000000003E-4</v>
      </c>
      <c r="Y2339" s="2">
        <v>7.4249099999999996E-4</v>
      </c>
      <c r="Z2339" s="2">
        <v>7.4558999999999997E-4</v>
      </c>
      <c r="AA2339" s="2">
        <v>7.4326199999999996E-4</v>
      </c>
      <c r="AB2339" t="s">
        <v>808</v>
      </c>
    </row>
    <row r="2340" spans="1:28" hidden="1" x14ac:dyDescent="0.55000000000000004">
      <c r="A2340" t="s">
        <v>7</v>
      </c>
      <c r="B2340" t="s">
        <v>8</v>
      </c>
      <c r="C2340" t="s">
        <v>967</v>
      </c>
      <c r="D2340" t="s">
        <v>1928</v>
      </c>
      <c r="E2340" t="s">
        <v>1930</v>
      </c>
      <c r="F2340" t="s">
        <v>78</v>
      </c>
      <c r="G2340" s="2">
        <v>6.3731399999999999E-7</v>
      </c>
      <c r="H2340" s="2">
        <v>9.78422E-7</v>
      </c>
      <c r="I2340" s="2">
        <v>9.8206299999999992E-7</v>
      </c>
      <c r="J2340" s="2">
        <v>1.0275699999999999E-6</v>
      </c>
      <c r="K2340" s="2">
        <v>1.01454E-6</v>
      </c>
      <c r="L2340" s="2">
        <v>1.03108E-6</v>
      </c>
      <c r="M2340" s="2">
        <v>1.0425599999999999E-6</v>
      </c>
      <c r="N2340" s="2">
        <v>1.0537800000000001E-6</v>
      </c>
      <c r="O2340" s="2">
        <v>1.06695E-6</v>
      </c>
      <c r="P2340" s="2">
        <v>1.0822800000000001E-6</v>
      </c>
      <c r="Q2340" s="2">
        <v>1.0949600000000001E-6</v>
      </c>
      <c r="R2340" s="2">
        <v>1.1536799999999999E-6</v>
      </c>
      <c r="S2340" s="2">
        <v>1.20363E-6</v>
      </c>
      <c r="T2340" s="2">
        <v>1.25114E-6</v>
      </c>
      <c r="U2340" s="2">
        <v>1.28995E-6</v>
      </c>
      <c r="V2340" s="2">
        <v>1.32411E-6</v>
      </c>
      <c r="W2340" s="2">
        <v>1.3536700000000001E-6</v>
      </c>
      <c r="X2340" s="2">
        <v>1.3799300000000001E-6</v>
      </c>
      <c r="Y2340" s="2">
        <v>1.40024E-6</v>
      </c>
      <c r="Z2340" s="2">
        <v>1.4146599999999999E-6</v>
      </c>
      <c r="AA2340" s="2">
        <v>1.42376E-6</v>
      </c>
      <c r="AB2340" t="s">
        <v>817</v>
      </c>
    </row>
    <row r="2341" spans="1:28" hidden="1" x14ac:dyDescent="0.55000000000000004">
      <c r="A2341" t="s">
        <v>7</v>
      </c>
      <c r="B2341" t="s">
        <v>8</v>
      </c>
      <c r="C2341" t="s">
        <v>967</v>
      </c>
      <c r="D2341" t="s">
        <v>1928</v>
      </c>
      <c r="E2341" t="s">
        <v>1930</v>
      </c>
      <c r="F2341" t="s">
        <v>818</v>
      </c>
      <c r="G2341" s="2">
        <v>1.4975899999999999E-4</v>
      </c>
      <c r="H2341" s="2">
        <v>2.5135799999999997E-4</v>
      </c>
      <c r="I2341" s="2">
        <v>2.5861500000000002E-4</v>
      </c>
      <c r="J2341" s="2">
        <v>2.7246900000000001E-4</v>
      </c>
      <c r="K2341" s="2">
        <v>2.69015E-4</v>
      </c>
      <c r="L2341" s="2">
        <v>2.7339999999999998E-4</v>
      </c>
      <c r="M2341" s="2">
        <v>2.76445E-4</v>
      </c>
      <c r="N2341" s="2">
        <v>2.7942E-4</v>
      </c>
      <c r="O2341" s="2">
        <v>2.8291299999999998E-4</v>
      </c>
      <c r="P2341" s="2">
        <v>2.8697800000000002E-4</v>
      </c>
      <c r="Q2341" s="2">
        <v>2.9033999999999999E-4</v>
      </c>
      <c r="R2341" s="2">
        <v>3.0590899999999999E-4</v>
      </c>
      <c r="S2341" s="2">
        <v>3.1915399999999999E-4</v>
      </c>
      <c r="T2341" s="2">
        <v>3.3175300000000001E-4</v>
      </c>
      <c r="U2341" s="2">
        <v>3.4204199999999998E-4</v>
      </c>
      <c r="V2341" s="2">
        <v>3.5110000000000002E-4</v>
      </c>
      <c r="W2341" s="2">
        <v>3.5893900000000001E-4</v>
      </c>
      <c r="X2341" s="2">
        <v>3.65903E-4</v>
      </c>
      <c r="Y2341" s="2">
        <v>3.7128699999999998E-4</v>
      </c>
      <c r="Z2341" s="2">
        <v>3.7511000000000001E-4</v>
      </c>
      <c r="AA2341" s="2">
        <v>3.7752199999999998E-4</v>
      </c>
      <c r="AB2341" t="s">
        <v>808</v>
      </c>
    </row>
    <row r="2342" spans="1:28" hidden="1" x14ac:dyDescent="0.55000000000000004">
      <c r="A2342" t="s">
        <v>7</v>
      </c>
      <c r="B2342" t="s">
        <v>8</v>
      </c>
      <c r="C2342" t="s">
        <v>967</v>
      </c>
      <c r="D2342" t="s">
        <v>1928</v>
      </c>
      <c r="E2342" t="s">
        <v>1930</v>
      </c>
      <c r="F2342" t="s">
        <v>897</v>
      </c>
      <c r="G2342" s="2">
        <v>1.1786300000000001E-4</v>
      </c>
      <c r="H2342" s="2">
        <v>1.9782299999999999E-4</v>
      </c>
      <c r="I2342" s="2">
        <v>2.03535E-4</v>
      </c>
      <c r="J2342" s="2">
        <v>2.14439E-4</v>
      </c>
      <c r="K2342" s="2">
        <v>2.1172000000000001E-4</v>
      </c>
      <c r="L2342" s="2">
        <v>2.15171E-4</v>
      </c>
      <c r="M2342" s="2">
        <v>2.1756799999999999E-4</v>
      </c>
      <c r="N2342" s="2">
        <v>2.1990900000000001E-4</v>
      </c>
      <c r="O2342" s="2">
        <v>2.2265800000000001E-4</v>
      </c>
      <c r="P2342" s="2">
        <v>2.2585699999999999E-4</v>
      </c>
      <c r="Q2342" s="2">
        <v>2.2850299999999999E-4</v>
      </c>
      <c r="R2342" s="2">
        <v>2.40757E-4</v>
      </c>
      <c r="S2342" s="2">
        <v>2.5117999999999999E-4</v>
      </c>
      <c r="T2342" s="2">
        <v>2.61096E-4</v>
      </c>
      <c r="U2342" s="2">
        <v>2.6919299999999998E-4</v>
      </c>
      <c r="V2342" s="2">
        <v>2.7632200000000002E-4</v>
      </c>
      <c r="W2342" s="2">
        <v>2.8249200000000002E-4</v>
      </c>
      <c r="X2342" s="2">
        <v>2.87972E-4</v>
      </c>
      <c r="Y2342" s="2">
        <v>2.9221E-4</v>
      </c>
      <c r="Z2342" s="2">
        <v>2.9521899999999999E-4</v>
      </c>
      <c r="AA2342" s="2">
        <v>2.9711700000000001E-4</v>
      </c>
      <c r="AB2342" t="s">
        <v>808</v>
      </c>
    </row>
    <row r="2343" spans="1:28" hidden="1" x14ac:dyDescent="0.55000000000000004">
      <c r="A2343" t="s">
        <v>7</v>
      </c>
      <c r="B2343" t="s">
        <v>8</v>
      </c>
      <c r="C2343" t="s">
        <v>967</v>
      </c>
      <c r="D2343" t="s">
        <v>1928</v>
      </c>
      <c r="E2343" t="s">
        <v>1930</v>
      </c>
      <c r="F2343" t="s">
        <v>898</v>
      </c>
      <c r="G2343" s="2">
        <v>1.8245699999999999E-4</v>
      </c>
      <c r="H2343" s="2">
        <v>3.0623899999999998E-4</v>
      </c>
      <c r="I2343" s="2">
        <v>3.1508000000000003E-4</v>
      </c>
      <c r="J2343" s="2">
        <v>3.3196000000000001E-4</v>
      </c>
      <c r="K2343" s="2">
        <v>3.27752E-4</v>
      </c>
      <c r="L2343" s="2">
        <v>3.3309399999999998E-4</v>
      </c>
      <c r="M2343" s="2">
        <v>3.3680400000000001E-4</v>
      </c>
      <c r="N2343" s="2">
        <v>3.4042799999999999E-4</v>
      </c>
      <c r="O2343" s="2">
        <v>3.4468299999999998E-4</v>
      </c>
      <c r="P2343" s="2">
        <v>3.4963600000000001E-4</v>
      </c>
      <c r="Q2343" s="2">
        <v>3.5373199999999999E-4</v>
      </c>
      <c r="R2343" s="2">
        <v>3.7270100000000002E-4</v>
      </c>
      <c r="S2343" s="2">
        <v>3.88837E-4</v>
      </c>
      <c r="T2343" s="2">
        <v>4.0418700000000002E-4</v>
      </c>
      <c r="U2343" s="2">
        <v>4.1672200000000001E-4</v>
      </c>
      <c r="V2343" s="2">
        <v>4.2775799999999998E-4</v>
      </c>
      <c r="W2343" s="2">
        <v>4.3731E-4</v>
      </c>
      <c r="X2343" s="2">
        <v>4.4579299999999999E-4</v>
      </c>
      <c r="Y2343" s="2">
        <v>4.5235300000000001E-4</v>
      </c>
      <c r="Z2343" s="2">
        <v>4.5701100000000001E-4</v>
      </c>
      <c r="AA2343" s="2">
        <v>4.5994999999999999E-4</v>
      </c>
      <c r="AB2343" t="s">
        <v>808</v>
      </c>
    </row>
    <row r="2344" spans="1:28" hidden="1" x14ac:dyDescent="0.55000000000000004">
      <c r="A2344" t="s">
        <v>7</v>
      </c>
      <c r="B2344" t="s">
        <v>8</v>
      </c>
      <c r="C2344" t="s">
        <v>967</v>
      </c>
      <c r="D2344" t="s">
        <v>1928</v>
      </c>
      <c r="E2344" t="s">
        <v>1931</v>
      </c>
      <c r="F2344" t="s">
        <v>78</v>
      </c>
      <c r="G2344" s="2">
        <v>1.4206199999999999E-6</v>
      </c>
      <c r="H2344" s="2">
        <v>2.1802599999999999E-6</v>
      </c>
      <c r="I2344" s="2">
        <v>2.1896000000000002E-6</v>
      </c>
      <c r="J2344" s="2">
        <v>2.2890099999999999E-6</v>
      </c>
      <c r="K2344" s="2">
        <v>2.3603300000000001E-6</v>
      </c>
      <c r="L2344" s="2">
        <v>2.4512200000000001E-6</v>
      </c>
      <c r="M2344" s="2">
        <v>2.5058199999999999E-6</v>
      </c>
      <c r="N2344" s="2">
        <v>2.57471E-6</v>
      </c>
      <c r="O2344" s="2">
        <v>2.6535999999999999E-6</v>
      </c>
      <c r="P2344" s="2">
        <v>2.7488299999999998E-6</v>
      </c>
      <c r="Q2344" s="2">
        <v>2.83049E-6</v>
      </c>
      <c r="R2344" s="2">
        <v>3.0945000000000002E-6</v>
      </c>
      <c r="S2344" s="2">
        <v>3.3206800000000001E-6</v>
      </c>
      <c r="T2344" s="2">
        <v>3.5383099999999999E-6</v>
      </c>
      <c r="U2344" s="2">
        <v>3.7194899999999999E-6</v>
      </c>
      <c r="V2344" s="2">
        <v>3.8856100000000004E-6</v>
      </c>
      <c r="W2344" s="2">
        <v>4.03818E-6</v>
      </c>
      <c r="X2344" s="2">
        <v>4.17631E-6</v>
      </c>
      <c r="Y2344" s="2">
        <v>4.2848400000000003E-6</v>
      </c>
      <c r="Z2344" s="2">
        <v>4.3618499999999996E-6</v>
      </c>
      <c r="AA2344" s="2">
        <v>4.4101600000000003E-6</v>
      </c>
      <c r="AB2344" t="s">
        <v>817</v>
      </c>
    </row>
    <row r="2345" spans="1:28" hidden="1" x14ac:dyDescent="0.55000000000000004">
      <c r="A2345" t="s">
        <v>7</v>
      </c>
      <c r="B2345" t="s">
        <v>8</v>
      </c>
      <c r="C2345" t="s">
        <v>967</v>
      </c>
      <c r="D2345" t="s">
        <v>1928</v>
      </c>
      <c r="E2345" t="s">
        <v>1931</v>
      </c>
      <c r="F2345" t="s">
        <v>818</v>
      </c>
      <c r="G2345" s="2">
        <v>3.3382399999999998E-4</v>
      </c>
      <c r="H2345" s="2">
        <v>5.6011199999999998E-4</v>
      </c>
      <c r="I2345" s="2">
        <v>5.76605E-4</v>
      </c>
      <c r="J2345" s="2">
        <v>6.0695300000000003E-4</v>
      </c>
      <c r="K2345" s="2">
        <v>6.2586399999999996E-4</v>
      </c>
      <c r="L2345" s="2">
        <v>6.4996400000000005E-4</v>
      </c>
      <c r="M2345" s="2">
        <v>6.6444099999999999E-4</v>
      </c>
      <c r="N2345" s="2">
        <v>6.8271E-4</v>
      </c>
      <c r="O2345" s="2">
        <v>7.0362799999999998E-4</v>
      </c>
      <c r="P2345" s="2">
        <v>7.2887799999999997E-4</v>
      </c>
      <c r="Q2345" s="2">
        <v>7.5053000000000001E-4</v>
      </c>
      <c r="R2345" s="2">
        <v>8.2053699999999998E-4</v>
      </c>
      <c r="S2345" s="2">
        <v>8.8050900000000002E-4</v>
      </c>
      <c r="T2345" s="2">
        <v>9.3821699999999998E-4</v>
      </c>
      <c r="U2345" s="2">
        <v>9.8625899999999996E-4</v>
      </c>
      <c r="V2345">
        <v>1.03031E-3</v>
      </c>
      <c r="W2345">
        <v>1.07076E-3</v>
      </c>
      <c r="X2345">
        <v>1.10739E-3</v>
      </c>
      <c r="Y2345">
        <v>1.1361699999999999E-3</v>
      </c>
      <c r="Z2345">
        <v>1.1565900000000001E-3</v>
      </c>
      <c r="AA2345">
        <v>1.1693999999999999E-3</v>
      </c>
      <c r="AB2345" t="s">
        <v>808</v>
      </c>
    </row>
    <row r="2346" spans="1:28" hidden="1" x14ac:dyDescent="0.55000000000000004">
      <c r="A2346" t="s">
        <v>7</v>
      </c>
      <c r="B2346" t="s">
        <v>8</v>
      </c>
      <c r="C2346" t="s">
        <v>967</v>
      </c>
      <c r="D2346" t="s">
        <v>1928</v>
      </c>
      <c r="E2346" t="s">
        <v>1932</v>
      </c>
      <c r="F2346" t="s">
        <v>78</v>
      </c>
      <c r="G2346" s="2">
        <v>9.4895199999999999E-7</v>
      </c>
      <c r="H2346" s="2">
        <v>1.45351E-6</v>
      </c>
      <c r="I2346" s="2">
        <v>1.4605700000000001E-6</v>
      </c>
      <c r="J2346" s="2">
        <v>1.5251799999999999E-6</v>
      </c>
      <c r="K2346" s="2">
        <v>1.5455799999999999E-6</v>
      </c>
      <c r="L2346" s="2">
        <v>1.57523E-6</v>
      </c>
      <c r="M2346" s="2">
        <v>1.5950500000000001E-6</v>
      </c>
      <c r="N2346" s="2">
        <v>1.6133399999999999E-6</v>
      </c>
      <c r="O2346" s="2">
        <v>1.6348E-6</v>
      </c>
      <c r="P2346" s="2">
        <v>1.6592900000000001E-6</v>
      </c>
      <c r="Q2346" s="2">
        <v>1.6799100000000001E-6</v>
      </c>
      <c r="R2346" s="2">
        <v>1.7683000000000001E-6</v>
      </c>
      <c r="S2346" s="2">
        <v>1.8445000000000001E-6</v>
      </c>
      <c r="T2346" s="2">
        <v>1.91766E-6</v>
      </c>
      <c r="U2346" s="2">
        <v>1.9787300000000002E-6</v>
      </c>
      <c r="V2346" s="2">
        <v>2.0335699999999999E-6</v>
      </c>
      <c r="W2346" s="2">
        <v>2.0819400000000002E-6</v>
      </c>
      <c r="X2346" s="2">
        <v>2.1254500000000001E-6</v>
      </c>
      <c r="Y2346" s="2">
        <v>2.1606699999999999E-6</v>
      </c>
      <c r="Z2346" s="2">
        <v>2.1882399999999999E-6</v>
      </c>
      <c r="AA2346" s="2">
        <v>2.2090099999999998E-6</v>
      </c>
      <c r="AB2346" t="s">
        <v>817</v>
      </c>
    </row>
    <row r="2347" spans="1:28" hidden="1" x14ac:dyDescent="0.55000000000000004">
      <c r="A2347" t="s">
        <v>7</v>
      </c>
      <c r="B2347" t="s">
        <v>8</v>
      </c>
      <c r="C2347" t="s">
        <v>967</v>
      </c>
      <c r="D2347" t="s">
        <v>1928</v>
      </c>
      <c r="E2347" t="s">
        <v>1932</v>
      </c>
      <c r="F2347" t="s">
        <v>818</v>
      </c>
      <c r="G2347" s="2">
        <v>2.2298899999999999E-4</v>
      </c>
      <c r="H2347" s="2">
        <v>3.7340799999999999E-4</v>
      </c>
      <c r="I2347" s="2">
        <v>3.8462300000000001E-4</v>
      </c>
      <c r="J2347" s="2">
        <v>4.0441499999999998E-4</v>
      </c>
      <c r="K2347" s="2">
        <v>4.09825E-4</v>
      </c>
      <c r="L2347" s="2">
        <v>4.1768699999999997E-4</v>
      </c>
      <c r="M2347" s="2">
        <v>4.2294199999999999E-4</v>
      </c>
      <c r="N2347" s="2">
        <v>4.2779200000000003E-4</v>
      </c>
      <c r="O2347" s="2">
        <v>4.3348200000000001E-4</v>
      </c>
      <c r="P2347" s="2">
        <v>4.3997600000000002E-4</v>
      </c>
      <c r="Q2347" s="2">
        <v>4.4544400000000003E-4</v>
      </c>
      <c r="R2347" s="2">
        <v>4.6888300000000002E-4</v>
      </c>
      <c r="S2347" s="2">
        <v>4.8908700000000003E-4</v>
      </c>
      <c r="T2347" s="2">
        <v>5.0848699999999996E-4</v>
      </c>
      <c r="U2347" s="2">
        <v>5.2468000000000002E-4</v>
      </c>
      <c r="V2347" s="2">
        <v>5.3921999999999998E-4</v>
      </c>
      <c r="W2347" s="2">
        <v>5.5204600000000005E-4</v>
      </c>
      <c r="X2347" s="2">
        <v>5.63584E-4</v>
      </c>
      <c r="Y2347" s="2">
        <v>5.7292300000000003E-4</v>
      </c>
      <c r="Z2347" s="2">
        <v>5.8023199999999997E-4</v>
      </c>
      <c r="AA2347" s="2">
        <v>5.8574099999999997E-4</v>
      </c>
      <c r="AB2347" t="s">
        <v>808</v>
      </c>
    </row>
    <row r="2348" spans="1:28" hidden="1" x14ac:dyDescent="0.55000000000000004">
      <c r="A2348" t="s">
        <v>7</v>
      </c>
      <c r="B2348" t="s">
        <v>8</v>
      </c>
      <c r="C2348" t="s">
        <v>967</v>
      </c>
      <c r="D2348" t="s">
        <v>1933</v>
      </c>
      <c r="E2348" t="s">
        <v>1934</v>
      </c>
      <c r="F2348" t="s">
        <v>78</v>
      </c>
      <c r="G2348" s="2">
        <v>1.39379E-6</v>
      </c>
      <c r="H2348" s="2">
        <v>2.14576E-6</v>
      </c>
      <c r="I2348" s="2">
        <v>2.1458599999999998E-6</v>
      </c>
      <c r="J2348" s="2">
        <v>2.2442E-6</v>
      </c>
      <c r="K2348" s="2">
        <v>2.3608700000000001E-6</v>
      </c>
      <c r="L2348" s="2">
        <v>2.4520699999999998E-6</v>
      </c>
      <c r="M2348" s="2">
        <v>2.53123E-6</v>
      </c>
      <c r="N2348" s="2">
        <v>2.6436500000000001E-6</v>
      </c>
      <c r="O2348" s="2">
        <v>2.7569100000000001E-6</v>
      </c>
      <c r="P2348" s="2">
        <v>2.8678100000000002E-6</v>
      </c>
      <c r="Q2348" s="2">
        <v>2.9691999999999999E-6</v>
      </c>
      <c r="R2348" s="2">
        <v>3.1945399999999999E-6</v>
      </c>
      <c r="S2348" s="2">
        <v>3.3939499999999999E-6</v>
      </c>
      <c r="T2348" s="2">
        <v>3.5857600000000002E-6</v>
      </c>
      <c r="U2348" s="2">
        <v>3.74831E-6</v>
      </c>
      <c r="V2348" s="2">
        <v>3.9042499999999999E-6</v>
      </c>
      <c r="W2348" s="2">
        <v>4.0491800000000004E-6</v>
      </c>
      <c r="X2348" s="2">
        <v>4.1838499999999998E-6</v>
      </c>
      <c r="Y2348" s="2">
        <v>4.29307E-6</v>
      </c>
      <c r="Z2348" s="2">
        <v>4.3653899999999999E-6</v>
      </c>
      <c r="AA2348" s="2">
        <v>4.41093E-6</v>
      </c>
      <c r="AB2348" t="s">
        <v>817</v>
      </c>
    </row>
    <row r="2349" spans="1:28" hidden="1" x14ac:dyDescent="0.55000000000000004">
      <c r="A2349" t="s">
        <v>7</v>
      </c>
      <c r="B2349" t="s">
        <v>8</v>
      </c>
      <c r="C2349" t="s">
        <v>967</v>
      </c>
      <c r="D2349" t="s">
        <v>1933</v>
      </c>
      <c r="E2349" t="s">
        <v>1935</v>
      </c>
      <c r="F2349" t="s">
        <v>78</v>
      </c>
      <c r="G2349" s="2">
        <v>9.3246599999999998E-7</v>
      </c>
      <c r="H2349" s="2">
        <v>1.4275099999999999E-6</v>
      </c>
      <c r="I2349" s="2">
        <v>1.43641E-6</v>
      </c>
      <c r="J2349" s="2">
        <v>1.4961299999999999E-6</v>
      </c>
      <c r="K2349" s="2">
        <v>1.53558E-6</v>
      </c>
      <c r="L2349" s="2">
        <v>1.5583E-6</v>
      </c>
      <c r="M2349" s="2">
        <v>1.58068E-6</v>
      </c>
      <c r="N2349" s="2">
        <v>1.6085200000000001E-6</v>
      </c>
      <c r="O2349" s="2">
        <v>1.63345E-6</v>
      </c>
      <c r="P2349" s="2">
        <v>1.6485899999999999E-6</v>
      </c>
      <c r="Q2349" s="2">
        <v>1.6629199999999999E-6</v>
      </c>
      <c r="R2349" s="2">
        <v>1.7188599999999999E-6</v>
      </c>
      <c r="S2349" s="2">
        <v>1.7702400000000001E-6</v>
      </c>
      <c r="T2349" s="2">
        <v>1.8204500000000001E-6</v>
      </c>
      <c r="U2349" s="2">
        <v>1.86544E-6</v>
      </c>
      <c r="V2349" s="2">
        <v>1.9094599999999998E-6</v>
      </c>
      <c r="W2349" s="2">
        <v>1.9490100000000002E-6</v>
      </c>
      <c r="X2349" s="2">
        <v>1.9851299999999998E-6</v>
      </c>
      <c r="Y2349" s="2">
        <v>2.0153699999999998E-6</v>
      </c>
      <c r="Z2349" s="2">
        <v>2.03888E-6</v>
      </c>
      <c r="AA2349" s="2">
        <v>2.0587299999999999E-6</v>
      </c>
      <c r="AB2349" t="s">
        <v>817</v>
      </c>
    </row>
    <row r="2350" spans="1:28" hidden="1" x14ac:dyDescent="0.55000000000000004">
      <c r="A2350" t="s">
        <v>7</v>
      </c>
      <c r="B2350" t="s">
        <v>8</v>
      </c>
      <c r="C2350" t="s">
        <v>967</v>
      </c>
      <c r="D2350" t="s">
        <v>1936</v>
      </c>
      <c r="E2350" t="s">
        <v>1937</v>
      </c>
      <c r="F2350" t="s">
        <v>78</v>
      </c>
      <c r="G2350" s="2">
        <v>5.5016699999999998E-5</v>
      </c>
      <c r="H2350" s="2">
        <v>8.4437099999999998E-5</v>
      </c>
      <c r="I2350" s="2">
        <v>8.4753000000000007E-5</v>
      </c>
      <c r="J2350" s="2">
        <v>8.8574799999999998E-5</v>
      </c>
      <c r="K2350" s="2">
        <v>9.0563399999999994E-5</v>
      </c>
      <c r="L2350" s="2">
        <v>9.3695000000000003E-5</v>
      </c>
      <c r="M2350" s="2">
        <v>8.9260300000000003E-5</v>
      </c>
      <c r="N2350" s="2">
        <v>9.1331799999999999E-5</v>
      </c>
      <c r="O2350" s="2">
        <v>9.3670000000000003E-5</v>
      </c>
      <c r="P2350" s="2">
        <v>9.6490599999999994E-5</v>
      </c>
      <c r="Q2350" s="2">
        <v>9.8814799999999995E-5</v>
      </c>
      <c r="R2350" s="2">
        <v>1.07382E-4</v>
      </c>
      <c r="S2350" s="2">
        <v>1.14539E-4</v>
      </c>
      <c r="T2350" s="2">
        <v>1.2112600000000001E-4</v>
      </c>
      <c r="U2350" s="2">
        <v>1.2641599999999999E-4</v>
      </c>
      <c r="V2350" s="2">
        <v>1.31254E-4</v>
      </c>
      <c r="W2350" s="2">
        <v>1.3585E-4</v>
      </c>
      <c r="X2350" s="2">
        <v>1.4006500000000001E-4</v>
      </c>
      <c r="Y2350" s="2">
        <v>1.43275E-4</v>
      </c>
      <c r="Z2350" s="2">
        <v>1.4551500000000001E-4</v>
      </c>
      <c r="AA2350" s="2">
        <v>1.4679E-4</v>
      </c>
      <c r="AB2350" t="s">
        <v>817</v>
      </c>
    </row>
    <row r="2351" spans="1:28" hidden="1" x14ac:dyDescent="0.55000000000000004">
      <c r="A2351" t="s">
        <v>7</v>
      </c>
      <c r="B2351" t="s">
        <v>8</v>
      </c>
      <c r="C2351" t="s">
        <v>967</v>
      </c>
      <c r="D2351" t="s">
        <v>1936</v>
      </c>
      <c r="E2351" t="s">
        <v>1937</v>
      </c>
      <c r="F2351" t="s">
        <v>818</v>
      </c>
      <c r="G2351">
        <v>9.7111200000000002E-3</v>
      </c>
      <c r="H2351">
        <v>1.6294199999999998E-2</v>
      </c>
      <c r="I2351">
        <v>1.6764999999999999E-2</v>
      </c>
      <c r="J2351">
        <v>1.76422E-2</v>
      </c>
      <c r="K2351">
        <v>1.8038200000000001E-2</v>
      </c>
      <c r="L2351">
        <v>1.8662000000000002E-2</v>
      </c>
      <c r="M2351">
        <v>1.7778700000000001E-2</v>
      </c>
      <c r="N2351">
        <v>1.8191300000000001E-2</v>
      </c>
      <c r="O2351">
        <v>1.8657E-2</v>
      </c>
      <c r="P2351">
        <v>1.9218800000000001E-2</v>
      </c>
      <c r="Q2351">
        <v>1.9681799999999999E-2</v>
      </c>
      <c r="R2351">
        <v>2.13882E-2</v>
      </c>
      <c r="S2351">
        <v>2.2813699999999999E-2</v>
      </c>
      <c r="T2351">
        <v>2.41257E-2</v>
      </c>
      <c r="U2351">
        <v>2.5179400000000001E-2</v>
      </c>
      <c r="V2351">
        <v>2.6143E-2</v>
      </c>
      <c r="W2351">
        <v>2.70583E-2</v>
      </c>
      <c r="X2351">
        <v>2.7897999999999999E-2</v>
      </c>
      <c r="Y2351">
        <v>2.8537199999999999E-2</v>
      </c>
      <c r="Z2351">
        <v>2.8983399999999999E-2</v>
      </c>
      <c r="AA2351">
        <v>2.92374E-2</v>
      </c>
      <c r="AB2351" t="s">
        <v>808</v>
      </c>
    </row>
    <row r="2352" spans="1:28" hidden="1" x14ac:dyDescent="0.55000000000000004">
      <c r="A2352" t="s">
        <v>7</v>
      </c>
      <c r="B2352" t="s">
        <v>8</v>
      </c>
      <c r="C2352" t="s">
        <v>967</v>
      </c>
      <c r="D2352" t="s">
        <v>1936</v>
      </c>
      <c r="E2352" t="s">
        <v>1937</v>
      </c>
      <c r="F2352" t="s">
        <v>911</v>
      </c>
      <c r="G2352">
        <v>8.5001399999999998E-3</v>
      </c>
      <c r="H2352">
        <v>1.42623E-2</v>
      </c>
      <c r="I2352">
        <v>1.4674400000000001E-2</v>
      </c>
      <c r="J2352">
        <v>1.54422E-2</v>
      </c>
      <c r="K2352">
        <v>1.5788900000000002E-2</v>
      </c>
      <c r="L2352">
        <v>1.63348E-2</v>
      </c>
      <c r="M2352">
        <v>1.5561699999999999E-2</v>
      </c>
      <c r="N2352">
        <v>1.5922800000000001E-2</v>
      </c>
      <c r="O2352">
        <v>1.6330500000000001E-2</v>
      </c>
      <c r="P2352">
        <v>1.6822199999999999E-2</v>
      </c>
      <c r="Q2352">
        <v>1.72274E-2</v>
      </c>
      <c r="R2352">
        <v>1.8721100000000001E-2</v>
      </c>
      <c r="S2352">
        <v>1.9968799999999998E-2</v>
      </c>
      <c r="T2352">
        <v>2.1117199999999999E-2</v>
      </c>
      <c r="U2352">
        <v>2.20395E-2</v>
      </c>
      <c r="V2352">
        <v>2.2883000000000001E-2</v>
      </c>
      <c r="W2352">
        <v>2.36841E-2</v>
      </c>
      <c r="X2352">
        <v>2.4419099999999999E-2</v>
      </c>
      <c r="Y2352">
        <v>2.49786E-2</v>
      </c>
      <c r="Z2352">
        <v>2.5369200000000001E-2</v>
      </c>
      <c r="AA2352">
        <v>2.55915E-2</v>
      </c>
      <c r="AB2352" t="s">
        <v>808</v>
      </c>
    </row>
    <row r="2353" spans="1:28" hidden="1" x14ac:dyDescent="0.55000000000000004">
      <c r="A2353" t="s">
        <v>7</v>
      </c>
      <c r="B2353" t="s">
        <v>8</v>
      </c>
      <c r="C2353" t="s">
        <v>967</v>
      </c>
      <c r="D2353" t="s">
        <v>1936</v>
      </c>
      <c r="E2353" t="s">
        <v>1937</v>
      </c>
      <c r="F2353" t="s">
        <v>912</v>
      </c>
      <c r="G2353">
        <v>1.3158599999999999E-2</v>
      </c>
      <c r="H2353">
        <v>2.20787E-2</v>
      </c>
      <c r="I2353">
        <v>2.27166E-2</v>
      </c>
      <c r="J2353">
        <v>2.3905099999999999E-2</v>
      </c>
      <c r="K2353">
        <v>2.44418E-2</v>
      </c>
      <c r="L2353">
        <v>2.5287E-2</v>
      </c>
      <c r="M2353">
        <v>2.40901E-2</v>
      </c>
      <c r="N2353">
        <v>2.46492E-2</v>
      </c>
      <c r="O2353">
        <v>2.5280299999999999E-2</v>
      </c>
      <c r="P2353">
        <v>2.6041499999999999E-2</v>
      </c>
      <c r="Q2353">
        <v>2.6668799999999999E-2</v>
      </c>
      <c r="R2353">
        <v>2.89809E-2</v>
      </c>
      <c r="S2353">
        <v>3.0912599999999998E-2</v>
      </c>
      <c r="T2353">
        <v>3.2690299999999999E-2</v>
      </c>
      <c r="U2353">
        <v>3.4118000000000002E-2</v>
      </c>
      <c r="V2353">
        <v>3.5423799999999998E-2</v>
      </c>
      <c r="W2353">
        <v>3.6664000000000002E-2</v>
      </c>
      <c r="X2353">
        <v>3.7801700000000001E-2</v>
      </c>
      <c r="Y2353">
        <v>3.8667800000000002E-2</v>
      </c>
      <c r="Z2353">
        <v>3.9272500000000002E-2</v>
      </c>
      <c r="AA2353">
        <v>3.9616600000000002E-2</v>
      </c>
      <c r="AB2353" t="s">
        <v>808</v>
      </c>
    </row>
    <row r="2354" spans="1:28" hidden="1" x14ac:dyDescent="0.55000000000000004">
      <c r="A2354" t="s">
        <v>7</v>
      </c>
      <c r="B2354" t="s">
        <v>8</v>
      </c>
      <c r="C2354" t="s">
        <v>967</v>
      </c>
      <c r="D2354" t="s">
        <v>1936</v>
      </c>
      <c r="E2354" t="s">
        <v>1938</v>
      </c>
      <c r="F2354" t="s">
        <v>78</v>
      </c>
      <c r="G2354" s="2">
        <v>3.6677800000000003E-5</v>
      </c>
      <c r="H2354" s="2">
        <v>5.6291400000000001E-5</v>
      </c>
      <c r="I2354" s="2">
        <v>5.65012E-5</v>
      </c>
      <c r="J2354" s="2">
        <v>5.9049000000000003E-5</v>
      </c>
      <c r="K2354" s="2">
        <v>6.0043400000000002E-5</v>
      </c>
      <c r="L2354" s="2">
        <v>6.1130799999999994E-5</v>
      </c>
      <c r="M2354" s="2">
        <v>6.0519500000000002E-5</v>
      </c>
      <c r="N2354" s="2">
        <v>6.1158299999999993E-5</v>
      </c>
      <c r="O2354" s="2">
        <v>6.1901899999999998E-5</v>
      </c>
      <c r="P2354" s="2">
        <v>6.2690199999999998E-5</v>
      </c>
      <c r="Q2354" s="2">
        <v>6.3334099999999994E-5</v>
      </c>
      <c r="R2354" s="2">
        <v>6.6592000000000002E-5</v>
      </c>
      <c r="S2354" s="2">
        <v>6.9416899999999996E-5</v>
      </c>
      <c r="T2354" s="2">
        <v>7.2112899999999999E-5</v>
      </c>
      <c r="U2354" s="2">
        <v>7.4391600000000001E-5</v>
      </c>
      <c r="V2354" s="2">
        <v>7.6498300000000006E-5</v>
      </c>
      <c r="W2354" s="2">
        <v>7.8423699999999999E-5</v>
      </c>
      <c r="X2354" s="2">
        <v>8.0195400000000001E-5</v>
      </c>
      <c r="Y2354" s="2">
        <v>8.1650599999999994E-5</v>
      </c>
      <c r="Z2354" s="2">
        <v>8.2813799999999996E-5</v>
      </c>
      <c r="AA2354" s="2">
        <v>8.3717100000000005E-5</v>
      </c>
      <c r="AB2354" t="s">
        <v>817</v>
      </c>
    </row>
    <row r="2355" spans="1:28" hidden="1" x14ac:dyDescent="0.55000000000000004">
      <c r="A2355" t="s">
        <v>7</v>
      </c>
      <c r="B2355" t="s">
        <v>8</v>
      </c>
      <c r="C2355" t="s">
        <v>967</v>
      </c>
      <c r="D2355" t="s">
        <v>1936</v>
      </c>
      <c r="E2355" t="s">
        <v>1938</v>
      </c>
      <c r="F2355" t="s">
        <v>818</v>
      </c>
      <c r="G2355">
        <v>6.4740800000000001E-3</v>
      </c>
      <c r="H2355">
        <v>1.0862800000000001E-2</v>
      </c>
      <c r="I2355">
        <v>1.1176500000000001E-2</v>
      </c>
      <c r="J2355">
        <v>1.1761300000000001E-2</v>
      </c>
      <c r="K2355">
        <v>1.1959300000000001E-2</v>
      </c>
      <c r="L2355">
        <v>1.21759E-2</v>
      </c>
      <c r="M2355">
        <v>1.2054199999999999E-2</v>
      </c>
      <c r="N2355">
        <v>1.21814E-2</v>
      </c>
      <c r="O2355">
        <v>1.23295E-2</v>
      </c>
      <c r="P2355">
        <v>1.2486499999999999E-2</v>
      </c>
      <c r="Q2355">
        <v>1.2614800000000001E-2</v>
      </c>
      <c r="R2355">
        <v>1.32637E-2</v>
      </c>
      <c r="S2355">
        <v>1.38263E-2</v>
      </c>
      <c r="T2355">
        <v>1.4363300000000001E-2</v>
      </c>
      <c r="U2355">
        <v>1.4817200000000001E-2</v>
      </c>
      <c r="V2355">
        <v>1.52368E-2</v>
      </c>
      <c r="W2355">
        <v>1.56203E-2</v>
      </c>
      <c r="X2355">
        <v>1.59732E-2</v>
      </c>
      <c r="Y2355">
        <v>1.6263E-2</v>
      </c>
      <c r="Z2355">
        <v>1.6494700000000001E-2</v>
      </c>
      <c r="AA2355">
        <v>1.6674600000000001E-2</v>
      </c>
      <c r="AB2355" t="s">
        <v>808</v>
      </c>
    </row>
    <row r="2356" spans="1:28" hidden="1" x14ac:dyDescent="0.55000000000000004">
      <c r="A2356" t="s">
        <v>7</v>
      </c>
      <c r="B2356" t="s">
        <v>8</v>
      </c>
      <c r="C2356" t="s">
        <v>967</v>
      </c>
      <c r="D2356" t="s">
        <v>1936</v>
      </c>
      <c r="E2356" t="s">
        <v>1938</v>
      </c>
      <c r="F2356" t="s">
        <v>911</v>
      </c>
      <c r="G2356">
        <v>5.6667599999999999E-3</v>
      </c>
      <c r="H2356">
        <v>9.5082199999999995E-3</v>
      </c>
      <c r="I2356">
        <v>9.7827899999999995E-3</v>
      </c>
      <c r="J2356">
        <v>1.0294599999999999E-2</v>
      </c>
      <c r="K2356">
        <v>1.0468E-2</v>
      </c>
      <c r="L2356">
        <v>1.06576E-2</v>
      </c>
      <c r="M2356">
        <v>1.0551E-2</v>
      </c>
      <c r="N2356">
        <v>1.0662400000000001E-2</v>
      </c>
      <c r="O2356">
        <v>1.0792E-2</v>
      </c>
      <c r="P2356">
        <v>1.09295E-2</v>
      </c>
      <c r="Q2356">
        <v>1.10417E-2</v>
      </c>
      <c r="R2356">
        <v>1.1609700000000001E-2</v>
      </c>
      <c r="S2356">
        <v>1.21022E-2</v>
      </c>
      <c r="T2356">
        <v>1.25722E-2</v>
      </c>
      <c r="U2356">
        <v>1.29695E-2</v>
      </c>
      <c r="V2356">
        <v>1.3336799999999999E-2</v>
      </c>
      <c r="W2356">
        <v>1.3672399999999999E-2</v>
      </c>
      <c r="X2356">
        <v>1.39813E-2</v>
      </c>
      <c r="Y2356">
        <v>1.4234999999999999E-2</v>
      </c>
      <c r="Z2356">
        <v>1.4437800000000001E-2</v>
      </c>
      <c r="AA2356">
        <v>1.45953E-2</v>
      </c>
      <c r="AB2356" t="s">
        <v>808</v>
      </c>
    </row>
    <row r="2357" spans="1:28" hidden="1" x14ac:dyDescent="0.55000000000000004">
      <c r="A2357" t="s">
        <v>7</v>
      </c>
      <c r="B2357" t="s">
        <v>8</v>
      </c>
      <c r="C2357" t="s">
        <v>967</v>
      </c>
      <c r="D2357" t="s">
        <v>1936</v>
      </c>
      <c r="E2357" t="s">
        <v>1938</v>
      </c>
      <c r="F2357" t="s">
        <v>912</v>
      </c>
      <c r="G2357">
        <v>8.7723699999999998E-3</v>
      </c>
      <c r="H2357">
        <v>1.4719100000000001E-2</v>
      </c>
      <c r="I2357">
        <v>1.51442E-2</v>
      </c>
      <c r="J2357">
        <v>1.5936499999999999E-2</v>
      </c>
      <c r="K2357">
        <v>1.6204900000000001E-2</v>
      </c>
      <c r="L2357">
        <v>1.64984E-2</v>
      </c>
      <c r="M2357">
        <v>1.6333400000000001E-2</v>
      </c>
      <c r="N2357">
        <v>1.6505800000000001E-2</v>
      </c>
      <c r="O2357">
        <v>1.6706499999999999E-2</v>
      </c>
      <c r="P2357">
        <v>1.6919199999999999E-2</v>
      </c>
      <c r="Q2357">
        <v>1.7093000000000001E-2</v>
      </c>
      <c r="R2357">
        <v>1.79723E-2</v>
      </c>
      <c r="S2357">
        <v>1.87347E-2</v>
      </c>
      <c r="T2357">
        <v>1.9462299999999998E-2</v>
      </c>
      <c r="U2357">
        <v>2.0077299999999999E-2</v>
      </c>
      <c r="V2357">
        <v>2.0645799999999999E-2</v>
      </c>
      <c r="W2357">
        <v>2.11655E-2</v>
      </c>
      <c r="X2357">
        <v>2.1643699999999998E-2</v>
      </c>
      <c r="Y2357">
        <v>2.2036400000000001E-2</v>
      </c>
      <c r="Z2357">
        <v>2.23503E-2</v>
      </c>
      <c r="AA2357">
        <v>2.2594099999999999E-2</v>
      </c>
      <c r="AB2357" t="s">
        <v>808</v>
      </c>
    </row>
    <row r="2358" spans="1:28" hidden="1" x14ac:dyDescent="0.55000000000000004">
      <c r="A2358" t="s">
        <v>7</v>
      </c>
      <c r="B2358" t="s">
        <v>8</v>
      </c>
      <c r="C2358" t="s">
        <v>967</v>
      </c>
      <c r="D2358" t="s">
        <v>1936</v>
      </c>
      <c r="E2358" t="s">
        <v>1939</v>
      </c>
      <c r="F2358" t="s">
        <v>78</v>
      </c>
      <c r="G2358" s="2">
        <v>1.82979E-4</v>
      </c>
      <c r="H2358" s="2">
        <v>2.8081999999999998E-4</v>
      </c>
      <c r="I2358" s="2">
        <v>2.8187500000000001E-4</v>
      </c>
      <c r="J2358" s="2">
        <v>2.9458300000000001E-4</v>
      </c>
      <c r="K2358" s="2">
        <v>3.0626500000000001E-4</v>
      </c>
      <c r="L2358" s="2">
        <v>3.1794800000000003E-4</v>
      </c>
      <c r="M2358" s="2">
        <v>3.2338799999999997E-4</v>
      </c>
      <c r="N2358" s="2">
        <v>3.3205600000000001E-4</v>
      </c>
      <c r="O2358" s="2">
        <v>3.4193E-4</v>
      </c>
      <c r="P2358" s="2">
        <v>3.5333599999999999E-4</v>
      </c>
      <c r="Q2358" s="2">
        <v>3.63032E-4</v>
      </c>
      <c r="R2358" s="2">
        <v>3.9597200000000002E-4</v>
      </c>
      <c r="S2358" s="2">
        <v>4.2440700000000002E-4</v>
      </c>
      <c r="T2358" s="2">
        <v>4.5183400000000002E-4</v>
      </c>
      <c r="U2358" s="2">
        <v>4.7499400000000001E-4</v>
      </c>
      <c r="V2358" s="2">
        <v>4.96639E-4</v>
      </c>
      <c r="W2358" s="2">
        <v>5.1682300000000002E-4</v>
      </c>
      <c r="X2358" s="2">
        <v>5.35338E-4</v>
      </c>
      <c r="Y2358" s="2">
        <v>5.5018999999999999E-4</v>
      </c>
      <c r="Z2358" s="2">
        <v>5.6109900000000002E-4</v>
      </c>
      <c r="AA2358" s="2">
        <v>5.6849600000000004E-4</v>
      </c>
      <c r="AB2358" t="s">
        <v>817</v>
      </c>
    </row>
    <row r="2359" spans="1:28" hidden="1" x14ac:dyDescent="0.55000000000000004">
      <c r="A2359" t="s">
        <v>7</v>
      </c>
      <c r="B2359" t="s">
        <v>8</v>
      </c>
      <c r="C2359" t="s">
        <v>967</v>
      </c>
      <c r="D2359" t="s">
        <v>1936</v>
      </c>
      <c r="E2359" t="s">
        <v>1939</v>
      </c>
      <c r="F2359" t="s">
        <v>818</v>
      </c>
      <c r="G2359">
        <v>3.2298E-2</v>
      </c>
      <c r="H2359">
        <v>5.4191200000000002E-2</v>
      </c>
      <c r="I2359">
        <v>5.5757599999999997E-2</v>
      </c>
      <c r="J2359">
        <v>5.86746E-2</v>
      </c>
      <c r="K2359">
        <v>6.1001300000000001E-2</v>
      </c>
      <c r="L2359">
        <v>6.3328300000000004E-2</v>
      </c>
      <c r="M2359">
        <v>6.4411899999999994E-2</v>
      </c>
      <c r="N2359">
        <v>6.6138299999999997E-2</v>
      </c>
      <c r="O2359">
        <v>6.8105100000000002E-2</v>
      </c>
      <c r="P2359">
        <v>7.0376900000000006E-2</v>
      </c>
      <c r="Q2359">
        <v>7.2307999999999997E-2</v>
      </c>
      <c r="R2359">
        <v>7.8868999999999995E-2</v>
      </c>
      <c r="S2359">
        <v>8.4532700000000002E-2</v>
      </c>
      <c r="T2359">
        <v>8.9995400000000003E-2</v>
      </c>
      <c r="U2359">
        <v>9.4608499999999998E-2</v>
      </c>
      <c r="V2359">
        <v>9.8919599999999996E-2</v>
      </c>
      <c r="W2359">
        <v>0.10294</v>
      </c>
      <c r="X2359">
        <v>0.106628</v>
      </c>
      <c r="Y2359">
        <v>0.109586</v>
      </c>
      <c r="Z2359">
        <v>0.111759</v>
      </c>
      <c r="AA2359">
        <v>0.113232</v>
      </c>
      <c r="AB2359" t="s">
        <v>808</v>
      </c>
    </row>
    <row r="2360" spans="1:28" hidden="1" x14ac:dyDescent="0.55000000000000004">
      <c r="A2360" t="s">
        <v>7</v>
      </c>
      <c r="B2360" t="s">
        <v>8</v>
      </c>
      <c r="C2360" t="s">
        <v>967</v>
      </c>
      <c r="D2360" t="s">
        <v>1936</v>
      </c>
      <c r="E2360" t="s">
        <v>1940</v>
      </c>
      <c r="F2360" t="s">
        <v>78</v>
      </c>
      <c r="G2360" s="2">
        <v>1.2198500000000001E-4</v>
      </c>
      <c r="H2360" s="2">
        <v>1.8721499999999999E-4</v>
      </c>
      <c r="I2360" s="2">
        <v>1.8791500000000001E-4</v>
      </c>
      <c r="J2360" s="2">
        <v>1.9639000000000001E-4</v>
      </c>
      <c r="K2360" s="2">
        <v>2.0065999999999999E-4</v>
      </c>
      <c r="L2360" s="2">
        <v>2.0444300000000001E-4</v>
      </c>
      <c r="M2360" s="2">
        <v>2.0597200000000001E-4</v>
      </c>
      <c r="N2360" s="2">
        <v>2.08197E-4</v>
      </c>
      <c r="O2360" s="2">
        <v>2.1078500000000001E-4</v>
      </c>
      <c r="P2360" s="2">
        <v>2.1342600000000001E-4</v>
      </c>
      <c r="Q2360" s="2">
        <v>2.1560700000000001E-4</v>
      </c>
      <c r="R2360" s="2">
        <v>2.2643399999999999E-4</v>
      </c>
      <c r="S2360" s="2">
        <v>2.3591700000000001E-4</v>
      </c>
      <c r="T2360" s="2">
        <v>2.4507100000000003E-4</v>
      </c>
      <c r="U2360" s="2">
        <v>2.5289300000000002E-4</v>
      </c>
      <c r="V2360" s="2">
        <v>2.6013099999999998E-4</v>
      </c>
      <c r="W2360" s="2">
        <v>2.6667599999999998E-4</v>
      </c>
      <c r="X2360" s="2">
        <v>2.7268000000000003E-4</v>
      </c>
      <c r="Y2360" s="2">
        <v>2.7767599999999998E-4</v>
      </c>
      <c r="Z2360" s="2">
        <v>2.8173199999999998E-4</v>
      </c>
      <c r="AA2360" s="2">
        <v>2.8499999999999999E-4</v>
      </c>
      <c r="AB2360" t="s">
        <v>817</v>
      </c>
    </row>
    <row r="2361" spans="1:28" hidden="1" x14ac:dyDescent="0.55000000000000004">
      <c r="A2361" t="s">
        <v>7</v>
      </c>
      <c r="B2361" t="s">
        <v>8</v>
      </c>
      <c r="C2361" t="s">
        <v>967</v>
      </c>
      <c r="D2361" t="s">
        <v>1936</v>
      </c>
      <c r="E2361" t="s">
        <v>1940</v>
      </c>
      <c r="F2361" t="s">
        <v>818</v>
      </c>
      <c r="G2361">
        <v>2.15319E-2</v>
      </c>
      <c r="H2361">
        <v>3.6127800000000002E-2</v>
      </c>
      <c r="I2361">
        <v>3.71714E-2</v>
      </c>
      <c r="J2361">
        <v>3.9116499999999998E-2</v>
      </c>
      <c r="K2361">
        <v>3.9967200000000001E-2</v>
      </c>
      <c r="L2361">
        <v>4.0720699999999999E-2</v>
      </c>
      <c r="M2361">
        <v>4.1025100000000002E-2</v>
      </c>
      <c r="N2361">
        <v>4.14683E-2</v>
      </c>
      <c r="O2361">
        <v>4.1983899999999998E-2</v>
      </c>
      <c r="P2361">
        <v>4.2509900000000003E-2</v>
      </c>
      <c r="Q2361">
        <v>4.2944200000000002E-2</v>
      </c>
      <c r="R2361">
        <v>4.5100700000000001E-2</v>
      </c>
      <c r="S2361">
        <v>4.6989499999999997E-2</v>
      </c>
      <c r="T2361">
        <v>4.8812800000000003E-2</v>
      </c>
      <c r="U2361">
        <v>5.03708E-2</v>
      </c>
      <c r="V2361">
        <v>5.1812499999999997E-2</v>
      </c>
      <c r="W2361">
        <v>5.3116099999999999E-2</v>
      </c>
      <c r="X2361">
        <v>5.4311900000000003E-2</v>
      </c>
      <c r="Y2361">
        <v>5.5307000000000002E-2</v>
      </c>
      <c r="Z2361">
        <v>5.6114900000000002E-2</v>
      </c>
      <c r="AA2361">
        <v>5.6765799999999998E-2</v>
      </c>
      <c r="AB2361" t="s">
        <v>808</v>
      </c>
    </row>
    <row r="2362" spans="1:28" hidden="1" x14ac:dyDescent="0.55000000000000004">
      <c r="A2362" t="s">
        <v>7</v>
      </c>
      <c r="B2362" t="s">
        <v>8</v>
      </c>
      <c r="C2362" t="s">
        <v>967</v>
      </c>
      <c r="D2362" t="s">
        <v>1941</v>
      </c>
      <c r="E2362" t="s">
        <v>1942</v>
      </c>
      <c r="F2362" t="s">
        <v>78</v>
      </c>
      <c r="G2362" s="2">
        <v>1.9671199999999999E-5</v>
      </c>
      <c r="H2362" s="2">
        <v>3.0185999999999999E-5</v>
      </c>
      <c r="I2362" s="2">
        <v>3.0303799999999999E-5</v>
      </c>
      <c r="J2362" s="2">
        <v>3.1672799999999999E-5</v>
      </c>
      <c r="K2362" s="2">
        <v>4.0589400000000001E-5</v>
      </c>
      <c r="L2362" s="2">
        <v>5.0395800000000003E-5</v>
      </c>
      <c r="M2362" s="2">
        <v>6.1215400000000003E-5</v>
      </c>
      <c r="N2362" s="2">
        <v>6.7318300000000002E-5</v>
      </c>
      <c r="O2362" s="2">
        <v>7.4025599999999998E-5</v>
      </c>
      <c r="P2362" s="2">
        <v>8.14926E-5</v>
      </c>
      <c r="Q2362" s="2">
        <v>8.91508E-5</v>
      </c>
      <c r="R2362" s="2">
        <v>9.6598699999999994E-5</v>
      </c>
      <c r="S2362" s="2">
        <v>1.02964E-4</v>
      </c>
      <c r="T2362" s="2">
        <v>1.0904900000000001E-4</v>
      </c>
      <c r="U2362" s="2">
        <v>1.14016E-4</v>
      </c>
      <c r="V2362" s="2">
        <v>1.1867900000000001E-4</v>
      </c>
      <c r="W2362" s="2">
        <v>1.23065E-4</v>
      </c>
      <c r="X2362" s="2">
        <v>1.2719000000000001E-4</v>
      </c>
      <c r="Y2362" s="2">
        <v>1.3056100000000001E-4</v>
      </c>
      <c r="Z2362" s="2">
        <v>1.32867E-4</v>
      </c>
      <c r="AA2362" s="2">
        <v>1.3433400000000001E-4</v>
      </c>
      <c r="AB2362" t="s">
        <v>817</v>
      </c>
    </row>
    <row r="2363" spans="1:28" hidden="1" x14ac:dyDescent="0.55000000000000004">
      <c r="A2363" t="s">
        <v>7</v>
      </c>
      <c r="B2363" t="s">
        <v>8</v>
      </c>
      <c r="C2363" t="s">
        <v>967</v>
      </c>
      <c r="D2363" t="s">
        <v>1941</v>
      </c>
      <c r="E2363" t="s">
        <v>1942</v>
      </c>
      <c r="F2363" t="s">
        <v>818</v>
      </c>
      <c r="G2363" s="2">
        <v>4.9666000000000001E-4</v>
      </c>
      <c r="H2363" s="2">
        <v>8.3321899999999995E-4</v>
      </c>
      <c r="I2363" s="2">
        <v>8.5743099999999997E-4</v>
      </c>
      <c r="J2363" s="2">
        <v>9.0236299999999999E-4</v>
      </c>
      <c r="K2363">
        <v>1.1563999999999999E-3</v>
      </c>
      <c r="L2363">
        <v>1.43578E-3</v>
      </c>
      <c r="M2363">
        <v>1.7440400000000001E-3</v>
      </c>
      <c r="N2363">
        <v>1.9179100000000001E-3</v>
      </c>
      <c r="O2363">
        <v>2.1090000000000002E-3</v>
      </c>
      <c r="P2363">
        <v>2.3217400000000001E-3</v>
      </c>
      <c r="Q2363">
        <v>2.5399200000000002E-3</v>
      </c>
      <c r="R2363">
        <v>2.7521099999999999E-3</v>
      </c>
      <c r="S2363">
        <v>2.9334600000000001E-3</v>
      </c>
      <c r="T2363">
        <v>3.1068200000000002E-3</v>
      </c>
      <c r="U2363">
        <v>3.2483299999999998E-3</v>
      </c>
      <c r="V2363">
        <v>3.3811800000000001E-3</v>
      </c>
      <c r="W2363">
        <v>3.50614E-3</v>
      </c>
      <c r="X2363">
        <v>3.6236799999999998E-3</v>
      </c>
      <c r="Y2363">
        <v>3.7196999999999998E-3</v>
      </c>
      <c r="Z2363">
        <v>3.7854E-3</v>
      </c>
      <c r="AA2363">
        <v>3.8271999999999998E-3</v>
      </c>
      <c r="AB2363" t="s">
        <v>808</v>
      </c>
    </row>
    <row r="2364" spans="1:28" hidden="1" x14ac:dyDescent="0.55000000000000004">
      <c r="A2364" t="s">
        <v>7</v>
      </c>
      <c r="B2364" t="s">
        <v>8</v>
      </c>
      <c r="C2364" t="s">
        <v>967</v>
      </c>
      <c r="D2364" t="s">
        <v>1941</v>
      </c>
      <c r="E2364" t="s">
        <v>1942</v>
      </c>
      <c r="F2364" t="s">
        <v>918</v>
      </c>
      <c r="G2364" s="2">
        <v>2.2189900000000001E-4</v>
      </c>
      <c r="H2364" s="2">
        <v>3.7226700000000002E-4</v>
      </c>
      <c r="I2364" s="2">
        <v>3.8308500000000002E-4</v>
      </c>
      <c r="J2364" s="2">
        <v>4.0316000000000001E-4</v>
      </c>
      <c r="K2364" s="2">
        <v>5.1665800000000003E-4</v>
      </c>
      <c r="L2364" s="2">
        <v>6.4148299999999998E-4</v>
      </c>
      <c r="M2364" s="2">
        <v>7.7920400000000003E-4</v>
      </c>
      <c r="N2364" s="2">
        <v>8.5688799999999999E-4</v>
      </c>
      <c r="O2364" s="2">
        <v>9.4226399999999995E-4</v>
      </c>
      <c r="P2364">
        <v>1.0373100000000001E-3</v>
      </c>
      <c r="Q2364">
        <v>1.1347900000000001E-3</v>
      </c>
      <c r="R2364">
        <v>1.22959E-3</v>
      </c>
      <c r="S2364">
        <v>1.31062E-3</v>
      </c>
      <c r="T2364">
        <v>1.3880699999999999E-3</v>
      </c>
      <c r="U2364">
        <v>1.4513E-3</v>
      </c>
      <c r="V2364">
        <v>1.5106500000000001E-3</v>
      </c>
      <c r="W2364">
        <v>1.5664800000000001E-3</v>
      </c>
      <c r="X2364">
        <v>1.6189900000000001E-3</v>
      </c>
      <c r="Y2364">
        <v>1.6618900000000001E-3</v>
      </c>
      <c r="Z2364">
        <v>1.69125E-3</v>
      </c>
      <c r="AA2364">
        <v>1.7099299999999999E-3</v>
      </c>
      <c r="AB2364" t="s">
        <v>808</v>
      </c>
    </row>
    <row r="2365" spans="1:28" hidden="1" x14ac:dyDescent="0.55000000000000004">
      <c r="A2365" t="s">
        <v>7</v>
      </c>
      <c r="B2365" t="s">
        <v>8</v>
      </c>
      <c r="C2365" t="s">
        <v>967</v>
      </c>
      <c r="D2365" t="s">
        <v>1941</v>
      </c>
      <c r="E2365" t="s">
        <v>1942</v>
      </c>
      <c r="F2365" t="s">
        <v>919</v>
      </c>
      <c r="G2365" s="2">
        <v>3.4350800000000002E-4</v>
      </c>
      <c r="H2365" s="2">
        <v>5.7628499999999995E-4</v>
      </c>
      <c r="I2365" s="2">
        <v>5.9303100000000005E-4</v>
      </c>
      <c r="J2365" s="2">
        <v>6.2410799999999995E-4</v>
      </c>
      <c r="K2365" s="2">
        <v>7.9980700000000004E-4</v>
      </c>
      <c r="L2365" s="2">
        <v>9.9304100000000006E-4</v>
      </c>
      <c r="M2365">
        <v>1.2062399999999999E-3</v>
      </c>
      <c r="N2365">
        <v>1.3265E-3</v>
      </c>
      <c r="O2365">
        <v>1.4586600000000001E-3</v>
      </c>
      <c r="P2365">
        <v>1.6057999999999999E-3</v>
      </c>
      <c r="Q2365">
        <v>1.7566999999999999E-3</v>
      </c>
      <c r="R2365">
        <v>1.90346E-3</v>
      </c>
      <c r="S2365">
        <v>2.0288900000000002E-3</v>
      </c>
      <c r="T2365">
        <v>2.1487899999999998E-3</v>
      </c>
      <c r="U2365">
        <v>2.2466700000000001E-3</v>
      </c>
      <c r="V2365">
        <v>2.33855E-3</v>
      </c>
      <c r="W2365">
        <v>2.4249699999999998E-3</v>
      </c>
      <c r="X2365">
        <v>2.5062700000000001E-3</v>
      </c>
      <c r="Y2365">
        <v>2.5726799999999999E-3</v>
      </c>
      <c r="Z2365">
        <v>2.6181199999999998E-3</v>
      </c>
      <c r="AA2365">
        <v>2.6470299999999999E-3</v>
      </c>
      <c r="AB2365" t="s">
        <v>808</v>
      </c>
    </row>
    <row r="2366" spans="1:28" hidden="1" x14ac:dyDescent="0.55000000000000004">
      <c r="A2366" t="s">
        <v>7</v>
      </c>
      <c r="B2366" t="s">
        <v>8</v>
      </c>
      <c r="C2366" t="s">
        <v>967</v>
      </c>
      <c r="D2366" t="s">
        <v>1941</v>
      </c>
      <c r="E2366" t="s">
        <v>1943</v>
      </c>
      <c r="F2366" t="s">
        <v>78</v>
      </c>
      <c r="G2366" s="2">
        <v>1.3114200000000001E-5</v>
      </c>
      <c r="H2366" s="2">
        <v>2.0126600000000001E-5</v>
      </c>
      <c r="I2366" s="2">
        <v>2.0205100000000001E-5</v>
      </c>
      <c r="J2366" s="2">
        <v>2.1115200000000001E-5</v>
      </c>
      <c r="K2366" s="2">
        <v>2.48698E-5</v>
      </c>
      <c r="L2366" s="2">
        <v>2.8387499999999999E-5</v>
      </c>
      <c r="M2366" s="2">
        <v>3.1922199999999997E-5</v>
      </c>
      <c r="N2366" s="2">
        <v>3.3386600000000003E-5</v>
      </c>
      <c r="O2366" s="2">
        <v>3.4879000000000003E-5</v>
      </c>
      <c r="P2366" s="2">
        <v>3.6303900000000003E-5</v>
      </c>
      <c r="Q2366" s="2">
        <v>3.7692499999999999E-5</v>
      </c>
      <c r="R2366" s="2">
        <v>3.8797900000000003E-5</v>
      </c>
      <c r="S2366" s="2">
        <v>3.97482E-5</v>
      </c>
      <c r="T2366" s="2">
        <v>4.0674799999999999E-5</v>
      </c>
      <c r="U2366" s="2">
        <v>4.1458400000000003E-5</v>
      </c>
      <c r="V2366" s="2">
        <v>4.22018E-5</v>
      </c>
      <c r="W2366" s="2">
        <v>4.2876800000000003E-5</v>
      </c>
      <c r="X2366" s="2">
        <v>4.3512600000000001E-5</v>
      </c>
      <c r="Y2366" s="2">
        <v>4.40686E-5</v>
      </c>
      <c r="Z2366" s="2">
        <v>4.4552199999999997E-5</v>
      </c>
      <c r="AA2366" s="2">
        <v>4.4996600000000002E-5</v>
      </c>
      <c r="AB2366" t="s">
        <v>817</v>
      </c>
    </row>
    <row r="2367" spans="1:28" hidden="1" x14ac:dyDescent="0.55000000000000004">
      <c r="A2367" t="s">
        <v>7</v>
      </c>
      <c r="B2367" t="s">
        <v>8</v>
      </c>
      <c r="C2367" t="s">
        <v>967</v>
      </c>
      <c r="D2367" t="s">
        <v>1941</v>
      </c>
      <c r="E2367" t="s">
        <v>1943</v>
      </c>
      <c r="F2367" t="s">
        <v>818</v>
      </c>
      <c r="G2367" s="2">
        <v>3.3110700000000003E-4</v>
      </c>
      <c r="H2367" s="2">
        <v>5.5555199999999996E-4</v>
      </c>
      <c r="I2367" s="2">
        <v>5.7169299999999996E-4</v>
      </c>
      <c r="J2367" s="2">
        <v>6.0157600000000004E-4</v>
      </c>
      <c r="K2367" s="2">
        <v>7.0854499999999999E-4</v>
      </c>
      <c r="L2367" s="2">
        <v>8.0876400000000001E-4</v>
      </c>
      <c r="M2367" s="2">
        <v>9.0946899999999999E-4</v>
      </c>
      <c r="N2367" s="2">
        <v>9.5118999999999998E-4</v>
      </c>
      <c r="O2367" s="2">
        <v>9.9370899999999996E-4</v>
      </c>
      <c r="P2367">
        <v>1.0342999999999999E-3</v>
      </c>
      <c r="Q2367">
        <v>1.07387E-3</v>
      </c>
      <c r="R2367">
        <v>1.1053599999999999E-3</v>
      </c>
      <c r="S2367">
        <v>1.13243E-3</v>
      </c>
      <c r="T2367">
        <v>1.15883E-3</v>
      </c>
      <c r="U2367">
        <v>1.1811599999999999E-3</v>
      </c>
      <c r="V2367">
        <v>1.2023400000000001E-3</v>
      </c>
      <c r="W2367">
        <v>1.2215699999999999E-3</v>
      </c>
      <c r="X2367">
        <v>1.2396799999999999E-3</v>
      </c>
      <c r="Y2367">
        <v>1.25552E-3</v>
      </c>
      <c r="Z2367">
        <v>1.2692999999999999E-3</v>
      </c>
      <c r="AA2367">
        <v>1.28196E-3</v>
      </c>
      <c r="AB2367" t="s">
        <v>808</v>
      </c>
    </row>
    <row r="2368" spans="1:28" hidden="1" x14ac:dyDescent="0.55000000000000004">
      <c r="A2368" t="s">
        <v>7</v>
      </c>
      <c r="B2368" t="s">
        <v>8</v>
      </c>
      <c r="C2368" t="s">
        <v>967</v>
      </c>
      <c r="D2368" t="s">
        <v>1941</v>
      </c>
      <c r="E2368" t="s">
        <v>1943</v>
      </c>
      <c r="F2368" t="s">
        <v>918</v>
      </c>
      <c r="G2368" s="2">
        <v>1.4793200000000001E-4</v>
      </c>
      <c r="H2368" s="2">
        <v>2.4821100000000003E-4</v>
      </c>
      <c r="I2368" s="2">
        <v>2.5542199999999999E-4</v>
      </c>
      <c r="J2368" s="2">
        <v>2.6877299999999998E-4</v>
      </c>
      <c r="K2368" s="2">
        <v>3.1656499999999999E-4</v>
      </c>
      <c r="L2368" s="2">
        <v>3.61341E-4</v>
      </c>
      <c r="M2368" s="2">
        <v>4.06334E-4</v>
      </c>
      <c r="N2368" s="2">
        <v>4.2497500000000002E-4</v>
      </c>
      <c r="O2368" s="2">
        <v>4.4397099999999998E-4</v>
      </c>
      <c r="P2368" s="2">
        <v>4.6210799999999997E-4</v>
      </c>
      <c r="Q2368" s="2">
        <v>4.7978400000000003E-4</v>
      </c>
      <c r="R2368" s="2">
        <v>4.9385499999999997E-4</v>
      </c>
      <c r="S2368" s="2">
        <v>5.0595100000000004E-4</v>
      </c>
      <c r="T2368" s="2">
        <v>5.1774600000000003E-4</v>
      </c>
      <c r="U2368" s="2">
        <v>5.2771999999999997E-4</v>
      </c>
      <c r="V2368" s="2">
        <v>5.3718199999999998E-4</v>
      </c>
      <c r="W2368" s="2">
        <v>5.4577399999999996E-4</v>
      </c>
      <c r="X2368" s="2">
        <v>5.5386699999999999E-4</v>
      </c>
      <c r="Y2368" s="2">
        <v>5.6094399999999996E-4</v>
      </c>
      <c r="Z2368" s="2">
        <v>5.6709999999999996E-4</v>
      </c>
      <c r="AA2368" s="2">
        <v>5.72756E-4</v>
      </c>
      <c r="AB2368" t="s">
        <v>808</v>
      </c>
    </row>
    <row r="2369" spans="1:28" hidden="1" x14ac:dyDescent="0.55000000000000004">
      <c r="A2369" t="s">
        <v>7</v>
      </c>
      <c r="B2369" t="s">
        <v>8</v>
      </c>
      <c r="C2369" t="s">
        <v>967</v>
      </c>
      <c r="D2369" t="s">
        <v>1941</v>
      </c>
      <c r="E2369" t="s">
        <v>1943</v>
      </c>
      <c r="F2369" t="s">
        <v>919</v>
      </c>
      <c r="G2369" s="2">
        <v>2.2900500000000001E-4</v>
      </c>
      <c r="H2369" s="2">
        <v>3.8423999999999999E-4</v>
      </c>
      <c r="I2369" s="2">
        <v>3.9540400000000002E-4</v>
      </c>
      <c r="J2369" s="2">
        <v>4.1607200000000002E-4</v>
      </c>
      <c r="K2369" s="2">
        <v>4.90056E-4</v>
      </c>
      <c r="L2369" s="2">
        <v>5.5937100000000002E-4</v>
      </c>
      <c r="M2369" s="2">
        <v>6.2902200000000002E-4</v>
      </c>
      <c r="N2369" s="2">
        <v>6.5787799999999998E-4</v>
      </c>
      <c r="O2369" s="2">
        <v>6.8728599999999995E-4</v>
      </c>
      <c r="P2369" s="2">
        <v>7.1536199999999999E-4</v>
      </c>
      <c r="Q2369" s="2">
        <v>7.4272599999999998E-4</v>
      </c>
      <c r="R2369" s="2">
        <v>7.6450699999999999E-4</v>
      </c>
      <c r="S2369" s="2">
        <v>7.8323300000000004E-4</v>
      </c>
      <c r="T2369" s="2">
        <v>8.0149099999999999E-4</v>
      </c>
      <c r="U2369" s="2">
        <v>8.1693100000000002E-4</v>
      </c>
      <c r="V2369" s="2">
        <v>8.3157999999999995E-4</v>
      </c>
      <c r="W2369" s="2">
        <v>8.4488E-4</v>
      </c>
      <c r="X2369" s="2">
        <v>8.5740899999999995E-4</v>
      </c>
      <c r="Y2369" s="2">
        <v>8.6836499999999996E-4</v>
      </c>
      <c r="Z2369" s="2">
        <v>8.7789400000000005E-4</v>
      </c>
      <c r="AA2369" s="2">
        <v>8.8665E-4</v>
      </c>
      <c r="AB2369" t="s">
        <v>808</v>
      </c>
    </row>
    <row r="2370" spans="1:28" hidden="1" x14ac:dyDescent="0.55000000000000004">
      <c r="A2370" t="s">
        <v>7</v>
      </c>
      <c r="B2370" t="s">
        <v>8</v>
      </c>
      <c r="C2370" t="s">
        <v>967</v>
      </c>
      <c r="D2370" t="s">
        <v>1941</v>
      </c>
      <c r="E2370" t="s">
        <v>1944</v>
      </c>
      <c r="F2370" t="s">
        <v>78</v>
      </c>
      <c r="G2370" s="2">
        <v>1.04015E-5</v>
      </c>
      <c r="H2370" s="2">
        <v>1.5970100000000001E-5</v>
      </c>
      <c r="I2370" s="2">
        <v>1.6026900000000001E-5</v>
      </c>
      <c r="J2370" s="2">
        <v>1.67513E-5</v>
      </c>
      <c r="K2370" s="2">
        <v>2.1009499999999999E-5</v>
      </c>
      <c r="L2370" s="2">
        <v>2.5597099999999999E-5</v>
      </c>
      <c r="M2370" s="2">
        <v>3.0563099999999999E-5</v>
      </c>
      <c r="N2370" s="2">
        <v>3.3367600000000002E-5</v>
      </c>
      <c r="O2370" s="2">
        <v>3.6466900000000001E-5</v>
      </c>
      <c r="P2370" s="2">
        <v>3.9896199999999999E-5</v>
      </c>
      <c r="Q2370" s="2">
        <v>4.3377200000000002E-5</v>
      </c>
      <c r="R2370" s="2">
        <v>4.6980000000000001E-5</v>
      </c>
      <c r="S2370" s="2">
        <v>5.0059799999999998E-5</v>
      </c>
      <c r="T2370" s="2">
        <v>5.30059E-5</v>
      </c>
      <c r="U2370" s="2">
        <v>5.5411500000000003E-5</v>
      </c>
      <c r="V2370" s="2">
        <v>5.7670000000000002E-5</v>
      </c>
      <c r="W2370" s="2">
        <v>5.9794099999999997E-5</v>
      </c>
      <c r="X2370" s="2">
        <v>6.1792399999999995E-5</v>
      </c>
      <c r="Y2370" s="2">
        <v>6.3425399999999998E-5</v>
      </c>
      <c r="Z2370" s="2">
        <v>6.4544700000000006E-5</v>
      </c>
      <c r="AA2370" s="2">
        <v>6.5259199999999993E-5</v>
      </c>
      <c r="AB2370" t="s">
        <v>817</v>
      </c>
    </row>
    <row r="2371" spans="1:28" hidden="1" x14ac:dyDescent="0.55000000000000004">
      <c r="A2371" t="s">
        <v>7</v>
      </c>
      <c r="B2371" t="s">
        <v>8</v>
      </c>
      <c r="C2371" t="s">
        <v>967</v>
      </c>
      <c r="D2371" t="s">
        <v>1941</v>
      </c>
      <c r="E2371" t="s">
        <v>1944</v>
      </c>
      <c r="F2371" t="s">
        <v>818</v>
      </c>
      <c r="G2371" s="2">
        <v>2.6261699999999998E-4</v>
      </c>
      <c r="H2371" s="2">
        <v>4.4082099999999999E-4</v>
      </c>
      <c r="I2371" s="2">
        <v>4.5347200000000001E-4</v>
      </c>
      <c r="J2371" s="2">
        <v>4.7724699999999998E-4</v>
      </c>
      <c r="K2371" s="2">
        <v>5.9856299999999998E-4</v>
      </c>
      <c r="L2371" s="2">
        <v>7.2926399999999998E-4</v>
      </c>
      <c r="M2371" s="2">
        <v>8.7074799999999996E-4</v>
      </c>
      <c r="N2371" s="2">
        <v>9.5064800000000001E-4</v>
      </c>
      <c r="O2371">
        <v>1.0389500000000001E-3</v>
      </c>
      <c r="P2371">
        <v>1.1366499999999999E-3</v>
      </c>
      <c r="Q2371">
        <v>1.2358200000000001E-3</v>
      </c>
      <c r="R2371">
        <v>1.33847E-3</v>
      </c>
      <c r="S2371">
        <v>1.42621E-3</v>
      </c>
      <c r="T2371">
        <v>1.51015E-3</v>
      </c>
      <c r="U2371">
        <v>1.5786800000000001E-3</v>
      </c>
      <c r="V2371">
        <v>1.64303E-3</v>
      </c>
      <c r="W2371">
        <v>1.7035399999999999E-3</v>
      </c>
      <c r="X2371">
        <v>1.7604700000000001E-3</v>
      </c>
      <c r="Y2371">
        <v>1.807E-3</v>
      </c>
      <c r="Z2371">
        <v>1.8388899999999999E-3</v>
      </c>
      <c r="AA2371">
        <v>1.85925E-3</v>
      </c>
      <c r="AB2371" t="s">
        <v>808</v>
      </c>
    </row>
    <row r="2372" spans="1:28" hidden="1" x14ac:dyDescent="0.55000000000000004">
      <c r="A2372" t="s">
        <v>7</v>
      </c>
      <c r="B2372" t="s">
        <v>8</v>
      </c>
      <c r="C2372" t="s">
        <v>967</v>
      </c>
      <c r="D2372" t="s">
        <v>1941</v>
      </c>
      <c r="E2372" t="s">
        <v>1945</v>
      </c>
      <c r="F2372" t="s">
        <v>78</v>
      </c>
      <c r="G2372" s="2">
        <v>6.9372000000000003E-6</v>
      </c>
      <c r="H2372" s="2">
        <v>1.06441E-5</v>
      </c>
      <c r="I2372" s="2">
        <v>1.0684599999999999E-5</v>
      </c>
      <c r="J2372" s="2">
        <v>1.11701E-5</v>
      </c>
      <c r="K2372" s="2">
        <v>1.2993000000000001E-5</v>
      </c>
      <c r="L2372" s="2">
        <v>1.4686599999999999E-5</v>
      </c>
      <c r="M2372" s="2">
        <v>1.6385999999999999E-5</v>
      </c>
      <c r="N2372" s="2">
        <v>1.7093599999999998E-5</v>
      </c>
      <c r="O2372" s="2">
        <v>1.7826299999999999E-5</v>
      </c>
      <c r="P2372" s="2">
        <v>1.85284E-5</v>
      </c>
      <c r="Q2372" s="2">
        <v>1.9213000000000001E-5</v>
      </c>
      <c r="R2372" s="2">
        <v>1.9805599999999999E-5</v>
      </c>
      <c r="S2372" s="2">
        <v>2.03146E-5</v>
      </c>
      <c r="T2372" s="2">
        <v>2.0809899999999999E-5</v>
      </c>
      <c r="U2372" s="2">
        <v>2.12275E-5</v>
      </c>
      <c r="V2372" s="2">
        <v>2.16233E-5</v>
      </c>
      <c r="W2372" s="2">
        <v>2.19834E-5</v>
      </c>
      <c r="X2372" s="2">
        <v>2.2322499999999998E-5</v>
      </c>
      <c r="Y2372" s="2">
        <v>2.2617599999999998E-5</v>
      </c>
      <c r="Z2372" s="2">
        <v>2.2870600000000001E-5</v>
      </c>
      <c r="AA2372" s="2">
        <v>2.3099500000000001E-5</v>
      </c>
      <c r="AB2372" t="s">
        <v>817</v>
      </c>
    </row>
    <row r="2373" spans="1:28" hidden="1" x14ac:dyDescent="0.55000000000000004">
      <c r="A2373" t="s">
        <v>7</v>
      </c>
      <c r="B2373" t="s">
        <v>8</v>
      </c>
      <c r="C2373" t="s">
        <v>967</v>
      </c>
      <c r="D2373" t="s">
        <v>1941</v>
      </c>
      <c r="E2373" t="s">
        <v>1945</v>
      </c>
      <c r="F2373" t="s">
        <v>818</v>
      </c>
      <c r="G2373" s="2">
        <v>1.7515099999999999E-4</v>
      </c>
      <c r="H2373" s="2">
        <v>2.93808E-4</v>
      </c>
      <c r="I2373" s="2">
        <v>3.0231499999999999E-4</v>
      </c>
      <c r="J2373" s="2">
        <v>3.1823700000000002E-4</v>
      </c>
      <c r="K2373" s="2">
        <v>3.7017300000000001E-4</v>
      </c>
      <c r="L2373" s="2">
        <v>4.1842399999999998E-4</v>
      </c>
      <c r="M2373" s="2">
        <v>4.6684100000000001E-4</v>
      </c>
      <c r="N2373" s="2">
        <v>4.8699799999999999E-4</v>
      </c>
      <c r="O2373" s="2">
        <v>5.0787499999999997E-4</v>
      </c>
      <c r="P2373" s="2">
        <v>5.2787699999999995E-4</v>
      </c>
      <c r="Q2373" s="2">
        <v>5.4737999999999998E-4</v>
      </c>
      <c r="R2373" s="2">
        <v>5.6426600000000001E-4</v>
      </c>
      <c r="S2373" s="2">
        <v>5.78767E-4</v>
      </c>
      <c r="T2373" s="2">
        <v>5.9287800000000002E-4</v>
      </c>
      <c r="U2373" s="2">
        <v>6.0477600000000001E-4</v>
      </c>
      <c r="V2373" s="2">
        <v>6.1605099999999995E-4</v>
      </c>
      <c r="W2373" s="2">
        <v>6.2631000000000004E-4</v>
      </c>
      <c r="X2373" s="2">
        <v>6.3597100000000004E-4</v>
      </c>
      <c r="Y2373" s="2">
        <v>6.4437800000000003E-4</v>
      </c>
      <c r="Z2373" s="2">
        <v>6.5158800000000004E-4</v>
      </c>
      <c r="AA2373" s="2">
        <v>6.5810700000000001E-4</v>
      </c>
      <c r="AB2373" t="s">
        <v>808</v>
      </c>
    </row>
    <row r="2374" spans="1:28" hidden="1" x14ac:dyDescent="0.55000000000000004">
      <c r="A2374" t="s">
        <v>7</v>
      </c>
      <c r="B2374" t="s">
        <v>8</v>
      </c>
      <c r="C2374" t="s">
        <v>967</v>
      </c>
      <c r="D2374" t="s">
        <v>1946</v>
      </c>
      <c r="E2374" t="s">
        <v>1947</v>
      </c>
      <c r="F2374" t="s">
        <v>78</v>
      </c>
      <c r="G2374" s="2">
        <v>3.1164000000000002E-5</v>
      </c>
      <c r="H2374" s="2">
        <v>4.7832800000000001E-5</v>
      </c>
      <c r="I2374" s="2">
        <v>4.8010399999999997E-5</v>
      </c>
      <c r="J2374" s="2">
        <v>5.0173999999999998E-5</v>
      </c>
      <c r="K2374" s="2">
        <v>6.3882100000000003E-5</v>
      </c>
      <c r="L2374" s="2">
        <v>8.0766099999999999E-5</v>
      </c>
      <c r="M2374" s="2">
        <v>9.9833200000000005E-5</v>
      </c>
      <c r="N2374" s="2">
        <v>1.1142900000000001E-4</v>
      </c>
      <c r="O2374" s="2">
        <v>1.24351E-4</v>
      </c>
      <c r="P2374" s="2">
        <v>1.3918099999999999E-4</v>
      </c>
      <c r="Q2374" s="2">
        <v>1.5419199999999999E-4</v>
      </c>
      <c r="R2374" s="2">
        <v>1.68853E-4</v>
      </c>
      <c r="S2374" s="2">
        <v>1.816E-4</v>
      </c>
      <c r="T2374" s="2">
        <v>1.93754E-4</v>
      </c>
      <c r="U2374" s="2">
        <v>2.0362099999999999E-4</v>
      </c>
      <c r="V2374" s="2">
        <v>2.1267500000000001E-4</v>
      </c>
      <c r="W2374" s="2">
        <v>2.2097999999999999E-4</v>
      </c>
      <c r="X2374" s="2">
        <v>2.28688E-4</v>
      </c>
      <c r="Y2374" s="2">
        <v>2.3487900000000001E-4</v>
      </c>
      <c r="Z2374" s="2">
        <v>2.3882100000000001E-4</v>
      </c>
      <c r="AA2374" s="2">
        <v>2.4092300000000001E-4</v>
      </c>
      <c r="AB2374" t="s">
        <v>817</v>
      </c>
    </row>
    <row r="2375" spans="1:28" hidden="1" x14ac:dyDescent="0.55000000000000004">
      <c r="A2375" t="s">
        <v>7</v>
      </c>
      <c r="B2375" t="s">
        <v>8</v>
      </c>
      <c r="C2375" t="s">
        <v>967</v>
      </c>
      <c r="D2375" t="s">
        <v>1946</v>
      </c>
      <c r="E2375" t="s">
        <v>1947</v>
      </c>
      <c r="F2375" t="s">
        <v>818</v>
      </c>
      <c r="G2375" s="2">
        <v>7.2961200000000003E-4</v>
      </c>
      <c r="H2375">
        <v>1.2243099999999999E-3</v>
      </c>
      <c r="I2375">
        <v>1.25964E-3</v>
      </c>
      <c r="J2375">
        <v>1.32552E-3</v>
      </c>
      <c r="K2375">
        <v>1.6876599999999999E-3</v>
      </c>
      <c r="L2375">
        <v>2.13371E-3</v>
      </c>
      <c r="M2375">
        <v>2.6374300000000001E-3</v>
      </c>
      <c r="N2375">
        <v>2.9437700000000001E-3</v>
      </c>
      <c r="O2375">
        <v>3.2851400000000002E-3</v>
      </c>
      <c r="P2375">
        <v>3.6769300000000001E-3</v>
      </c>
      <c r="Q2375">
        <v>4.0734999999999999E-3</v>
      </c>
      <c r="R2375">
        <v>4.4608199999999999E-3</v>
      </c>
      <c r="S2375">
        <v>4.7975700000000001E-3</v>
      </c>
      <c r="T2375">
        <v>5.1186699999999996E-3</v>
      </c>
      <c r="U2375">
        <v>5.3793499999999998E-3</v>
      </c>
      <c r="V2375">
        <v>5.61854E-3</v>
      </c>
      <c r="W2375">
        <v>5.8379299999999999E-3</v>
      </c>
      <c r="X2375">
        <v>6.0415699999999996E-3</v>
      </c>
      <c r="Y2375">
        <v>6.2051299999999997E-3</v>
      </c>
      <c r="Z2375">
        <v>6.3092699999999996E-3</v>
      </c>
      <c r="AA2375">
        <v>6.3648000000000003E-3</v>
      </c>
      <c r="AB2375" t="s">
        <v>808</v>
      </c>
    </row>
    <row r="2376" spans="1:28" hidden="1" x14ac:dyDescent="0.55000000000000004">
      <c r="A2376" t="s">
        <v>7</v>
      </c>
      <c r="B2376" t="s">
        <v>8</v>
      </c>
      <c r="C2376" t="s">
        <v>967</v>
      </c>
      <c r="D2376" t="s">
        <v>1946</v>
      </c>
      <c r="E2376" t="s">
        <v>1947</v>
      </c>
      <c r="F2376" t="s">
        <v>925</v>
      </c>
      <c r="G2376" s="2">
        <v>3.2597799999999999E-4</v>
      </c>
      <c r="H2376" s="2">
        <v>5.4699900000000005E-4</v>
      </c>
      <c r="I2376" s="2">
        <v>5.6278700000000003E-4</v>
      </c>
      <c r="J2376" s="2">
        <v>5.9221700000000003E-4</v>
      </c>
      <c r="K2376" s="2">
        <v>7.5401699999999995E-4</v>
      </c>
      <c r="L2376" s="2">
        <v>9.5330399999999998E-4</v>
      </c>
      <c r="M2376">
        <v>1.17836E-3</v>
      </c>
      <c r="N2376">
        <v>1.31522E-3</v>
      </c>
      <c r="O2376">
        <v>1.4677399999999999E-3</v>
      </c>
      <c r="P2376">
        <v>1.6427900000000001E-3</v>
      </c>
      <c r="Q2376">
        <v>1.81997E-3</v>
      </c>
      <c r="R2376">
        <v>1.9930099999999999E-3</v>
      </c>
      <c r="S2376">
        <v>2.1434700000000002E-3</v>
      </c>
      <c r="T2376">
        <v>2.28693E-3</v>
      </c>
      <c r="U2376">
        <v>2.4034E-3</v>
      </c>
      <c r="V2376">
        <v>2.5102599999999998E-3</v>
      </c>
      <c r="W2376">
        <v>2.6082800000000001E-3</v>
      </c>
      <c r="X2376">
        <v>2.6992700000000001E-3</v>
      </c>
      <c r="Y2376">
        <v>2.7723399999999999E-3</v>
      </c>
      <c r="Z2376">
        <v>2.8188699999999998E-3</v>
      </c>
      <c r="AA2376">
        <v>2.8436799999999999E-3</v>
      </c>
      <c r="AB2376" t="s">
        <v>808</v>
      </c>
    </row>
    <row r="2377" spans="1:28" hidden="1" x14ac:dyDescent="0.55000000000000004">
      <c r="A2377" t="s">
        <v>7</v>
      </c>
      <c r="B2377" t="s">
        <v>8</v>
      </c>
      <c r="C2377" t="s">
        <v>967</v>
      </c>
      <c r="D2377" t="s">
        <v>1946</v>
      </c>
      <c r="E2377" t="s">
        <v>1947</v>
      </c>
      <c r="F2377" t="s">
        <v>926</v>
      </c>
      <c r="G2377" s="2">
        <v>5.0462700000000001E-4</v>
      </c>
      <c r="H2377" s="2">
        <v>8.4677699999999995E-4</v>
      </c>
      <c r="I2377" s="2">
        <v>8.7121599999999996E-4</v>
      </c>
      <c r="J2377" s="2">
        <v>9.1677600000000001E-4</v>
      </c>
      <c r="K2377">
        <v>1.1672500000000001E-3</v>
      </c>
      <c r="L2377">
        <v>1.4757500000000001E-3</v>
      </c>
      <c r="M2377">
        <v>1.8241399999999999E-3</v>
      </c>
      <c r="N2377">
        <v>2.0360199999999999E-3</v>
      </c>
      <c r="O2377">
        <v>2.2721199999999999E-3</v>
      </c>
      <c r="P2377">
        <v>2.5431E-3</v>
      </c>
      <c r="Q2377">
        <v>2.81738E-3</v>
      </c>
      <c r="R2377">
        <v>3.0852700000000002E-3</v>
      </c>
      <c r="S2377">
        <v>3.3181700000000001E-3</v>
      </c>
      <c r="T2377">
        <v>3.5402599999999999E-3</v>
      </c>
      <c r="U2377">
        <v>3.72055E-3</v>
      </c>
      <c r="V2377">
        <v>3.8859900000000002E-3</v>
      </c>
      <c r="W2377">
        <v>4.0377299999999998E-3</v>
      </c>
      <c r="X2377">
        <v>4.1785700000000004E-3</v>
      </c>
      <c r="Y2377">
        <v>4.2916999999999999E-3</v>
      </c>
      <c r="Z2377">
        <v>4.3637199999999998E-3</v>
      </c>
      <c r="AA2377">
        <v>4.4021299999999998E-3</v>
      </c>
      <c r="AB2377" t="s">
        <v>808</v>
      </c>
    </row>
    <row r="2378" spans="1:28" hidden="1" x14ac:dyDescent="0.55000000000000004">
      <c r="A2378" t="s">
        <v>7</v>
      </c>
      <c r="B2378" t="s">
        <v>8</v>
      </c>
      <c r="C2378" t="s">
        <v>967</v>
      </c>
      <c r="D2378" t="s">
        <v>1946</v>
      </c>
      <c r="E2378" t="s">
        <v>1948</v>
      </c>
      <c r="F2378" t="s">
        <v>78</v>
      </c>
      <c r="G2378" s="2">
        <v>2.0775999999999999E-5</v>
      </c>
      <c r="H2378" s="2">
        <v>3.1888599999999998E-5</v>
      </c>
      <c r="I2378" s="2">
        <v>3.20069E-5</v>
      </c>
      <c r="J2378" s="2">
        <v>3.3446599999999999E-5</v>
      </c>
      <c r="K2378" s="2">
        <v>3.9635000000000003E-5</v>
      </c>
      <c r="L2378" s="2">
        <v>4.6202499999999997E-5</v>
      </c>
      <c r="M2378" s="2">
        <v>5.2943199999999998E-5</v>
      </c>
      <c r="N2378" s="2">
        <v>5.6268999999999999E-5</v>
      </c>
      <c r="O2378" s="2">
        <v>5.97151E-5</v>
      </c>
      <c r="P2378" s="2">
        <v>6.3252500000000005E-5</v>
      </c>
      <c r="Q2378" s="2">
        <v>6.6630400000000005E-5</v>
      </c>
      <c r="R2378" s="2">
        <v>6.9429899999999997E-5</v>
      </c>
      <c r="S2378" s="2">
        <v>7.1888499999999995E-5</v>
      </c>
      <c r="T2378" s="2">
        <v>7.4250299999999996E-5</v>
      </c>
      <c r="U2378" s="2">
        <v>7.6222499999999997E-5</v>
      </c>
      <c r="V2378" s="2">
        <v>7.8015600000000006E-5</v>
      </c>
      <c r="W2378" s="2">
        <v>7.9601199999999999E-5</v>
      </c>
      <c r="X2378" s="2">
        <v>8.1075400000000006E-5</v>
      </c>
      <c r="Y2378" s="2">
        <v>8.2344199999999997E-5</v>
      </c>
      <c r="Z2378" s="2">
        <v>8.3386600000000006E-5</v>
      </c>
      <c r="AA2378" s="2">
        <v>8.4253500000000002E-5</v>
      </c>
      <c r="AB2378" t="s">
        <v>817</v>
      </c>
    </row>
    <row r="2379" spans="1:28" hidden="1" x14ac:dyDescent="0.55000000000000004">
      <c r="A2379" t="s">
        <v>7</v>
      </c>
      <c r="B2379" t="s">
        <v>8</v>
      </c>
      <c r="C2379" t="s">
        <v>967</v>
      </c>
      <c r="D2379" t="s">
        <v>1946</v>
      </c>
      <c r="E2379" t="s">
        <v>1948</v>
      </c>
      <c r="F2379" t="s">
        <v>818</v>
      </c>
      <c r="G2379" s="2">
        <v>4.8640800000000002E-4</v>
      </c>
      <c r="H2379" s="2">
        <v>8.1620599999999998E-4</v>
      </c>
      <c r="I2379" s="2">
        <v>8.3976299999999999E-4</v>
      </c>
      <c r="J2379" s="2">
        <v>8.8360499999999998E-4</v>
      </c>
      <c r="K2379">
        <v>1.0470900000000001E-3</v>
      </c>
      <c r="L2379">
        <v>1.2205899999999999E-3</v>
      </c>
      <c r="M2379">
        <v>1.3986700000000001E-3</v>
      </c>
      <c r="N2379">
        <v>1.48653E-3</v>
      </c>
      <c r="O2379">
        <v>1.5775800000000001E-3</v>
      </c>
      <c r="P2379">
        <v>1.67103E-3</v>
      </c>
      <c r="Q2379">
        <v>1.76027E-3</v>
      </c>
      <c r="R2379">
        <v>1.8342300000000001E-3</v>
      </c>
      <c r="S2379">
        <v>1.8991800000000001E-3</v>
      </c>
      <c r="T2379">
        <v>1.9615700000000002E-3</v>
      </c>
      <c r="U2379">
        <v>2.01367E-3</v>
      </c>
      <c r="V2379">
        <v>2.06105E-3</v>
      </c>
      <c r="W2379">
        <v>2.1029400000000002E-3</v>
      </c>
      <c r="X2379">
        <v>2.1418800000000001E-3</v>
      </c>
      <c r="Y2379">
        <v>2.1754000000000001E-3</v>
      </c>
      <c r="Z2379">
        <v>2.20294E-3</v>
      </c>
      <c r="AA2379">
        <v>2.2258400000000002E-3</v>
      </c>
      <c r="AB2379" t="s">
        <v>808</v>
      </c>
    </row>
    <row r="2380" spans="1:28" hidden="1" x14ac:dyDescent="0.55000000000000004">
      <c r="A2380" t="s">
        <v>7</v>
      </c>
      <c r="B2380" t="s">
        <v>8</v>
      </c>
      <c r="C2380" t="s">
        <v>967</v>
      </c>
      <c r="D2380" t="s">
        <v>1946</v>
      </c>
      <c r="E2380" t="s">
        <v>1948</v>
      </c>
      <c r="F2380" t="s">
        <v>925</v>
      </c>
      <c r="G2380" s="2">
        <v>2.1731800000000001E-4</v>
      </c>
      <c r="H2380" s="2">
        <v>3.6466599999999998E-4</v>
      </c>
      <c r="I2380" s="2">
        <v>3.7519099999999998E-4</v>
      </c>
      <c r="J2380" s="2">
        <v>3.94779E-4</v>
      </c>
      <c r="K2380" s="2">
        <v>4.6782200000000001E-4</v>
      </c>
      <c r="L2380" s="2">
        <v>5.4533999999999995E-4</v>
      </c>
      <c r="M2380" s="2">
        <v>6.24903E-4</v>
      </c>
      <c r="N2380" s="2">
        <v>6.6415699999999996E-4</v>
      </c>
      <c r="O2380" s="2">
        <v>7.0483299999999998E-4</v>
      </c>
      <c r="P2380" s="2">
        <v>7.4658600000000004E-4</v>
      </c>
      <c r="Q2380" s="2">
        <v>7.8645600000000005E-4</v>
      </c>
      <c r="R2380" s="2">
        <v>8.1950000000000002E-4</v>
      </c>
      <c r="S2380" s="2">
        <v>8.4851800000000004E-4</v>
      </c>
      <c r="T2380" s="2">
        <v>8.7639599999999999E-4</v>
      </c>
      <c r="U2380" s="2">
        <v>8.9967400000000005E-4</v>
      </c>
      <c r="V2380" s="2">
        <v>9.2083900000000001E-4</v>
      </c>
      <c r="W2380" s="2">
        <v>9.39554E-4</v>
      </c>
      <c r="X2380" s="2">
        <v>9.5695399999999999E-4</v>
      </c>
      <c r="Y2380" s="2">
        <v>9.7192999999999997E-4</v>
      </c>
      <c r="Z2380" s="2">
        <v>9.8423400000000006E-4</v>
      </c>
      <c r="AA2380" s="2">
        <v>9.9446699999999996E-4</v>
      </c>
      <c r="AB2380" t="s">
        <v>808</v>
      </c>
    </row>
    <row r="2381" spans="1:28" hidden="1" x14ac:dyDescent="0.55000000000000004">
      <c r="A2381" t="s">
        <v>7</v>
      </c>
      <c r="B2381" t="s">
        <v>8</v>
      </c>
      <c r="C2381" t="s">
        <v>967</v>
      </c>
      <c r="D2381" t="s">
        <v>1946</v>
      </c>
      <c r="E2381" t="s">
        <v>1948</v>
      </c>
      <c r="F2381" t="s">
        <v>926</v>
      </c>
      <c r="G2381" s="2">
        <v>3.36418E-4</v>
      </c>
      <c r="H2381" s="2">
        <v>5.6451799999999996E-4</v>
      </c>
      <c r="I2381" s="2">
        <v>5.8081099999999998E-4</v>
      </c>
      <c r="J2381" s="2">
        <v>6.1113400000000005E-4</v>
      </c>
      <c r="K2381" s="2">
        <v>7.2420700000000004E-4</v>
      </c>
      <c r="L2381" s="2">
        <v>8.4420800000000005E-4</v>
      </c>
      <c r="M2381" s="2">
        <v>9.6737500000000003E-4</v>
      </c>
      <c r="N2381">
        <v>1.0281400000000001E-3</v>
      </c>
      <c r="O2381">
        <v>1.09111E-3</v>
      </c>
      <c r="P2381">
        <v>1.1557500000000001E-3</v>
      </c>
      <c r="Q2381">
        <v>1.21747E-3</v>
      </c>
      <c r="R2381">
        <v>1.26862E-3</v>
      </c>
      <c r="S2381">
        <v>1.31354E-3</v>
      </c>
      <c r="T2381">
        <v>1.3567E-3</v>
      </c>
      <c r="U2381">
        <v>1.39273E-3</v>
      </c>
      <c r="V2381">
        <v>1.4254999999999999E-3</v>
      </c>
      <c r="W2381">
        <v>1.45447E-3</v>
      </c>
      <c r="X2381">
        <v>1.4813999999999999E-3</v>
      </c>
      <c r="Y2381">
        <v>1.5045900000000001E-3</v>
      </c>
      <c r="Z2381">
        <v>1.52363E-3</v>
      </c>
      <c r="AA2381">
        <v>1.53947E-3</v>
      </c>
      <c r="AB2381" t="s">
        <v>808</v>
      </c>
    </row>
    <row r="2382" spans="1:28" hidden="1" x14ac:dyDescent="0.55000000000000004">
      <c r="A2382" t="s">
        <v>7</v>
      </c>
      <c r="B2382" t="s">
        <v>8</v>
      </c>
      <c r="C2382" t="s">
        <v>967</v>
      </c>
      <c r="D2382" t="s">
        <v>1946</v>
      </c>
      <c r="E2382" t="s">
        <v>1949</v>
      </c>
      <c r="F2382" t="s">
        <v>78</v>
      </c>
      <c r="G2382" s="2">
        <v>3.0744800000000001E-7</v>
      </c>
      <c r="H2382" s="2">
        <v>4.7722100000000001E-7</v>
      </c>
      <c r="I2382" s="2">
        <v>4.8218200000000005E-7</v>
      </c>
      <c r="J2382" s="2">
        <v>5.0363899999999995E-7</v>
      </c>
      <c r="K2382" s="2">
        <v>5.8319100000000005E-7</v>
      </c>
      <c r="L2382" s="2">
        <v>6.6803100000000001E-7</v>
      </c>
      <c r="M2382" s="2">
        <v>7.5383699999999995E-7</v>
      </c>
      <c r="N2382" s="2">
        <v>8.1571400000000005E-7</v>
      </c>
      <c r="O2382" s="2">
        <v>8.8346300000000003E-7</v>
      </c>
      <c r="P2382" s="2">
        <v>9.6025200000000009E-7</v>
      </c>
      <c r="Q2382" s="2">
        <v>1.03581E-6</v>
      </c>
      <c r="R2382" s="2">
        <v>1.1332400000000001E-6</v>
      </c>
      <c r="S2382" s="2">
        <v>1.2186099999999999E-6</v>
      </c>
      <c r="T2382" s="2">
        <v>1.30072E-6</v>
      </c>
      <c r="U2382" s="2">
        <v>1.36808E-6</v>
      </c>
      <c r="V2382" s="2">
        <v>1.4303300000000001E-6</v>
      </c>
      <c r="W2382" s="2">
        <v>1.4879899999999999E-6</v>
      </c>
      <c r="X2382" s="2">
        <v>1.5421E-6</v>
      </c>
      <c r="Y2382" s="2">
        <v>1.58638E-6</v>
      </c>
      <c r="Z2382" s="2">
        <v>1.61622E-6</v>
      </c>
      <c r="AA2382" s="2">
        <v>1.6341299999999999E-6</v>
      </c>
      <c r="AB2382" t="s">
        <v>817</v>
      </c>
    </row>
    <row r="2383" spans="1:28" hidden="1" x14ac:dyDescent="0.55000000000000004">
      <c r="A2383" t="s">
        <v>7</v>
      </c>
      <c r="B2383" t="s">
        <v>8</v>
      </c>
      <c r="C2383" t="s">
        <v>967</v>
      </c>
      <c r="D2383" t="s">
        <v>1946</v>
      </c>
      <c r="E2383" t="s">
        <v>1949</v>
      </c>
      <c r="F2383" t="s">
        <v>818</v>
      </c>
      <c r="G2383" s="2">
        <v>7.19797E-6</v>
      </c>
      <c r="H2383" s="2">
        <v>1.22147E-5</v>
      </c>
      <c r="I2383" s="2">
        <v>1.2651E-5</v>
      </c>
      <c r="J2383" s="2">
        <v>1.3305299999999999E-5</v>
      </c>
      <c r="K2383" s="2">
        <v>1.5407E-5</v>
      </c>
      <c r="L2383" s="2">
        <v>1.7648299999999998E-5</v>
      </c>
      <c r="M2383" s="2">
        <v>1.9915199999999999E-5</v>
      </c>
      <c r="N2383" s="2">
        <v>2.1549899999999998E-5</v>
      </c>
      <c r="O2383" s="2">
        <v>2.3339699999999999E-5</v>
      </c>
      <c r="P2383" s="2">
        <v>2.5368299999999999E-5</v>
      </c>
      <c r="Q2383" s="2">
        <v>2.7364399999999998E-5</v>
      </c>
      <c r="R2383" s="2">
        <v>2.9938300000000001E-5</v>
      </c>
      <c r="S2383" s="2">
        <v>3.2193700000000003E-5</v>
      </c>
      <c r="T2383" s="2">
        <v>3.4362800000000002E-5</v>
      </c>
      <c r="U2383" s="2">
        <v>3.6142500000000002E-5</v>
      </c>
      <c r="V2383" s="2">
        <v>3.7787100000000003E-5</v>
      </c>
      <c r="W2383" s="2">
        <v>3.9310400000000002E-5</v>
      </c>
      <c r="X2383" s="2">
        <v>4.0739799999999999E-5</v>
      </c>
      <c r="Y2383" s="2">
        <v>4.1909700000000003E-5</v>
      </c>
      <c r="Z2383" s="2">
        <v>4.2697900000000003E-5</v>
      </c>
      <c r="AA2383" s="2">
        <v>4.3171099999999997E-5</v>
      </c>
      <c r="AB2383" t="s">
        <v>808</v>
      </c>
    </row>
    <row r="2384" spans="1:28" hidden="1" x14ac:dyDescent="0.55000000000000004">
      <c r="A2384" t="s">
        <v>7</v>
      </c>
      <c r="B2384" t="s">
        <v>8</v>
      </c>
      <c r="C2384" t="s">
        <v>967</v>
      </c>
      <c r="D2384" t="s">
        <v>1946</v>
      </c>
      <c r="E2384" t="s">
        <v>1950</v>
      </c>
      <c r="F2384" t="s">
        <v>78</v>
      </c>
      <c r="G2384" s="2">
        <v>2.0496500000000001E-7</v>
      </c>
      <c r="H2384" s="2">
        <v>3.1530599999999998E-7</v>
      </c>
      <c r="I2384" s="2">
        <v>3.1591199999999998E-7</v>
      </c>
      <c r="J2384" s="2">
        <v>3.3025500000000001E-7</v>
      </c>
      <c r="K2384" s="2">
        <v>3.6738299999999998E-7</v>
      </c>
      <c r="L2384" s="2">
        <v>4.0473600000000001E-7</v>
      </c>
      <c r="M2384" s="2">
        <v>4.4208699999999998E-7</v>
      </c>
      <c r="N2384" s="2">
        <v>4.6349399999999998E-7</v>
      </c>
      <c r="O2384" s="2">
        <v>4.8594499999999995E-7</v>
      </c>
      <c r="P2384" s="2">
        <v>5.0941299999999998E-7</v>
      </c>
      <c r="Q2384" s="2">
        <v>5.3194600000000004E-7</v>
      </c>
      <c r="R2384" s="2">
        <v>5.5696100000000001E-7</v>
      </c>
      <c r="S2384" s="2">
        <v>5.7888099999999998E-7</v>
      </c>
      <c r="T2384" s="2">
        <v>5.9989599999999996E-7</v>
      </c>
      <c r="U2384" s="2">
        <v>6.1734000000000005E-7</v>
      </c>
      <c r="V2384" s="2">
        <v>6.3320800000000004E-7</v>
      </c>
      <c r="W2384" s="2">
        <v>6.47314E-7</v>
      </c>
      <c r="X2384" s="2">
        <v>6.6040600000000002E-7</v>
      </c>
      <c r="Y2384" s="2">
        <v>6.71525E-7</v>
      </c>
      <c r="Z2384" s="2">
        <v>6.8031599999999999E-7</v>
      </c>
      <c r="AA2384" s="2">
        <v>6.8728399999999995E-7</v>
      </c>
      <c r="AB2384" t="s">
        <v>817</v>
      </c>
    </row>
    <row r="2385" spans="1:28" hidden="1" x14ac:dyDescent="0.55000000000000004">
      <c r="A2385" t="s">
        <v>7</v>
      </c>
      <c r="B2385" t="s">
        <v>8</v>
      </c>
      <c r="C2385" t="s">
        <v>967</v>
      </c>
      <c r="D2385" t="s">
        <v>1946</v>
      </c>
      <c r="E2385" t="s">
        <v>1950</v>
      </c>
      <c r="F2385" t="s">
        <v>818</v>
      </c>
      <c r="G2385" s="2">
        <v>4.7986400000000004E-6</v>
      </c>
      <c r="H2385" s="2">
        <v>8.07045E-6</v>
      </c>
      <c r="I2385" s="2">
        <v>8.2885700000000002E-6</v>
      </c>
      <c r="J2385" s="2">
        <v>8.7248100000000006E-6</v>
      </c>
      <c r="K2385" s="2">
        <v>9.7056700000000005E-6</v>
      </c>
      <c r="L2385" s="2">
        <v>1.06925E-5</v>
      </c>
      <c r="M2385" s="2">
        <v>1.16792E-5</v>
      </c>
      <c r="N2385" s="2">
        <v>1.22448E-5</v>
      </c>
      <c r="O2385" s="2">
        <v>1.28379E-5</v>
      </c>
      <c r="P2385" s="2">
        <v>1.34579E-5</v>
      </c>
      <c r="Q2385" s="2">
        <v>1.40532E-5</v>
      </c>
      <c r="R2385" s="2">
        <v>1.4714E-5</v>
      </c>
      <c r="S2385" s="2">
        <v>1.5293100000000001E-5</v>
      </c>
      <c r="T2385" s="2">
        <v>1.5848299999999999E-5</v>
      </c>
      <c r="U2385" s="2">
        <v>1.6309099999999999E-5</v>
      </c>
      <c r="V2385" s="2">
        <v>1.67283E-5</v>
      </c>
      <c r="W2385" s="2">
        <v>1.7101000000000001E-5</v>
      </c>
      <c r="X2385" s="2">
        <v>1.7446900000000001E-5</v>
      </c>
      <c r="Y2385" s="2">
        <v>1.7740600000000001E-5</v>
      </c>
      <c r="Z2385" s="2">
        <v>1.7972899999999999E-5</v>
      </c>
      <c r="AA2385" s="2">
        <v>1.8156899999999999E-5</v>
      </c>
      <c r="AB2385" t="s">
        <v>808</v>
      </c>
    </row>
    <row r="2386" spans="1:28" hidden="1" x14ac:dyDescent="0.55000000000000004">
      <c r="A2386" t="s">
        <v>7</v>
      </c>
      <c r="B2386" t="s">
        <v>8</v>
      </c>
      <c r="C2386" t="s">
        <v>967</v>
      </c>
      <c r="D2386" t="s">
        <v>1951</v>
      </c>
      <c r="E2386" t="s">
        <v>1952</v>
      </c>
      <c r="F2386" t="s">
        <v>78</v>
      </c>
      <c r="G2386" s="2">
        <v>1.12302E-8</v>
      </c>
      <c r="H2386" s="2">
        <v>1.5408199999999999E-8</v>
      </c>
      <c r="I2386" s="2">
        <v>1.50316E-8</v>
      </c>
      <c r="J2386" s="2">
        <v>1.74164E-8</v>
      </c>
      <c r="K2386" s="2">
        <v>1.7531700000000001E-8</v>
      </c>
      <c r="L2386" s="2">
        <v>1.75348E-8</v>
      </c>
      <c r="M2386" s="2">
        <v>1.7431299999999999E-8</v>
      </c>
      <c r="N2386" s="2">
        <v>1.7363600000000001E-8</v>
      </c>
      <c r="O2386" s="2">
        <v>1.7300299999999999E-8</v>
      </c>
      <c r="P2386" s="2">
        <v>1.7101100000000001E-8</v>
      </c>
      <c r="Q2386" s="2">
        <v>1.69336E-8</v>
      </c>
      <c r="R2386" s="2">
        <v>1.7894999999999999E-8</v>
      </c>
      <c r="S2386" s="2">
        <v>1.87382E-8</v>
      </c>
      <c r="T2386" s="2">
        <v>1.95634E-8</v>
      </c>
      <c r="U2386" s="2">
        <v>2.0331900000000001E-8</v>
      </c>
      <c r="V2386" s="2">
        <v>2.1106800000000001E-8</v>
      </c>
      <c r="W2386" s="2">
        <v>2.1838599999999999E-8</v>
      </c>
      <c r="X2386" s="2">
        <v>2.2490300000000001E-8</v>
      </c>
      <c r="Y2386" s="2">
        <v>2.30129E-8</v>
      </c>
      <c r="Z2386" s="2">
        <v>2.34192E-8</v>
      </c>
      <c r="AA2386" s="2">
        <v>2.3746099999999998E-8</v>
      </c>
      <c r="AB2386" t="s">
        <v>817</v>
      </c>
    </row>
    <row r="2387" spans="1:28" hidden="1" x14ac:dyDescent="0.55000000000000004">
      <c r="A2387" t="s">
        <v>7</v>
      </c>
      <c r="B2387" t="s">
        <v>8</v>
      </c>
      <c r="C2387" t="s">
        <v>967</v>
      </c>
      <c r="D2387" t="s">
        <v>1951</v>
      </c>
      <c r="E2387" t="s">
        <v>1952</v>
      </c>
      <c r="F2387" t="s">
        <v>818</v>
      </c>
      <c r="G2387" s="2">
        <v>9.3463600000000001E-8</v>
      </c>
      <c r="H2387" s="2">
        <v>1.4019499999999999E-7</v>
      </c>
      <c r="I2387" s="2">
        <v>1.4019499999999999E-7</v>
      </c>
      <c r="J2387" s="2">
        <v>1.6356099999999999E-7</v>
      </c>
      <c r="K2387" s="2">
        <v>1.64644E-7</v>
      </c>
      <c r="L2387" s="2">
        <v>1.6467400000000001E-7</v>
      </c>
      <c r="M2387" s="2">
        <v>1.6370199999999999E-7</v>
      </c>
      <c r="N2387" s="2">
        <v>1.6306600000000001E-7</v>
      </c>
      <c r="O2387" s="2">
        <v>1.62471E-7</v>
      </c>
      <c r="P2387" s="2">
        <v>1.60601E-7</v>
      </c>
      <c r="Q2387" s="2">
        <v>1.5902700000000001E-7</v>
      </c>
      <c r="R2387" s="2">
        <v>1.6805600000000001E-7</v>
      </c>
      <c r="S2387" s="2">
        <v>1.7597500000000001E-7</v>
      </c>
      <c r="T2387" s="2">
        <v>1.8372500000000001E-7</v>
      </c>
      <c r="U2387" s="2">
        <v>1.9094199999999999E-7</v>
      </c>
      <c r="V2387" s="2">
        <v>1.9821900000000001E-7</v>
      </c>
      <c r="W2387" s="2">
        <v>2.0509099999999999E-7</v>
      </c>
      <c r="X2387" s="2">
        <v>2.11212E-7</v>
      </c>
      <c r="Y2387" s="2">
        <v>2.1612000000000001E-7</v>
      </c>
      <c r="Z2387" s="2">
        <v>2.1993499999999999E-7</v>
      </c>
      <c r="AA2387" s="2">
        <v>2.23005E-7</v>
      </c>
      <c r="AB2387" t="s">
        <v>808</v>
      </c>
    </row>
    <row r="2388" spans="1:28" hidden="1" x14ac:dyDescent="0.55000000000000004">
      <c r="A2388" t="s">
        <v>7</v>
      </c>
      <c r="B2388" t="s">
        <v>8</v>
      </c>
      <c r="C2388" t="s">
        <v>967</v>
      </c>
      <c r="D2388" t="s">
        <v>1951</v>
      </c>
      <c r="E2388" t="s">
        <v>1952</v>
      </c>
      <c r="F2388" t="s">
        <v>932</v>
      </c>
      <c r="G2388" s="2">
        <v>4.5369699999999999E-8</v>
      </c>
      <c r="H2388" s="2">
        <v>6.8054499999999996E-8</v>
      </c>
      <c r="I2388" s="2">
        <v>6.8054499999999996E-8</v>
      </c>
      <c r="J2388" s="2">
        <v>7.9397000000000006E-8</v>
      </c>
      <c r="K2388" s="2">
        <v>7.9922700000000004E-8</v>
      </c>
      <c r="L2388" s="2">
        <v>7.9936900000000004E-8</v>
      </c>
      <c r="M2388" s="2">
        <v>7.9465099999999996E-8</v>
      </c>
      <c r="N2388" s="2">
        <v>7.9156499999999998E-8</v>
      </c>
      <c r="O2388" s="2">
        <v>7.8867599999999993E-8</v>
      </c>
      <c r="P2388" s="2">
        <v>7.7959700000000002E-8</v>
      </c>
      <c r="Q2388" s="2">
        <v>7.7195999999999999E-8</v>
      </c>
      <c r="R2388" s="2">
        <v>8.1578700000000002E-8</v>
      </c>
      <c r="S2388" s="2">
        <v>8.5422699999999994E-8</v>
      </c>
      <c r="T2388" s="2">
        <v>8.9184899999999995E-8</v>
      </c>
      <c r="U2388" s="2">
        <v>9.26882E-8</v>
      </c>
      <c r="V2388" s="2">
        <v>9.6220699999999996E-8</v>
      </c>
      <c r="W2388" s="2">
        <v>9.9556700000000006E-8</v>
      </c>
      <c r="X2388" s="2">
        <v>1.02528E-7</v>
      </c>
      <c r="Y2388" s="2">
        <v>1.0491E-7</v>
      </c>
      <c r="Z2388" s="2">
        <v>1.06762E-7</v>
      </c>
      <c r="AA2388" s="2">
        <v>1.08253E-7</v>
      </c>
      <c r="AB2388" t="s">
        <v>808</v>
      </c>
    </row>
    <row r="2389" spans="1:28" hidden="1" x14ac:dyDescent="0.55000000000000004">
      <c r="A2389" t="s">
        <v>7</v>
      </c>
      <c r="B2389" t="s">
        <v>8</v>
      </c>
      <c r="C2389" t="s">
        <v>967</v>
      </c>
      <c r="D2389" t="s">
        <v>1951</v>
      </c>
      <c r="E2389" t="s">
        <v>1952</v>
      </c>
      <c r="F2389" t="s">
        <v>933</v>
      </c>
      <c r="G2389" s="2">
        <v>7.0234099999999998E-8</v>
      </c>
      <c r="H2389" s="2">
        <v>1.05351E-7</v>
      </c>
      <c r="I2389" s="2">
        <v>1.05351E-7</v>
      </c>
      <c r="J2389" s="2">
        <v>1.2291000000000001E-7</v>
      </c>
      <c r="K2389" s="2">
        <v>1.23724E-7</v>
      </c>
      <c r="L2389" s="2">
        <v>1.23746E-7</v>
      </c>
      <c r="M2389" s="2">
        <v>1.2301499999999999E-7</v>
      </c>
      <c r="N2389" s="2">
        <v>1.2253800000000001E-7</v>
      </c>
      <c r="O2389" s="2">
        <v>1.2209E-7</v>
      </c>
      <c r="P2389" s="2">
        <v>1.20685E-7</v>
      </c>
      <c r="Q2389" s="2">
        <v>1.1950300000000001E-7</v>
      </c>
      <c r="R2389" s="2">
        <v>1.26287E-7</v>
      </c>
      <c r="S2389" s="2">
        <v>1.32238E-7</v>
      </c>
      <c r="T2389" s="2">
        <v>1.3806200000000001E-7</v>
      </c>
      <c r="U2389" s="2">
        <v>1.4348499999999999E-7</v>
      </c>
      <c r="V2389" s="2">
        <v>1.48954E-7</v>
      </c>
      <c r="W2389" s="2">
        <v>1.54118E-7</v>
      </c>
      <c r="X2389" s="2">
        <v>1.58717E-7</v>
      </c>
      <c r="Y2389" s="2">
        <v>1.62405E-7</v>
      </c>
      <c r="Z2389" s="2">
        <v>1.65273E-7</v>
      </c>
      <c r="AA2389" s="2">
        <v>1.6757899999999999E-7</v>
      </c>
      <c r="AB2389" t="s">
        <v>808</v>
      </c>
    </row>
    <row r="2390" spans="1:28" hidden="1" x14ac:dyDescent="0.55000000000000004">
      <c r="A2390" t="s">
        <v>7</v>
      </c>
      <c r="B2390" t="s">
        <v>8</v>
      </c>
      <c r="C2390" t="s">
        <v>967</v>
      </c>
      <c r="D2390" t="s">
        <v>1951</v>
      </c>
      <c r="E2390" t="s">
        <v>1953</v>
      </c>
      <c r="F2390" t="s">
        <v>78</v>
      </c>
      <c r="G2390" s="2">
        <v>5.6150999999999998E-9</v>
      </c>
      <c r="H2390" s="2">
        <v>1.02721E-8</v>
      </c>
      <c r="I2390" s="2">
        <v>1.00211E-8</v>
      </c>
      <c r="J2390" s="2">
        <v>1.2440300000000001E-8</v>
      </c>
      <c r="K2390" s="2">
        <v>1.23419E-8</v>
      </c>
      <c r="L2390" s="2">
        <v>1.21472E-8</v>
      </c>
      <c r="M2390" s="2">
        <v>1.19774E-8</v>
      </c>
      <c r="N2390" s="2">
        <v>1.17713E-8</v>
      </c>
      <c r="O2390" s="2">
        <v>1.15591E-8</v>
      </c>
      <c r="P2390" s="2">
        <v>1.1228299999999999E-8</v>
      </c>
      <c r="Q2390" s="2">
        <v>1.0958299999999999E-8</v>
      </c>
      <c r="R2390" s="2">
        <v>1.1210799999999999E-8</v>
      </c>
      <c r="S2390" s="2">
        <v>1.14575E-8</v>
      </c>
      <c r="T2390" s="2">
        <v>1.1713E-8</v>
      </c>
      <c r="U2390" s="2">
        <v>1.1981E-8</v>
      </c>
      <c r="V2390" s="2">
        <v>1.2264599999999999E-8</v>
      </c>
      <c r="W2390" s="2">
        <v>1.2527899999999999E-8</v>
      </c>
      <c r="X2390" s="2">
        <v>1.27596E-8</v>
      </c>
      <c r="Y2390" s="2">
        <v>1.29534E-8</v>
      </c>
      <c r="Z2390" s="2">
        <v>1.31243E-8</v>
      </c>
      <c r="AA2390" s="2">
        <v>1.3289700000000001E-8</v>
      </c>
      <c r="AB2390" t="s">
        <v>817</v>
      </c>
    </row>
    <row r="2391" spans="1:28" hidden="1" x14ac:dyDescent="0.55000000000000004">
      <c r="A2391" t="s">
        <v>7</v>
      </c>
      <c r="B2391" t="s">
        <v>8</v>
      </c>
      <c r="C2391" t="s">
        <v>967</v>
      </c>
      <c r="D2391" t="s">
        <v>1951</v>
      </c>
      <c r="E2391" t="s">
        <v>1953</v>
      </c>
      <c r="F2391" t="s">
        <v>818</v>
      </c>
      <c r="G2391" s="2">
        <v>4.67318E-8</v>
      </c>
      <c r="H2391" s="2">
        <v>9.3463600000000001E-8</v>
      </c>
      <c r="I2391" s="2">
        <v>9.3463600000000001E-8</v>
      </c>
      <c r="J2391" s="2">
        <v>1.1682899999999999E-7</v>
      </c>
      <c r="K2391" s="2">
        <v>1.15905E-7</v>
      </c>
      <c r="L2391" s="2">
        <v>1.14078E-7</v>
      </c>
      <c r="M2391" s="2">
        <v>1.12482E-7</v>
      </c>
      <c r="N2391" s="2">
        <v>1.10547E-7</v>
      </c>
      <c r="O2391" s="2">
        <v>1.0855399999999999E-7</v>
      </c>
      <c r="P2391" s="2">
        <v>1.05447E-7</v>
      </c>
      <c r="Q2391" s="2">
        <v>1.02912E-7</v>
      </c>
      <c r="R2391" s="2">
        <v>1.05283E-7</v>
      </c>
      <c r="S2391" s="2">
        <v>1.076E-7</v>
      </c>
      <c r="T2391" s="2">
        <v>1.1000000000000001E-7</v>
      </c>
      <c r="U2391" s="2">
        <v>1.12516E-7</v>
      </c>
      <c r="V2391" s="2">
        <v>1.1518E-7</v>
      </c>
      <c r="W2391" s="2">
        <v>1.17652E-7</v>
      </c>
      <c r="X2391" s="2">
        <v>1.1982800000000001E-7</v>
      </c>
      <c r="Y2391" s="2">
        <v>1.2164900000000001E-7</v>
      </c>
      <c r="Z2391" s="2">
        <v>1.23253E-7</v>
      </c>
      <c r="AA2391" s="2">
        <v>1.2480600000000001E-7</v>
      </c>
      <c r="AB2391" t="s">
        <v>808</v>
      </c>
    </row>
    <row r="2392" spans="1:28" hidden="1" x14ac:dyDescent="0.55000000000000004">
      <c r="A2392" t="s">
        <v>7</v>
      </c>
      <c r="B2392" t="s">
        <v>8</v>
      </c>
      <c r="C2392" t="s">
        <v>967</v>
      </c>
      <c r="D2392" t="s">
        <v>1951</v>
      </c>
      <c r="E2392" t="s">
        <v>1953</v>
      </c>
      <c r="F2392" t="s">
        <v>932</v>
      </c>
      <c r="G2392" s="2">
        <v>2.26848E-8</v>
      </c>
      <c r="H2392" s="2">
        <v>4.5369699999999999E-8</v>
      </c>
      <c r="I2392" s="2">
        <v>4.5369699999999999E-8</v>
      </c>
      <c r="J2392" s="2">
        <v>5.6712099999999997E-8</v>
      </c>
      <c r="K2392" s="2">
        <v>5.62635E-8</v>
      </c>
      <c r="L2392" s="2">
        <v>5.5376200000000003E-8</v>
      </c>
      <c r="M2392" s="2">
        <v>5.4601900000000003E-8</v>
      </c>
      <c r="N2392" s="2">
        <v>5.3662299999999997E-8</v>
      </c>
      <c r="O2392" s="2">
        <v>5.2695000000000003E-8</v>
      </c>
      <c r="P2392" s="2">
        <v>5.1187E-8</v>
      </c>
      <c r="Q2392" s="2">
        <v>4.9956299999999997E-8</v>
      </c>
      <c r="R2392" s="2">
        <v>5.11072E-8</v>
      </c>
      <c r="S2392" s="2">
        <v>5.2231900000000002E-8</v>
      </c>
      <c r="T2392" s="2">
        <v>5.3396800000000001E-8</v>
      </c>
      <c r="U2392" s="2">
        <v>5.4618300000000003E-8</v>
      </c>
      <c r="V2392" s="2">
        <v>5.5911399999999999E-8</v>
      </c>
      <c r="W2392" s="2">
        <v>5.71116E-8</v>
      </c>
      <c r="X2392" s="2">
        <v>5.81676E-8</v>
      </c>
      <c r="Y2392" s="2">
        <v>5.9051399999999999E-8</v>
      </c>
      <c r="Z2392" s="2">
        <v>5.9830399999999996E-8</v>
      </c>
      <c r="AA2392" s="2">
        <v>6.0584299999999998E-8</v>
      </c>
      <c r="AB2392" t="s">
        <v>808</v>
      </c>
    </row>
    <row r="2393" spans="1:28" hidden="1" x14ac:dyDescent="0.55000000000000004">
      <c r="A2393" t="s">
        <v>7</v>
      </c>
      <c r="B2393" t="s">
        <v>8</v>
      </c>
      <c r="C2393" t="s">
        <v>967</v>
      </c>
      <c r="D2393" t="s">
        <v>1951</v>
      </c>
      <c r="E2393" t="s">
        <v>1953</v>
      </c>
      <c r="F2393" t="s">
        <v>933</v>
      </c>
      <c r="G2393" s="2">
        <v>3.5117100000000001E-8</v>
      </c>
      <c r="H2393" s="2">
        <v>7.0234099999999998E-8</v>
      </c>
      <c r="I2393" s="2">
        <v>7.0234099999999998E-8</v>
      </c>
      <c r="J2393" s="2">
        <v>8.7792699999999994E-8</v>
      </c>
      <c r="K2393" s="2">
        <v>8.7098200000000001E-8</v>
      </c>
      <c r="L2393" s="2">
        <v>8.5724700000000005E-8</v>
      </c>
      <c r="M2393" s="2">
        <v>8.4525999999999999E-8</v>
      </c>
      <c r="N2393" s="2">
        <v>8.3071399999999998E-8</v>
      </c>
      <c r="O2393" s="2">
        <v>8.1574E-8</v>
      </c>
      <c r="P2393" s="2">
        <v>7.92395E-8</v>
      </c>
      <c r="Q2393" s="2">
        <v>7.7334299999999999E-8</v>
      </c>
      <c r="R2393" s="2">
        <v>7.9116000000000005E-8</v>
      </c>
      <c r="S2393" s="2">
        <v>8.0857099999999999E-8</v>
      </c>
      <c r="T2393" s="2">
        <v>8.2660500000000001E-8</v>
      </c>
      <c r="U2393" s="2">
        <v>8.4551300000000004E-8</v>
      </c>
      <c r="V2393" s="2">
        <v>8.6553200000000005E-8</v>
      </c>
      <c r="W2393" s="2">
        <v>8.8410999999999997E-8</v>
      </c>
      <c r="X2393" s="2">
        <v>9.00458E-8</v>
      </c>
      <c r="Y2393" s="2">
        <v>9.1414000000000001E-8</v>
      </c>
      <c r="Z2393" s="2">
        <v>9.2619799999999994E-8</v>
      </c>
      <c r="AA2393" s="2">
        <v>9.3787000000000005E-8</v>
      </c>
      <c r="AB2393" t="s">
        <v>808</v>
      </c>
    </row>
    <row r="2394" spans="1:28" hidden="1" x14ac:dyDescent="0.55000000000000004">
      <c r="A2394" t="s">
        <v>7</v>
      </c>
      <c r="B2394" t="s">
        <v>8</v>
      </c>
      <c r="C2394" t="s">
        <v>967</v>
      </c>
      <c r="D2394" t="s">
        <v>1951</v>
      </c>
      <c r="E2394" t="s">
        <v>1954</v>
      </c>
      <c r="F2394" t="s">
        <v>78</v>
      </c>
      <c r="G2394" s="2">
        <v>1.08371E-6</v>
      </c>
      <c r="H2394" s="2">
        <v>1.66409E-6</v>
      </c>
      <c r="I2394" s="2">
        <v>1.67101E-6</v>
      </c>
      <c r="J2394" s="2">
        <v>1.74661E-6</v>
      </c>
      <c r="K2394" s="2">
        <v>1.76143E-6</v>
      </c>
      <c r="L2394" s="2">
        <v>1.76328E-6</v>
      </c>
      <c r="M2394" s="2">
        <v>1.75363E-6</v>
      </c>
      <c r="N2394" s="2">
        <v>1.7480799999999999E-6</v>
      </c>
      <c r="O2394" s="2">
        <v>1.7430399999999999E-6</v>
      </c>
      <c r="P2394" s="2">
        <v>1.7245800000000001E-6</v>
      </c>
      <c r="Q2394" s="2">
        <v>1.7090000000000001E-6</v>
      </c>
      <c r="R2394" s="2">
        <v>1.8091500000000001E-6</v>
      </c>
      <c r="S2394" s="2">
        <v>1.8968100000000001E-6</v>
      </c>
      <c r="T2394" s="2">
        <v>1.9825200000000002E-6</v>
      </c>
      <c r="U2394" s="2">
        <v>2.0620899999999999E-6</v>
      </c>
      <c r="V2394" s="2">
        <v>2.1422099999999999E-6</v>
      </c>
      <c r="W2394" s="2">
        <v>2.2179200000000001E-6</v>
      </c>
      <c r="X2394" s="2">
        <v>2.2853700000000002E-6</v>
      </c>
      <c r="Y2394" s="2">
        <v>2.3394E-6</v>
      </c>
      <c r="Z2394" s="2">
        <v>2.3812199999999999E-6</v>
      </c>
      <c r="AA2394" s="2">
        <v>2.4146199999999998E-6</v>
      </c>
      <c r="AB2394" t="s">
        <v>817</v>
      </c>
    </row>
    <row r="2395" spans="1:28" hidden="1" x14ac:dyDescent="0.55000000000000004">
      <c r="A2395" t="s">
        <v>7</v>
      </c>
      <c r="B2395" t="s">
        <v>8</v>
      </c>
      <c r="C2395" t="s">
        <v>967</v>
      </c>
      <c r="D2395" t="s">
        <v>1951</v>
      </c>
      <c r="E2395" t="s">
        <v>1954</v>
      </c>
      <c r="F2395" t="s">
        <v>818</v>
      </c>
      <c r="G2395" s="2">
        <v>9.0192399999999994E-6</v>
      </c>
      <c r="H2395" s="2">
        <v>1.51411E-5</v>
      </c>
      <c r="I2395" s="2">
        <v>1.5585100000000001E-5</v>
      </c>
      <c r="J2395" s="2">
        <v>1.6402899999999998E-5</v>
      </c>
      <c r="K2395" s="2">
        <v>1.6541999999999998E-5</v>
      </c>
      <c r="L2395" s="2">
        <v>1.6559399999999999E-5</v>
      </c>
      <c r="M2395" s="2">
        <v>1.6468800000000001E-5</v>
      </c>
      <c r="N2395" s="2">
        <v>1.6416600000000001E-5</v>
      </c>
      <c r="O2395" s="2">
        <v>1.6369299999999999E-5</v>
      </c>
      <c r="P2395" s="2">
        <v>1.6195899999999999E-5</v>
      </c>
      <c r="Q2395" s="2">
        <v>1.60496E-5</v>
      </c>
      <c r="R2395" s="2">
        <v>1.6990099999999998E-5</v>
      </c>
      <c r="S2395" s="2">
        <v>1.7813400000000001E-5</v>
      </c>
      <c r="T2395" s="2">
        <v>1.8618300000000001E-5</v>
      </c>
      <c r="U2395" s="2">
        <v>1.93656E-5</v>
      </c>
      <c r="V2395" s="2">
        <v>2.0117899999999999E-5</v>
      </c>
      <c r="W2395" s="2">
        <v>2.0829E-5</v>
      </c>
      <c r="X2395" s="2">
        <v>2.14625E-5</v>
      </c>
      <c r="Y2395" s="2">
        <v>2.1969800000000001E-5</v>
      </c>
      <c r="Z2395" s="2">
        <v>2.2362600000000002E-5</v>
      </c>
      <c r="AA2395" s="2">
        <v>2.2676299999999998E-5</v>
      </c>
      <c r="AB2395" t="s">
        <v>808</v>
      </c>
    </row>
    <row r="2396" spans="1:28" hidden="1" x14ac:dyDescent="0.55000000000000004">
      <c r="A2396" t="s">
        <v>7</v>
      </c>
      <c r="B2396" t="s">
        <v>8</v>
      </c>
      <c r="C2396" t="s">
        <v>967</v>
      </c>
      <c r="D2396" t="s">
        <v>1951</v>
      </c>
      <c r="E2396" t="s">
        <v>1955</v>
      </c>
      <c r="F2396" t="s">
        <v>78</v>
      </c>
      <c r="G2396" s="2">
        <v>7.2434800000000005E-7</v>
      </c>
      <c r="H2396" s="2">
        <v>1.1093900000000001E-6</v>
      </c>
      <c r="I2396" s="2">
        <v>1.1148399999999999E-6</v>
      </c>
      <c r="J2396" s="2">
        <v>1.1644100000000001E-6</v>
      </c>
      <c r="K2396" s="2">
        <v>1.1540600000000001E-6</v>
      </c>
      <c r="L2396" s="2">
        <v>1.1338000000000001E-6</v>
      </c>
      <c r="M2396" s="2">
        <v>1.11692E-6</v>
      </c>
      <c r="N2396" s="2">
        <v>1.0960299999999999E-6</v>
      </c>
      <c r="O2396" s="2">
        <v>1.0745099999999999E-6</v>
      </c>
      <c r="P2396" s="2">
        <v>1.0416999999999999E-6</v>
      </c>
      <c r="Q2396" s="2">
        <v>1.0149799999999999E-6</v>
      </c>
      <c r="R2396" s="2">
        <v>1.0345400000000001E-6</v>
      </c>
      <c r="S2396" s="2">
        <v>1.0543800000000001E-6</v>
      </c>
      <c r="T2396" s="2">
        <v>1.0752999999999999E-6</v>
      </c>
      <c r="U2396" s="2">
        <v>1.09788E-6</v>
      </c>
      <c r="V2396" s="2">
        <v>1.1220499999999999E-6</v>
      </c>
      <c r="W2396" s="2">
        <v>1.1444199999999999E-6</v>
      </c>
      <c r="X2396" s="2">
        <v>1.16407E-6</v>
      </c>
      <c r="Y2396" s="2">
        <v>1.1806599999999999E-6</v>
      </c>
      <c r="Z2396" s="2">
        <v>1.19562E-6</v>
      </c>
      <c r="AA2396" s="2">
        <v>1.2105000000000001E-6</v>
      </c>
      <c r="AB2396" t="s">
        <v>817</v>
      </c>
    </row>
    <row r="2397" spans="1:28" hidden="1" x14ac:dyDescent="0.55000000000000004">
      <c r="A2397" t="s">
        <v>7</v>
      </c>
      <c r="B2397" t="s">
        <v>8</v>
      </c>
      <c r="C2397" t="s">
        <v>967</v>
      </c>
      <c r="D2397" t="s">
        <v>1951</v>
      </c>
      <c r="E2397" t="s">
        <v>1955</v>
      </c>
      <c r="F2397" t="s">
        <v>818</v>
      </c>
      <c r="G2397" s="2">
        <v>6.0283999999999997E-6</v>
      </c>
      <c r="H2397" s="2">
        <v>1.00941E-5</v>
      </c>
      <c r="I2397" s="2">
        <v>1.0397800000000001E-5</v>
      </c>
      <c r="J2397" s="2">
        <v>1.09352E-5</v>
      </c>
      <c r="K2397" s="2">
        <v>1.0838E-5</v>
      </c>
      <c r="L2397" s="2">
        <v>1.06478E-5</v>
      </c>
      <c r="M2397" s="2">
        <v>1.0489199999999999E-5</v>
      </c>
      <c r="N2397" s="2">
        <v>1.0293E-5</v>
      </c>
      <c r="O2397" s="2">
        <v>1.00909E-5</v>
      </c>
      <c r="P2397" s="2">
        <v>9.7828000000000006E-6</v>
      </c>
      <c r="Q2397" s="2">
        <v>9.5319299999999997E-6</v>
      </c>
      <c r="R2397" s="2">
        <v>9.7156500000000007E-6</v>
      </c>
      <c r="S2397" s="2">
        <v>9.9019499999999993E-6</v>
      </c>
      <c r="T2397" s="2">
        <v>1.00984E-5</v>
      </c>
      <c r="U2397" s="2">
        <v>1.03104E-5</v>
      </c>
      <c r="V2397" s="2">
        <v>1.05374E-5</v>
      </c>
      <c r="W2397" s="2">
        <v>1.07475E-5</v>
      </c>
      <c r="X2397" s="2">
        <v>1.09321E-5</v>
      </c>
      <c r="Y2397" s="2">
        <v>1.1087899999999999E-5</v>
      </c>
      <c r="Z2397" s="2">
        <v>1.1228400000000001E-5</v>
      </c>
      <c r="AA2397" s="2">
        <v>1.13681E-5</v>
      </c>
      <c r="AB2397" t="s">
        <v>808</v>
      </c>
    </row>
    <row r="2398" spans="1:28" hidden="1" x14ac:dyDescent="0.55000000000000004">
      <c r="A2398" t="s">
        <v>7</v>
      </c>
      <c r="B2398" t="s">
        <v>8</v>
      </c>
      <c r="C2398" t="s">
        <v>967</v>
      </c>
      <c r="D2398" t="s">
        <v>1956</v>
      </c>
      <c r="E2398" t="s">
        <v>1957</v>
      </c>
      <c r="F2398" t="s">
        <v>78</v>
      </c>
      <c r="G2398" s="2">
        <v>7.9708599999999994E-8</v>
      </c>
      <c r="H2398" s="2">
        <v>1.31236E-7</v>
      </c>
      <c r="I2398" s="2">
        <v>1.2802799999999999E-7</v>
      </c>
      <c r="J2398" s="2">
        <v>1.41276E-7</v>
      </c>
      <c r="K2398" s="2">
        <v>1.4569999999999999E-7</v>
      </c>
      <c r="L2398" s="2">
        <v>1.45007E-7</v>
      </c>
      <c r="M2398" s="2">
        <v>1.45174E-7</v>
      </c>
      <c r="N2398" s="2">
        <v>1.4649599999999999E-7</v>
      </c>
      <c r="O2398" s="2">
        <v>1.4840500000000001E-7</v>
      </c>
      <c r="P2398" s="2">
        <v>1.5024600000000001E-7</v>
      </c>
      <c r="Q2398" s="2">
        <v>1.5167400000000001E-7</v>
      </c>
      <c r="R2398" s="2">
        <v>1.61164E-7</v>
      </c>
      <c r="S2398" s="2">
        <v>1.69637E-7</v>
      </c>
      <c r="T2398" s="2">
        <v>1.77782E-7</v>
      </c>
      <c r="U2398" s="2">
        <v>1.8426200000000001E-7</v>
      </c>
      <c r="V2398" s="2">
        <v>1.9047899999999999E-7</v>
      </c>
      <c r="W2398" s="2">
        <v>1.96435E-7</v>
      </c>
      <c r="X2398" s="2">
        <v>2.0235200000000001E-7</v>
      </c>
      <c r="Y2398" s="2">
        <v>2.0737599999999999E-7</v>
      </c>
      <c r="Z2398" s="2">
        <v>2.10466E-7</v>
      </c>
      <c r="AA2398" s="2">
        <v>2.12262E-7</v>
      </c>
      <c r="AB2398" t="s">
        <v>817</v>
      </c>
    </row>
    <row r="2399" spans="1:28" hidden="1" x14ac:dyDescent="0.55000000000000004">
      <c r="A2399" t="s">
        <v>7</v>
      </c>
      <c r="B2399" t="s">
        <v>8</v>
      </c>
      <c r="C2399" t="s">
        <v>967</v>
      </c>
      <c r="D2399" t="s">
        <v>1956</v>
      </c>
      <c r="E2399" t="s">
        <v>1958</v>
      </c>
      <c r="F2399" t="s">
        <v>78</v>
      </c>
      <c r="G2399" s="2">
        <v>6.3766899999999999E-8</v>
      </c>
      <c r="H2399" s="2">
        <v>8.7490400000000006E-8</v>
      </c>
      <c r="I2399" s="2">
        <v>8.5351799999999998E-8</v>
      </c>
      <c r="J2399" s="2">
        <v>9.8893100000000003E-8</v>
      </c>
      <c r="K2399" s="2">
        <v>1.00439E-7</v>
      </c>
      <c r="L2399" s="2">
        <v>9.8807000000000006E-8</v>
      </c>
      <c r="M2399" s="2">
        <v>9.8037200000000004E-8</v>
      </c>
      <c r="N2399" s="2">
        <v>9.7501799999999998E-8</v>
      </c>
      <c r="O2399" s="2">
        <v>9.7348999999999994E-8</v>
      </c>
      <c r="P2399" s="2">
        <v>9.6901099999999994E-8</v>
      </c>
      <c r="Q2399" s="2">
        <v>9.6545400000000004E-8</v>
      </c>
      <c r="R2399" s="2">
        <v>9.9207699999999994E-8</v>
      </c>
      <c r="S2399" s="2">
        <v>1.01657E-7</v>
      </c>
      <c r="T2399" s="2">
        <v>1.04079E-7</v>
      </c>
      <c r="U2399" s="2">
        <v>1.0607E-7</v>
      </c>
      <c r="V2399" s="2">
        <v>1.0805E-7</v>
      </c>
      <c r="W2399" s="2">
        <v>1.09945E-7</v>
      </c>
      <c r="X2399" s="2">
        <v>1.11849E-7</v>
      </c>
      <c r="Y2399" s="2">
        <v>1.13533E-7</v>
      </c>
      <c r="Z2399" s="2">
        <v>1.14761E-7</v>
      </c>
      <c r="AA2399" s="2">
        <v>1.15757E-7</v>
      </c>
      <c r="AB2399" t="s">
        <v>817</v>
      </c>
    </row>
    <row r="2400" spans="1:28" hidden="1" x14ac:dyDescent="0.55000000000000004">
      <c r="A2400" t="s">
        <v>7</v>
      </c>
      <c r="B2400" t="s">
        <v>8</v>
      </c>
      <c r="C2400" t="s">
        <v>967</v>
      </c>
      <c r="D2400" t="s">
        <v>1956</v>
      </c>
      <c r="E2400" t="s">
        <v>1959</v>
      </c>
      <c r="F2400" t="s">
        <v>78</v>
      </c>
      <c r="G2400" s="2">
        <v>7.8082600000000004E-5</v>
      </c>
      <c r="H2400" s="2">
        <v>1.19833E-4</v>
      </c>
      <c r="I2400" s="2">
        <v>1.20275E-4</v>
      </c>
      <c r="J2400" s="2">
        <v>1.2569299999999999E-4</v>
      </c>
      <c r="K2400" s="2">
        <v>1.3598000000000001E-4</v>
      </c>
      <c r="L2400" s="2">
        <v>1.4170599999999999E-4</v>
      </c>
      <c r="M2400" s="2">
        <v>1.48262E-4</v>
      </c>
      <c r="N2400" s="2">
        <v>1.58037E-4</v>
      </c>
      <c r="O2400" s="2">
        <v>1.6883299999999999E-4</v>
      </c>
      <c r="P2400" s="2">
        <v>1.8018600000000001E-4</v>
      </c>
      <c r="Q2400" s="2">
        <v>1.9134100000000001E-4</v>
      </c>
      <c r="R2400" s="2">
        <v>2.04012E-4</v>
      </c>
      <c r="S2400" s="2">
        <v>2.153E-4</v>
      </c>
      <c r="T2400" s="2">
        <v>2.2612899999999999E-4</v>
      </c>
      <c r="U2400" s="2">
        <v>2.3472799999999999E-4</v>
      </c>
      <c r="V2400" s="2">
        <v>2.4295999999999999E-4</v>
      </c>
      <c r="W2400" s="2">
        <v>2.50843E-4</v>
      </c>
      <c r="X2400" s="2">
        <v>2.5866799999999998E-4</v>
      </c>
      <c r="Y2400" s="2">
        <v>2.6529899999999998E-4</v>
      </c>
      <c r="Z2400" s="2">
        <v>2.69339E-4</v>
      </c>
      <c r="AA2400" s="2">
        <v>2.7163300000000002E-4</v>
      </c>
      <c r="AB2400" t="s">
        <v>817</v>
      </c>
    </row>
    <row r="2401" spans="1:28" hidden="1" x14ac:dyDescent="0.55000000000000004">
      <c r="A2401" t="s">
        <v>7</v>
      </c>
      <c r="B2401" t="s">
        <v>8</v>
      </c>
      <c r="C2401" t="s">
        <v>967</v>
      </c>
      <c r="D2401" t="s">
        <v>1956</v>
      </c>
      <c r="E2401" t="s">
        <v>1959</v>
      </c>
      <c r="F2401" t="s">
        <v>818</v>
      </c>
      <c r="G2401" s="2">
        <v>8.72933E-4</v>
      </c>
      <c r="H2401">
        <v>1.46463E-3</v>
      </c>
      <c r="I2401">
        <v>1.50687E-3</v>
      </c>
      <c r="J2401">
        <v>1.5856399999999999E-3</v>
      </c>
      <c r="K2401">
        <v>1.7154200000000001E-3</v>
      </c>
      <c r="L2401">
        <v>1.78765E-3</v>
      </c>
      <c r="M2401">
        <v>1.8703599999999999E-3</v>
      </c>
      <c r="N2401">
        <v>1.9936699999999999E-3</v>
      </c>
      <c r="O2401">
        <v>2.1298599999999999E-3</v>
      </c>
      <c r="P2401">
        <v>2.2730900000000002E-3</v>
      </c>
      <c r="Q2401">
        <v>2.4138100000000002E-3</v>
      </c>
      <c r="R2401">
        <v>2.5736499999999998E-3</v>
      </c>
      <c r="S2401">
        <v>2.7160499999999998E-3</v>
      </c>
      <c r="T2401">
        <v>2.8526599999999999E-3</v>
      </c>
      <c r="U2401">
        <v>2.9611400000000001E-3</v>
      </c>
      <c r="V2401">
        <v>3.0649900000000001E-3</v>
      </c>
      <c r="W2401">
        <v>3.1644400000000001E-3</v>
      </c>
      <c r="X2401">
        <v>3.2631499999999998E-3</v>
      </c>
      <c r="Y2401">
        <v>3.3468E-3</v>
      </c>
      <c r="Z2401">
        <v>3.3977600000000001E-3</v>
      </c>
      <c r="AA2401">
        <v>3.4267099999999999E-3</v>
      </c>
      <c r="AB2401" t="s">
        <v>808</v>
      </c>
    </row>
    <row r="2402" spans="1:28" hidden="1" x14ac:dyDescent="0.55000000000000004">
      <c r="A2402" t="s">
        <v>7</v>
      </c>
      <c r="B2402" t="s">
        <v>8</v>
      </c>
      <c r="C2402" t="s">
        <v>967</v>
      </c>
      <c r="D2402" t="s">
        <v>1956</v>
      </c>
      <c r="E2402" t="s">
        <v>1960</v>
      </c>
      <c r="F2402" t="s">
        <v>78</v>
      </c>
      <c r="G2402" s="2">
        <v>5.2049699999999997E-5</v>
      </c>
      <c r="H2402" s="2">
        <v>7.9878799999999998E-5</v>
      </c>
      <c r="I2402" s="2">
        <v>8.0187999999999999E-5</v>
      </c>
      <c r="J2402" s="2">
        <v>8.3804800000000001E-5</v>
      </c>
      <c r="K2402" s="2">
        <v>8.7471299999999997E-5</v>
      </c>
      <c r="L2402" s="2">
        <v>8.8299099999999996E-5</v>
      </c>
      <c r="M2402" s="2">
        <v>8.9768199999999999E-5</v>
      </c>
      <c r="N2402" s="2">
        <v>9.1880100000000001E-5</v>
      </c>
      <c r="O2402" s="2">
        <v>9.4213899999999996E-5</v>
      </c>
      <c r="P2402" s="2">
        <v>9.6130200000000003E-5</v>
      </c>
      <c r="Q2402" s="2">
        <v>9.8033600000000003E-5</v>
      </c>
      <c r="R2402" s="2">
        <v>1.0008E-4</v>
      </c>
      <c r="S2402" s="2">
        <v>1.02002E-4</v>
      </c>
      <c r="T2402" s="2">
        <v>1.03935E-4</v>
      </c>
      <c r="U2402" s="2">
        <v>1.05553E-4</v>
      </c>
      <c r="V2402" s="2">
        <v>1.07192E-4</v>
      </c>
      <c r="W2402" s="2">
        <v>1.08762E-4</v>
      </c>
      <c r="X2402" s="2">
        <v>1.1035E-4</v>
      </c>
      <c r="Y2402" s="2">
        <v>1.11779E-4</v>
      </c>
      <c r="Z2402" s="2">
        <v>1.1289E-4</v>
      </c>
      <c r="AA2402" s="2">
        <v>1.13874E-4</v>
      </c>
      <c r="AB2402" t="s">
        <v>817</v>
      </c>
    </row>
    <row r="2403" spans="1:28" hidden="1" x14ac:dyDescent="0.55000000000000004">
      <c r="A2403" t="s">
        <v>7</v>
      </c>
      <c r="B2403" t="s">
        <v>8</v>
      </c>
      <c r="C2403" t="s">
        <v>967</v>
      </c>
      <c r="D2403" t="s">
        <v>1956</v>
      </c>
      <c r="E2403" t="s">
        <v>1960</v>
      </c>
      <c r="F2403" t="s">
        <v>818</v>
      </c>
      <c r="G2403" s="2">
        <v>5.8189600000000004E-4</v>
      </c>
      <c r="H2403" s="2">
        <v>9.7630199999999996E-4</v>
      </c>
      <c r="I2403">
        <v>1.00464E-3</v>
      </c>
      <c r="J2403">
        <v>1.05722E-3</v>
      </c>
      <c r="K2403">
        <v>1.1034700000000001E-3</v>
      </c>
      <c r="L2403">
        <v>1.1139100000000001E-3</v>
      </c>
      <c r="M2403">
        <v>1.13244E-3</v>
      </c>
      <c r="N2403">
        <v>1.15909E-3</v>
      </c>
      <c r="O2403">
        <v>1.1885299999999999E-3</v>
      </c>
      <c r="P2403">
        <v>1.2126999999999999E-3</v>
      </c>
      <c r="Q2403">
        <v>1.23671E-3</v>
      </c>
      <c r="R2403">
        <v>1.2625399999999999E-3</v>
      </c>
      <c r="S2403">
        <v>1.28678E-3</v>
      </c>
      <c r="T2403">
        <v>1.31116E-3</v>
      </c>
      <c r="U2403">
        <v>1.33158E-3</v>
      </c>
      <c r="V2403">
        <v>1.3522499999999999E-3</v>
      </c>
      <c r="W2403">
        <v>1.37206E-3</v>
      </c>
      <c r="X2403">
        <v>1.3920899999999999E-3</v>
      </c>
      <c r="Y2403">
        <v>1.4101199999999999E-3</v>
      </c>
      <c r="Z2403">
        <v>1.42413E-3</v>
      </c>
      <c r="AA2403">
        <v>1.43654E-3</v>
      </c>
      <c r="AB2403" t="s">
        <v>808</v>
      </c>
    </row>
    <row r="2404" spans="1:28" hidden="1" x14ac:dyDescent="0.55000000000000004">
      <c r="A2404" t="s">
        <v>7</v>
      </c>
      <c r="B2404" t="s">
        <v>8</v>
      </c>
      <c r="C2404" t="s">
        <v>967</v>
      </c>
      <c r="D2404" t="s">
        <v>1961</v>
      </c>
      <c r="E2404" t="s">
        <v>1962</v>
      </c>
      <c r="F2404" t="s">
        <v>78</v>
      </c>
      <c r="G2404" s="2">
        <v>4.5227099999999999E-7</v>
      </c>
      <c r="H2404" s="2">
        <v>6.9735900000000002E-7</v>
      </c>
      <c r="I2404" s="2">
        <v>6.9184300000000001E-7</v>
      </c>
      <c r="J2404" s="2">
        <v>7.2144599999999999E-7</v>
      </c>
      <c r="K2404" s="2">
        <v>7.4232500000000002E-7</v>
      </c>
      <c r="L2404" s="2">
        <v>7.5104700000000002E-7</v>
      </c>
      <c r="M2404" s="2">
        <v>7.5928899999999999E-7</v>
      </c>
      <c r="N2404" s="2">
        <v>7.73539E-7</v>
      </c>
      <c r="O2404" s="2">
        <v>7.8757599999999996E-7</v>
      </c>
      <c r="P2404" s="2">
        <v>7.9830000000000005E-7</v>
      </c>
      <c r="Q2404" s="2">
        <v>8.0740699999999997E-7</v>
      </c>
      <c r="R2404" s="2">
        <v>8.6408999999999995E-7</v>
      </c>
      <c r="S2404" s="2">
        <v>9.1591799999999996E-7</v>
      </c>
      <c r="T2404" s="2">
        <v>9.6617599999999993E-7</v>
      </c>
      <c r="U2404" s="2">
        <v>1.0092100000000001E-6</v>
      </c>
      <c r="V2404" s="2">
        <v>1.0508E-6</v>
      </c>
      <c r="W2404" s="2">
        <v>1.0895699999999999E-6</v>
      </c>
      <c r="X2404" s="2">
        <v>1.12645E-6</v>
      </c>
      <c r="Y2404" s="2">
        <v>1.1571399999999999E-6</v>
      </c>
      <c r="Z2404" s="2">
        <v>1.1772600000000001E-6</v>
      </c>
      <c r="AA2404" s="2">
        <v>1.19013E-6</v>
      </c>
      <c r="AB2404" t="s">
        <v>817</v>
      </c>
    </row>
    <row r="2405" spans="1:28" hidden="1" x14ac:dyDescent="0.55000000000000004">
      <c r="A2405" t="s">
        <v>7</v>
      </c>
      <c r="B2405" t="s">
        <v>8</v>
      </c>
      <c r="C2405" t="s">
        <v>967</v>
      </c>
      <c r="D2405" t="s">
        <v>1961</v>
      </c>
      <c r="E2405" t="s">
        <v>1963</v>
      </c>
      <c r="F2405" t="s">
        <v>78</v>
      </c>
      <c r="G2405" s="2">
        <v>2.9720700000000002E-7</v>
      </c>
      <c r="H2405" s="2">
        <v>4.6096600000000003E-7</v>
      </c>
      <c r="I2405" s="2">
        <v>4.6122899999999998E-7</v>
      </c>
      <c r="J2405" s="2">
        <v>4.8096399999999999E-7</v>
      </c>
      <c r="K2405" s="2">
        <v>4.8653699999999998E-7</v>
      </c>
      <c r="L2405" s="2">
        <v>4.8528599999999997E-7</v>
      </c>
      <c r="M2405" s="2">
        <v>4.8579599999999996E-7</v>
      </c>
      <c r="N2405" s="2">
        <v>4.8703199999999999E-7</v>
      </c>
      <c r="O2405" s="2">
        <v>4.8784600000000001E-7</v>
      </c>
      <c r="P2405" s="2">
        <v>4.8509600000000002E-7</v>
      </c>
      <c r="Q2405" s="2">
        <v>4.8326300000000003E-7</v>
      </c>
      <c r="R2405" s="2">
        <v>4.9822699999999995E-7</v>
      </c>
      <c r="S2405" s="2">
        <v>5.1277000000000001E-7</v>
      </c>
      <c r="T2405" s="2">
        <v>5.2722499999999996E-7</v>
      </c>
      <c r="U2405" s="2">
        <v>5.4051199999999996E-7</v>
      </c>
      <c r="V2405" s="2">
        <v>5.5367000000000001E-7</v>
      </c>
      <c r="W2405" s="2">
        <v>5.6560199999999998E-7</v>
      </c>
      <c r="X2405" s="2">
        <v>5.7680899999999996E-7</v>
      </c>
      <c r="Y2405" s="2">
        <v>5.8644099999999998E-7</v>
      </c>
      <c r="Z2405" s="2">
        <v>5.93887E-7</v>
      </c>
      <c r="AA2405" s="2">
        <v>6.0023699999999995E-7</v>
      </c>
      <c r="AB2405" t="s">
        <v>817</v>
      </c>
    </row>
    <row r="2406" spans="1:28" hidden="1" x14ac:dyDescent="0.55000000000000004">
      <c r="A2406" t="s">
        <v>7</v>
      </c>
      <c r="B2406" t="s">
        <v>8</v>
      </c>
      <c r="C2406" t="s">
        <v>967</v>
      </c>
      <c r="D2406" t="s">
        <v>1961</v>
      </c>
      <c r="E2406" t="s">
        <v>1964</v>
      </c>
      <c r="F2406" t="s">
        <v>78</v>
      </c>
      <c r="G2406" s="2">
        <v>8.6706799999999995E-5</v>
      </c>
      <c r="H2406" s="2">
        <v>1.33077E-4</v>
      </c>
      <c r="I2406" s="2">
        <v>1.3357199999999999E-4</v>
      </c>
      <c r="J2406" s="2">
        <v>1.3959399999999999E-4</v>
      </c>
      <c r="K2406" s="2">
        <v>1.48021E-4</v>
      </c>
      <c r="L2406" s="2">
        <v>1.5404399999999999E-4</v>
      </c>
      <c r="M2406" s="2">
        <v>1.6004100000000001E-4</v>
      </c>
      <c r="N2406" s="2">
        <v>1.68715E-4</v>
      </c>
      <c r="O2406" s="2">
        <v>1.7761200000000001E-4</v>
      </c>
      <c r="P2406" s="2">
        <v>1.8601199999999999E-4</v>
      </c>
      <c r="Q2406" s="2">
        <v>1.9440899999999999E-4</v>
      </c>
      <c r="R2406" s="2">
        <v>2.0836100000000001E-4</v>
      </c>
      <c r="S2406" s="2">
        <v>2.21096E-4</v>
      </c>
      <c r="T2406" s="2">
        <v>2.3343499999999999E-4</v>
      </c>
      <c r="U2406" s="2">
        <v>2.4398399999999999E-4</v>
      </c>
      <c r="V2406" s="2">
        <v>2.54169E-4</v>
      </c>
      <c r="W2406" s="2">
        <v>2.63668E-4</v>
      </c>
      <c r="X2406" s="2">
        <v>2.7270400000000002E-4</v>
      </c>
      <c r="Y2406" s="2">
        <v>2.8021699999999998E-4</v>
      </c>
      <c r="Z2406" s="2">
        <v>2.8512900000000001E-4</v>
      </c>
      <c r="AA2406" s="2">
        <v>2.8824699999999999E-4</v>
      </c>
      <c r="AB2406" t="s">
        <v>817</v>
      </c>
    </row>
    <row r="2407" spans="1:28" hidden="1" x14ac:dyDescent="0.55000000000000004">
      <c r="A2407" t="s">
        <v>7</v>
      </c>
      <c r="B2407" t="s">
        <v>8</v>
      </c>
      <c r="C2407" t="s">
        <v>967</v>
      </c>
      <c r="D2407" t="s">
        <v>1961</v>
      </c>
      <c r="E2407" t="s">
        <v>1965</v>
      </c>
      <c r="F2407" t="s">
        <v>78</v>
      </c>
      <c r="G2407" s="2">
        <v>5.7813099999999997E-5</v>
      </c>
      <c r="H2407" s="2">
        <v>8.8718299999999994E-5</v>
      </c>
      <c r="I2407" s="2">
        <v>8.90518E-5</v>
      </c>
      <c r="J2407" s="2">
        <v>9.3066500000000001E-5</v>
      </c>
      <c r="K2407" s="2">
        <v>9.5869E-5</v>
      </c>
      <c r="L2407" s="2">
        <v>9.7220399999999995E-5</v>
      </c>
      <c r="M2407" s="2">
        <v>9.8867600000000002E-5</v>
      </c>
      <c r="N2407" s="2">
        <v>1.0103300000000001E-4</v>
      </c>
      <c r="O2407" s="2">
        <v>1.03045E-4</v>
      </c>
      <c r="P2407" s="2">
        <v>1.0420399999999999E-4</v>
      </c>
      <c r="Q2407" s="2">
        <v>1.05544E-4</v>
      </c>
      <c r="R2407" s="2">
        <v>1.0855E-4</v>
      </c>
      <c r="S2407" s="2">
        <v>1.11498E-4</v>
      </c>
      <c r="T2407" s="2">
        <v>1.1443900000000001E-4</v>
      </c>
      <c r="U2407" s="2">
        <v>1.17168E-4</v>
      </c>
      <c r="V2407" s="2">
        <v>1.1988E-4</v>
      </c>
      <c r="W2407" s="2">
        <v>1.2233E-4</v>
      </c>
      <c r="X2407" s="2">
        <v>1.24628E-4</v>
      </c>
      <c r="Y2407" s="2">
        <v>1.2661199999999999E-4</v>
      </c>
      <c r="Z2407" s="2">
        <v>1.2817500000000001E-4</v>
      </c>
      <c r="AA2407" s="2">
        <v>1.29543E-4</v>
      </c>
      <c r="AB2407" t="s">
        <v>817</v>
      </c>
    </row>
    <row r="2408" spans="1:28" hidden="1" x14ac:dyDescent="0.55000000000000004">
      <c r="A2408" t="s">
        <v>7</v>
      </c>
      <c r="B2408" t="s">
        <v>8</v>
      </c>
      <c r="C2408" t="s">
        <v>967</v>
      </c>
      <c r="D2408" t="s">
        <v>1966</v>
      </c>
      <c r="E2408" t="s">
        <v>1967</v>
      </c>
      <c r="F2408" t="s">
        <v>78</v>
      </c>
      <c r="G2408" s="2">
        <v>6.9090000000000004E-4</v>
      </c>
      <c r="H2408">
        <v>1.0603399999999999E-3</v>
      </c>
      <c r="I2408">
        <v>1.06431E-3</v>
      </c>
      <c r="J2408">
        <v>1.1122899999999999E-3</v>
      </c>
      <c r="K2408">
        <v>1.3750100000000001E-3</v>
      </c>
      <c r="L2408">
        <v>1.6381200000000001E-3</v>
      </c>
      <c r="M2408">
        <v>1.93159E-3</v>
      </c>
      <c r="N2408">
        <v>2.10428E-3</v>
      </c>
      <c r="O2408">
        <v>2.2927300000000002E-3</v>
      </c>
      <c r="P2408">
        <v>2.49724E-3</v>
      </c>
      <c r="Q2408">
        <v>2.7045200000000002E-3</v>
      </c>
      <c r="R2408">
        <v>2.9083400000000001E-3</v>
      </c>
      <c r="S2408">
        <v>3.0889899999999998E-3</v>
      </c>
      <c r="T2408">
        <v>3.2628399999999999E-3</v>
      </c>
      <c r="U2408">
        <v>3.4036499999999998E-3</v>
      </c>
      <c r="V2408">
        <v>3.5375200000000002E-3</v>
      </c>
      <c r="W2408">
        <v>3.6648700000000002E-3</v>
      </c>
      <c r="X2408">
        <v>3.7901699999999998E-3</v>
      </c>
      <c r="Y2408">
        <v>3.89691E-3</v>
      </c>
      <c r="Z2408">
        <v>3.9670599999999997E-3</v>
      </c>
      <c r="AA2408">
        <v>4.0111799999999996E-3</v>
      </c>
      <c r="AB2408" t="s">
        <v>817</v>
      </c>
    </row>
    <row r="2409" spans="1:28" hidden="1" x14ac:dyDescent="0.55000000000000004">
      <c r="A2409" t="s">
        <v>7</v>
      </c>
      <c r="B2409" t="s">
        <v>8</v>
      </c>
      <c r="C2409" t="s">
        <v>967</v>
      </c>
      <c r="D2409" t="s">
        <v>1966</v>
      </c>
      <c r="E2409" t="s">
        <v>1967</v>
      </c>
      <c r="F2409" t="s">
        <v>818</v>
      </c>
      <c r="G2409">
        <v>9.77862E-3</v>
      </c>
      <c r="H2409">
        <v>1.6407100000000001E-2</v>
      </c>
      <c r="I2409">
        <v>1.6881199999999999E-2</v>
      </c>
      <c r="J2409">
        <v>1.77644E-2</v>
      </c>
      <c r="K2409">
        <v>2.19601E-2</v>
      </c>
      <c r="L2409">
        <v>2.6162299999999999E-2</v>
      </c>
      <c r="M2409">
        <v>3.08492E-2</v>
      </c>
      <c r="N2409">
        <v>3.36073E-2</v>
      </c>
      <c r="O2409">
        <v>3.6616999999999997E-2</v>
      </c>
      <c r="P2409">
        <v>3.9883200000000001E-2</v>
      </c>
      <c r="Q2409">
        <v>4.3193599999999999E-2</v>
      </c>
      <c r="R2409">
        <v>4.6448900000000001E-2</v>
      </c>
      <c r="S2409">
        <v>4.93339E-2</v>
      </c>
      <c r="T2409">
        <v>5.2110499999999997E-2</v>
      </c>
      <c r="U2409">
        <v>5.4359299999999999E-2</v>
      </c>
      <c r="V2409">
        <v>5.6497400000000003E-2</v>
      </c>
      <c r="W2409">
        <v>5.8531300000000001E-2</v>
      </c>
      <c r="X2409">
        <v>6.0532500000000003E-2</v>
      </c>
      <c r="Y2409">
        <v>6.2237199999999999E-2</v>
      </c>
      <c r="Z2409">
        <v>6.3357499999999997E-2</v>
      </c>
      <c r="AA2409">
        <v>6.40622E-2</v>
      </c>
      <c r="AB2409" t="s">
        <v>808</v>
      </c>
    </row>
    <row r="2410" spans="1:28" hidden="1" x14ac:dyDescent="0.55000000000000004">
      <c r="A2410" t="s">
        <v>7</v>
      </c>
      <c r="B2410" t="s">
        <v>8</v>
      </c>
      <c r="C2410" t="s">
        <v>967</v>
      </c>
      <c r="D2410" t="s">
        <v>1966</v>
      </c>
      <c r="E2410" t="s">
        <v>1967</v>
      </c>
      <c r="F2410" t="s">
        <v>953</v>
      </c>
      <c r="G2410">
        <v>2.3404099999999998E-3</v>
      </c>
      <c r="H2410">
        <v>3.9268899999999997E-3</v>
      </c>
      <c r="I2410">
        <v>4.0403399999999999E-3</v>
      </c>
      <c r="J2410">
        <v>4.2517199999999996E-3</v>
      </c>
      <c r="K2410">
        <v>5.2559299999999998E-3</v>
      </c>
      <c r="L2410">
        <v>6.2616800000000004E-3</v>
      </c>
      <c r="M2410">
        <v>7.3834499999999997E-3</v>
      </c>
      <c r="N2410">
        <v>8.0435599999999999E-3</v>
      </c>
      <c r="O2410">
        <v>8.7638999999999998E-3</v>
      </c>
      <c r="P2410">
        <v>9.5456499999999993E-3</v>
      </c>
      <c r="Q2410">
        <v>1.0338E-2</v>
      </c>
      <c r="R2410">
        <v>1.11171E-2</v>
      </c>
      <c r="S2410">
        <v>1.18076E-2</v>
      </c>
      <c r="T2410">
        <v>1.24721E-2</v>
      </c>
      <c r="U2410">
        <v>1.30104E-2</v>
      </c>
      <c r="V2410">
        <v>1.35221E-2</v>
      </c>
      <c r="W2410">
        <v>1.4008899999999999E-2</v>
      </c>
      <c r="X2410">
        <v>1.44878E-2</v>
      </c>
      <c r="Y2410">
        <v>1.4895800000000001E-2</v>
      </c>
      <c r="Z2410">
        <v>1.5164E-2</v>
      </c>
      <c r="AA2410">
        <v>1.53326E-2</v>
      </c>
      <c r="AB2410" t="s">
        <v>808</v>
      </c>
    </row>
    <row r="2411" spans="1:28" hidden="1" x14ac:dyDescent="0.55000000000000004">
      <c r="A2411" t="s">
        <v>7</v>
      </c>
      <c r="B2411" t="s">
        <v>8</v>
      </c>
      <c r="C2411" t="s">
        <v>967</v>
      </c>
      <c r="D2411" t="s">
        <v>1966</v>
      </c>
      <c r="E2411" t="s">
        <v>1967</v>
      </c>
      <c r="F2411" t="s">
        <v>954</v>
      </c>
      <c r="G2411">
        <v>3.62306E-3</v>
      </c>
      <c r="H2411">
        <v>6.0789800000000003E-3</v>
      </c>
      <c r="I2411">
        <v>6.2546099999999999E-3</v>
      </c>
      <c r="J2411">
        <v>6.5818400000000003E-3</v>
      </c>
      <c r="K2411">
        <v>8.1364000000000002E-3</v>
      </c>
      <c r="L2411">
        <v>9.69333E-3</v>
      </c>
      <c r="M2411">
        <v>1.14299E-2</v>
      </c>
      <c r="N2411">
        <v>1.2451800000000001E-2</v>
      </c>
      <c r="O2411">
        <v>1.35669E-2</v>
      </c>
      <c r="P2411">
        <v>1.4777E-2</v>
      </c>
      <c r="Q2411">
        <v>1.60036E-2</v>
      </c>
      <c r="R2411">
        <v>1.7209700000000001E-2</v>
      </c>
      <c r="S2411">
        <v>1.8278599999999999E-2</v>
      </c>
      <c r="T2411">
        <v>1.9307299999999999E-2</v>
      </c>
      <c r="U2411">
        <v>2.0140600000000002E-2</v>
      </c>
      <c r="V2411">
        <v>2.0932699999999999E-2</v>
      </c>
      <c r="W2411">
        <v>2.1686299999999999E-2</v>
      </c>
      <c r="X2411">
        <v>2.2427800000000001E-2</v>
      </c>
      <c r="Y2411">
        <v>2.3059400000000001E-2</v>
      </c>
      <c r="Z2411">
        <v>2.3474499999999999E-2</v>
      </c>
      <c r="AA2411">
        <v>2.37355E-2</v>
      </c>
      <c r="AB2411" t="s">
        <v>808</v>
      </c>
    </row>
    <row r="2412" spans="1:28" hidden="1" x14ac:dyDescent="0.55000000000000004">
      <c r="A2412" t="s">
        <v>7</v>
      </c>
      <c r="B2412" t="s">
        <v>8</v>
      </c>
      <c r="C2412" t="s">
        <v>967</v>
      </c>
      <c r="D2412" t="s">
        <v>1966</v>
      </c>
      <c r="E2412" t="s">
        <v>1968</v>
      </c>
      <c r="F2412" t="s">
        <v>78</v>
      </c>
      <c r="G2412" s="2">
        <v>4.60591E-4</v>
      </c>
      <c r="H2412" s="2">
        <v>7.06893E-4</v>
      </c>
      <c r="I2412" s="2">
        <v>7.0954199999999996E-4</v>
      </c>
      <c r="J2412" s="2">
        <v>7.4153000000000001E-4</v>
      </c>
      <c r="K2412" s="2">
        <v>8.4589699999999997E-4</v>
      </c>
      <c r="L2412" s="2">
        <v>9.32751E-4</v>
      </c>
      <c r="M2412">
        <v>1.02202E-3</v>
      </c>
      <c r="N2412">
        <v>1.05933E-3</v>
      </c>
      <c r="O2412">
        <v>1.0977700000000001E-3</v>
      </c>
      <c r="P2412">
        <v>1.13233E-3</v>
      </c>
      <c r="Q2412">
        <v>1.16625E-3</v>
      </c>
      <c r="R2412">
        <v>1.19254E-3</v>
      </c>
      <c r="S2412">
        <v>1.2168700000000001E-3</v>
      </c>
      <c r="T2412">
        <v>1.2413700000000001E-3</v>
      </c>
      <c r="U2412">
        <v>1.26263E-3</v>
      </c>
      <c r="V2412">
        <v>1.2836799999999999E-3</v>
      </c>
      <c r="W2412">
        <v>1.30339E-3</v>
      </c>
      <c r="X2412">
        <v>1.3230900000000001E-3</v>
      </c>
      <c r="Y2412">
        <v>1.34122E-3</v>
      </c>
      <c r="Z2412">
        <v>1.35702E-3</v>
      </c>
      <c r="AA2412">
        <v>1.37207E-3</v>
      </c>
      <c r="AB2412" t="s">
        <v>817</v>
      </c>
    </row>
    <row r="2413" spans="1:28" hidden="1" x14ac:dyDescent="0.55000000000000004">
      <c r="A2413" t="s">
        <v>7</v>
      </c>
      <c r="B2413" t="s">
        <v>8</v>
      </c>
      <c r="C2413" t="s">
        <v>967</v>
      </c>
      <c r="D2413" t="s">
        <v>1966</v>
      </c>
      <c r="E2413" t="s">
        <v>1968</v>
      </c>
      <c r="F2413" t="s">
        <v>818</v>
      </c>
      <c r="G2413">
        <v>6.51894E-3</v>
      </c>
      <c r="H2413">
        <v>1.0938099999999999E-2</v>
      </c>
      <c r="I2413">
        <v>1.1254200000000001E-2</v>
      </c>
      <c r="J2413">
        <v>1.18429E-2</v>
      </c>
      <c r="K2413">
        <v>1.3509699999999999E-2</v>
      </c>
      <c r="L2413">
        <v>1.4896899999999999E-2</v>
      </c>
      <c r="M2413">
        <v>1.63226E-2</v>
      </c>
      <c r="N2413">
        <v>1.69185E-2</v>
      </c>
      <c r="O2413">
        <v>1.75324E-2</v>
      </c>
      <c r="P2413">
        <v>1.8084300000000001E-2</v>
      </c>
      <c r="Q2413">
        <v>1.86261E-2</v>
      </c>
      <c r="R2413">
        <v>1.9045900000000001E-2</v>
      </c>
      <c r="S2413">
        <v>1.94345E-2</v>
      </c>
      <c r="T2413">
        <v>1.9825800000000001E-2</v>
      </c>
      <c r="U2413">
        <v>2.01654E-2</v>
      </c>
      <c r="V2413">
        <v>2.0501499999999999E-2</v>
      </c>
      <c r="W2413">
        <v>2.0816299999999999E-2</v>
      </c>
      <c r="X2413">
        <v>2.1131E-2</v>
      </c>
      <c r="Y2413">
        <v>2.1420600000000001E-2</v>
      </c>
      <c r="Z2413">
        <v>2.1672799999999999E-2</v>
      </c>
      <c r="AA2413">
        <v>2.19133E-2</v>
      </c>
      <c r="AB2413" t="s">
        <v>808</v>
      </c>
    </row>
    <row r="2414" spans="1:28" hidden="1" x14ac:dyDescent="0.55000000000000004">
      <c r="A2414" t="s">
        <v>7</v>
      </c>
      <c r="B2414" t="s">
        <v>8</v>
      </c>
      <c r="C2414" t="s">
        <v>967</v>
      </c>
      <c r="D2414" t="s">
        <v>1966</v>
      </c>
      <c r="E2414" t="s">
        <v>1968</v>
      </c>
      <c r="F2414" t="s">
        <v>953</v>
      </c>
      <c r="G2414">
        <v>1.5602400000000001E-3</v>
      </c>
      <c r="H2414">
        <v>2.6179200000000001E-3</v>
      </c>
      <c r="I2414">
        <v>2.6935800000000001E-3</v>
      </c>
      <c r="J2414">
        <v>2.8344799999999999E-3</v>
      </c>
      <c r="K2414">
        <v>3.2334199999999999E-3</v>
      </c>
      <c r="L2414">
        <v>3.5654200000000001E-3</v>
      </c>
      <c r="M2414">
        <v>3.9066500000000002E-3</v>
      </c>
      <c r="N2414">
        <v>4.0492699999999998E-3</v>
      </c>
      <c r="O2414">
        <v>4.1961999999999998E-3</v>
      </c>
      <c r="P2414">
        <v>4.3283000000000002E-3</v>
      </c>
      <c r="Q2414">
        <v>4.4579800000000003E-3</v>
      </c>
      <c r="R2414">
        <v>4.5584500000000003E-3</v>
      </c>
      <c r="S2414">
        <v>4.6514499999999997E-3</v>
      </c>
      <c r="T2414">
        <v>4.7451100000000003E-3</v>
      </c>
      <c r="U2414">
        <v>4.8263799999999999E-3</v>
      </c>
      <c r="V2414">
        <v>4.90684E-3</v>
      </c>
      <c r="W2414">
        <v>4.9821800000000001E-3</v>
      </c>
      <c r="X2414">
        <v>5.0574900000000004E-3</v>
      </c>
      <c r="Y2414">
        <v>5.1267999999999999E-3</v>
      </c>
      <c r="Z2414">
        <v>5.1871699999999996E-3</v>
      </c>
      <c r="AA2414">
        <v>5.2447199999999996E-3</v>
      </c>
      <c r="AB2414" t="s">
        <v>808</v>
      </c>
    </row>
    <row r="2415" spans="1:28" hidden="1" x14ac:dyDescent="0.55000000000000004">
      <c r="A2415" t="s">
        <v>7</v>
      </c>
      <c r="B2415" t="s">
        <v>8</v>
      </c>
      <c r="C2415" t="s">
        <v>967</v>
      </c>
      <c r="D2415" t="s">
        <v>1966</v>
      </c>
      <c r="E2415" t="s">
        <v>1968</v>
      </c>
      <c r="F2415" t="s">
        <v>954</v>
      </c>
      <c r="G2415">
        <v>2.4153199999999999E-3</v>
      </c>
      <c r="H2415">
        <v>4.0526499999999997E-3</v>
      </c>
      <c r="I2415">
        <v>4.1697699999999997E-3</v>
      </c>
      <c r="J2415">
        <v>4.3878900000000002E-3</v>
      </c>
      <c r="K2415">
        <v>5.0054699999999997E-3</v>
      </c>
      <c r="L2415">
        <v>5.5194099999999998E-3</v>
      </c>
      <c r="M2415">
        <v>6.0476499999999999E-3</v>
      </c>
      <c r="N2415">
        <v>6.2684300000000002E-3</v>
      </c>
      <c r="O2415">
        <v>6.4958799999999999E-3</v>
      </c>
      <c r="P2415">
        <v>6.7003799999999997E-3</v>
      </c>
      <c r="Q2415">
        <v>6.9011300000000001E-3</v>
      </c>
      <c r="R2415">
        <v>7.0566700000000001E-3</v>
      </c>
      <c r="S2415">
        <v>7.2006400000000003E-3</v>
      </c>
      <c r="T2415">
        <v>7.3456299999999997E-3</v>
      </c>
      <c r="U2415">
        <v>7.4714300000000003E-3</v>
      </c>
      <c r="V2415">
        <v>7.5959799999999996E-3</v>
      </c>
      <c r="W2415">
        <v>7.71261E-3</v>
      </c>
      <c r="X2415">
        <v>7.8292099999999996E-3</v>
      </c>
      <c r="Y2415">
        <v>7.9364899999999992E-3</v>
      </c>
      <c r="Z2415">
        <v>8.0299399999999993E-3</v>
      </c>
      <c r="AA2415">
        <v>8.1190399999999992E-3</v>
      </c>
      <c r="AB2415" t="s">
        <v>808</v>
      </c>
    </row>
    <row r="2416" spans="1:28" hidden="1" x14ac:dyDescent="0.55000000000000004">
      <c r="A2416" t="s">
        <v>7</v>
      </c>
      <c r="B2416" t="s">
        <v>8</v>
      </c>
      <c r="C2416" t="s">
        <v>967</v>
      </c>
      <c r="D2416" t="s">
        <v>1966</v>
      </c>
      <c r="E2416" t="s">
        <v>1969</v>
      </c>
      <c r="F2416" t="s">
        <v>78</v>
      </c>
      <c r="G2416" s="2">
        <v>9.2056099999999997E-4</v>
      </c>
      <c r="H2416">
        <v>1.4128000000000001E-3</v>
      </c>
      <c r="I2416">
        <v>1.4180900000000001E-3</v>
      </c>
      <c r="J2416">
        <v>1.48204E-3</v>
      </c>
      <c r="K2416">
        <v>1.65251E-3</v>
      </c>
      <c r="L2416">
        <v>1.7909499999999999E-3</v>
      </c>
      <c r="M2416">
        <v>1.9369599999999999E-3</v>
      </c>
      <c r="N2416">
        <v>2.0915500000000002E-3</v>
      </c>
      <c r="O2416">
        <v>2.26399E-3</v>
      </c>
      <c r="P2416">
        <v>2.44976E-3</v>
      </c>
      <c r="Q2416">
        <v>2.6335600000000001E-3</v>
      </c>
      <c r="R2416">
        <v>2.8273600000000001E-3</v>
      </c>
      <c r="S2416">
        <v>2.9994000000000002E-3</v>
      </c>
      <c r="T2416">
        <v>3.1652199999999998E-3</v>
      </c>
      <c r="U2416">
        <v>3.2997299999999999E-3</v>
      </c>
      <c r="V2416">
        <v>3.4277299999999999E-3</v>
      </c>
      <c r="W2416">
        <v>3.5495100000000001E-3</v>
      </c>
      <c r="X2416">
        <v>3.6694100000000001E-3</v>
      </c>
      <c r="Y2416">
        <v>3.77166E-3</v>
      </c>
      <c r="Z2416">
        <v>3.8391200000000001E-3</v>
      </c>
      <c r="AA2416">
        <v>3.8818799999999999E-3</v>
      </c>
      <c r="AB2416" t="s">
        <v>817</v>
      </c>
    </row>
    <row r="2417" spans="1:28" hidden="1" x14ac:dyDescent="0.55000000000000004">
      <c r="A2417" t="s">
        <v>7</v>
      </c>
      <c r="B2417" t="s">
        <v>8</v>
      </c>
      <c r="C2417" t="s">
        <v>967</v>
      </c>
      <c r="D2417" t="s">
        <v>1966</v>
      </c>
      <c r="E2417" t="s">
        <v>1969</v>
      </c>
      <c r="F2417" t="s">
        <v>818</v>
      </c>
      <c r="G2417">
        <v>1.05165E-2</v>
      </c>
      <c r="H2417">
        <v>1.76452E-2</v>
      </c>
      <c r="I2417">
        <v>1.81551E-2</v>
      </c>
      <c r="J2417">
        <v>1.9105E-2</v>
      </c>
      <c r="K2417">
        <v>2.1302499999999999E-2</v>
      </c>
      <c r="L2417">
        <v>2.3087099999999999E-2</v>
      </c>
      <c r="M2417">
        <v>2.4969399999999999E-2</v>
      </c>
      <c r="N2417">
        <v>2.6962300000000002E-2</v>
      </c>
      <c r="O2417">
        <v>2.9185200000000001E-2</v>
      </c>
      <c r="P2417">
        <v>3.1579900000000001E-2</v>
      </c>
      <c r="Q2417">
        <v>3.3949300000000002E-2</v>
      </c>
      <c r="R2417">
        <v>3.6447599999999997E-2</v>
      </c>
      <c r="S2417">
        <v>3.86653E-2</v>
      </c>
      <c r="T2417">
        <v>4.0802999999999999E-2</v>
      </c>
      <c r="U2417">
        <v>4.2536900000000002E-2</v>
      </c>
      <c r="V2417">
        <v>4.4186900000000001E-2</v>
      </c>
      <c r="W2417">
        <v>4.57568E-2</v>
      </c>
      <c r="X2417">
        <v>4.7302499999999997E-2</v>
      </c>
      <c r="Y2417">
        <v>4.86206E-2</v>
      </c>
      <c r="Z2417">
        <v>4.9490300000000001E-2</v>
      </c>
      <c r="AA2417">
        <v>5.0041500000000003E-2</v>
      </c>
      <c r="AB2417" t="s">
        <v>808</v>
      </c>
    </row>
    <row r="2418" spans="1:28" hidden="1" x14ac:dyDescent="0.55000000000000004">
      <c r="A2418" t="s">
        <v>7</v>
      </c>
      <c r="B2418" t="s">
        <v>8</v>
      </c>
      <c r="C2418" t="s">
        <v>967</v>
      </c>
      <c r="D2418" t="s">
        <v>1966</v>
      </c>
      <c r="E2418" t="s">
        <v>1970</v>
      </c>
      <c r="F2418" t="s">
        <v>78</v>
      </c>
      <c r="G2418" s="2">
        <v>6.1370700000000001E-4</v>
      </c>
      <c r="H2418" s="2">
        <v>9.4187299999999997E-4</v>
      </c>
      <c r="I2418" s="2">
        <v>9.4539099999999996E-4</v>
      </c>
      <c r="J2418" s="2">
        <v>9.8802500000000001E-4</v>
      </c>
      <c r="K2418">
        <v>1.06058E-3</v>
      </c>
      <c r="L2418">
        <v>1.1105399999999999E-3</v>
      </c>
      <c r="M2418">
        <v>1.16479E-3</v>
      </c>
      <c r="N2418">
        <v>1.20743E-3</v>
      </c>
      <c r="O2418">
        <v>1.2533500000000001E-3</v>
      </c>
      <c r="P2418">
        <v>1.29586E-3</v>
      </c>
      <c r="Q2418">
        <v>1.3370000000000001E-3</v>
      </c>
      <c r="R2418">
        <v>1.37379E-3</v>
      </c>
      <c r="S2418">
        <v>1.40741E-3</v>
      </c>
      <c r="T2418">
        <v>1.44086E-3</v>
      </c>
      <c r="U2418">
        <v>1.4694E-3</v>
      </c>
      <c r="V2418">
        <v>1.49737E-3</v>
      </c>
      <c r="W2418">
        <v>1.52363E-3</v>
      </c>
      <c r="X2418">
        <v>1.54977E-3</v>
      </c>
      <c r="Y2418">
        <v>1.57343E-3</v>
      </c>
      <c r="Z2418">
        <v>1.5930300000000001E-3</v>
      </c>
      <c r="AA2418">
        <v>1.61071E-3</v>
      </c>
      <c r="AB2418" t="s">
        <v>817</v>
      </c>
    </row>
    <row r="2419" spans="1:28" hidden="1" x14ac:dyDescent="0.55000000000000004">
      <c r="A2419" t="s">
        <v>7</v>
      </c>
      <c r="B2419" t="s">
        <v>8</v>
      </c>
      <c r="C2419" t="s">
        <v>967</v>
      </c>
      <c r="D2419" t="s">
        <v>1966</v>
      </c>
      <c r="E2419" t="s">
        <v>1970</v>
      </c>
      <c r="F2419" t="s">
        <v>818</v>
      </c>
      <c r="G2419">
        <v>7.0110199999999998E-3</v>
      </c>
      <c r="H2419">
        <v>1.1763600000000001E-2</v>
      </c>
      <c r="I2419">
        <v>1.2103300000000001E-2</v>
      </c>
      <c r="J2419">
        <v>1.27367E-2</v>
      </c>
      <c r="K2419">
        <v>1.3672E-2</v>
      </c>
      <c r="L2419">
        <v>1.4316000000000001E-2</v>
      </c>
      <c r="M2419">
        <v>1.5015300000000001E-2</v>
      </c>
      <c r="N2419">
        <v>1.55651E-2</v>
      </c>
      <c r="O2419">
        <v>1.6156899999999998E-2</v>
      </c>
      <c r="P2419">
        <v>1.6705000000000001E-2</v>
      </c>
      <c r="Q2419">
        <v>1.7235299999999999E-2</v>
      </c>
      <c r="R2419">
        <v>1.77095E-2</v>
      </c>
      <c r="S2419">
        <v>1.8142999999999999E-2</v>
      </c>
      <c r="T2419">
        <v>1.8574199999999999E-2</v>
      </c>
      <c r="U2419">
        <v>1.8942000000000001E-2</v>
      </c>
      <c r="V2419">
        <v>1.93026E-2</v>
      </c>
      <c r="W2419">
        <v>1.9641100000000002E-2</v>
      </c>
      <c r="X2419">
        <v>1.9978200000000002E-2</v>
      </c>
      <c r="Y2419">
        <v>2.0283200000000001E-2</v>
      </c>
      <c r="Z2419">
        <v>2.05358E-2</v>
      </c>
      <c r="AA2419">
        <v>2.07637E-2</v>
      </c>
      <c r="AB2419" t="s">
        <v>808</v>
      </c>
    </row>
    <row r="2420" spans="1:28" hidden="1" x14ac:dyDescent="0.55000000000000004">
      <c r="A2420" t="s">
        <v>7</v>
      </c>
      <c r="B2420" t="s">
        <v>8</v>
      </c>
      <c r="C2420" t="s">
        <v>969</v>
      </c>
      <c r="D2420" t="s">
        <v>1971</v>
      </c>
      <c r="E2420" t="s">
        <v>1972</v>
      </c>
      <c r="F2420" t="s">
        <v>78</v>
      </c>
      <c r="G2420">
        <v>1.4088399999999999E-2</v>
      </c>
      <c r="H2420">
        <v>8.2689800000000004E-3</v>
      </c>
      <c r="I2420">
        <v>6.5773799999999999E-3</v>
      </c>
      <c r="J2420">
        <v>9.3380200000000007E-3</v>
      </c>
      <c r="K2420">
        <v>9.6773699999999994E-3</v>
      </c>
      <c r="L2420">
        <v>1.02682E-2</v>
      </c>
      <c r="M2420">
        <v>1.0944300000000001E-2</v>
      </c>
      <c r="N2420">
        <v>1.1414000000000001E-2</v>
      </c>
      <c r="O2420">
        <v>1.1782600000000001E-2</v>
      </c>
      <c r="P2420">
        <v>1.2043999999999999E-2</v>
      </c>
      <c r="Q2420">
        <v>1.2248500000000001E-2</v>
      </c>
      <c r="R2420">
        <v>1.2663000000000001E-2</v>
      </c>
      <c r="S2420">
        <v>1.3024900000000001E-2</v>
      </c>
      <c r="T2420">
        <v>1.3327E-2</v>
      </c>
      <c r="U2420">
        <v>1.3577000000000001E-2</v>
      </c>
      <c r="V2420">
        <v>1.3774700000000001E-2</v>
      </c>
      <c r="W2420">
        <v>1.39142E-2</v>
      </c>
      <c r="X2420">
        <v>1.3990499999999999E-2</v>
      </c>
      <c r="Y2420">
        <v>1.39931E-2</v>
      </c>
      <c r="Z2420">
        <v>1.3927699999999999E-2</v>
      </c>
      <c r="AA2420">
        <v>1.3804500000000001E-2</v>
      </c>
      <c r="AB2420" t="s">
        <v>817</v>
      </c>
    </row>
    <row r="2421" spans="1:28" hidden="1" x14ac:dyDescent="0.55000000000000004">
      <c r="A2421" t="s">
        <v>7</v>
      </c>
      <c r="B2421" t="s">
        <v>8</v>
      </c>
      <c r="C2421" t="s">
        <v>969</v>
      </c>
      <c r="D2421" t="s">
        <v>1971</v>
      </c>
      <c r="E2421" t="s">
        <v>1972</v>
      </c>
      <c r="F2421" t="s">
        <v>818</v>
      </c>
      <c r="G2421">
        <v>0.69075299999999995</v>
      </c>
      <c r="H2421">
        <v>0.44324000000000002</v>
      </c>
      <c r="I2421">
        <v>0.36139900000000003</v>
      </c>
      <c r="J2421">
        <v>0.51663400000000004</v>
      </c>
      <c r="K2421">
        <v>0.53540900000000002</v>
      </c>
      <c r="L2421">
        <v>0.56809500000000002</v>
      </c>
      <c r="M2421">
        <v>0.60550499999999996</v>
      </c>
      <c r="N2421">
        <v>0.63149100000000002</v>
      </c>
      <c r="O2421">
        <v>0.65188100000000004</v>
      </c>
      <c r="P2421">
        <v>0.66634300000000002</v>
      </c>
      <c r="Q2421">
        <v>0.67766000000000004</v>
      </c>
      <c r="R2421">
        <v>0.70059000000000005</v>
      </c>
      <c r="S2421">
        <v>0.72061600000000003</v>
      </c>
      <c r="T2421">
        <v>0.73732600000000004</v>
      </c>
      <c r="U2421">
        <v>0.75115699999999996</v>
      </c>
      <c r="V2421">
        <v>0.76209800000000005</v>
      </c>
      <c r="W2421">
        <v>0.76981699999999997</v>
      </c>
      <c r="X2421">
        <v>0.77403599999999995</v>
      </c>
      <c r="Y2421">
        <v>0.77417899999999995</v>
      </c>
      <c r="Z2421">
        <v>0.77056000000000002</v>
      </c>
      <c r="AA2421">
        <v>0.76374600000000004</v>
      </c>
      <c r="AB2421" t="s">
        <v>808</v>
      </c>
    </row>
    <row r="2422" spans="1:28" hidden="1" x14ac:dyDescent="0.55000000000000004">
      <c r="A2422" t="s">
        <v>7</v>
      </c>
      <c r="B2422" t="s">
        <v>8</v>
      </c>
      <c r="C2422" t="s">
        <v>969</v>
      </c>
      <c r="D2422" t="s">
        <v>1971</v>
      </c>
      <c r="E2422" t="s">
        <v>1972</v>
      </c>
      <c r="F2422" t="s">
        <v>819</v>
      </c>
      <c r="G2422">
        <v>0.29119600000000001</v>
      </c>
      <c r="H2422">
        <v>0.18685299999999999</v>
      </c>
      <c r="I2422">
        <v>0.15235299999999999</v>
      </c>
      <c r="J2422">
        <v>0.21779399999999999</v>
      </c>
      <c r="K2422">
        <v>0.22570799999999999</v>
      </c>
      <c r="L2422">
        <v>0.23948800000000001</v>
      </c>
      <c r="M2422">
        <v>0.25525799999999998</v>
      </c>
      <c r="N2422">
        <v>0.26621299999999998</v>
      </c>
      <c r="O2422">
        <v>0.27480900000000003</v>
      </c>
      <c r="P2422">
        <v>0.28090500000000002</v>
      </c>
      <c r="Q2422">
        <v>0.28567599999999999</v>
      </c>
      <c r="R2422">
        <v>0.29534300000000002</v>
      </c>
      <c r="S2422">
        <v>0.30378500000000003</v>
      </c>
      <c r="T2422">
        <v>0.31082900000000002</v>
      </c>
      <c r="U2422">
        <v>0.31666</v>
      </c>
      <c r="V2422">
        <v>0.321272</v>
      </c>
      <c r="W2422">
        <v>0.32452599999999998</v>
      </c>
      <c r="X2422">
        <v>0.32630500000000001</v>
      </c>
      <c r="Y2422">
        <v>0.32636500000000002</v>
      </c>
      <c r="Z2422">
        <v>0.32483899999999999</v>
      </c>
      <c r="AA2422">
        <v>0.321967</v>
      </c>
      <c r="AB2422" t="s">
        <v>808</v>
      </c>
    </row>
    <row r="2423" spans="1:28" hidden="1" x14ac:dyDescent="0.55000000000000004">
      <c r="A2423" t="s">
        <v>7</v>
      </c>
      <c r="B2423" t="s">
        <v>8</v>
      </c>
      <c r="C2423" t="s">
        <v>969</v>
      </c>
      <c r="D2423" t="s">
        <v>1971</v>
      </c>
      <c r="E2423" t="s">
        <v>1972</v>
      </c>
      <c r="F2423" t="s">
        <v>820</v>
      </c>
      <c r="G2423">
        <v>0.45078299999999999</v>
      </c>
      <c r="H2423">
        <v>0.28925699999999999</v>
      </c>
      <c r="I2423">
        <v>0.235848</v>
      </c>
      <c r="J2423">
        <v>0.33715299999999998</v>
      </c>
      <c r="K2423">
        <v>0.34940599999999999</v>
      </c>
      <c r="L2423">
        <v>0.37073699999999998</v>
      </c>
      <c r="M2423">
        <v>0.39515</v>
      </c>
      <c r="N2423">
        <v>0.412109</v>
      </c>
      <c r="O2423">
        <v>0.42541499999999999</v>
      </c>
      <c r="P2423">
        <v>0.43485299999999999</v>
      </c>
      <c r="Q2423">
        <v>0.44223899999999999</v>
      </c>
      <c r="R2423">
        <v>0.457202</v>
      </c>
      <c r="S2423">
        <v>0.47027099999999999</v>
      </c>
      <c r="T2423">
        <v>0.48117599999999999</v>
      </c>
      <c r="U2423">
        <v>0.490203</v>
      </c>
      <c r="V2423">
        <v>0.49734200000000001</v>
      </c>
      <c r="W2423">
        <v>0.50238000000000005</v>
      </c>
      <c r="X2423">
        <v>0.50513300000000005</v>
      </c>
      <c r="Y2423">
        <v>0.50522699999999998</v>
      </c>
      <c r="Z2423">
        <v>0.50286500000000001</v>
      </c>
      <c r="AA2423">
        <v>0.49841800000000003</v>
      </c>
      <c r="AB2423" t="s">
        <v>808</v>
      </c>
    </row>
    <row r="2424" spans="1:28" hidden="1" x14ac:dyDescent="0.55000000000000004">
      <c r="A2424" t="s">
        <v>7</v>
      </c>
      <c r="B2424" t="s">
        <v>8</v>
      </c>
      <c r="C2424" t="s">
        <v>969</v>
      </c>
      <c r="D2424" t="s">
        <v>1971</v>
      </c>
      <c r="E2424" t="s">
        <v>1973</v>
      </c>
      <c r="F2424" t="s">
        <v>78</v>
      </c>
      <c r="G2424">
        <v>9.3922799999999994E-3</v>
      </c>
      <c r="H2424">
        <v>5.51265E-3</v>
      </c>
      <c r="I2424">
        <v>4.3849199999999996E-3</v>
      </c>
      <c r="J2424">
        <v>6.2253400000000002E-3</v>
      </c>
      <c r="K2424">
        <v>6.4522499999999997E-3</v>
      </c>
      <c r="L2424">
        <v>6.6951199999999997E-3</v>
      </c>
      <c r="M2424">
        <v>6.9691500000000003E-3</v>
      </c>
      <c r="N2424">
        <v>7.0993200000000001E-3</v>
      </c>
      <c r="O2424">
        <v>7.1866899999999999E-3</v>
      </c>
      <c r="P2424">
        <v>7.21647E-3</v>
      </c>
      <c r="Q2424">
        <v>7.2431600000000002E-3</v>
      </c>
      <c r="R2424">
        <v>7.3143499999999998E-3</v>
      </c>
      <c r="S2424">
        <v>7.3866100000000001E-3</v>
      </c>
      <c r="T2424">
        <v>7.4519199999999999E-3</v>
      </c>
      <c r="U2424">
        <v>7.52171E-3</v>
      </c>
      <c r="V2424">
        <v>7.5894600000000001E-3</v>
      </c>
      <c r="W2424">
        <v>7.6489599999999998E-3</v>
      </c>
      <c r="X2424">
        <v>7.6951199999999997E-3</v>
      </c>
      <c r="Y2424">
        <v>7.7294699999999996E-3</v>
      </c>
      <c r="Z2424">
        <v>7.7537500000000002E-3</v>
      </c>
      <c r="AA2424">
        <v>7.7710000000000001E-3</v>
      </c>
      <c r="AB2424" t="s">
        <v>817</v>
      </c>
    </row>
    <row r="2425" spans="1:28" hidden="1" x14ac:dyDescent="0.55000000000000004">
      <c r="A2425" t="s">
        <v>7</v>
      </c>
      <c r="B2425" t="s">
        <v>8</v>
      </c>
      <c r="C2425" t="s">
        <v>969</v>
      </c>
      <c r="D2425" t="s">
        <v>1971</v>
      </c>
      <c r="E2425" t="s">
        <v>1973</v>
      </c>
      <c r="F2425" t="s">
        <v>818</v>
      </c>
      <c r="G2425">
        <v>0.46050200000000002</v>
      </c>
      <c r="H2425">
        <v>0.29549300000000001</v>
      </c>
      <c r="I2425">
        <v>0.24093300000000001</v>
      </c>
      <c r="J2425">
        <v>0.34442200000000001</v>
      </c>
      <c r="K2425">
        <v>0.35697600000000002</v>
      </c>
      <c r="L2425">
        <v>0.37041299999999999</v>
      </c>
      <c r="M2425">
        <v>0.38557399999999997</v>
      </c>
      <c r="N2425">
        <v>0.39277600000000001</v>
      </c>
      <c r="O2425">
        <v>0.39761000000000002</v>
      </c>
      <c r="P2425">
        <v>0.39925699999999997</v>
      </c>
      <c r="Q2425">
        <v>0.40073399999999998</v>
      </c>
      <c r="R2425">
        <v>0.404673</v>
      </c>
      <c r="S2425">
        <v>0.40867100000000001</v>
      </c>
      <c r="T2425">
        <v>0.41228399999999998</v>
      </c>
      <c r="U2425">
        <v>0.41614499999999999</v>
      </c>
      <c r="V2425">
        <v>0.41989300000000002</v>
      </c>
      <c r="W2425">
        <v>0.42318499999999998</v>
      </c>
      <c r="X2425">
        <v>0.42573899999999998</v>
      </c>
      <c r="Y2425">
        <v>0.42763899999999999</v>
      </c>
      <c r="Z2425">
        <v>0.428983</v>
      </c>
      <c r="AA2425">
        <v>0.42993700000000001</v>
      </c>
      <c r="AB2425" t="s">
        <v>808</v>
      </c>
    </row>
    <row r="2426" spans="1:28" hidden="1" x14ac:dyDescent="0.55000000000000004">
      <c r="A2426" t="s">
        <v>7</v>
      </c>
      <c r="B2426" t="s">
        <v>8</v>
      </c>
      <c r="C2426" t="s">
        <v>969</v>
      </c>
      <c r="D2426" t="s">
        <v>1971</v>
      </c>
      <c r="E2426" t="s">
        <v>1973</v>
      </c>
      <c r="F2426" t="s">
        <v>819</v>
      </c>
      <c r="G2426">
        <v>0.194131</v>
      </c>
      <c r="H2426">
        <v>0.124569</v>
      </c>
      <c r="I2426">
        <v>0.10156800000000001</v>
      </c>
      <c r="J2426">
        <v>0.14519599999999999</v>
      </c>
      <c r="K2426">
        <v>0.15048800000000001</v>
      </c>
      <c r="L2426">
        <v>0.15615200000000001</v>
      </c>
      <c r="M2426">
        <v>0.16254399999999999</v>
      </c>
      <c r="N2426">
        <v>0.16558</v>
      </c>
      <c r="O2426">
        <v>0.16761699999999999</v>
      </c>
      <c r="P2426">
        <v>0.16831199999999999</v>
      </c>
      <c r="Q2426">
        <v>0.168935</v>
      </c>
      <c r="R2426">
        <v>0.170595</v>
      </c>
      <c r="S2426">
        <v>0.17227999999999999</v>
      </c>
      <c r="T2426">
        <v>0.17380300000000001</v>
      </c>
      <c r="U2426">
        <v>0.175431</v>
      </c>
      <c r="V2426">
        <v>0.177011</v>
      </c>
      <c r="W2426">
        <v>0.178399</v>
      </c>
      <c r="X2426">
        <v>0.179476</v>
      </c>
      <c r="Y2426">
        <v>0.18027699999999999</v>
      </c>
      <c r="Z2426">
        <v>0.180843</v>
      </c>
      <c r="AA2426">
        <v>0.18124599999999999</v>
      </c>
      <c r="AB2426" t="s">
        <v>808</v>
      </c>
    </row>
    <row r="2427" spans="1:28" hidden="1" x14ac:dyDescent="0.55000000000000004">
      <c r="A2427" t="s">
        <v>7</v>
      </c>
      <c r="B2427" t="s">
        <v>8</v>
      </c>
      <c r="C2427" t="s">
        <v>969</v>
      </c>
      <c r="D2427" t="s">
        <v>1971</v>
      </c>
      <c r="E2427" t="s">
        <v>1973</v>
      </c>
      <c r="F2427" t="s">
        <v>820</v>
      </c>
      <c r="G2427">
        <v>0.30052200000000001</v>
      </c>
      <c r="H2427">
        <v>0.19283800000000001</v>
      </c>
      <c r="I2427">
        <v>0.15723200000000001</v>
      </c>
      <c r="J2427">
        <v>0.224769</v>
      </c>
      <c r="K2427">
        <v>0.232961</v>
      </c>
      <c r="L2427">
        <v>0.24173</v>
      </c>
      <c r="M2427">
        <v>0.25162400000000001</v>
      </c>
      <c r="N2427">
        <v>0.256324</v>
      </c>
      <c r="O2427">
        <v>0.25947900000000002</v>
      </c>
      <c r="P2427">
        <v>0.26055400000000001</v>
      </c>
      <c r="Q2427">
        <v>0.261517</v>
      </c>
      <c r="R2427">
        <v>0.26408799999999999</v>
      </c>
      <c r="S2427">
        <v>0.26669700000000002</v>
      </c>
      <c r="T2427">
        <v>0.26905499999999999</v>
      </c>
      <c r="U2427">
        <v>0.27157500000000001</v>
      </c>
      <c r="V2427">
        <v>0.27402100000000001</v>
      </c>
      <c r="W2427">
        <v>0.276169</v>
      </c>
      <c r="X2427">
        <v>0.27783600000000003</v>
      </c>
      <c r="Y2427">
        <v>0.27907599999999999</v>
      </c>
      <c r="Z2427">
        <v>0.27995300000000001</v>
      </c>
      <c r="AA2427">
        <v>0.28057599999999999</v>
      </c>
      <c r="AB2427" t="s">
        <v>808</v>
      </c>
    </row>
    <row r="2428" spans="1:28" hidden="1" x14ac:dyDescent="0.55000000000000004">
      <c r="A2428" t="s">
        <v>7</v>
      </c>
      <c r="B2428" t="s">
        <v>8</v>
      </c>
      <c r="C2428" t="s">
        <v>969</v>
      </c>
      <c r="D2428" t="s">
        <v>1971</v>
      </c>
      <c r="E2428" t="s">
        <v>1974</v>
      </c>
      <c r="F2428" t="s">
        <v>78</v>
      </c>
      <c r="G2428">
        <v>7.0154300000000003E-2</v>
      </c>
      <c r="H2428">
        <v>4.1175999999999997E-2</v>
      </c>
      <c r="I2428">
        <v>3.2752499999999997E-2</v>
      </c>
      <c r="J2428">
        <v>4.64993E-2</v>
      </c>
      <c r="K2428">
        <v>5.0015799999999999E-2</v>
      </c>
      <c r="L2428">
        <v>5.3659499999999999E-2</v>
      </c>
      <c r="M2428">
        <v>5.7433499999999998E-2</v>
      </c>
      <c r="N2428">
        <v>6.01036E-2</v>
      </c>
      <c r="O2428">
        <v>6.2192200000000003E-2</v>
      </c>
      <c r="P2428">
        <v>6.3756300000000002E-2</v>
      </c>
      <c r="Q2428">
        <v>6.5165699999999993E-2</v>
      </c>
      <c r="R2428">
        <v>6.7610500000000004E-2</v>
      </c>
      <c r="S2428">
        <v>6.9810200000000003E-2</v>
      </c>
      <c r="T2428">
        <v>7.1761800000000001E-2</v>
      </c>
      <c r="U2428">
        <v>7.3463799999999996E-2</v>
      </c>
      <c r="V2428">
        <v>7.48949E-2</v>
      </c>
      <c r="W2428">
        <v>7.60218E-2</v>
      </c>
      <c r="X2428">
        <v>7.6819600000000002E-2</v>
      </c>
      <c r="Y2428">
        <v>7.7282100000000006E-2</v>
      </c>
      <c r="Z2428">
        <v>7.74011E-2</v>
      </c>
      <c r="AA2428">
        <v>7.7206700000000003E-2</v>
      </c>
      <c r="AB2428" t="s">
        <v>817</v>
      </c>
    </row>
    <row r="2429" spans="1:28" hidden="1" x14ac:dyDescent="0.55000000000000004">
      <c r="A2429" t="s">
        <v>7</v>
      </c>
      <c r="B2429" t="s">
        <v>8</v>
      </c>
      <c r="C2429" t="s">
        <v>969</v>
      </c>
      <c r="D2429" t="s">
        <v>1971</v>
      </c>
      <c r="E2429" t="s">
        <v>1974</v>
      </c>
      <c r="F2429" t="s">
        <v>818</v>
      </c>
      <c r="G2429">
        <v>3.45133</v>
      </c>
      <c r="H2429">
        <v>2.2146400000000002</v>
      </c>
      <c r="I2429">
        <v>1.80572</v>
      </c>
      <c r="J2429">
        <v>2.58135</v>
      </c>
      <c r="K2429">
        <v>2.7765599999999999</v>
      </c>
      <c r="L2429">
        <v>2.9788299999999999</v>
      </c>
      <c r="M2429">
        <v>3.1883400000000002</v>
      </c>
      <c r="N2429">
        <v>3.33657</v>
      </c>
      <c r="O2429">
        <v>3.4525100000000002</v>
      </c>
      <c r="P2429">
        <v>3.5393500000000002</v>
      </c>
      <c r="Q2429">
        <v>3.6175899999999999</v>
      </c>
      <c r="R2429">
        <v>3.7532999999999999</v>
      </c>
      <c r="S2429">
        <v>3.8754200000000001</v>
      </c>
      <c r="T2429">
        <v>3.9837600000000002</v>
      </c>
      <c r="U2429">
        <v>4.0782400000000001</v>
      </c>
      <c r="V2429">
        <v>4.1576899999999997</v>
      </c>
      <c r="W2429">
        <v>4.2202500000000001</v>
      </c>
      <c r="X2429">
        <v>4.2645400000000002</v>
      </c>
      <c r="Y2429">
        <v>4.2902100000000001</v>
      </c>
      <c r="Z2429">
        <v>4.2968200000000003</v>
      </c>
      <c r="AA2429">
        <v>4.2860300000000002</v>
      </c>
      <c r="AB2429" t="s">
        <v>808</v>
      </c>
    </row>
    <row r="2430" spans="1:28" hidden="1" x14ac:dyDescent="0.55000000000000004">
      <c r="A2430" t="s">
        <v>7</v>
      </c>
      <c r="B2430" t="s">
        <v>8</v>
      </c>
      <c r="C2430" t="s">
        <v>969</v>
      </c>
      <c r="D2430" t="s">
        <v>1971</v>
      </c>
      <c r="E2430" t="s">
        <v>1975</v>
      </c>
      <c r="F2430" t="s">
        <v>78</v>
      </c>
      <c r="G2430">
        <v>4.6769499999999999E-2</v>
      </c>
      <c r="H2430">
        <v>2.7450700000000001E-2</v>
      </c>
      <c r="I2430">
        <v>2.1835E-2</v>
      </c>
      <c r="J2430">
        <v>3.0999599999999999E-2</v>
      </c>
      <c r="K2430">
        <v>3.2448200000000003E-2</v>
      </c>
      <c r="L2430">
        <v>3.37446E-2</v>
      </c>
      <c r="M2430">
        <v>3.5136599999999997E-2</v>
      </c>
      <c r="N2430">
        <v>3.5793999999999999E-2</v>
      </c>
      <c r="O2430">
        <v>3.6229299999999999E-2</v>
      </c>
      <c r="P2430">
        <v>3.6377800000000002E-2</v>
      </c>
      <c r="Q2430">
        <v>3.6543199999999998E-2</v>
      </c>
      <c r="R2430">
        <v>3.6891100000000003E-2</v>
      </c>
      <c r="S2430">
        <v>3.7249699999999997E-2</v>
      </c>
      <c r="T2430">
        <v>3.75809E-2</v>
      </c>
      <c r="U2430">
        <v>3.7941200000000001E-2</v>
      </c>
      <c r="V2430">
        <v>3.8295999999999997E-2</v>
      </c>
      <c r="W2430">
        <v>3.8614599999999999E-2</v>
      </c>
      <c r="X2430">
        <v>3.8871900000000001E-2</v>
      </c>
      <c r="Y2430">
        <v>3.9081999999999999E-2</v>
      </c>
      <c r="Z2430">
        <v>3.9253000000000003E-2</v>
      </c>
      <c r="AA2430">
        <v>3.93996E-2</v>
      </c>
      <c r="AB2430" t="s">
        <v>817</v>
      </c>
    </row>
    <row r="2431" spans="1:28" hidden="1" x14ac:dyDescent="0.55000000000000004">
      <c r="A2431" t="s">
        <v>7</v>
      </c>
      <c r="B2431" t="s">
        <v>8</v>
      </c>
      <c r="C2431" t="s">
        <v>969</v>
      </c>
      <c r="D2431" t="s">
        <v>1971</v>
      </c>
      <c r="E2431" t="s">
        <v>1975</v>
      </c>
      <c r="F2431" t="s">
        <v>818</v>
      </c>
      <c r="G2431">
        <v>2.3008899999999999</v>
      </c>
      <c r="H2431">
        <v>1.4764200000000001</v>
      </c>
      <c r="I2431">
        <v>1.20381</v>
      </c>
      <c r="J2431">
        <v>1.7209000000000001</v>
      </c>
      <c r="K2431">
        <v>1.80132</v>
      </c>
      <c r="L2431">
        <v>1.8732800000000001</v>
      </c>
      <c r="M2431">
        <v>1.9505600000000001</v>
      </c>
      <c r="N2431">
        <v>1.98705</v>
      </c>
      <c r="O2431">
        <v>2.0112199999999998</v>
      </c>
      <c r="P2431">
        <v>2.01946</v>
      </c>
      <c r="Q2431">
        <v>2.0286499999999998</v>
      </c>
      <c r="R2431">
        <v>2.0479599999999998</v>
      </c>
      <c r="S2431">
        <v>2.0678700000000001</v>
      </c>
      <c r="T2431">
        <v>2.0862500000000002</v>
      </c>
      <c r="U2431">
        <v>2.1062500000000002</v>
      </c>
      <c r="V2431">
        <v>2.12595</v>
      </c>
      <c r="W2431">
        <v>2.14364</v>
      </c>
      <c r="X2431">
        <v>2.1579199999999998</v>
      </c>
      <c r="Y2431">
        <v>2.1695899999999999</v>
      </c>
      <c r="Z2431">
        <v>2.1790799999999999</v>
      </c>
      <c r="AA2431">
        <v>2.1872199999999999</v>
      </c>
      <c r="AB2431" t="s">
        <v>808</v>
      </c>
    </row>
    <row r="2432" spans="1:28" hidden="1" x14ac:dyDescent="0.55000000000000004">
      <c r="A2432" t="s">
        <v>7</v>
      </c>
      <c r="B2432" t="s">
        <v>8</v>
      </c>
      <c r="C2432" t="s">
        <v>969</v>
      </c>
      <c r="D2432" t="s">
        <v>1976</v>
      </c>
      <c r="E2432" t="s">
        <v>1977</v>
      </c>
      <c r="F2432" t="s">
        <v>78</v>
      </c>
      <c r="G2432" s="2">
        <v>4.2682899999999999E-4</v>
      </c>
      <c r="H2432" s="2">
        <v>2.5052100000000002E-4</v>
      </c>
      <c r="I2432" s="2">
        <v>1.9927000000000001E-4</v>
      </c>
      <c r="J2432" s="2">
        <v>2.8290900000000003E-4</v>
      </c>
      <c r="K2432" s="2">
        <v>2.6138300000000001E-4</v>
      </c>
      <c r="L2432" s="2">
        <v>2.6862799999999998E-4</v>
      </c>
      <c r="M2432" s="2">
        <v>2.78194E-4</v>
      </c>
      <c r="N2432" s="2">
        <v>2.8078199999999998E-4</v>
      </c>
      <c r="O2432" s="2">
        <v>2.7951300000000001E-4</v>
      </c>
      <c r="P2432" s="2">
        <v>2.7423200000000001E-4</v>
      </c>
      <c r="Q2432" s="2">
        <v>2.6660399999999998E-4</v>
      </c>
      <c r="R2432" s="2">
        <v>2.6281699999999999E-4</v>
      </c>
      <c r="S2432" s="2">
        <v>2.53921E-4</v>
      </c>
      <c r="T2432" s="2">
        <v>2.39278E-4</v>
      </c>
      <c r="U2432" s="2">
        <v>2.1934499999999999E-4</v>
      </c>
      <c r="V2432" s="2">
        <v>1.9082999999999999E-4</v>
      </c>
      <c r="W2432" s="2">
        <v>1.6072699999999999E-4</v>
      </c>
      <c r="X2432" s="2">
        <v>1.3905499999999999E-4</v>
      </c>
      <c r="Y2432" s="2">
        <v>1.2526599999999999E-4</v>
      </c>
      <c r="Z2432" s="2">
        <v>1.1712E-4</v>
      </c>
      <c r="AA2432" s="2">
        <v>1.1310400000000001E-4</v>
      </c>
      <c r="AB2432" t="s">
        <v>817</v>
      </c>
    </row>
    <row r="2433" spans="1:28" hidden="1" x14ac:dyDescent="0.55000000000000004">
      <c r="A2433" t="s">
        <v>7</v>
      </c>
      <c r="B2433" t="s">
        <v>8</v>
      </c>
      <c r="C2433" t="s">
        <v>969</v>
      </c>
      <c r="D2433" t="s">
        <v>1976</v>
      </c>
      <c r="E2433" t="s">
        <v>1977</v>
      </c>
      <c r="F2433" t="s">
        <v>818</v>
      </c>
      <c r="G2433">
        <v>1.7481099999999999E-2</v>
      </c>
      <c r="H2433">
        <v>1.12172E-2</v>
      </c>
      <c r="I2433">
        <v>9.1460099999999996E-3</v>
      </c>
      <c r="J2433">
        <v>1.30746E-2</v>
      </c>
      <c r="K2433">
        <v>1.20798E-2</v>
      </c>
      <c r="L2433">
        <v>1.24146E-2</v>
      </c>
      <c r="M2433">
        <v>1.28567E-2</v>
      </c>
      <c r="N2433">
        <v>1.29763E-2</v>
      </c>
      <c r="O2433">
        <v>1.2917700000000001E-2</v>
      </c>
      <c r="P2433">
        <v>1.26736E-2</v>
      </c>
      <c r="Q2433">
        <v>1.23211E-2</v>
      </c>
      <c r="R2433">
        <v>1.21461E-2</v>
      </c>
      <c r="S2433">
        <v>1.1735000000000001E-2</v>
      </c>
      <c r="T2433">
        <v>1.1058200000000001E-2</v>
      </c>
      <c r="U2433">
        <v>1.0137E-2</v>
      </c>
      <c r="V2433">
        <v>8.8191799999999994E-3</v>
      </c>
      <c r="W2433">
        <v>7.4279699999999999E-3</v>
      </c>
      <c r="X2433">
        <v>6.4263999999999996E-3</v>
      </c>
      <c r="Y2433">
        <v>5.7891399999999999E-3</v>
      </c>
      <c r="Z2433">
        <v>5.4127000000000003E-3</v>
      </c>
      <c r="AA2433">
        <v>5.2270700000000003E-3</v>
      </c>
      <c r="AB2433" t="s">
        <v>808</v>
      </c>
    </row>
    <row r="2434" spans="1:28" hidden="1" x14ac:dyDescent="0.55000000000000004">
      <c r="A2434" t="s">
        <v>7</v>
      </c>
      <c r="B2434" t="s">
        <v>8</v>
      </c>
      <c r="C2434" t="s">
        <v>969</v>
      </c>
      <c r="D2434" t="s">
        <v>1976</v>
      </c>
      <c r="E2434" t="s">
        <v>1977</v>
      </c>
      <c r="F2434" t="s">
        <v>826</v>
      </c>
      <c r="G2434">
        <v>1.2686599999999999E-2</v>
      </c>
      <c r="H2434">
        <v>8.1406699999999992E-3</v>
      </c>
      <c r="I2434">
        <v>6.6375399999999999E-3</v>
      </c>
      <c r="J2434">
        <v>9.4886499999999995E-3</v>
      </c>
      <c r="K2434">
        <v>8.7666700000000007E-3</v>
      </c>
      <c r="L2434">
        <v>9.0096900000000008E-3</v>
      </c>
      <c r="M2434">
        <v>9.3305000000000003E-3</v>
      </c>
      <c r="N2434">
        <v>9.4173299999999998E-3</v>
      </c>
      <c r="O2434">
        <v>9.3747699999999993E-3</v>
      </c>
      <c r="P2434">
        <v>9.1976200000000001E-3</v>
      </c>
      <c r="Q2434">
        <v>8.9417899999999998E-3</v>
      </c>
      <c r="R2434">
        <v>8.8147699999999996E-3</v>
      </c>
      <c r="S2434">
        <v>8.5164200000000002E-3</v>
      </c>
      <c r="T2434">
        <v>8.0252899999999992E-3</v>
      </c>
      <c r="U2434">
        <v>7.3567299999999997E-3</v>
      </c>
      <c r="V2434">
        <v>6.40035E-3</v>
      </c>
      <c r="W2434">
        <v>5.3907E-3</v>
      </c>
      <c r="X2434">
        <v>4.6638399999999998E-3</v>
      </c>
      <c r="Y2434">
        <v>4.2013600000000003E-3</v>
      </c>
      <c r="Z2434">
        <v>3.9281699999999999E-3</v>
      </c>
      <c r="AA2434">
        <v>3.7934499999999999E-3</v>
      </c>
      <c r="AB2434" t="s">
        <v>808</v>
      </c>
    </row>
    <row r="2435" spans="1:28" hidden="1" x14ac:dyDescent="0.55000000000000004">
      <c r="A2435" t="s">
        <v>7</v>
      </c>
      <c r="B2435" t="s">
        <v>8</v>
      </c>
      <c r="C2435" t="s">
        <v>969</v>
      </c>
      <c r="D2435" t="s">
        <v>1976</v>
      </c>
      <c r="E2435" t="s">
        <v>1977</v>
      </c>
      <c r="F2435" t="s">
        <v>827</v>
      </c>
      <c r="G2435">
        <v>1.9639299999999998E-2</v>
      </c>
      <c r="H2435">
        <v>1.26021E-2</v>
      </c>
      <c r="I2435">
        <v>1.02752E-2</v>
      </c>
      <c r="J2435">
        <v>1.46888E-2</v>
      </c>
      <c r="K2435">
        <v>1.35712E-2</v>
      </c>
      <c r="L2435">
        <v>1.39474E-2</v>
      </c>
      <c r="M2435">
        <v>1.4444E-2</v>
      </c>
      <c r="N2435">
        <v>1.45784E-2</v>
      </c>
      <c r="O2435">
        <v>1.4512499999999999E-2</v>
      </c>
      <c r="P2435">
        <v>1.4238300000000001E-2</v>
      </c>
      <c r="Q2435">
        <v>1.38423E-2</v>
      </c>
      <c r="R2435">
        <v>1.3645600000000001E-2</v>
      </c>
      <c r="S2435">
        <v>1.3183800000000001E-2</v>
      </c>
      <c r="T2435">
        <v>1.2423500000000001E-2</v>
      </c>
      <c r="U2435">
        <v>1.1388499999999999E-2</v>
      </c>
      <c r="V2435">
        <v>9.9080000000000001E-3</v>
      </c>
      <c r="W2435">
        <v>8.3450299999999998E-3</v>
      </c>
      <c r="X2435">
        <v>7.2198100000000001E-3</v>
      </c>
      <c r="Y2435">
        <v>6.5038800000000001E-3</v>
      </c>
      <c r="Z2435">
        <v>6.0809599999999998E-3</v>
      </c>
      <c r="AA2435">
        <v>5.8724099999999998E-3</v>
      </c>
      <c r="AB2435" t="s">
        <v>808</v>
      </c>
    </row>
    <row r="2436" spans="1:28" hidden="1" x14ac:dyDescent="0.55000000000000004">
      <c r="A2436" t="s">
        <v>7</v>
      </c>
      <c r="B2436" t="s">
        <v>8</v>
      </c>
      <c r="C2436" t="s">
        <v>969</v>
      </c>
      <c r="D2436" t="s">
        <v>1976</v>
      </c>
      <c r="E2436" t="s">
        <v>1978</v>
      </c>
      <c r="F2436" t="s">
        <v>78</v>
      </c>
      <c r="G2436" s="2">
        <v>2.84553E-4</v>
      </c>
      <c r="H2436" s="2">
        <v>1.6701300000000001E-4</v>
      </c>
      <c r="I2436" s="2">
        <v>1.3284700000000001E-4</v>
      </c>
      <c r="J2436" s="2">
        <v>1.8860599999999999E-4</v>
      </c>
      <c r="K2436" s="2">
        <v>1.8203300000000001E-4</v>
      </c>
      <c r="L2436" s="2">
        <v>1.8433800000000001E-4</v>
      </c>
      <c r="M2436" s="2">
        <v>1.87987E-4</v>
      </c>
      <c r="N2436" s="2">
        <v>1.8709600000000001E-4</v>
      </c>
      <c r="O2436" s="2">
        <v>1.8508500000000001E-4</v>
      </c>
      <c r="P2436" s="2">
        <v>1.81499E-4</v>
      </c>
      <c r="Q2436" s="2">
        <v>1.77536E-4</v>
      </c>
      <c r="R2436" s="2">
        <v>1.7456000000000001E-4</v>
      </c>
      <c r="S2436" s="2">
        <v>1.7036699999999999E-4</v>
      </c>
      <c r="T2436" s="2">
        <v>1.64461E-4</v>
      </c>
      <c r="U2436" s="2">
        <v>1.5680699999999999E-4</v>
      </c>
      <c r="V2436" s="2">
        <v>1.45372E-4</v>
      </c>
      <c r="W2436" s="2">
        <v>1.31917E-4</v>
      </c>
      <c r="X2436" s="2">
        <v>1.21081E-4</v>
      </c>
      <c r="Y2436" s="2">
        <v>1.1365E-4</v>
      </c>
      <c r="Z2436" s="2">
        <v>1.0911199999999999E-4</v>
      </c>
      <c r="AA2436" s="2">
        <v>1.06957E-4</v>
      </c>
      <c r="AB2436" t="s">
        <v>817</v>
      </c>
    </row>
    <row r="2437" spans="1:28" hidden="1" x14ac:dyDescent="0.55000000000000004">
      <c r="A2437" t="s">
        <v>7</v>
      </c>
      <c r="B2437" t="s">
        <v>8</v>
      </c>
      <c r="C2437" t="s">
        <v>969</v>
      </c>
      <c r="D2437" t="s">
        <v>1976</v>
      </c>
      <c r="E2437" t="s">
        <v>1978</v>
      </c>
      <c r="F2437" t="s">
        <v>818</v>
      </c>
      <c r="G2437">
        <v>1.1654100000000001E-2</v>
      </c>
      <c r="H2437">
        <v>7.4780999999999997E-3</v>
      </c>
      <c r="I2437">
        <v>6.0973399999999997E-3</v>
      </c>
      <c r="J2437">
        <v>8.7164100000000008E-3</v>
      </c>
      <c r="K2437">
        <v>8.4126600000000006E-3</v>
      </c>
      <c r="L2437">
        <v>8.5191899999999994E-3</v>
      </c>
      <c r="M2437">
        <v>8.6878000000000007E-3</v>
      </c>
      <c r="N2437">
        <v>8.6466400000000006E-3</v>
      </c>
      <c r="O2437">
        <v>8.5536999999999992E-3</v>
      </c>
      <c r="P2437">
        <v>8.3879699999999998E-3</v>
      </c>
      <c r="Q2437">
        <v>8.2048299999999998E-3</v>
      </c>
      <c r="R2437">
        <v>8.0672599999999997E-3</v>
      </c>
      <c r="S2437">
        <v>7.8735000000000003E-3</v>
      </c>
      <c r="T2437">
        <v>7.6005500000000002E-3</v>
      </c>
      <c r="U2437">
        <v>7.24685E-3</v>
      </c>
      <c r="V2437">
        <v>6.7183599999999996E-3</v>
      </c>
      <c r="W2437">
        <v>6.0965300000000002E-3</v>
      </c>
      <c r="X2437">
        <v>5.5957400000000001E-3</v>
      </c>
      <c r="Y2437">
        <v>5.2523300000000004E-3</v>
      </c>
      <c r="Z2437">
        <v>5.0426000000000004E-3</v>
      </c>
      <c r="AA2437">
        <v>4.9430000000000003E-3</v>
      </c>
      <c r="AB2437" t="s">
        <v>808</v>
      </c>
    </row>
    <row r="2438" spans="1:28" hidden="1" x14ac:dyDescent="0.55000000000000004">
      <c r="A2438" t="s">
        <v>7</v>
      </c>
      <c r="B2438" t="s">
        <v>8</v>
      </c>
      <c r="C2438" t="s">
        <v>969</v>
      </c>
      <c r="D2438" t="s">
        <v>1976</v>
      </c>
      <c r="E2438" t="s">
        <v>1978</v>
      </c>
      <c r="F2438" t="s">
        <v>826</v>
      </c>
      <c r="G2438">
        <v>8.4577300000000001E-3</v>
      </c>
      <c r="H2438">
        <v>5.4270899999999999E-3</v>
      </c>
      <c r="I2438">
        <v>4.4250299999999999E-3</v>
      </c>
      <c r="J2438">
        <v>6.3257699999999997E-3</v>
      </c>
      <c r="K2438">
        <v>6.10532E-3</v>
      </c>
      <c r="L2438">
        <v>6.1826399999999997E-3</v>
      </c>
      <c r="M2438">
        <v>6.3049999999999998E-3</v>
      </c>
      <c r="N2438">
        <v>6.2751300000000003E-3</v>
      </c>
      <c r="O2438">
        <v>6.2076800000000001E-3</v>
      </c>
      <c r="P2438">
        <v>6.0874099999999997E-3</v>
      </c>
      <c r="Q2438">
        <v>5.9544999999999997E-3</v>
      </c>
      <c r="R2438">
        <v>5.8546600000000002E-3</v>
      </c>
      <c r="S2438">
        <v>5.7140400000000001E-3</v>
      </c>
      <c r="T2438">
        <v>5.5159500000000004E-3</v>
      </c>
      <c r="U2438">
        <v>5.25926E-3</v>
      </c>
      <c r="V2438">
        <v>4.8757200000000001E-3</v>
      </c>
      <c r="W2438">
        <v>4.42444E-3</v>
      </c>
      <c r="X2438">
        <v>4.0610000000000004E-3</v>
      </c>
      <c r="Y2438">
        <v>3.8117699999999999E-3</v>
      </c>
      <c r="Z2438">
        <v>3.65957E-3</v>
      </c>
      <c r="AA2438">
        <v>3.5872899999999999E-3</v>
      </c>
      <c r="AB2438" t="s">
        <v>808</v>
      </c>
    </row>
    <row r="2439" spans="1:28" hidden="1" x14ac:dyDescent="0.55000000000000004">
      <c r="A2439" t="s">
        <v>7</v>
      </c>
      <c r="B2439" t="s">
        <v>8</v>
      </c>
      <c r="C2439" t="s">
        <v>969</v>
      </c>
      <c r="D2439" t="s">
        <v>1976</v>
      </c>
      <c r="E2439" t="s">
        <v>1978</v>
      </c>
      <c r="F2439" t="s">
        <v>827</v>
      </c>
      <c r="G2439">
        <v>1.3092899999999999E-2</v>
      </c>
      <c r="H2439">
        <v>8.4013600000000001E-3</v>
      </c>
      <c r="I2439">
        <v>6.8501200000000003E-3</v>
      </c>
      <c r="J2439">
        <v>9.7925400000000006E-3</v>
      </c>
      <c r="K2439">
        <v>9.4512899999999993E-3</v>
      </c>
      <c r="L2439">
        <v>9.5709699999999998E-3</v>
      </c>
      <c r="M2439">
        <v>9.7604000000000007E-3</v>
      </c>
      <c r="N2439">
        <v>9.7141599999999995E-3</v>
      </c>
      <c r="O2439">
        <v>9.6097500000000002E-3</v>
      </c>
      <c r="P2439">
        <v>9.4235499999999993E-3</v>
      </c>
      <c r="Q2439">
        <v>9.2178099999999999E-3</v>
      </c>
      <c r="R2439">
        <v>9.0632400000000002E-3</v>
      </c>
      <c r="S2439">
        <v>8.8455600000000006E-3</v>
      </c>
      <c r="T2439">
        <v>8.5389200000000002E-3</v>
      </c>
      <c r="U2439">
        <v>8.1415499999999991E-3</v>
      </c>
      <c r="V2439">
        <v>7.5478200000000002E-3</v>
      </c>
      <c r="W2439">
        <v>6.8492199999999996E-3</v>
      </c>
      <c r="X2439">
        <v>6.2865899999999999E-3</v>
      </c>
      <c r="Y2439">
        <v>5.9007799999999996E-3</v>
      </c>
      <c r="Z2439">
        <v>5.6651599999999998E-3</v>
      </c>
      <c r="AA2439">
        <v>5.5532699999999999E-3</v>
      </c>
      <c r="AB2439" t="s">
        <v>808</v>
      </c>
    </row>
    <row r="2440" spans="1:28" hidden="1" x14ac:dyDescent="0.55000000000000004">
      <c r="A2440" t="s">
        <v>7</v>
      </c>
      <c r="B2440" t="s">
        <v>8</v>
      </c>
      <c r="C2440" t="s">
        <v>969</v>
      </c>
      <c r="D2440" t="s">
        <v>1976</v>
      </c>
      <c r="E2440" t="s">
        <v>1979</v>
      </c>
      <c r="F2440" t="s">
        <v>78</v>
      </c>
      <c r="G2440" s="2">
        <v>2.5837899999999999E-5</v>
      </c>
      <c r="H2440" s="2">
        <v>1.51645E-5</v>
      </c>
      <c r="I2440" s="2">
        <v>1.20626E-5</v>
      </c>
      <c r="J2440" s="2">
        <v>1.71267E-5</v>
      </c>
      <c r="K2440" s="2">
        <v>1.7473600000000002E-5</v>
      </c>
      <c r="L2440" s="2">
        <v>1.8371899999999999E-5</v>
      </c>
      <c r="M2440" s="2">
        <v>1.9323599999999999E-5</v>
      </c>
      <c r="N2440" s="2">
        <v>1.9843E-5</v>
      </c>
      <c r="O2440" s="2">
        <v>2.0157600000000002E-5</v>
      </c>
      <c r="P2440" s="2">
        <v>2.0300900000000001E-5</v>
      </c>
      <c r="Q2440" s="2">
        <v>2.0351900000000001E-5</v>
      </c>
      <c r="R2440" s="2">
        <v>2.0661300000000002E-5</v>
      </c>
      <c r="S2440" s="2">
        <v>2.0785299999999999E-5</v>
      </c>
      <c r="T2440" s="2">
        <v>2.0704600000000002E-5</v>
      </c>
      <c r="U2440" s="2">
        <v>2.04024E-5</v>
      </c>
      <c r="V2440" s="2">
        <v>1.97365E-5</v>
      </c>
      <c r="W2440" s="2">
        <v>1.8841399999999999E-5</v>
      </c>
      <c r="X2440" s="2">
        <v>1.8076599999999999E-5</v>
      </c>
      <c r="Y2440" s="2">
        <v>1.75162E-5</v>
      </c>
      <c r="Z2440" s="2">
        <v>1.7130300000000001E-5</v>
      </c>
      <c r="AA2440" s="2">
        <v>1.6888199999999999E-5</v>
      </c>
      <c r="AB2440" t="s">
        <v>817</v>
      </c>
    </row>
    <row r="2441" spans="1:28" hidden="1" x14ac:dyDescent="0.55000000000000004">
      <c r="A2441" t="s">
        <v>7</v>
      </c>
      <c r="B2441" t="s">
        <v>8</v>
      </c>
      <c r="C2441" t="s">
        <v>969</v>
      </c>
      <c r="D2441" t="s">
        <v>1976</v>
      </c>
      <c r="E2441" t="s">
        <v>1979</v>
      </c>
      <c r="F2441" t="s">
        <v>818</v>
      </c>
      <c r="G2441">
        <v>1.05295E-3</v>
      </c>
      <c r="H2441" s="2">
        <v>6.7562299999999998E-4</v>
      </c>
      <c r="I2441" s="2">
        <v>5.5088800000000003E-4</v>
      </c>
      <c r="J2441" s="2">
        <v>7.8757199999999995E-4</v>
      </c>
      <c r="K2441" s="2">
        <v>8.0352500000000003E-4</v>
      </c>
      <c r="L2441" s="2">
        <v>8.4483099999999999E-4</v>
      </c>
      <c r="M2441" s="2">
        <v>8.8859500000000005E-4</v>
      </c>
      <c r="N2441" s="2">
        <v>9.1248200000000005E-4</v>
      </c>
      <c r="O2441" s="2">
        <v>9.2695099999999997E-4</v>
      </c>
      <c r="P2441" s="2">
        <v>9.3353800000000003E-4</v>
      </c>
      <c r="Q2441" s="2">
        <v>9.3588299999999998E-4</v>
      </c>
      <c r="R2441" s="2">
        <v>9.5011300000000004E-4</v>
      </c>
      <c r="S2441" s="2">
        <v>9.5581099999999999E-4</v>
      </c>
      <c r="T2441" s="2">
        <v>9.5210399999999995E-4</v>
      </c>
      <c r="U2441" s="2">
        <v>9.3820600000000002E-4</v>
      </c>
      <c r="V2441" s="2">
        <v>9.0758500000000003E-4</v>
      </c>
      <c r="W2441" s="2">
        <v>8.6642399999999997E-4</v>
      </c>
      <c r="X2441" s="2">
        <v>8.31253E-4</v>
      </c>
      <c r="Y2441" s="2">
        <v>8.0548499999999999E-4</v>
      </c>
      <c r="Z2441" s="2">
        <v>7.8773999999999999E-4</v>
      </c>
      <c r="AA2441" s="2">
        <v>7.7660700000000001E-4</v>
      </c>
      <c r="AB2441" t="s">
        <v>808</v>
      </c>
    </row>
    <row r="2442" spans="1:28" hidden="1" x14ac:dyDescent="0.55000000000000004">
      <c r="A2442" t="s">
        <v>7</v>
      </c>
      <c r="B2442" t="s">
        <v>8</v>
      </c>
      <c r="C2442" t="s">
        <v>969</v>
      </c>
      <c r="D2442" t="s">
        <v>1976</v>
      </c>
      <c r="E2442" t="s">
        <v>1980</v>
      </c>
      <c r="F2442" t="s">
        <v>78</v>
      </c>
      <c r="G2442" s="2">
        <v>1.7226100000000001E-5</v>
      </c>
      <c r="H2442" s="2">
        <v>1.0109700000000001E-5</v>
      </c>
      <c r="I2442" s="2">
        <v>8.0417100000000003E-6</v>
      </c>
      <c r="J2442" s="2">
        <v>1.1417099999999999E-5</v>
      </c>
      <c r="K2442" s="2">
        <v>1.1330499999999999E-5</v>
      </c>
      <c r="L2442" s="2">
        <v>1.15372E-5</v>
      </c>
      <c r="M2442" s="2">
        <v>1.1799300000000001E-5</v>
      </c>
      <c r="N2442" s="2">
        <v>1.17829E-5</v>
      </c>
      <c r="O2442" s="2">
        <v>1.1702000000000001E-5</v>
      </c>
      <c r="P2442" s="2">
        <v>1.15365E-5</v>
      </c>
      <c r="Q2442" s="2">
        <v>1.13603E-5</v>
      </c>
      <c r="R2442" s="2">
        <v>1.12204E-5</v>
      </c>
      <c r="S2442" s="2">
        <v>1.10371E-5</v>
      </c>
      <c r="T2442" s="2">
        <v>1.0789500000000001E-5</v>
      </c>
      <c r="U2442" s="2">
        <v>1.0484499999999999E-5</v>
      </c>
      <c r="V2442" s="2">
        <v>1.0041099999999999E-5</v>
      </c>
      <c r="W2442" s="2">
        <v>9.5218799999999997E-6</v>
      </c>
      <c r="X2442" s="2">
        <v>9.1005799999999992E-6</v>
      </c>
      <c r="Y2442" s="2">
        <v>8.8130399999999996E-6</v>
      </c>
      <c r="Z2442" s="2">
        <v>8.6433999999999993E-6</v>
      </c>
      <c r="AA2442" s="2">
        <v>8.5748800000000001E-6</v>
      </c>
      <c r="AB2442" t="s">
        <v>817</v>
      </c>
    </row>
    <row r="2443" spans="1:28" hidden="1" x14ac:dyDescent="0.55000000000000004">
      <c r="A2443" t="s">
        <v>7</v>
      </c>
      <c r="B2443" t="s">
        <v>8</v>
      </c>
      <c r="C2443" t="s">
        <v>969</v>
      </c>
      <c r="D2443" t="s">
        <v>1976</v>
      </c>
      <c r="E2443" t="s">
        <v>1980</v>
      </c>
      <c r="F2443" t="s">
        <v>818</v>
      </c>
      <c r="G2443" s="2">
        <v>7.0199900000000003E-4</v>
      </c>
      <c r="H2443" s="2">
        <v>4.5041500000000002E-4</v>
      </c>
      <c r="I2443" s="2">
        <v>3.6725800000000003E-4</v>
      </c>
      <c r="J2443" s="2">
        <v>5.2501499999999999E-4</v>
      </c>
      <c r="K2443" s="2">
        <v>5.2103499999999999E-4</v>
      </c>
      <c r="L2443" s="2">
        <v>5.3054100000000004E-4</v>
      </c>
      <c r="M2443" s="2">
        <v>5.4259000000000002E-4</v>
      </c>
      <c r="N2443" s="2">
        <v>5.4183900000000001E-4</v>
      </c>
      <c r="O2443" s="2">
        <v>5.3811699999999996E-4</v>
      </c>
      <c r="P2443" s="2">
        <v>5.3050899999999997E-4</v>
      </c>
      <c r="Q2443" s="2">
        <v>5.2240499999999998E-4</v>
      </c>
      <c r="R2443" s="2">
        <v>5.1597100000000005E-4</v>
      </c>
      <c r="S2443" s="2">
        <v>5.0754299999999995E-4</v>
      </c>
      <c r="T2443" s="2">
        <v>4.9615399999999995E-4</v>
      </c>
      <c r="U2443" s="2">
        <v>4.8213100000000001E-4</v>
      </c>
      <c r="V2443" s="2">
        <v>4.61741E-4</v>
      </c>
      <c r="W2443" s="2">
        <v>4.3786399999999999E-4</v>
      </c>
      <c r="X2443" s="2">
        <v>4.18491E-4</v>
      </c>
      <c r="Y2443" s="2">
        <v>4.0526899999999999E-4</v>
      </c>
      <c r="Z2443" s="2">
        <v>3.9746699999999998E-4</v>
      </c>
      <c r="AA2443" s="2">
        <v>3.9431699999999999E-4</v>
      </c>
      <c r="AB2443" t="s">
        <v>808</v>
      </c>
    </row>
    <row r="2444" spans="1:28" hidden="1" x14ac:dyDescent="0.55000000000000004">
      <c r="A2444" t="s">
        <v>7</v>
      </c>
      <c r="B2444" t="s">
        <v>8</v>
      </c>
      <c r="C2444" t="s">
        <v>969</v>
      </c>
      <c r="D2444" t="s">
        <v>1981</v>
      </c>
      <c r="E2444" t="s">
        <v>1982</v>
      </c>
      <c r="F2444" t="s">
        <v>78</v>
      </c>
      <c r="G2444" s="2">
        <v>1.71962E-5</v>
      </c>
      <c r="H2444" s="2">
        <v>1.00922E-5</v>
      </c>
      <c r="I2444" s="2">
        <v>8.0277699999999992E-6</v>
      </c>
      <c r="J2444" s="2">
        <v>1.13995E-5</v>
      </c>
      <c r="K2444" s="2">
        <v>1.22434E-5</v>
      </c>
      <c r="L2444" s="2">
        <v>1.30922E-5</v>
      </c>
      <c r="M2444" s="2">
        <v>1.39615E-5</v>
      </c>
      <c r="N2444" s="2">
        <v>1.4512799999999999E-5</v>
      </c>
      <c r="O2444" s="2">
        <v>1.4961E-5</v>
      </c>
      <c r="P2444" s="2">
        <v>1.5345999999999998E-5</v>
      </c>
      <c r="Q2444" s="2">
        <v>1.56544E-5</v>
      </c>
      <c r="R2444" s="2">
        <v>1.6179299999999999E-5</v>
      </c>
      <c r="S2444" s="2">
        <v>1.6609500000000001E-5</v>
      </c>
      <c r="T2444" s="2">
        <v>1.6976599999999999E-5</v>
      </c>
      <c r="U2444" s="2">
        <v>1.72719E-5</v>
      </c>
      <c r="V2444" s="2">
        <v>1.7504400000000001E-5</v>
      </c>
      <c r="W2444" s="2">
        <v>1.7677200000000001E-5</v>
      </c>
      <c r="X2444" s="2">
        <v>1.7780099999999999E-5</v>
      </c>
      <c r="Y2444" s="2">
        <v>1.7821399999999998E-5</v>
      </c>
      <c r="Z2444" s="2">
        <v>1.7805899999999998E-5</v>
      </c>
      <c r="AA2444" s="2">
        <v>1.7731200000000001E-5</v>
      </c>
      <c r="AB2444" t="s">
        <v>817</v>
      </c>
    </row>
    <row r="2445" spans="1:28" hidden="1" x14ac:dyDescent="0.55000000000000004">
      <c r="A2445" t="s">
        <v>7</v>
      </c>
      <c r="B2445" t="s">
        <v>8</v>
      </c>
      <c r="C2445" t="s">
        <v>969</v>
      </c>
      <c r="D2445" t="s">
        <v>1981</v>
      </c>
      <c r="E2445" t="s">
        <v>1983</v>
      </c>
      <c r="F2445" t="s">
        <v>78</v>
      </c>
      <c r="G2445" s="2">
        <v>1.1464999999999999E-5</v>
      </c>
      <c r="H2445" s="2">
        <v>6.7288599999999998E-6</v>
      </c>
      <c r="I2445" s="2">
        <v>5.3518500000000003E-6</v>
      </c>
      <c r="J2445" s="2">
        <v>7.5989100000000001E-6</v>
      </c>
      <c r="K2445" s="2">
        <v>7.9421800000000002E-6</v>
      </c>
      <c r="L2445" s="2">
        <v>8.2323099999999998E-6</v>
      </c>
      <c r="M2445" s="2">
        <v>8.5403800000000007E-6</v>
      </c>
      <c r="N2445" s="2">
        <v>8.6419200000000008E-6</v>
      </c>
      <c r="O2445" s="2">
        <v>8.7143099999999996E-6</v>
      </c>
      <c r="P2445" s="2">
        <v>8.755E-6</v>
      </c>
      <c r="Q2445" s="2">
        <v>8.7818499999999996E-6</v>
      </c>
      <c r="R2445" s="2">
        <v>8.8315599999999992E-6</v>
      </c>
      <c r="S2445" s="2">
        <v>8.8661400000000008E-6</v>
      </c>
      <c r="T2445" s="2">
        <v>8.8941599999999992E-6</v>
      </c>
      <c r="U2445" s="2">
        <v>8.9239999999999996E-6</v>
      </c>
      <c r="V2445" s="2">
        <v>8.9543199999999997E-6</v>
      </c>
      <c r="W2445" s="2">
        <v>8.9828199999999995E-6</v>
      </c>
      <c r="X2445" s="2">
        <v>9.0008800000000008E-6</v>
      </c>
      <c r="Y2445" s="2">
        <v>9.01627E-6</v>
      </c>
      <c r="Z2445" s="2">
        <v>9.0338699999999996E-6</v>
      </c>
      <c r="AA2445" s="2">
        <v>9.0522900000000007E-6</v>
      </c>
      <c r="AB2445" t="s">
        <v>817</v>
      </c>
    </row>
    <row r="2446" spans="1:28" hidden="1" x14ac:dyDescent="0.55000000000000004">
      <c r="A2446" t="s">
        <v>7</v>
      </c>
      <c r="B2446" t="s">
        <v>8</v>
      </c>
      <c r="C2446" t="s">
        <v>969</v>
      </c>
      <c r="D2446" t="s">
        <v>1981</v>
      </c>
      <c r="E2446" t="s">
        <v>1984</v>
      </c>
      <c r="F2446" t="s">
        <v>78</v>
      </c>
      <c r="G2446" s="2">
        <v>7.9655599999999998E-7</v>
      </c>
      <c r="H2446" s="2">
        <v>4.6693699999999999E-7</v>
      </c>
      <c r="I2446" s="2">
        <v>3.7189999999999999E-7</v>
      </c>
      <c r="J2446" s="2">
        <v>5.2669999999999997E-7</v>
      </c>
      <c r="K2446" s="2">
        <v>5.6566999999999996E-7</v>
      </c>
      <c r="L2446" s="2">
        <v>6.0486299999999995E-7</v>
      </c>
      <c r="M2446" s="2">
        <v>6.4499999999999997E-7</v>
      </c>
      <c r="N2446" s="2">
        <v>6.7044299999999999E-7</v>
      </c>
      <c r="O2446" s="2">
        <v>6.9112700000000004E-7</v>
      </c>
      <c r="P2446" s="2">
        <v>7.0889400000000005E-7</v>
      </c>
      <c r="Q2446" s="2">
        <v>7.2312000000000003E-7</v>
      </c>
      <c r="R2446" s="2">
        <v>7.4734300000000005E-7</v>
      </c>
      <c r="S2446" s="2">
        <v>7.6718899999999995E-7</v>
      </c>
      <c r="T2446" s="2">
        <v>7.8412899999999999E-7</v>
      </c>
      <c r="U2446" s="2">
        <v>7.9775199999999996E-7</v>
      </c>
      <c r="V2446" s="2">
        <v>8.0848000000000005E-7</v>
      </c>
      <c r="W2446" s="2">
        <v>8.1645700000000002E-7</v>
      </c>
      <c r="X2446" s="2">
        <v>8.21205E-7</v>
      </c>
      <c r="Y2446" s="2">
        <v>8.2311200000000002E-7</v>
      </c>
      <c r="Z2446" s="2">
        <v>8.2239699999999998E-7</v>
      </c>
      <c r="AA2446" s="2">
        <v>8.1895599999999996E-7</v>
      </c>
      <c r="AB2446" t="s">
        <v>817</v>
      </c>
    </row>
    <row r="2447" spans="1:28" hidden="1" x14ac:dyDescent="0.55000000000000004">
      <c r="A2447" t="s">
        <v>7</v>
      </c>
      <c r="B2447" t="s">
        <v>8</v>
      </c>
      <c r="C2447" t="s">
        <v>969</v>
      </c>
      <c r="D2447" t="s">
        <v>1981</v>
      </c>
      <c r="E2447" t="s">
        <v>1985</v>
      </c>
      <c r="F2447" t="s">
        <v>78</v>
      </c>
      <c r="G2447" s="2">
        <v>5.3021600000000004E-7</v>
      </c>
      <c r="H2447" s="2">
        <v>3.11291E-7</v>
      </c>
      <c r="I2447" s="2">
        <v>2.4866699999999999E-7</v>
      </c>
      <c r="J2447" s="2">
        <v>3.5186199999999998E-7</v>
      </c>
      <c r="K2447" s="2">
        <v>3.6778599999999998E-7</v>
      </c>
      <c r="L2447" s="2">
        <v>3.8125600000000001E-7</v>
      </c>
      <c r="M2447" s="2">
        <v>3.9555600000000002E-7</v>
      </c>
      <c r="N2447" s="2">
        <v>4.0028999999999999E-7</v>
      </c>
      <c r="O2447" s="2">
        <v>4.0367000000000001E-7</v>
      </c>
      <c r="P2447" s="2">
        <v>4.0558000000000001E-7</v>
      </c>
      <c r="Q2447" s="2">
        <v>4.0684400000000001E-7</v>
      </c>
      <c r="R2447" s="2">
        <v>4.0918099999999999E-7</v>
      </c>
      <c r="S2447" s="2">
        <v>4.1081099999999999E-7</v>
      </c>
      <c r="T2447" s="2">
        <v>4.1213199999999997E-7</v>
      </c>
      <c r="U2447" s="2">
        <v>4.1353199999999997E-7</v>
      </c>
      <c r="V2447" s="2">
        <v>4.1494999999999999E-7</v>
      </c>
      <c r="W2447" s="2">
        <v>4.1627899999999999E-7</v>
      </c>
      <c r="X2447" s="2">
        <v>4.1712099999999999E-7</v>
      </c>
      <c r="Y2447" s="2">
        <v>4.1783500000000001E-7</v>
      </c>
      <c r="Z2447" s="2">
        <v>4.1864699999999998E-7</v>
      </c>
      <c r="AA2447" s="2">
        <v>4.1949299999999998E-7</v>
      </c>
      <c r="AB2447" t="s">
        <v>817</v>
      </c>
    </row>
    <row r="2448" spans="1:28" hidden="1" x14ac:dyDescent="0.55000000000000004">
      <c r="A2448" t="s">
        <v>7</v>
      </c>
      <c r="B2448" t="s">
        <v>8</v>
      </c>
      <c r="C2448" t="s">
        <v>969</v>
      </c>
      <c r="D2448" t="s">
        <v>1986</v>
      </c>
      <c r="E2448" t="s">
        <v>1987</v>
      </c>
      <c r="F2448" t="s">
        <v>78</v>
      </c>
      <c r="G2448" s="2">
        <v>6.3517500000000002E-7</v>
      </c>
      <c r="H2448" s="2">
        <v>3.7074699999999998E-7</v>
      </c>
      <c r="I2448" s="2">
        <v>2.9552300000000002E-7</v>
      </c>
      <c r="J2448" s="2">
        <v>4.2052699999999999E-7</v>
      </c>
      <c r="K2448" s="2">
        <v>4.3859200000000001E-7</v>
      </c>
      <c r="L2448" s="2">
        <v>4.5787299999999999E-7</v>
      </c>
      <c r="M2448" s="2">
        <v>4.8129200000000005E-7</v>
      </c>
      <c r="N2448" s="2">
        <v>4.9268300000000002E-7</v>
      </c>
      <c r="O2448" s="2">
        <v>4.9637099999999997E-7</v>
      </c>
      <c r="P2448" s="2">
        <v>4.8808199999999996E-7</v>
      </c>
      <c r="Q2448" s="2">
        <v>4.8170699999999996E-7</v>
      </c>
      <c r="R2448" s="2">
        <v>4.8630800000000002E-7</v>
      </c>
      <c r="S2448" s="2">
        <v>4.92897E-7</v>
      </c>
      <c r="T2448" s="2">
        <v>4.9888500000000001E-7</v>
      </c>
      <c r="U2448" s="2">
        <v>5.0709899999999995E-7</v>
      </c>
      <c r="V2448" s="2">
        <v>5.1527699999999996E-7</v>
      </c>
      <c r="W2448" s="2">
        <v>5.2150699999999999E-7</v>
      </c>
      <c r="X2448" s="2">
        <v>5.2488099999999995E-7</v>
      </c>
      <c r="Y2448" s="2">
        <v>5.2620400000000004E-7</v>
      </c>
      <c r="Z2448" s="2">
        <v>5.2599700000000005E-7</v>
      </c>
      <c r="AA2448" s="2">
        <v>5.2488099999999995E-7</v>
      </c>
      <c r="AB2448" t="s">
        <v>817</v>
      </c>
    </row>
    <row r="2449" spans="1:28" hidden="1" x14ac:dyDescent="0.55000000000000004">
      <c r="A2449" t="s">
        <v>7</v>
      </c>
      <c r="B2449" t="s">
        <v>8</v>
      </c>
      <c r="C2449" t="s">
        <v>969</v>
      </c>
      <c r="D2449" t="s">
        <v>1986</v>
      </c>
      <c r="E2449" t="s">
        <v>1988</v>
      </c>
      <c r="F2449" t="s">
        <v>78</v>
      </c>
      <c r="G2449" s="2">
        <v>4.2262600000000002E-7</v>
      </c>
      <c r="H2449" s="2">
        <v>2.4867200000000002E-7</v>
      </c>
      <c r="I2449" s="2">
        <v>1.9848499999999999E-7</v>
      </c>
      <c r="J2449" s="2">
        <v>2.8035100000000002E-7</v>
      </c>
      <c r="K2449" s="2">
        <v>2.8453999999999998E-7</v>
      </c>
      <c r="L2449" s="2">
        <v>2.87941E-7</v>
      </c>
      <c r="M2449" s="2">
        <v>2.9444500000000001E-7</v>
      </c>
      <c r="N2449" s="2">
        <v>2.9341100000000001E-7</v>
      </c>
      <c r="O2449" s="2">
        <v>2.8915400000000002E-7</v>
      </c>
      <c r="P2449" s="2">
        <v>2.7848700000000002E-7</v>
      </c>
      <c r="Q2449" s="2">
        <v>2.7026399999999999E-7</v>
      </c>
      <c r="R2449" s="2">
        <v>2.6548600000000003E-7</v>
      </c>
      <c r="S2449" s="2">
        <v>2.6313899999999998E-7</v>
      </c>
      <c r="T2449" s="2">
        <v>2.61398E-7</v>
      </c>
      <c r="U2449" s="2">
        <v>2.62035E-7</v>
      </c>
      <c r="V2449" s="2">
        <v>2.63617E-7</v>
      </c>
      <c r="W2449" s="2">
        <v>2.6503700000000002E-7</v>
      </c>
      <c r="X2449" s="2">
        <v>2.6574100000000002E-7</v>
      </c>
      <c r="Y2449" s="2">
        <v>2.6624700000000001E-7</v>
      </c>
      <c r="Z2449" s="2">
        <v>2.6689599999999998E-7</v>
      </c>
      <c r="AA2449" s="2">
        <v>2.6799800000000002E-7</v>
      </c>
      <c r="AB2449" t="s">
        <v>817</v>
      </c>
    </row>
    <row r="2450" spans="1:28" hidden="1" x14ac:dyDescent="0.55000000000000004">
      <c r="A2450" t="s">
        <v>7</v>
      </c>
      <c r="B2450" t="s">
        <v>8</v>
      </c>
      <c r="C2450" t="s">
        <v>969</v>
      </c>
      <c r="D2450" t="s">
        <v>1986</v>
      </c>
      <c r="E2450" t="s">
        <v>1989</v>
      </c>
      <c r="F2450" t="s">
        <v>78</v>
      </c>
      <c r="G2450" s="2">
        <v>2.28811E-5</v>
      </c>
      <c r="H2450" s="2">
        <v>1.34305E-5</v>
      </c>
      <c r="I2450" s="2">
        <v>1.0682900000000001E-5</v>
      </c>
      <c r="J2450" s="2">
        <v>1.51674E-5</v>
      </c>
      <c r="K2450" s="2">
        <v>1.5818999999999999E-5</v>
      </c>
      <c r="L2450" s="2">
        <v>1.6514499999999999E-5</v>
      </c>
      <c r="M2450" s="2">
        <v>1.7359200000000001E-5</v>
      </c>
      <c r="N2450" s="2">
        <v>1.7770100000000001E-5</v>
      </c>
      <c r="O2450" s="2">
        <v>1.7903200000000002E-5</v>
      </c>
      <c r="P2450" s="2">
        <v>1.76042E-5</v>
      </c>
      <c r="Q2450" s="2">
        <v>1.7393599999999999E-5</v>
      </c>
      <c r="R2450" s="2">
        <v>1.7559900000000001E-5</v>
      </c>
      <c r="S2450" s="2">
        <v>1.7797900000000001E-5</v>
      </c>
      <c r="T2450" s="2">
        <v>1.8014200000000001E-5</v>
      </c>
      <c r="U2450" s="2">
        <v>1.8310900000000001E-5</v>
      </c>
      <c r="V2450" s="2">
        <v>1.8606200000000002E-5</v>
      </c>
      <c r="W2450" s="2">
        <v>1.88312E-5</v>
      </c>
      <c r="X2450" s="2">
        <v>1.89531E-5</v>
      </c>
      <c r="Y2450" s="2">
        <v>1.9000799999999999E-5</v>
      </c>
      <c r="Z2450" s="2">
        <v>1.89934E-5</v>
      </c>
      <c r="AA2450" s="2">
        <v>1.8953E-5</v>
      </c>
      <c r="AB2450" t="s">
        <v>817</v>
      </c>
    </row>
    <row r="2451" spans="1:28" hidden="1" x14ac:dyDescent="0.55000000000000004">
      <c r="A2451" t="s">
        <v>7</v>
      </c>
      <c r="B2451" t="s">
        <v>8</v>
      </c>
      <c r="C2451" t="s">
        <v>969</v>
      </c>
      <c r="D2451" t="s">
        <v>1986</v>
      </c>
      <c r="E2451" t="s">
        <v>1990</v>
      </c>
      <c r="F2451" t="s">
        <v>78</v>
      </c>
      <c r="G2451" s="2">
        <v>1.52541E-5</v>
      </c>
      <c r="H2451" s="2">
        <v>8.9544500000000003E-6</v>
      </c>
      <c r="I2451" s="2">
        <v>7.1212200000000002E-6</v>
      </c>
      <c r="J2451" s="2">
        <v>1.01102E-5</v>
      </c>
      <c r="K2451" s="2">
        <v>1.0261199999999999E-5</v>
      </c>
      <c r="L2451" s="2">
        <v>1.03837E-5</v>
      </c>
      <c r="M2451" s="2">
        <v>1.0618199999999999E-5</v>
      </c>
      <c r="N2451" s="2">
        <v>1.0580900000000001E-5</v>
      </c>
      <c r="O2451" s="2">
        <v>1.0427399999999999E-5</v>
      </c>
      <c r="P2451" s="2">
        <v>1.0042599999999999E-5</v>
      </c>
      <c r="Q2451" s="2">
        <v>9.7519700000000004E-6</v>
      </c>
      <c r="R2451" s="2">
        <v>9.5794399999999995E-6</v>
      </c>
      <c r="S2451" s="2">
        <v>9.4946299999999993E-6</v>
      </c>
      <c r="T2451" s="2">
        <v>9.4317300000000002E-6</v>
      </c>
      <c r="U2451" s="2">
        <v>9.4546400000000003E-6</v>
      </c>
      <c r="V2451" s="2">
        <v>9.5116900000000001E-6</v>
      </c>
      <c r="W2451" s="2">
        <v>9.5628700000000008E-6</v>
      </c>
      <c r="X2451" s="2">
        <v>9.5882400000000002E-6</v>
      </c>
      <c r="Y2451" s="2">
        <v>9.60652E-6</v>
      </c>
      <c r="Z2451" s="2">
        <v>9.6299499999999992E-6</v>
      </c>
      <c r="AA2451" s="2">
        <v>9.6697199999999996E-6</v>
      </c>
      <c r="AB2451" t="s">
        <v>817</v>
      </c>
    </row>
    <row r="2452" spans="1:28" hidden="1" x14ac:dyDescent="0.55000000000000004">
      <c r="A2452" t="s">
        <v>7</v>
      </c>
      <c r="B2452" t="s">
        <v>8</v>
      </c>
      <c r="C2452" t="s">
        <v>969</v>
      </c>
      <c r="D2452" t="s">
        <v>1991</v>
      </c>
      <c r="E2452" t="s">
        <v>1992</v>
      </c>
      <c r="F2452" t="s">
        <v>78</v>
      </c>
      <c r="G2452" s="2">
        <v>7.2257299999999997E-6</v>
      </c>
      <c r="H2452" s="2">
        <v>4.2407800000000004E-6</v>
      </c>
      <c r="I2452" s="2">
        <v>3.3735099999999998E-6</v>
      </c>
      <c r="J2452" s="2">
        <v>4.7883800000000001E-6</v>
      </c>
      <c r="K2452" s="2">
        <v>4.9503900000000002E-6</v>
      </c>
      <c r="L2452" s="2">
        <v>5.1031499999999996E-6</v>
      </c>
      <c r="M2452" s="2">
        <v>5.4233500000000003E-6</v>
      </c>
      <c r="N2452" s="2">
        <v>5.69733E-6</v>
      </c>
      <c r="O2452" s="2">
        <v>5.9223E-6</v>
      </c>
      <c r="P2452" s="2">
        <v>6.09386E-6</v>
      </c>
      <c r="Q2452" s="2">
        <v>6.1968100000000004E-6</v>
      </c>
      <c r="R2452" s="2">
        <v>6.4061100000000002E-6</v>
      </c>
      <c r="S2452" s="2">
        <v>6.57366E-6</v>
      </c>
      <c r="T2452" s="2">
        <v>6.6948200000000004E-6</v>
      </c>
      <c r="U2452" s="2">
        <v>6.7756500000000001E-6</v>
      </c>
      <c r="V2452" s="2">
        <v>6.8199999999999999E-6</v>
      </c>
      <c r="W2452" s="2">
        <v>6.8154900000000004E-6</v>
      </c>
      <c r="X2452" s="2">
        <v>6.7394999999999996E-6</v>
      </c>
      <c r="Y2452" s="2">
        <v>6.6406000000000004E-6</v>
      </c>
      <c r="Z2452" s="2">
        <v>6.4692300000000002E-6</v>
      </c>
      <c r="AA2452" s="2">
        <v>6.22676E-6</v>
      </c>
      <c r="AB2452" t="s">
        <v>817</v>
      </c>
    </row>
    <row r="2453" spans="1:28" hidden="1" x14ac:dyDescent="0.55000000000000004">
      <c r="A2453" t="s">
        <v>7</v>
      </c>
      <c r="B2453" t="s">
        <v>8</v>
      </c>
      <c r="C2453" t="s">
        <v>969</v>
      </c>
      <c r="D2453" t="s">
        <v>1991</v>
      </c>
      <c r="E2453" t="s">
        <v>1992</v>
      </c>
      <c r="F2453" t="s">
        <v>818</v>
      </c>
      <c r="G2453" s="2">
        <v>2.9577100000000001E-4</v>
      </c>
      <c r="H2453" s="2">
        <v>1.8977800000000001E-4</v>
      </c>
      <c r="I2453" s="2">
        <v>1.5474999999999999E-4</v>
      </c>
      <c r="J2453" s="2">
        <v>2.21172E-4</v>
      </c>
      <c r="K2453" s="2">
        <v>2.28655E-4</v>
      </c>
      <c r="L2453" s="2">
        <v>2.3571E-4</v>
      </c>
      <c r="M2453" s="2">
        <v>2.5050000000000002E-4</v>
      </c>
      <c r="N2453" s="2">
        <v>2.63155E-4</v>
      </c>
      <c r="O2453" s="2">
        <v>2.73546E-4</v>
      </c>
      <c r="P2453" s="2">
        <v>2.8147099999999999E-4</v>
      </c>
      <c r="Q2453" s="2">
        <v>2.8622599999999999E-4</v>
      </c>
      <c r="R2453" s="2">
        <v>2.9589299999999998E-4</v>
      </c>
      <c r="S2453" s="2">
        <v>3.0363200000000002E-4</v>
      </c>
      <c r="T2453" s="2">
        <v>3.09229E-4</v>
      </c>
      <c r="U2453" s="2">
        <v>3.1296200000000002E-4</v>
      </c>
      <c r="V2453" s="2">
        <v>3.1501100000000002E-4</v>
      </c>
      <c r="W2453" s="2">
        <v>3.1480199999999999E-4</v>
      </c>
      <c r="X2453" s="2">
        <v>3.1129200000000001E-4</v>
      </c>
      <c r="Y2453" s="2">
        <v>3.0672400000000003E-4</v>
      </c>
      <c r="Z2453" s="2">
        <v>2.9880899999999998E-4</v>
      </c>
      <c r="AA2453" s="2">
        <v>2.8760899999999998E-4</v>
      </c>
      <c r="AB2453" t="s">
        <v>808</v>
      </c>
    </row>
    <row r="2454" spans="1:28" hidden="1" x14ac:dyDescent="0.55000000000000004">
      <c r="A2454" t="s">
        <v>7</v>
      </c>
      <c r="B2454" t="s">
        <v>8</v>
      </c>
      <c r="C2454" t="s">
        <v>969</v>
      </c>
      <c r="D2454" t="s">
        <v>1991</v>
      </c>
      <c r="E2454" t="s">
        <v>1992</v>
      </c>
      <c r="F2454" t="s">
        <v>857</v>
      </c>
      <c r="G2454" s="2">
        <v>2.2307800000000001E-4</v>
      </c>
      <c r="H2454" s="2">
        <v>1.4313499999999999E-4</v>
      </c>
      <c r="I2454" s="2">
        <v>1.16716E-4</v>
      </c>
      <c r="J2454" s="2">
        <v>1.6681399999999999E-4</v>
      </c>
      <c r="K2454" s="2">
        <v>1.7245800000000001E-4</v>
      </c>
      <c r="L2454" s="2">
        <v>1.7777900000000001E-4</v>
      </c>
      <c r="M2454" s="2">
        <v>1.88934E-4</v>
      </c>
      <c r="N2454" s="2">
        <v>1.9847899999999999E-4</v>
      </c>
      <c r="O2454" s="2">
        <v>2.0631600000000001E-4</v>
      </c>
      <c r="P2454" s="2">
        <v>2.1229300000000001E-4</v>
      </c>
      <c r="Q2454" s="2">
        <v>2.1587900000000001E-4</v>
      </c>
      <c r="R2454" s="2">
        <v>2.2317100000000001E-4</v>
      </c>
      <c r="S2454" s="2">
        <v>2.29008E-4</v>
      </c>
      <c r="T2454" s="2">
        <v>2.33229E-4</v>
      </c>
      <c r="U2454" s="2">
        <v>2.3604400000000001E-4</v>
      </c>
      <c r="V2454" s="2">
        <v>2.3759000000000001E-4</v>
      </c>
      <c r="W2454" s="2">
        <v>2.3743200000000001E-4</v>
      </c>
      <c r="X2454" s="2">
        <v>2.34785E-4</v>
      </c>
      <c r="Y2454" s="2">
        <v>2.3133999999999999E-4</v>
      </c>
      <c r="Z2454" s="2">
        <v>2.2536999999999999E-4</v>
      </c>
      <c r="AA2454" s="2">
        <v>2.16923E-4</v>
      </c>
      <c r="AB2454" t="s">
        <v>808</v>
      </c>
    </row>
    <row r="2455" spans="1:28" hidden="1" x14ac:dyDescent="0.55000000000000004">
      <c r="A2455" t="s">
        <v>7</v>
      </c>
      <c r="B2455" t="s">
        <v>8</v>
      </c>
      <c r="C2455" t="s">
        <v>969</v>
      </c>
      <c r="D2455" t="s">
        <v>1991</v>
      </c>
      <c r="E2455" t="s">
        <v>1992</v>
      </c>
      <c r="F2455" t="s">
        <v>858</v>
      </c>
      <c r="G2455" s="2">
        <v>3.4533399999999998E-4</v>
      </c>
      <c r="H2455" s="2">
        <v>2.2158E-4</v>
      </c>
      <c r="I2455" s="2">
        <v>1.8068199999999999E-4</v>
      </c>
      <c r="J2455" s="2">
        <v>2.5823399999999998E-4</v>
      </c>
      <c r="K2455" s="2">
        <v>2.6697100000000002E-4</v>
      </c>
      <c r="L2455" s="2">
        <v>2.75209E-4</v>
      </c>
      <c r="M2455" s="2">
        <v>2.9247799999999999E-4</v>
      </c>
      <c r="N2455" s="2">
        <v>3.0725400000000002E-4</v>
      </c>
      <c r="O2455" s="2">
        <v>3.1938600000000001E-4</v>
      </c>
      <c r="P2455" s="2">
        <v>3.2863800000000002E-4</v>
      </c>
      <c r="Q2455" s="2">
        <v>3.3419E-4</v>
      </c>
      <c r="R2455" s="2">
        <v>3.4547700000000001E-4</v>
      </c>
      <c r="S2455" s="2">
        <v>3.5451299999999999E-4</v>
      </c>
      <c r="T2455" s="2">
        <v>3.6104699999999997E-4</v>
      </c>
      <c r="U2455" s="2">
        <v>3.6540599999999998E-4</v>
      </c>
      <c r="V2455" s="2">
        <v>3.6779800000000002E-4</v>
      </c>
      <c r="W2455" s="2">
        <v>3.6755499999999999E-4</v>
      </c>
      <c r="X2455" s="2">
        <v>3.6345700000000003E-4</v>
      </c>
      <c r="Y2455" s="2">
        <v>3.5812300000000001E-4</v>
      </c>
      <c r="Z2455" s="2">
        <v>3.48881E-4</v>
      </c>
      <c r="AA2455" s="2">
        <v>3.35805E-4</v>
      </c>
      <c r="AB2455" t="s">
        <v>808</v>
      </c>
    </row>
    <row r="2456" spans="1:28" hidden="1" x14ac:dyDescent="0.55000000000000004">
      <c r="A2456" t="s">
        <v>7</v>
      </c>
      <c r="B2456" t="s">
        <v>8</v>
      </c>
      <c r="C2456" t="s">
        <v>969</v>
      </c>
      <c r="D2456" t="s">
        <v>1991</v>
      </c>
      <c r="E2456" t="s">
        <v>1993</v>
      </c>
      <c r="F2456" t="s">
        <v>78</v>
      </c>
      <c r="G2456" s="2">
        <v>4.8163300000000004E-6</v>
      </c>
      <c r="H2456" s="2">
        <v>2.82644E-6</v>
      </c>
      <c r="I2456" s="2">
        <v>2.2490099999999998E-6</v>
      </c>
      <c r="J2456" s="2">
        <v>3.19298E-6</v>
      </c>
      <c r="K2456" s="2">
        <v>3.2991299999999999E-6</v>
      </c>
      <c r="L2456" s="2">
        <v>3.4067100000000002E-6</v>
      </c>
      <c r="M2456" s="2">
        <v>3.5651299999999999E-6</v>
      </c>
      <c r="N2456" s="2">
        <v>3.6660799999999998E-6</v>
      </c>
      <c r="O2456" s="2">
        <v>3.7457099999999998E-6</v>
      </c>
      <c r="P2456" s="2">
        <v>3.7968199999999999E-6</v>
      </c>
      <c r="Q2456" s="2">
        <v>3.8297599999999999E-6</v>
      </c>
      <c r="R2456" s="2">
        <v>3.8863499999999996E-6</v>
      </c>
      <c r="S2456" s="2">
        <v>3.9353000000000003E-6</v>
      </c>
      <c r="T2456" s="2">
        <v>3.9732200000000001E-6</v>
      </c>
      <c r="U2456" s="2">
        <v>4.0063699999999999E-6</v>
      </c>
      <c r="V2456" s="2">
        <v>4.0329799999999996E-6</v>
      </c>
      <c r="W2456" s="2">
        <v>4.04852E-6</v>
      </c>
      <c r="X2456" s="2">
        <v>4.0460699999999997E-6</v>
      </c>
      <c r="Y2456" s="2">
        <v>4.03646E-6</v>
      </c>
      <c r="Z2456" s="2">
        <v>4.0087000000000003E-6</v>
      </c>
      <c r="AA2456" s="2">
        <v>3.9613200000000002E-6</v>
      </c>
      <c r="AB2456" t="s">
        <v>817</v>
      </c>
    </row>
    <row r="2457" spans="1:28" hidden="1" x14ac:dyDescent="0.55000000000000004">
      <c r="A2457" t="s">
        <v>7</v>
      </c>
      <c r="B2457" t="s">
        <v>8</v>
      </c>
      <c r="C2457" t="s">
        <v>969</v>
      </c>
      <c r="D2457" t="s">
        <v>1991</v>
      </c>
      <c r="E2457" t="s">
        <v>1993</v>
      </c>
      <c r="F2457" t="s">
        <v>818</v>
      </c>
      <c r="G2457" s="2">
        <v>1.97147E-4</v>
      </c>
      <c r="H2457" s="2">
        <v>1.2648499999999999E-4</v>
      </c>
      <c r="I2457" s="2">
        <v>1.0316599999999999E-4</v>
      </c>
      <c r="J2457" s="2">
        <v>1.47482E-4</v>
      </c>
      <c r="K2457" s="2">
        <v>1.5238400000000001E-4</v>
      </c>
      <c r="L2457" s="2">
        <v>1.57353E-4</v>
      </c>
      <c r="M2457" s="2">
        <v>1.6467000000000001E-4</v>
      </c>
      <c r="N2457" s="2">
        <v>1.69333E-4</v>
      </c>
      <c r="O2457" s="2">
        <v>1.7301099999999999E-4</v>
      </c>
      <c r="P2457" s="2">
        <v>1.75372E-4</v>
      </c>
      <c r="Q2457" s="2">
        <v>1.76894E-4</v>
      </c>
      <c r="R2457" s="2">
        <v>1.7950799999999999E-4</v>
      </c>
      <c r="S2457" s="2">
        <v>1.81769E-4</v>
      </c>
      <c r="T2457" s="2">
        <v>1.8352E-4</v>
      </c>
      <c r="U2457" s="2">
        <v>1.8505099999999999E-4</v>
      </c>
      <c r="V2457" s="2">
        <v>1.8628000000000001E-4</v>
      </c>
      <c r="W2457" s="2">
        <v>1.8699799999999999E-4</v>
      </c>
      <c r="X2457" s="2">
        <v>1.86885E-4</v>
      </c>
      <c r="Y2457" s="2">
        <v>1.86441E-4</v>
      </c>
      <c r="Z2457" s="2">
        <v>1.8515900000000001E-4</v>
      </c>
      <c r="AA2457" s="2">
        <v>1.8296999999999999E-4</v>
      </c>
      <c r="AB2457" t="s">
        <v>808</v>
      </c>
    </row>
    <row r="2458" spans="1:28" hidden="1" x14ac:dyDescent="0.55000000000000004">
      <c r="A2458" t="s">
        <v>7</v>
      </c>
      <c r="B2458" t="s">
        <v>8</v>
      </c>
      <c r="C2458" t="s">
        <v>969</v>
      </c>
      <c r="D2458" t="s">
        <v>1991</v>
      </c>
      <c r="E2458" t="s">
        <v>1993</v>
      </c>
      <c r="F2458" t="s">
        <v>857</v>
      </c>
      <c r="G2458" s="2">
        <v>1.4869300000000001E-4</v>
      </c>
      <c r="H2458" s="2">
        <v>9.5398300000000004E-5</v>
      </c>
      <c r="I2458" s="2">
        <v>7.7810899999999997E-5</v>
      </c>
      <c r="J2458" s="2">
        <v>1.11235E-4</v>
      </c>
      <c r="K2458" s="2">
        <v>1.14932E-4</v>
      </c>
      <c r="L2458" s="2">
        <v>1.1868E-4</v>
      </c>
      <c r="M2458" s="2">
        <v>1.2419899999999999E-4</v>
      </c>
      <c r="N2458" s="2">
        <v>1.2771599999999999E-4</v>
      </c>
      <c r="O2458" s="2">
        <v>1.3049000000000001E-4</v>
      </c>
      <c r="P2458" s="2">
        <v>1.3227000000000001E-4</v>
      </c>
      <c r="Q2458" s="2">
        <v>1.33418E-4</v>
      </c>
      <c r="R2458" s="2">
        <v>1.3538999999999999E-4</v>
      </c>
      <c r="S2458" s="2">
        <v>1.37095E-4</v>
      </c>
      <c r="T2458" s="2">
        <v>1.3841600000000001E-4</v>
      </c>
      <c r="U2458" s="2">
        <v>1.3957100000000001E-4</v>
      </c>
      <c r="V2458" s="2">
        <v>1.40498E-4</v>
      </c>
      <c r="W2458" s="2">
        <v>1.41039E-4</v>
      </c>
      <c r="X2458" s="2">
        <v>1.4095399999999999E-4</v>
      </c>
      <c r="Y2458" s="2">
        <v>1.40619E-4</v>
      </c>
      <c r="Z2458" s="2">
        <v>1.3965200000000001E-4</v>
      </c>
      <c r="AA2458" s="2">
        <v>1.3800100000000001E-4</v>
      </c>
      <c r="AB2458" t="s">
        <v>808</v>
      </c>
    </row>
    <row r="2459" spans="1:28" hidden="1" x14ac:dyDescent="0.55000000000000004">
      <c r="A2459" t="s">
        <v>7</v>
      </c>
      <c r="B2459" t="s">
        <v>8</v>
      </c>
      <c r="C2459" t="s">
        <v>969</v>
      </c>
      <c r="D2459" t="s">
        <v>1991</v>
      </c>
      <c r="E2459" t="s">
        <v>1993</v>
      </c>
      <c r="F2459" t="s">
        <v>858</v>
      </c>
      <c r="G2459" s="2">
        <v>2.3018299999999999E-4</v>
      </c>
      <c r="H2459" s="2">
        <v>1.4768E-4</v>
      </c>
      <c r="I2459" s="2">
        <v>1.20454E-4</v>
      </c>
      <c r="J2459" s="2">
        <v>1.72196E-4</v>
      </c>
      <c r="K2459" s="2">
        <v>1.7792E-4</v>
      </c>
      <c r="L2459" s="2">
        <v>1.8372199999999999E-4</v>
      </c>
      <c r="M2459" s="2">
        <v>1.92265E-4</v>
      </c>
      <c r="N2459" s="2">
        <v>1.9770899999999999E-4</v>
      </c>
      <c r="O2459" s="2">
        <v>2.02003E-4</v>
      </c>
      <c r="P2459" s="2">
        <v>2.0476000000000001E-4</v>
      </c>
      <c r="Q2459" s="2">
        <v>2.06536E-4</v>
      </c>
      <c r="R2459" s="2">
        <v>2.09588E-4</v>
      </c>
      <c r="S2459" s="2">
        <v>2.1222799999999999E-4</v>
      </c>
      <c r="T2459" s="2">
        <v>2.1427300000000001E-4</v>
      </c>
      <c r="U2459" s="2">
        <v>2.16061E-4</v>
      </c>
      <c r="V2459" s="2">
        <v>2.1749599999999999E-4</v>
      </c>
      <c r="W2459" s="2">
        <v>2.1833399999999999E-4</v>
      </c>
      <c r="X2459" s="2">
        <v>2.18202E-4</v>
      </c>
      <c r="Y2459" s="2">
        <v>2.17684E-4</v>
      </c>
      <c r="Z2459" s="2">
        <v>2.1618700000000001E-4</v>
      </c>
      <c r="AA2459" s="2">
        <v>2.1363099999999999E-4</v>
      </c>
      <c r="AB2459" t="s">
        <v>808</v>
      </c>
    </row>
    <row r="2460" spans="1:28" hidden="1" x14ac:dyDescent="0.55000000000000004">
      <c r="A2460" t="s">
        <v>7</v>
      </c>
      <c r="B2460" t="s">
        <v>8</v>
      </c>
      <c r="C2460" t="s">
        <v>969</v>
      </c>
      <c r="D2460" t="s">
        <v>1991</v>
      </c>
      <c r="E2460" t="s">
        <v>1994</v>
      </c>
      <c r="F2460" t="s">
        <v>78</v>
      </c>
      <c r="G2460" s="2">
        <v>3.69918E-6</v>
      </c>
      <c r="H2460" s="2">
        <v>2.17227E-6</v>
      </c>
      <c r="I2460" s="2">
        <v>1.72747E-6</v>
      </c>
      <c r="J2460" s="2">
        <v>2.4521100000000001E-6</v>
      </c>
      <c r="K2460" s="2">
        <v>2.62872E-6</v>
      </c>
      <c r="L2460" s="2">
        <v>2.8312300000000001E-6</v>
      </c>
      <c r="M2460" s="2">
        <v>3.0538299999999999E-6</v>
      </c>
      <c r="N2460" s="2">
        <v>3.2259899999999998E-6</v>
      </c>
      <c r="O2460" s="2">
        <v>3.36948E-6</v>
      </c>
      <c r="P2460" s="2">
        <v>3.4877999999999999E-6</v>
      </c>
      <c r="Q2460" s="2">
        <v>3.5823E-6</v>
      </c>
      <c r="R2460" s="2">
        <v>3.73657E-6</v>
      </c>
      <c r="S2460" s="2">
        <v>3.8706699999999997E-6</v>
      </c>
      <c r="T2460" s="2">
        <v>3.9850099999999998E-6</v>
      </c>
      <c r="U2460" s="2">
        <v>4.0793000000000001E-6</v>
      </c>
      <c r="V2460" s="2">
        <v>4.1537200000000003E-6</v>
      </c>
      <c r="W2460" s="2">
        <v>4.2064099999999999E-6</v>
      </c>
      <c r="X2460" s="2">
        <v>4.2340999999999998E-6</v>
      </c>
      <c r="Y2460" s="2">
        <v>4.2416600000000001E-6</v>
      </c>
      <c r="Z2460" s="2">
        <v>4.2228399999999999E-6</v>
      </c>
      <c r="AA2460" s="2">
        <v>4.1779500000000004E-6</v>
      </c>
      <c r="AB2460" t="s">
        <v>817</v>
      </c>
    </row>
    <row r="2461" spans="1:28" hidden="1" x14ac:dyDescent="0.55000000000000004">
      <c r="A2461" t="s">
        <v>7</v>
      </c>
      <c r="B2461" t="s">
        <v>8</v>
      </c>
      <c r="C2461" t="s">
        <v>969</v>
      </c>
      <c r="D2461" t="s">
        <v>1991</v>
      </c>
      <c r="E2461" t="s">
        <v>1994</v>
      </c>
      <c r="F2461" t="s">
        <v>818</v>
      </c>
      <c r="G2461" s="2">
        <v>1.5141800000000001E-4</v>
      </c>
      <c r="H2461" s="2">
        <v>9.7210600000000001E-5</v>
      </c>
      <c r="I2461" s="2">
        <v>7.9242300000000005E-5</v>
      </c>
      <c r="J2461" s="2">
        <v>1.13261E-4</v>
      </c>
      <c r="K2461" s="2">
        <v>1.21419E-4</v>
      </c>
      <c r="L2461" s="2">
        <v>1.3077299999999999E-4</v>
      </c>
      <c r="M2461" s="2">
        <v>1.4105399999999999E-4</v>
      </c>
      <c r="N2461" s="2">
        <v>1.49006E-4</v>
      </c>
      <c r="O2461" s="2">
        <v>1.5563400000000001E-4</v>
      </c>
      <c r="P2461" s="2">
        <v>1.61099E-4</v>
      </c>
      <c r="Q2461" s="2">
        <v>1.65463E-4</v>
      </c>
      <c r="R2461" s="2">
        <v>1.7258900000000001E-4</v>
      </c>
      <c r="S2461" s="2">
        <v>1.7878300000000001E-4</v>
      </c>
      <c r="T2461" s="2">
        <v>1.84064E-4</v>
      </c>
      <c r="U2461" s="2">
        <v>1.8841999999999999E-4</v>
      </c>
      <c r="V2461" s="2">
        <v>1.91857E-4</v>
      </c>
      <c r="W2461" s="2">
        <v>1.94291E-4</v>
      </c>
      <c r="X2461" s="2">
        <v>1.9557E-4</v>
      </c>
      <c r="Y2461" s="2">
        <v>1.9591899999999999E-4</v>
      </c>
      <c r="Z2461" s="2">
        <v>1.9505E-4</v>
      </c>
      <c r="AA2461" s="2">
        <v>1.92976E-4</v>
      </c>
      <c r="AB2461" t="s">
        <v>808</v>
      </c>
    </row>
    <row r="2462" spans="1:28" hidden="1" x14ac:dyDescent="0.55000000000000004">
      <c r="A2462" t="s">
        <v>7</v>
      </c>
      <c r="B2462" t="s">
        <v>8</v>
      </c>
      <c r="C2462" t="s">
        <v>969</v>
      </c>
      <c r="D2462" t="s">
        <v>1991</v>
      </c>
      <c r="E2462" t="s">
        <v>1995</v>
      </c>
      <c r="F2462" t="s">
        <v>78</v>
      </c>
      <c r="G2462" s="2">
        <v>2.4661200000000001E-6</v>
      </c>
      <c r="H2462" s="2">
        <v>1.44818E-6</v>
      </c>
      <c r="I2462" s="2">
        <v>1.1509099999999999E-6</v>
      </c>
      <c r="J2462" s="2">
        <v>1.63474E-6</v>
      </c>
      <c r="K2462" s="2">
        <v>1.7054100000000001E-6</v>
      </c>
      <c r="L2462" s="2">
        <v>1.78045E-6</v>
      </c>
      <c r="M2462" s="2">
        <v>1.8682599999999999E-6</v>
      </c>
      <c r="N2462" s="2">
        <v>1.9211999999999999E-6</v>
      </c>
      <c r="O2462" s="2">
        <v>1.96286E-6</v>
      </c>
      <c r="P2462" s="2">
        <v>1.99006E-6</v>
      </c>
      <c r="Q2462" s="2">
        <v>2.00987E-6</v>
      </c>
      <c r="R2462" s="2">
        <v>2.0399000000000002E-6</v>
      </c>
      <c r="S2462" s="2">
        <v>2.0664499999999999E-6</v>
      </c>
      <c r="T2462" s="2">
        <v>2.08807E-6</v>
      </c>
      <c r="U2462" s="2">
        <v>2.1079900000000001E-6</v>
      </c>
      <c r="V2462" s="2">
        <v>2.12514E-6</v>
      </c>
      <c r="W2462" s="2">
        <v>2.1378399999999999E-6</v>
      </c>
      <c r="X2462" s="2">
        <v>2.1437599999999999E-6</v>
      </c>
      <c r="Y2462" s="2">
        <v>2.1462700000000001E-6</v>
      </c>
      <c r="Z2462" s="2">
        <v>2.1427900000000002E-6</v>
      </c>
      <c r="AA2462" s="2">
        <v>2.1332799999999998E-6</v>
      </c>
      <c r="AB2462" t="s">
        <v>817</v>
      </c>
    </row>
    <row r="2463" spans="1:28" hidden="1" x14ac:dyDescent="0.55000000000000004">
      <c r="A2463" t="s">
        <v>7</v>
      </c>
      <c r="B2463" t="s">
        <v>8</v>
      </c>
      <c r="C2463" t="s">
        <v>969</v>
      </c>
      <c r="D2463" t="s">
        <v>1991</v>
      </c>
      <c r="E2463" t="s">
        <v>1995</v>
      </c>
      <c r="F2463" t="s">
        <v>818</v>
      </c>
      <c r="G2463" s="2">
        <v>1.0094600000000001E-4</v>
      </c>
      <c r="H2463" s="2">
        <v>6.4807099999999998E-5</v>
      </c>
      <c r="I2463" s="2">
        <v>5.2794499999999997E-5</v>
      </c>
      <c r="J2463" s="2">
        <v>7.5507300000000001E-5</v>
      </c>
      <c r="K2463" s="2">
        <v>7.8771500000000003E-5</v>
      </c>
      <c r="L2463" s="2">
        <v>8.2237799999999994E-5</v>
      </c>
      <c r="M2463" s="2">
        <v>8.6293700000000004E-5</v>
      </c>
      <c r="N2463" s="2">
        <v>8.8738899999999998E-5</v>
      </c>
      <c r="O2463" s="2">
        <v>9.0662799999999995E-5</v>
      </c>
      <c r="P2463" s="2">
        <v>9.1919300000000006E-5</v>
      </c>
      <c r="Q2463" s="2">
        <v>9.28344E-5</v>
      </c>
      <c r="R2463" s="2">
        <v>9.4221299999999999E-5</v>
      </c>
      <c r="S2463" s="2">
        <v>9.5447700000000004E-5</v>
      </c>
      <c r="T2463" s="2">
        <v>9.6446099999999998E-5</v>
      </c>
      <c r="U2463" s="2">
        <v>9.7366400000000003E-5</v>
      </c>
      <c r="V2463" s="2">
        <v>9.8158400000000005E-5</v>
      </c>
      <c r="W2463" s="2">
        <v>9.8745000000000004E-5</v>
      </c>
      <c r="X2463" s="2">
        <v>9.9018399999999994E-5</v>
      </c>
      <c r="Y2463" s="2">
        <v>9.9134699999999998E-5</v>
      </c>
      <c r="Z2463" s="2">
        <v>9.8973800000000004E-5</v>
      </c>
      <c r="AA2463" s="2">
        <v>9.8534299999999996E-5</v>
      </c>
      <c r="AB2463" t="s">
        <v>808</v>
      </c>
    </row>
    <row r="2464" spans="1:28" hidden="1" x14ac:dyDescent="0.55000000000000004">
      <c r="A2464" t="s">
        <v>7</v>
      </c>
      <c r="B2464" t="s">
        <v>8</v>
      </c>
      <c r="C2464" t="s">
        <v>969</v>
      </c>
      <c r="D2464" t="s">
        <v>1996</v>
      </c>
      <c r="E2464" t="s">
        <v>1997</v>
      </c>
      <c r="F2464" t="s">
        <v>78</v>
      </c>
      <c r="G2464">
        <v>3.2391500000000001E-3</v>
      </c>
      <c r="H2464">
        <v>1.90117E-3</v>
      </c>
      <c r="I2464">
        <v>1.51224E-3</v>
      </c>
      <c r="J2464">
        <v>2.1469599999999998E-3</v>
      </c>
      <c r="K2464">
        <v>2.2910399999999998E-3</v>
      </c>
      <c r="L2464">
        <v>2.4749400000000001E-3</v>
      </c>
      <c r="M2464">
        <v>2.69477E-3</v>
      </c>
      <c r="N2464">
        <v>2.8712999999999998E-3</v>
      </c>
      <c r="O2464">
        <v>3.0073700000000001E-3</v>
      </c>
      <c r="P2464">
        <v>3.0899500000000002E-3</v>
      </c>
      <c r="Q2464">
        <v>3.16643E-3</v>
      </c>
      <c r="R2464">
        <v>3.2630200000000002E-3</v>
      </c>
      <c r="S2464">
        <v>3.3555400000000002E-3</v>
      </c>
      <c r="T2464">
        <v>3.4356600000000001E-3</v>
      </c>
      <c r="U2464">
        <v>3.5132499999999999E-3</v>
      </c>
      <c r="V2464">
        <v>3.5826199999999999E-3</v>
      </c>
      <c r="W2464">
        <v>3.6343500000000002E-3</v>
      </c>
      <c r="X2464">
        <v>3.6654399999999998E-3</v>
      </c>
      <c r="Y2464">
        <v>3.679E-3</v>
      </c>
      <c r="Z2464">
        <v>3.6755400000000001E-3</v>
      </c>
      <c r="AA2464">
        <v>3.65796E-3</v>
      </c>
      <c r="AB2464" t="s">
        <v>817</v>
      </c>
    </row>
    <row r="2465" spans="1:28" hidden="1" x14ac:dyDescent="0.55000000000000004">
      <c r="A2465" t="s">
        <v>7</v>
      </c>
      <c r="B2465" t="s">
        <v>8</v>
      </c>
      <c r="C2465" t="s">
        <v>969</v>
      </c>
      <c r="D2465" t="s">
        <v>1996</v>
      </c>
      <c r="E2465" t="s">
        <v>1997</v>
      </c>
      <c r="F2465" t="s">
        <v>818</v>
      </c>
      <c r="G2465">
        <v>0.148144</v>
      </c>
      <c r="H2465">
        <v>9.5060099999999995E-2</v>
      </c>
      <c r="I2465">
        <v>7.7508099999999996E-2</v>
      </c>
      <c r="J2465">
        <v>0.110801</v>
      </c>
      <c r="K2465">
        <v>0.11823599999999999</v>
      </c>
      <c r="L2465">
        <v>0.12772700000000001</v>
      </c>
      <c r="M2465">
        <v>0.139072</v>
      </c>
      <c r="N2465">
        <v>0.14818300000000001</v>
      </c>
      <c r="O2465">
        <v>0.15520500000000001</v>
      </c>
      <c r="P2465">
        <v>0.159467</v>
      </c>
      <c r="Q2465">
        <v>0.163414</v>
      </c>
      <c r="R2465">
        <v>0.16839899999999999</v>
      </c>
      <c r="S2465">
        <v>0.17317299999999999</v>
      </c>
      <c r="T2465">
        <v>0.17730799999999999</v>
      </c>
      <c r="U2465">
        <v>0.181313</v>
      </c>
      <c r="V2465">
        <v>0.184892</v>
      </c>
      <c r="W2465">
        <v>0.18756200000000001</v>
      </c>
      <c r="X2465">
        <v>0.189167</v>
      </c>
      <c r="Y2465">
        <v>0.18986700000000001</v>
      </c>
      <c r="Z2465">
        <v>0.189688</v>
      </c>
      <c r="AA2465">
        <v>0.188781</v>
      </c>
      <c r="AB2465" t="s">
        <v>808</v>
      </c>
    </row>
    <row r="2466" spans="1:28" hidden="1" x14ac:dyDescent="0.55000000000000004">
      <c r="A2466" t="s">
        <v>7</v>
      </c>
      <c r="B2466" t="s">
        <v>8</v>
      </c>
      <c r="C2466" t="s">
        <v>969</v>
      </c>
      <c r="D2466" t="s">
        <v>1996</v>
      </c>
      <c r="E2466" t="s">
        <v>1997</v>
      </c>
      <c r="F2466" t="s">
        <v>862</v>
      </c>
      <c r="G2466">
        <v>4.4341899999999997E-2</v>
      </c>
      <c r="H2466">
        <v>2.8453099999999999E-2</v>
      </c>
      <c r="I2466">
        <v>2.3199500000000001E-2</v>
      </c>
      <c r="J2466">
        <v>3.3164600000000002E-2</v>
      </c>
      <c r="K2466">
        <v>3.5390100000000001E-2</v>
      </c>
      <c r="L2466">
        <v>3.8231000000000001E-2</v>
      </c>
      <c r="M2466">
        <v>4.1626700000000003E-2</v>
      </c>
      <c r="N2466">
        <v>4.43536E-2</v>
      </c>
      <c r="O2466">
        <v>4.6455499999999997E-2</v>
      </c>
      <c r="P2466">
        <v>4.7731200000000001E-2</v>
      </c>
      <c r="Q2466">
        <v>4.8912499999999998E-2</v>
      </c>
      <c r="R2466">
        <v>5.0404600000000001E-2</v>
      </c>
      <c r="S2466">
        <v>5.1833700000000003E-2</v>
      </c>
      <c r="T2466">
        <v>5.3071300000000002E-2</v>
      </c>
      <c r="U2466">
        <v>5.4269999999999999E-2</v>
      </c>
      <c r="V2466">
        <v>5.5341399999999999E-2</v>
      </c>
      <c r="W2466">
        <v>5.6140599999999999E-2</v>
      </c>
      <c r="X2466">
        <v>5.6620799999999999E-2</v>
      </c>
      <c r="Y2466">
        <v>5.68303E-2</v>
      </c>
      <c r="Z2466">
        <v>5.6776899999999998E-2</v>
      </c>
      <c r="AA2466">
        <v>5.6505300000000001E-2</v>
      </c>
      <c r="AB2466" t="s">
        <v>808</v>
      </c>
    </row>
    <row r="2467" spans="1:28" hidden="1" x14ac:dyDescent="0.55000000000000004">
      <c r="A2467" t="s">
        <v>7</v>
      </c>
      <c r="B2467" t="s">
        <v>8</v>
      </c>
      <c r="C2467" t="s">
        <v>969</v>
      </c>
      <c r="D2467" t="s">
        <v>1996</v>
      </c>
      <c r="E2467" t="s">
        <v>1997</v>
      </c>
      <c r="F2467" t="s">
        <v>863</v>
      </c>
      <c r="G2467">
        <v>6.8642999999999996E-2</v>
      </c>
      <c r="H2467">
        <v>4.4046599999999998E-2</v>
      </c>
      <c r="I2467">
        <v>3.59137E-2</v>
      </c>
      <c r="J2467">
        <v>5.13401E-2</v>
      </c>
      <c r="K2467">
        <v>5.4785300000000002E-2</v>
      </c>
      <c r="L2467">
        <v>5.9183100000000002E-2</v>
      </c>
      <c r="M2467">
        <v>6.4439800000000005E-2</v>
      </c>
      <c r="N2467">
        <v>6.8661200000000006E-2</v>
      </c>
      <c r="O2467">
        <v>7.1915099999999996E-2</v>
      </c>
      <c r="P2467">
        <v>7.3889800000000005E-2</v>
      </c>
      <c r="Q2467">
        <v>7.5718599999999997E-2</v>
      </c>
      <c r="R2467">
        <v>7.8028399999999998E-2</v>
      </c>
      <c r="S2467">
        <v>8.0240699999999998E-2</v>
      </c>
      <c r="T2467">
        <v>8.2156499999999993E-2</v>
      </c>
      <c r="U2467">
        <v>8.4012100000000006E-2</v>
      </c>
      <c r="V2467">
        <v>8.5670800000000005E-2</v>
      </c>
      <c r="W2467">
        <v>8.6907899999999996E-2</v>
      </c>
      <c r="X2467">
        <v>8.7651300000000001E-2</v>
      </c>
      <c r="Y2467">
        <v>8.7975700000000004E-2</v>
      </c>
      <c r="Z2467">
        <v>8.7892899999999996E-2</v>
      </c>
      <c r="AA2467">
        <v>8.7472400000000006E-2</v>
      </c>
      <c r="AB2467" t="s">
        <v>808</v>
      </c>
    </row>
    <row r="2468" spans="1:28" hidden="1" x14ac:dyDescent="0.55000000000000004">
      <c r="A2468" t="s">
        <v>7</v>
      </c>
      <c r="B2468" t="s">
        <v>8</v>
      </c>
      <c r="C2468" t="s">
        <v>969</v>
      </c>
      <c r="D2468" t="s">
        <v>1996</v>
      </c>
      <c r="E2468" t="s">
        <v>1998</v>
      </c>
      <c r="F2468" t="s">
        <v>78</v>
      </c>
      <c r="G2468">
        <v>2.1594399999999999E-3</v>
      </c>
      <c r="H2468">
        <v>1.26745E-3</v>
      </c>
      <c r="I2468">
        <v>1.0081599999999999E-3</v>
      </c>
      <c r="J2468">
        <v>1.4313100000000001E-3</v>
      </c>
      <c r="K2468">
        <v>1.4978700000000001E-3</v>
      </c>
      <c r="L2468">
        <v>1.57705E-3</v>
      </c>
      <c r="M2468">
        <v>1.66453E-3</v>
      </c>
      <c r="N2468">
        <v>1.7185499999999999E-3</v>
      </c>
      <c r="O2468">
        <v>1.7546599999999999E-3</v>
      </c>
      <c r="P2468">
        <v>1.76498E-3</v>
      </c>
      <c r="Q2468">
        <v>1.77707E-3</v>
      </c>
      <c r="R2468">
        <v>1.7859799999999999E-3</v>
      </c>
      <c r="S2468">
        <v>1.8001200000000001E-3</v>
      </c>
      <c r="T2468">
        <v>1.8135200000000001E-3</v>
      </c>
      <c r="U2468">
        <v>1.8337200000000001E-3</v>
      </c>
      <c r="V2468">
        <v>1.85552E-3</v>
      </c>
      <c r="W2468">
        <v>1.87386E-3</v>
      </c>
      <c r="X2468">
        <v>1.8866099999999999E-3</v>
      </c>
      <c r="Y2468">
        <v>1.8961E-3</v>
      </c>
      <c r="Z2468">
        <v>1.90372E-3</v>
      </c>
      <c r="AA2468">
        <v>1.91074E-3</v>
      </c>
      <c r="AB2468" t="s">
        <v>817</v>
      </c>
    </row>
    <row r="2469" spans="1:28" hidden="1" x14ac:dyDescent="0.55000000000000004">
      <c r="A2469" t="s">
        <v>7</v>
      </c>
      <c r="B2469" t="s">
        <v>8</v>
      </c>
      <c r="C2469" t="s">
        <v>969</v>
      </c>
      <c r="D2469" t="s">
        <v>1996</v>
      </c>
      <c r="E2469" t="s">
        <v>1998</v>
      </c>
      <c r="F2469" t="s">
        <v>818</v>
      </c>
      <c r="G2469">
        <v>9.87624E-2</v>
      </c>
      <c r="H2469">
        <v>6.3373399999999996E-2</v>
      </c>
      <c r="I2469">
        <v>5.1672099999999999E-2</v>
      </c>
      <c r="J2469">
        <v>7.3867100000000005E-2</v>
      </c>
      <c r="K2469">
        <v>7.7302399999999993E-2</v>
      </c>
      <c r="L2469">
        <v>8.13889E-2</v>
      </c>
      <c r="M2469">
        <v>8.59037E-2</v>
      </c>
      <c r="N2469">
        <v>8.8691000000000006E-2</v>
      </c>
      <c r="O2469">
        <v>9.0555099999999999E-2</v>
      </c>
      <c r="P2469">
        <v>9.1087600000000005E-2</v>
      </c>
      <c r="Q2469">
        <v>9.1711299999999996E-2</v>
      </c>
      <c r="R2469">
        <v>9.2171299999999998E-2</v>
      </c>
      <c r="S2469">
        <v>9.2900999999999997E-2</v>
      </c>
      <c r="T2469">
        <v>9.3592300000000003E-2</v>
      </c>
      <c r="U2469">
        <v>9.46351E-2</v>
      </c>
      <c r="V2469">
        <v>9.5759800000000006E-2</v>
      </c>
      <c r="W2469">
        <v>9.6706399999999998E-2</v>
      </c>
      <c r="X2469">
        <v>9.7364500000000007E-2</v>
      </c>
      <c r="Y2469">
        <v>9.7854499999999997E-2</v>
      </c>
      <c r="Z2469">
        <v>9.8247699999999993E-2</v>
      </c>
      <c r="AA2469">
        <v>9.86099E-2</v>
      </c>
      <c r="AB2469" t="s">
        <v>808</v>
      </c>
    </row>
    <row r="2470" spans="1:28" hidden="1" x14ac:dyDescent="0.55000000000000004">
      <c r="A2470" t="s">
        <v>7</v>
      </c>
      <c r="B2470" t="s">
        <v>8</v>
      </c>
      <c r="C2470" t="s">
        <v>969</v>
      </c>
      <c r="D2470" t="s">
        <v>1996</v>
      </c>
      <c r="E2470" t="s">
        <v>1998</v>
      </c>
      <c r="F2470" t="s">
        <v>862</v>
      </c>
      <c r="G2470">
        <v>2.9561299999999999E-2</v>
      </c>
      <c r="H2470">
        <v>1.8968700000000002E-2</v>
      </c>
      <c r="I2470">
        <v>1.5466300000000001E-2</v>
      </c>
      <c r="J2470">
        <v>2.2109699999999999E-2</v>
      </c>
      <c r="K2470">
        <v>2.3137899999999999E-2</v>
      </c>
      <c r="L2470">
        <v>2.43611E-2</v>
      </c>
      <c r="M2470">
        <v>2.57124E-2</v>
      </c>
      <c r="N2470">
        <v>2.6546699999999999E-2</v>
      </c>
      <c r="O2470">
        <v>2.7104699999999999E-2</v>
      </c>
      <c r="P2470">
        <v>2.7264099999999999E-2</v>
      </c>
      <c r="Q2470">
        <v>2.7450700000000001E-2</v>
      </c>
      <c r="R2470">
        <v>2.7588399999999999E-2</v>
      </c>
      <c r="S2470">
        <v>2.78068E-2</v>
      </c>
      <c r="T2470">
        <v>2.8013799999999998E-2</v>
      </c>
      <c r="U2470">
        <v>2.8325900000000001E-2</v>
      </c>
      <c r="V2470">
        <v>2.86625E-2</v>
      </c>
      <c r="W2470">
        <v>2.8945800000000001E-2</v>
      </c>
      <c r="X2470">
        <v>2.91428E-2</v>
      </c>
      <c r="Y2470">
        <v>2.92895E-2</v>
      </c>
      <c r="Z2470">
        <v>2.9407200000000001E-2</v>
      </c>
      <c r="AA2470">
        <v>2.9515599999999999E-2</v>
      </c>
      <c r="AB2470" t="s">
        <v>808</v>
      </c>
    </row>
    <row r="2471" spans="1:28" hidden="1" x14ac:dyDescent="0.55000000000000004">
      <c r="A2471" t="s">
        <v>7</v>
      </c>
      <c r="B2471" t="s">
        <v>8</v>
      </c>
      <c r="C2471" t="s">
        <v>969</v>
      </c>
      <c r="D2471" t="s">
        <v>1996</v>
      </c>
      <c r="E2471" t="s">
        <v>1998</v>
      </c>
      <c r="F2471" t="s">
        <v>863</v>
      </c>
      <c r="G2471">
        <v>4.5761999999999997E-2</v>
      </c>
      <c r="H2471">
        <v>2.9364399999999999E-2</v>
      </c>
      <c r="I2471">
        <v>2.3942499999999999E-2</v>
      </c>
      <c r="J2471">
        <v>3.4226699999999999E-2</v>
      </c>
      <c r="K2471">
        <v>3.5818500000000003E-2</v>
      </c>
      <c r="L2471">
        <v>3.77119E-2</v>
      </c>
      <c r="M2471">
        <v>3.9803900000000003E-2</v>
      </c>
      <c r="N2471">
        <v>4.1095399999999997E-2</v>
      </c>
      <c r="O2471">
        <v>4.1959099999999999E-2</v>
      </c>
      <c r="P2471">
        <v>4.2205899999999998E-2</v>
      </c>
      <c r="Q2471">
        <v>4.2494900000000002E-2</v>
      </c>
      <c r="R2471">
        <v>4.2708000000000003E-2</v>
      </c>
      <c r="S2471">
        <v>4.3046099999999997E-2</v>
      </c>
      <c r="T2471">
        <v>4.3366399999999999E-2</v>
      </c>
      <c r="U2471">
        <v>4.3849600000000002E-2</v>
      </c>
      <c r="V2471">
        <v>4.4370800000000002E-2</v>
      </c>
      <c r="W2471">
        <v>4.4809399999999999E-2</v>
      </c>
      <c r="X2471">
        <v>4.5114300000000003E-2</v>
      </c>
      <c r="Y2471">
        <v>4.5341399999999997E-2</v>
      </c>
      <c r="Z2471">
        <v>4.5523500000000001E-2</v>
      </c>
      <c r="AA2471">
        <v>4.56914E-2</v>
      </c>
      <c r="AB2471" t="s">
        <v>808</v>
      </c>
    </row>
    <row r="2472" spans="1:28" hidden="1" x14ac:dyDescent="0.55000000000000004">
      <c r="A2472" t="s">
        <v>7</v>
      </c>
      <c r="B2472" t="s">
        <v>8</v>
      </c>
      <c r="C2472" t="s">
        <v>969</v>
      </c>
      <c r="D2472" t="s">
        <v>1996</v>
      </c>
      <c r="E2472" t="s">
        <v>1999</v>
      </c>
      <c r="F2472" t="s">
        <v>78</v>
      </c>
      <c r="G2472">
        <v>7.2480900000000001E-2</v>
      </c>
      <c r="H2472">
        <v>4.2541599999999999E-2</v>
      </c>
      <c r="I2472">
        <v>3.3838699999999999E-2</v>
      </c>
      <c r="J2472">
        <v>4.8041399999999998E-2</v>
      </c>
      <c r="K2472">
        <v>5.2211300000000002E-2</v>
      </c>
      <c r="L2472">
        <v>5.7231400000000002E-2</v>
      </c>
      <c r="M2472">
        <v>6.24088E-2</v>
      </c>
      <c r="N2472">
        <v>6.6642499999999993E-2</v>
      </c>
      <c r="O2472">
        <v>6.9996199999999995E-2</v>
      </c>
      <c r="P2472">
        <v>7.2394200000000006E-2</v>
      </c>
      <c r="Q2472">
        <v>7.4731099999999995E-2</v>
      </c>
      <c r="R2472">
        <v>7.72457E-2</v>
      </c>
      <c r="S2472">
        <v>7.9673499999999994E-2</v>
      </c>
      <c r="T2472">
        <v>8.1836000000000006E-2</v>
      </c>
      <c r="U2472">
        <v>8.3948200000000001E-2</v>
      </c>
      <c r="V2472">
        <v>8.5830299999999998E-2</v>
      </c>
      <c r="W2472">
        <v>8.7285600000000005E-2</v>
      </c>
      <c r="X2472">
        <v>8.8245699999999996E-2</v>
      </c>
      <c r="Y2472">
        <v>8.8776800000000003E-2</v>
      </c>
      <c r="Z2472">
        <v>8.8909299999999997E-2</v>
      </c>
      <c r="AA2472">
        <v>8.8708800000000004E-2</v>
      </c>
      <c r="AB2472" t="s">
        <v>817</v>
      </c>
    </row>
    <row r="2473" spans="1:28" hidden="1" x14ac:dyDescent="0.55000000000000004">
      <c r="A2473" t="s">
        <v>7</v>
      </c>
      <c r="B2473" t="s">
        <v>8</v>
      </c>
      <c r="C2473" t="s">
        <v>969</v>
      </c>
      <c r="D2473" t="s">
        <v>1996</v>
      </c>
      <c r="E2473" t="s">
        <v>1999</v>
      </c>
      <c r="F2473" t="s">
        <v>818</v>
      </c>
      <c r="G2473">
        <v>3.4069199999999999</v>
      </c>
      <c r="H2473">
        <v>2.18614</v>
      </c>
      <c r="I2473">
        <v>1.7824899999999999</v>
      </c>
      <c r="J2473">
        <v>2.54813</v>
      </c>
      <c r="K2473">
        <v>2.7692999999999999</v>
      </c>
      <c r="L2473">
        <v>3.0355699999999999</v>
      </c>
      <c r="M2473">
        <v>3.3101799999999999</v>
      </c>
      <c r="N2473">
        <v>3.5347400000000002</v>
      </c>
      <c r="O2473">
        <v>3.7126199999999998</v>
      </c>
      <c r="P2473">
        <v>3.8398099999999999</v>
      </c>
      <c r="Q2473">
        <v>3.9637600000000002</v>
      </c>
      <c r="R2473">
        <v>4.0971299999999999</v>
      </c>
      <c r="S2473">
        <v>4.2259000000000002</v>
      </c>
      <c r="T2473">
        <v>4.3406000000000002</v>
      </c>
      <c r="U2473">
        <v>4.4526399999999997</v>
      </c>
      <c r="V2473">
        <v>4.55246</v>
      </c>
      <c r="W2473">
        <v>4.6296499999999998</v>
      </c>
      <c r="X2473">
        <v>4.6805700000000003</v>
      </c>
      <c r="Y2473">
        <v>4.7087399999999997</v>
      </c>
      <c r="Z2473">
        <v>4.71577</v>
      </c>
      <c r="AA2473">
        <v>4.7051400000000001</v>
      </c>
      <c r="AB2473" t="s">
        <v>808</v>
      </c>
    </row>
    <row r="2474" spans="1:28" hidden="1" x14ac:dyDescent="0.55000000000000004">
      <c r="A2474" t="s">
        <v>7</v>
      </c>
      <c r="B2474" t="s">
        <v>8</v>
      </c>
      <c r="C2474" t="s">
        <v>969</v>
      </c>
      <c r="D2474" t="s">
        <v>1996</v>
      </c>
      <c r="E2474" t="s">
        <v>2000</v>
      </c>
      <c r="F2474" t="s">
        <v>78</v>
      </c>
      <c r="G2474">
        <v>4.8320599999999998E-2</v>
      </c>
      <c r="H2474">
        <v>2.8361000000000001E-2</v>
      </c>
      <c r="I2474">
        <v>2.2559200000000001E-2</v>
      </c>
      <c r="J2474">
        <v>3.2027600000000003E-2</v>
      </c>
      <c r="K2474">
        <v>3.3713199999999999E-2</v>
      </c>
      <c r="L2474">
        <v>3.5650899999999999E-2</v>
      </c>
      <c r="M2474">
        <v>3.7650599999999999E-2</v>
      </c>
      <c r="N2474">
        <v>3.8914900000000002E-2</v>
      </c>
      <c r="O2474">
        <v>3.9767799999999999E-2</v>
      </c>
      <c r="P2474">
        <v>4.0064099999999998E-2</v>
      </c>
      <c r="Q2474">
        <v>4.0420299999999999E-2</v>
      </c>
      <c r="R2474">
        <v>4.0614600000000001E-2</v>
      </c>
      <c r="S2474">
        <v>4.0929199999999999E-2</v>
      </c>
      <c r="T2474">
        <v>4.1229599999999998E-2</v>
      </c>
      <c r="U2474">
        <v>4.1688500000000003E-2</v>
      </c>
      <c r="V2474">
        <v>4.2184399999999997E-2</v>
      </c>
      <c r="W2474">
        <v>4.2604999999999997E-2</v>
      </c>
      <c r="X2474">
        <v>4.2902200000000001E-2</v>
      </c>
      <c r="Y2474">
        <v>4.3129800000000003E-2</v>
      </c>
      <c r="Z2474">
        <v>4.3321699999999998E-2</v>
      </c>
      <c r="AA2474">
        <v>4.3507499999999998E-2</v>
      </c>
      <c r="AB2474" t="s">
        <v>817</v>
      </c>
    </row>
    <row r="2475" spans="1:28" hidden="1" x14ac:dyDescent="0.55000000000000004">
      <c r="A2475" t="s">
        <v>7</v>
      </c>
      <c r="B2475" t="s">
        <v>8</v>
      </c>
      <c r="C2475" t="s">
        <v>969</v>
      </c>
      <c r="D2475" t="s">
        <v>1996</v>
      </c>
      <c r="E2475" t="s">
        <v>2000</v>
      </c>
      <c r="F2475" t="s">
        <v>818</v>
      </c>
      <c r="G2475">
        <v>2.27128</v>
      </c>
      <c r="H2475">
        <v>1.45743</v>
      </c>
      <c r="I2475">
        <v>1.18832</v>
      </c>
      <c r="J2475">
        <v>1.69875</v>
      </c>
      <c r="K2475">
        <v>1.78816</v>
      </c>
      <c r="L2475">
        <v>1.89093</v>
      </c>
      <c r="M2475">
        <v>1.9970000000000001</v>
      </c>
      <c r="N2475">
        <v>2.06406</v>
      </c>
      <c r="O2475">
        <v>2.1093000000000002</v>
      </c>
      <c r="P2475">
        <v>2.1250100000000001</v>
      </c>
      <c r="Q2475">
        <v>2.1438999999999999</v>
      </c>
      <c r="R2475">
        <v>2.15421</v>
      </c>
      <c r="S2475">
        <v>2.1709000000000001</v>
      </c>
      <c r="T2475">
        <v>2.1868300000000001</v>
      </c>
      <c r="U2475">
        <v>2.2111700000000001</v>
      </c>
      <c r="V2475">
        <v>2.2374700000000001</v>
      </c>
      <c r="W2475">
        <v>2.2597800000000001</v>
      </c>
      <c r="X2475">
        <v>2.2755399999999999</v>
      </c>
      <c r="Y2475">
        <v>2.2876099999999999</v>
      </c>
      <c r="Z2475">
        <v>2.29779</v>
      </c>
      <c r="AA2475">
        <v>2.3076500000000002</v>
      </c>
      <c r="AB2475" t="s">
        <v>808</v>
      </c>
    </row>
    <row r="2476" spans="1:28" hidden="1" x14ac:dyDescent="0.55000000000000004">
      <c r="A2476" t="s">
        <v>7</v>
      </c>
      <c r="B2476" t="s">
        <v>8</v>
      </c>
      <c r="C2476" t="s">
        <v>969</v>
      </c>
      <c r="D2476" t="s">
        <v>2001</v>
      </c>
      <c r="E2476" t="s">
        <v>2002</v>
      </c>
      <c r="F2476" t="s">
        <v>78</v>
      </c>
      <c r="G2476" s="2">
        <v>4.8941399999999999E-5</v>
      </c>
      <c r="H2476" s="2">
        <v>2.87234E-5</v>
      </c>
      <c r="I2476" s="2">
        <v>2.2846299999999998E-5</v>
      </c>
      <c r="J2476" s="2">
        <v>3.2438099999999997E-5</v>
      </c>
      <c r="K2476" s="2">
        <v>3.3856000000000002E-5</v>
      </c>
      <c r="L2476" s="2">
        <v>3.6016100000000002E-5</v>
      </c>
      <c r="M2476" s="2">
        <v>3.8540800000000002E-5</v>
      </c>
      <c r="N2476" s="2">
        <v>4.01715E-5</v>
      </c>
      <c r="O2476" s="2">
        <v>4.08205E-5</v>
      </c>
      <c r="P2476" s="2">
        <v>3.9968000000000001E-5</v>
      </c>
      <c r="Q2476" s="2">
        <v>3.9362700000000002E-5</v>
      </c>
      <c r="R2476" s="2">
        <v>3.9788700000000001E-5</v>
      </c>
      <c r="S2476" s="2">
        <v>4.0544799999999998E-5</v>
      </c>
      <c r="T2476" s="2">
        <v>4.1258499999999998E-5</v>
      </c>
      <c r="U2476" s="2">
        <v>4.2326200000000001E-5</v>
      </c>
      <c r="V2476" s="2">
        <v>4.3437499999999999E-5</v>
      </c>
      <c r="W2476" s="2">
        <v>4.4307200000000002E-5</v>
      </c>
      <c r="X2476" s="2">
        <v>4.4814600000000003E-5</v>
      </c>
      <c r="Y2476" s="2">
        <v>4.5067800000000002E-5</v>
      </c>
      <c r="Z2476" s="2">
        <v>4.5148200000000003E-5</v>
      </c>
      <c r="AA2476" s="2">
        <v>4.5139699999999997E-5</v>
      </c>
      <c r="AB2476" t="s">
        <v>817</v>
      </c>
    </row>
    <row r="2477" spans="1:28" hidden="1" x14ac:dyDescent="0.55000000000000004">
      <c r="A2477" t="s">
        <v>7</v>
      </c>
      <c r="B2477" t="s">
        <v>8</v>
      </c>
      <c r="C2477" t="s">
        <v>969</v>
      </c>
      <c r="D2477" t="s">
        <v>2001</v>
      </c>
      <c r="E2477" t="s">
        <v>2002</v>
      </c>
      <c r="F2477" t="s">
        <v>818</v>
      </c>
      <c r="G2477">
        <v>1.3651500000000001E-3</v>
      </c>
      <c r="H2477" s="2">
        <v>8.7592099999999999E-4</v>
      </c>
      <c r="I2477" s="2">
        <v>7.1415499999999995E-4</v>
      </c>
      <c r="J2477">
        <v>1.021E-3</v>
      </c>
      <c r="K2477">
        <v>1.0656299999999999E-3</v>
      </c>
      <c r="L2477">
        <v>1.1336199999999999E-3</v>
      </c>
      <c r="M2477">
        <v>1.2130800000000001E-3</v>
      </c>
      <c r="N2477">
        <v>1.2644100000000001E-3</v>
      </c>
      <c r="O2477">
        <v>1.28484E-3</v>
      </c>
      <c r="P2477">
        <v>1.2580099999999999E-3</v>
      </c>
      <c r="Q2477">
        <v>1.2389499999999999E-3</v>
      </c>
      <c r="R2477">
        <v>1.2523600000000001E-3</v>
      </c>
      <c r="S2477">
        <v>1.2761599999999999E-3</v>
      </c>
      <c r="T2477">
        <v>1.2986300000000001E-3</v>
      </c>
      <c r="U2477">
        <v>1.33223E-3</v>
      </c>
      <c r="V2477">
        <v>1.36721E-3</v>
      </c>
      <c r="W2477">
        <v>1.39459E-3</v>
      </c>
      <c r="X2477">
        <v>1.41055E-3</v>
      </c>
      <c r="Y2477">
        <v>1.4185199999999999E-3</v>
      </c>
      <c r="Z2477">
        <v>1.4210500000000001E-3</v>
      </c>
      <c r="AA2477">
        <v>1.4207899999999999E-3</v>
      </c>
      <c r="AB2477" t="s">
        <v>808</v>
      </c>
    </row>
    <row r="2478" spans="1:28" hidden="1" x14ac:dyDescent="0.55000000000000004">
      <c r="A2478" t="s">
        <v>7</v>
      </c>
      <c r="B2478" t="s">
        <v>8</v>
      </c>
      <c r="C2478" t="s">
        <v>969</v>
      </c>
      <c r="D2478" t="s">
        <v>2001</v>
      </c>
      <c r="E2478" t="s">
        <v>2002</v>
      </c>
      <c r="F2478" t="s">
        <v>869</v>
      </c>
      <c r="G2478" s="2">
        <v>1.92888E-4</v>
      </c>
      <c r="H2478" s="2">
        <v>1.2376299999999999E-4</v>
      </c>
      <c r="I2478" s="2">
        <v>1.00906E-4</v>
      </c>
      <c r="J2478" s="2">
        <v>1.4426099999999999E-4</v>
      </c>
      <c r="K2478" s="2">
        <v>1.50567E-4</v>
      </c>
      <c r="L2478" s="2">
        <v>1.6017399999999999E-4</v>
      </c>
      <c r="M2478" s="2">
        <v>1.71402E-4</v>
      </c>
      <c r="N2478" s="2">
        <v>1.7865399999999999E-4</v>
      </c>
      <c r="O2478" s="2">
        <v>1.8154099999999999E-4</v>
      </c>
      <c r="P2478" s="2">
        <v>1.77749E-4</v>
      </c>
      <c r="Q2478" s="2">
        <v>1.75057E-4</v>
      </c>
      <c r="R2478" s="2">
        <v>1.76952E-4</v>
      </c>
      <c r="S2478" s="2">
        <v>1.80314E-4</v>
      </c>
      <c r="T2478" s="2">
        <v>1.8348799999999999E-4</v>
      </c>
      <c r="U2478" s="2">
        <v>1.8823700000000001E-4</v>
      </c>
      <c r="V2478" s="2">
        <v>1.93179E-4</v>
      </c>
      <c r="W2478" s="2">
        <v>1.97047E-4</v>
      </c>
      <c r="X2478" s="2">
        <v>1.9930300000000001E-4</v>
      </c>
      <c r="Y2478" s="2">
        <v>2.0042899999999999E-4</v>
      </c>
      <c r="Z2478" s="2">
        <v>2.0078699999999999E-4</v>
      </c>
      <c r="AA2478" s="2">
        <v>2.0074900000000001E-4</v>
      </c>
      <c r="AB2478" t="s">
        <v>808</v>
      </c>
    </row>
    <row r="2479" spans="1:28" hidden="1" x14ac:dyDescent="0.55000000000000004">
      <c r="A2479" t="s">
        <v>7</v>
      </c>
      <c r="B2479" t="s">
        <v>8</v>
      </c>
      <c r="C2479" t="s">
        <v>969</v>
      </c>
      <c r="D2479" t="s">
        <v>2001</v>
      </c>
      <c r="E2479" t="s">
        <v>2002</v>
      </c>
      <c r="F2479" t="s">
        <v>870</v>
      </c>
      <c r="G2479" s="2">
        <v>2.9859800000000002E-4</v>
      </c>
      <c r="H2479" s="2">
        <v>1.9158900000000001E-4</v>
      </c>
      <c r="I2479" s="2">
        <v>1.56207E-4</v>
      </c>
      <c r="J2479" s="2">
        <v>2.23322E-4</v>
      </c>
      <c r="K2479" s="2">
        <v>2.3308500000000001E-4</v>
      </c>
      <c r="L2479" s="2">
        <v>2.4795600000000002E-4</v>
      </c>
      <c r="M2479" s="2">
        <v>2.6533699999999998E-4</v>
      </c>
      <c r="N2479" s="2">
        <v>2.7656399999999998E-4</v>
      </c>
      <c r="O2479" s="2">
        <v>2.8103200000000002E-4</v>
      </c>
      <c r="P2479" s="2">
        <v>2.7516299999999998E-4</v>
      </c>
      <c r="Q2479" s="2">
        <v>2.70995E-4</v>
      </c>
      <c r="R2479" s="2">
        <v>2.7392900000000001E-4</v>
      </c>
      <c r="S2479" s="2">
        <v>2.79134E-4</v>
      </c>
      <c r="T2479" s="2">
        <v>2.84047E-4</v>
      </c>
      <c r="U2479" s="2">
        <v>2.91398E-4</v>
      </c>
      <c r="V2479" s="2">
        <v>2.9904900000000002E-4</v>
      </c>
      <c r="W2479" s="2">
        <v>3.0503699999999997E-4</v>
      </c>
      <c r="X2479" s="2">
        <v>3.0852899999999999E-4</v>
      </c>
      <c r="Y2479" s="2">
        <v>3.10272E-4</v>
      </c>
      <c r="Z2479" s="2">
        <v>3.10826E-4</v>
      </c>
      <c r="AA2479" s="2">
        <v>3.10768E-4</v>
      </c>
      <c r="AB2479" t="s">
        <v>808</v>
      </c>
    </row>
    <row r="2480" spans="1:28" hidden="1" x14ac:dyDescent="0.55000000000000004">
      <c r="A2480" t="s">
        <v>7</v>
      </c>
      <c r="B2480" t="s">
        <v>8</v>
      </c>
      <c r="C2480" t="s">
        <v>969</v>
      </c>
      <c r="D2480" t="s">
        <v>2001</v>
      </c>
      <c r="E2480" t="s">
        <v>2003</v>
      </c>
      <c r="F2480" t="s">
        <v>78</v>
      </c>
      <c r="G2480" s="2">
        <v>3.2626000000000002E-5</v>
      </c>
      <c r="H2480" s="2">
        <v>1.9149700000000001E-5</v>
      </c>
      <c r="I2480" s="2">
        <v>1.52316E-5</v>
      </c>
      <c r="J2480" s="2">
        <v>2.16247E-5</v>
      </c>
      <c r="K2480" s="2">
        <v>2.19632E-5</v>
      </c>
      <c r="L2480" s="2">
        <v>2.2648000000000001E-5</v>
      </c>
      <c r="M2480" s="2">
        <v>2.3576099999999999E-5</v>
      </c>
      <c r="N2480" s="2">
        <v>2.3919900000000001E-5</v>
      </c>
      <c r="O2480" s="2">
        <v>2.3774800000000001E-5</v>
      </c>
      <c r="P2480" s="2">
        <v>2.27993E-5</v>
      </c>
      <c r="Q2480" s="2">
        <v>2.20789E-5</v>
      </c>
      <c r="R2480" s="2">
        <v>2.1714900000000001E-5</v>
      </c>
      <c r="S2480" s="2">
        <v>2.1637800000000001E-5</v>
      </c>
      <c r="T2480" s="2">
        <v>2.1609800000000001E-5</v>
      </c>
      <c r="U2480" s="2">
        <v>2.1862499999999999E-5</v>
      </c>
      <c r="V2480" s="2">
        <v>2.22133E-5</v>
      </c>
      <c r="W2480" s="2">
        <v>2.2507600000000001E-5</v>
      </c>
      <c r="X2480" s="2">
        <v>2.26788E-5</v>
      </c>
      <c r="Y2480" s="2">
        <v>2.27929E-5</v>
      </c>
      <c r="Z2480" s="2">
        <v>2.2898400000000001E-5</v>
      </c>
      <c r="AA2480" s="2">
        <v>2.3037899999999998E-5</v>
      </c>
      <c r="AB2480" t="s">
        <v>817</v>
      </c>
    </row>
    <row r="2481" spans="1:28" hidden="1" x14ac:dyDescent="0.55000000000000004">
      <c r="A2481" t="s">
        <v>7</v>
      </c>
      <c r="B2481" t="s">
        <v>8</v>
      </c>
      <c r="C2481" t="s">
        <v>969</v>
      </c>
      <c r="D2481" t="s">
        <v>2001</v>
      </c>
      <c r="E2481" t="s">
        <v>2003</v>
      </c>
      <c r="F2481" t="s">
        <v>818</v>
      </c>
      <c r="G2481" s="2">
        <v>9.1005299999999997E-4</v>
      </c>
      <c r="H2481" s="2">
        <v>5.8396999999999995E-4</v>
      </c>
      <c r="I2481" s="2">
        <v>4.76126E-4</v>
      </c>
      <c r="J2481" s="2">
        <v>6.80644E-4</v>
      </c>
      <c r="K2481" s="2">
        <v>6.9129800000000002E-4</v>
      </c>
      <c r="L2481" s="2">
        <v>7.1285299999999995E-4</v>
      </c>
      <c r="M2481" s="2">
        <v>7.4206499999999998E-4</v>
      </c>
      <c r="N2481" s="2">
        <v>7.5288799999999995E-4</v>
      </c>
      <c r="O2481" s="2">
        <v>7.48319E-4</v>
      </c>
      <c r="P2481" s="2">
        <v>7.1761700000000004E-4</v>
      </c>
      <c r="Q2481" s="2">
        <v>6.9494100000000003E-4</v>
      </c>
      <c r="R2481" s="2">
        <v>6.8348499999999995E-4</v>
      </c>
      <c r="S2481" s="2">
        <v>6.8105800000000001E-4</v>
      </c>
      <c r="T2481" s="2">
        <v>6.8017499999999999E-4</v>
      </c>
      <c r="U2481" s="2">
        <v>6.8813000000000001E-4</v>
      </c>
      <c r="V2481" s="2">
        <v>6.9917099999999995E-4</v>
      </c>
      <c r="W2481" s="2">
        <v>7.0843399999999997E-4</v>
      </c>
      <c r="X2481" s="2">
        <v>7.1382399999999995E-4</v>
      </c>
      <c r="Y2481" s="2">
        <v>7.17415E-4</v>
      </c>
      <c r="Z2481" s="2">
        <v>7.2073500000000002E-4</v>
      </c>
      <c r="AA2481" s="2">
        <v>7.25127E-4</v>
      </c>
      <c r="AB2481" t="s">
        <v>808</v>
      </c>
    </row>
    <row r="2482" spans="1:28" hidden="1" x14ac:dyDescent="0.55000000000000004">
      <c r="A2482" t="s">
        <v>7</v>
      </c>
      <c r="B2482" t="s">
        <v>8</v>
      </c>
      <c r="C2482" t="s">
        <v>969</v>
      </c>
      <c r="D2482" t="s">
        <v>2001</v>
      </c>
      <c r="E2482" t="s">
        <v>2003</v>
      </c>
      <c r="F2482" t="s">
        <v>869</v>
      </c>
      <c r="G2482" s="2">
        <v>1.2858499999999999E-4</v>
      </c>
      <c r="H2482" s="2">
        <v>8.2511599999999998E-5</v>
      </c>
      <c r="I2482" s="2">
        <v>6.72739E-5</v>
      </c>
      <c r="J2482" s="2">
        <v>9.6170999999999998E-5</v>
      </c>
      <c r="K2482" s="2">
        <v>9.7676400000000006E-5</v>
      </c>
      <c r="L2482" s="2">
        <v>1.00722E-4</v>
      </c>
      <c r="M2482" s="2">
        <v>1.04849E-4</v>
      </c>
      <c r="N2482" s="2">
        <v>1.0637900000000001E-4</v>
      </c>
      <c r="O2482" s="2">
        <v>1.05733E-4</v>
      </c>
      <c r="P2482" s="2">
        <v>1.01395E-4</v>
      </c>
      <c r="Q2482" s="2">
        <v>9.8191100000000003E-5</v>
      </c>
      <c r="R2482" s="2">
        <v>9.6572399999999997E-5</v>
      </c>
      <c r="S2482" s="2">
        <v>9.6229600000000004E-5</v>
      </c>
      <c r="T2482" s="2">
        <v>9.6104699999999995E-5</v>
      </c>
      <c r="U2482" s="2">
        <v>9.7228700000000006E-5</v>
      </c>
      <c r="V2482" s="2">
        <v>9.8788800000000005E-5</v>
      </c>
      <c r="W2482" s="2">
        <v>1.00098E-4</v>
      </c>
      <c r="X2482" s="2">
        <v>1.00859E-4</v>
      </c>
      <c r="Y2482" s="2">
        <v>1.0136699999999999E-4</v>
      </c>
      <c r="Z2482" s="2">
        <v>1.0183600000000001E-4</v>
      </c>
      <c r="AA2482" s="2">
        <v>1.02456E-4</v>
      </c>
      <c r="AB2482" t="s">
        <v>808</v>
      </c>
    </row>
    <row r="2483" spans="1:28" hidden="1" x14ac:dyDescent="0.55000000000000004">
      <c r="A2483" t="s">
        <v>7</v>
      </c>
      <c r="B2483" t="s">
        <v>8</v>
      </c>
      <c r="C2483" t="s">
        <v>969</v>
      </c>
      <c r="D2483" t="s">
        <v>2001</v>
      </c>
      <c r="E2483" t="s">
        <v>2003</v>
      </c>
      <c r="F2483" t="s">
        <v>870</v>
      </c>
      <c r="G2483" s="2">
        <v>1.9905500000000001E-4</v>
      </c>
      <c r="H2483" s="2">
        <v>1.2773099999999999E-4</v>
      </c>
      <c r="I2483" s="2">
        <v>1.04143E-4</v>
      </c>
      <c r="J2483" s="2">
        <v>1.48877E-4</v>
      </c>
      <c r="K2483" s="2">
        <v>1.5120699999999999E-4</v>
      </c>
      <c r="L2483" s="2">
        <v>1.5592199999999999E-4</v>
      </c>
      <c r="M2483" s="2">
        <v>1.62311E-4</v>
      </c>
      <c r="N2483" s="2">
        <v>1.64678E-4</v>
      </c>
      <c r="O2483" s="2">
        <v>1.6367899999999999E-4</v>
      </c>
      <c r="P2483" s="2">
        <v>1.56964E-4</v>
      </c>
      <c r="Q2483" s="2">
        <v>1.5200399999999999E-4</v>
      </c>
      <c r="R2483" s="2">
        <v>1.49498E-4</v>
      </c>
      <c r="S2483" s="2">
        <v>1.4896700000000001E-4</v>
      </c>
      <c r="T2483" s="2">
        <v>1.4877400000000001E-4</v>
      </c>
      <c r="U2483" s="2">
        <v>1.50514E-4</v>
      </c>
      <c r="V2483" s="2">
        <v>1.52929E-4</v>
      </c>
      <c r="W2483" s="2">
        <v>1.54955E-4</v>
      </c>
      <c r="X2483" s="2">
        <v>1.5613399999999999E-4</v>
      </c>
      <c r="Y2483" s="2">
        <v>1.5692000000000001E-4</v>
      </c>
      <c r="Z2483" s="2">
        <v>1.57646E-4</v>
      </c>
      <c r="AA2483" s="2">
        <v>1.5860599999999999E-4</v>
      </c>
      <c r="AB2483" t="s">
        <v>808</v>
      </c>
    </row>
    <row r="2484" spans="1:28" hidden="1" x14ac:dyDescent="0.55000000000000004">
      <c r="A2484" t="s">
        <v>7</v>
      </c>
      <c r="B2484" t="s">
        <v>8</v>
      </c>
      <c r="C2484" t="s">
        <v>969</v>
      </c>
      <c r="D2484" t="s">
        <v>2001</v>
      </c>
      <c r="E2484" t="s">
        <v>2004</v>
      </c>
      <c r="F2484" t="s">
        <v>78</v>
      </c>
      <c r="G2484">
        <v>4.90085E-3</v>
      </c>
      <c r="H2484">
        <v>2.8764799999999998E-3</v>
      </c>
      <c r="I2484">
        <v>2.2880299999999999E-3</v>
      </c>
      <c r="J2484">
        <v>3.24836E-3</v>
      </c>
      <c r="K2484">
        <v>3.3902699999999999E-3</v>
      </c>
      <c r="L2484">
        <v>3.6104499999999999E-3</v>
      </c>
      <c r="M2484">
        <v>3.8633500000000002E-3</v>
      </c>
      <c r="N2484">
        <v>4.0310099999999998E-3</v>
      </c>
      <c r="O2484">
        <v>4.0959799999999999E-3</v>
      </c>
      <c r="P2484">
        <v>4.0103099999999996E-3</v>
      </c>
      <c r="Q2484">
        <v>3.9538799999999999E-3</v>
      </c>
      <c r="R2484">
        <v>3.9965499999999998E-3</v>
      </c>
      <c r="S2484">
        <v>4.0723599999999997E-3</v>
      </c>
      <c r="T2484">
        <v>4.1439500000000004E-3</v>
      </c>
      <c r="U2484">
        <v>4.2511099999999998E-3</v>
      </c>
      <c r="V2484">
        <v>4.36266E-3</v>
      </c>
      <c r="W2484">
        <v>4.4499700000000001E-3</v>
      </c>
      <c r="X2484">
        <v>4.5008799999999996E-3</v>
      </c>
      <c r="Y2484">
        <v>4.5262999999999996E-3</v>
      </c>
      <c r="Z2484">
        <v>4.5344000000000001E-3</v>
      </c>
      <c r="AA2484">
        <v>4.5336200000000004E-3</v>
      </c>
      <c r="AB2484" t="s">
        <v>817</v>
      </c>
    </row>
    <row r="2485" spans="1:28" hidden="1" x14ac:dyDescent="0.55000000000000004">
      <c r="A2485" t="s">
        <v>7</v>
      </c>
      <c r="B2485" t="s">
        <v>8</v>
      </c>
      <c r="C2485" t="s">
        <v>969</v>
      </c>
      <c r="D2485" t="s">
        <v>2001</v>
      </c>
      <c r="E2485" t="s">
        <v>2004</v>
      </c>
      <c r="F2485" t="s">
        <v>818</v>
      </c>
      <c r="G2485">
        <v>0.13671800000000001</v>
      </c>
      <c r="H2485">
        <v>8.7728700000000007E-2</v>
      </c>
      <c r="I2485">
        <v>7.1530300000000005E-2</v>
      </c>
      <c r="J2485">
        <v>0.102255</v>
      </c>
      <c r="K2485">
        <v>0.106722</v>
      </c>
      <c r="L2485">
        <v>0.11365400000000001</v>
      </c>
      <c r="M2485">
        <v>0.121615</v>
      </c>
      <c r="N2485">
        <v>0.126892</v>
      </c>
      <c r="O2485">
        <v>0.128938</v>
      </c>
      <c r="P2485">
        <v>0.12624099999999999</v>
      </c>
      <c r="Q2485">
        <v>0.12446400000000001</v>
      </c>
      <c r="R2485">
        <v>0.125808</v>
      </c>
      <c r="S2485">
        <v>0.128194</v>
      </c>
      <c r="T2485">
        <v>0.13044800000000001</v>
      </c>
      <c r="U2485">
        <v>0.133821</v>
      </c>
      <c r="V2485">
        <v>0.13733200000000001</v>
      </c>
      <c r="W2485">
        <v>0.14008100000000001</v>
      </c>
      <c r="X2485">
        <v>0.141683</v>
      </c>
      <c r="Y2485">
        <v>0.142483</v>
      </c>
      <c r="Z2485">
        <v>0.142739</v>
      </c>
      <c r="AA2485">
        <v>0.14271400000000001</v>
      </c>
      <c r="AB2485" t="s">
        <v>808</v>
      </c>
    </row>
    <row r="2486" spans="1:28" hidden="1" x14ac:dyDescent="0.55000000000000004">
      <c r="A2486" t="s">
        <v>7</v>
      </c>
      <c r="B2486" t="s">
        <v>8</v>
      </c>
      <c r="C2486" t="s">
        <v>969</v>
      </c>
      <c r="D2486" t="s">
        <v>2001</v>
      </c>
      <c r="E2486" t="s">
        <v>2005</v>
      </c>
      <c r="F2486" t="s">
        <v>78</v>
      </c>
      <c r="G2486">
        <v>3.2672399999999998E-3</v>
      </c>
      <c r="H2486">
        <v>1.9176499999999999E-3</v>
      </c>
      <c r="I2486">
        <v>1.52535E-3</v>
      </c>
      <c r="J2486">
        <v>2.1655699999999999E-3</v>
      </c>
      <c r="K2486">
        <v>2.1994599999999999E-3</v>
      </c>
      <c r="L2486">
        <v>2.2694899999999999E-3</v>
      </c>
      <c r="M2486">
        <v>2.3624499999999999E-3</v>
      </c>
      <c r="N2486">
        <v>2.39836E-3</v>
      </c>
      <c r="O2486">
        <v>2.38376E-3</v>
      </c>
      <c r="P2486">
        <v>2.2859199999999999E-3</v>
      </c>
      <c r="Q2486">
        <v>2.215E-3</v>
      </c>
      <c r="R2486">
        <v>2.1784299999999999E-3</v>
      </c>
      <c r="S2486">
        <v>2.1706400000000002E-3</v>
      </c>
      <c r="T2486">
        <v>2.1677900000000002E-3</v>
      </c>
      <c r="U2486">
        <v>2.1931099999999999E-3</v>
      </c>
      <c r="V2486">
        <v>2.22828E-3</v>
      </c>
      <c r="W2486">
        <v>2.25779E-3</v>
      </c>
      <c r="X2486">
        <v>2.27495E-3</v>
      </c>
      <c r="Y2486">
        <v>2.2864000000000001E-3</v>
      </c>
      <c r="Z2486">
        <v>2.2969900000000001E-3</v>
      </c>
      <c r="AA2486">
        <v>2.3110000000000001E-3</v>
      </c>
      <c r="AB2486" t="s">
        <v>817</v>
      </c>
    </row>
    <row r="2487" spans="1:28" hidden="1" x14ac:dyDescent="0.55000000000000004">
      <c r="A2487" t="s">
        <v>7</v>
      </c>
      <c r="B2487" t="s">
        <v>8</v>
      </c>
      <c r="C2487" t="s">
        <v>969</v>
      </c>
      <c r="D2487" t="s">
        <v>2001</v>
      </c>
      <c r="E2487" t="s">
        <v>2005</v>
      </c>
      <c r="F2487" t="s">
        <v>818</v>
      </c>
      <c r="G2487">
        <v>9.1145299999999999E-2</v>
      </c>
      <c r="H2487">
        <v>5.8485799999999998E-2</v>
      </c>
      <c r="I2487">
        <v>4.7686800000000001E-2</v>
      </c>
      <c r="J2487">
        <v>6.81702E-2</v>
      </c>
      <c r="K2487">
        <v>6.9236900000000004E-2</v>
      </c>
      <c r="L2487">
        <v>7.1441400000000002E-2</v>
      </c>
      <c r="M2487">
        <v>7.4367600000000006E-2</v>
      </c>
      <c r="N2487">
        <v>7.5497999999999996E-2</v>
      </c>
      <c r="O2487">
        <v>7.5038400000000005E-2</v>
      </c>
      <c r="P2487">
        <v>7.1958599999999998E-2</v>
      </c>
      <c r="Q2487">
        <v>6.9726200000000002E-2</v>
      </c>
      <c r="R2487">
        <v>6.8574800000000005E-2</v>
      </c>
      <c r="S2487">
        <v>6.8329799999999996E-2</v>
      </c>
      <c r="T2487">
        <v>6.8239900000000006E-2</v>
      </c>
      <c r="U2487">
        <v>6.9037000000000001E-2</v>
      </c>
      <c r="V2487">
        <v>7.0144100000000001E-2</v>
      </c>
      <c r="W2487">
        <v>7.1072999999999997E-2</v>
      </c>
      <c r="X2487">
        <v>7.1613399999999994E-2</v>
      </c>
      <c r="Y2487">
        <v>7.1973599999999999E-2</v>
      </c>
      <c r="Z2487">
        <v>7.2306899999999993E-2</v>
      </c>
      <c r="AA2487">
        <v>7.2747900000000004E-2</v>
      </c>
      <c r="AB2487" t="s">
        <v>808</v>
      </c>
    </row>
    <row r="2488" spans="1:28" hidden="1" x14ac:dyDescent="0.55000000000000004">
      <c r="A2488" t="s">
        <v>7</v>
      </c>
      <c r="B2488" t="s">
        <v>8</v>
      </c>
      <c r="C2488" t="s">
        <v>969</v>
      </c>
      <c r="D2488" t="s">
        <v>2006</v>
      </c>
      <c r="E2488" t="s">
        <v>2007</v>
      </c>
      <c r="F2488" t="s">
        <v>78</v>
      </c>
      <c r="G2488">
        <v>3.9917900000000003E-3</v>
      </c>
      <c r="H2488">
        <v>2.3429200000000001E-3</v>
      </c>
      <c r="I2488">
        <v>1.8636200000000001E-3</v>
      </c>
      <c r="J2488">
        <v>2.6458200000000001E-3</v>
      </c>
      <c r="K2488">
        <v>2.7348699999999999E-3</v>
      </c>
      <c r="L2488">
        <v>2.8459599999999998E-3</v>
      </c>
      <c r="M2488">
        <v>2.9989600000000002E-3</v>
      </c>
      <c r="N2488">
        <v>3.0916400000000001E-3</v>
      </c>
      <c r="O2488">
        <v>3.1304200000000001E-3</v>
      </c>
      <c r="P2488">
        <v>3.1007000000000001E-3</v>
      </c>
      <c r="Q2488">
        <v>3.0810400000000002E-3</v>
      </c>
      <c r="R2488">
        <v>3.12254E-3</v>
      </c>
      <c r="S2488">
        <v>3.17556E-3</v>
      </c>
      <c r="T2488">
        <v>3.2227100000000002E-3</v>
      </c>
      <c r="U2488">
        <v>3.2839100000000001E-3</v>
      </c>
      <c r="V2488">
        <v>3.3421700000000002E-3</v>
      </c>
      <c r="W2488">
        <v>3.3829300000000001E-3</v>
      </c>
      <c r="X2488">
        <v>3.4046599999999999E-3</v>
      </c>
      <c r="Y2488">
        <v>3.41275E-3</v>
      </c>
      <c r="Z2488">
        <v>3.4091600000000001E-3</v>
      </c>
      <c r="AA2488">
        <v>3.39895E-3</v>
      </c>
      <c r="AB2488" t="s">
        <v>817</v>
      </c>
    </row>
    <row r="2489" spans="1:28" hidden="1" x14ac:dyDescent="0.55000000000000004">
      <c r="A2489" t="s">
        <v>7</v>
      </c>
      <c r="B2489" t="s">
        <v>8</v>
      </c>
      <c r="C2489" t="s">
        <v>969</v>
      </c>
      <c r="D2489" t="s">
        <v>2006</v>
      </c>
      <c r="E2489" t="s">
        <v>2007</v>
      </c>
      <c r="F2489" t="s">
        <v>818</v>
      </c>
      <c r="G2489">
        <v>0.14765900000000001</v>
      </c>
      <c r="H2489">
        <v>9.47495E-2</v>
      </c>
      <c r="I2489">
        <v>7.7254799999999998E-2</v>
      </c>
      <c r="J2489">
        <v>0.110439</v>
      </c>
      <c r="K2489">
        <v>0.11415599999999999</v>
      </c>
      <c r="L2489">
        <v>0.118793</v>
      </c>
      <c r="M2489">
        <v>0.12517900000000001</v>
      </c>
      <c r="N2489">
        <v>0.129048</v>
      </c>
      <c r="O2489">
        <v>0.13066700000000001</v>
      </c>
      <c r="P2489">
        <v>0.12942600000000001</v>
      </c>
      <c r="Q2489">
        <v>0.128605</v>
      </c>
      <c r="R2489">
        <v>0.13033800000000001</v>
      </c>
      <c r="S2489">
        <v>0.132551</v>
      </c>
      <c r="T2489">
        <v>0.134519</v>
      </c>
      <c r="U2489">
        <v>0.137073</v>
      </c>
      <c r="V2489">
        <v>0.13950499999999999</v>
      </c>
      <c r="W2489">
        <v>0.141206</v>
      </c>
      <c r="X2489">
        <v>0.14211299999999999</v>
      </c>
      <c r="Y2489">
        <v>0.14245099999999999</v>
      </c>
      <c r="Z2489">
        <v>0.14230100000000001</v>
      </c>
      <c r="AA2489">
        <v>0.141875</v>
      </c>
      <c r="AB2489" t="s">
        <v>808</v>
      </c>
    </row>
    <row r="2490" spans="1:28" hidden="1" x14ac:dyDescent="0.55000000000000004">
      <c r="A2490" t="s">
        <v>7</v>
      </c>
      <c r="B2490" t="s">
        <v>8</v>
      </c>
      <c r="C2490" t="s">
        <v>969</v>
      </c>
      <c r="D2490" t="s">
        <v>2006</v>
      </c>
      <c r="E2490" t="s">
        <v>2007</v>
      </c>
      <c r="F2490" t="s">
        <v>876</v>
      </c>
      <c r="G2490">
        <v>4.4725899999999999E-2</v>
      </c>
      <c r="H2490">
        <v>2.8699499999999999E-2</v>
      </c>
      <c r="I2490">
        <v>2.3400399999999998E-2</v>
      </c>
      <c r="J2490">
        <v>3.3451700000000001E-2</v>
      </c>
      <c r="K2490">
        <v>3.4577700000000003E-2</v>
      </c>
      <c r="L2490">
        <v>3.5982199999999999E-2</v>
      </c>
      <c r="M2490">
        <v>3.7916600000000002E-2</v>
      </c>
      <c r="N2490">
        <v>3.9088400000000002E-2</v>
      </c>
      <c r="O2490">
        <v>3.9578700000000001E-2</v>
      </c>
      <c r="P2490">
        <v>3.9202899999999999E-2</v>
      </c>
      <c r="Q2490">
        <v>3.89544E-2</v>
      </c>
      <c r="R2490">
        <v>3.9479100000000003E-2</v>
      </c>
      <c r="S2490">
        <v>4.0149400000000002E-2</v>
      </c>
      <c r="T2490">
        <v>4.0745499999999997E-2</v>
      </c>
      <c r="U2490">
        <v>4.1519300000000002E-2</v>
      </c>
      <c r="V2490">
        <v>4.2255899999999999E-2</v>
      </c>
      <c r="W2490">
        <v>4.2771299999999998E-2</v>
      </c>
      <c r="X2490">
        <v>4.3046000000000001E-2</v>
      </c>
      <c r="Y2490">
        <v>4.3148300000000001E-2</v>
      </c>
      <c r="Z2490">
        <v>4.31029E-2</v>
      </c>
      <c r="AA2490">
        <v>4.2973799999999999E-2</v>
      </c>
      <c r="AB2490" t="s">
        <v>808</v>
      </c>
    </row>
    <row r="2491" spans="1:28" hidden="1" x14ac:dyDescent="0.55000000000000004">
      <c r="A2491" t="s">
        <v>7</v>
      </c>
      <c r="B2491" t="s">
        <v>8</v>
      </c>
      <c r="C2491" t="s">
        <v>969</v>
      </c>
      <c r="D2491" t="s">
        <v>2006</v>
      </c>
      <c r="E2491" t="s">
        <v>2007</v>
      </c>
      <c r="F2491" t="s">
        <v>877</v>
      </c>
      <c r="G2491">
        <v>6.9237499999999993E-2</v>
      </c>
      <c r="H2491">
        <v>4.4428000000000002E-2</v>
      </c>
      <c r="I2491">
        <v>3.6224800000000001E-2</v>
      </c>
      <c r="J2491">
        <v>5.1784700000000003E-2</v>
      </c>
      <c r="K2491">
        <v>5.3527699999999998E-2</v>
      </c>
      <c r="L2491">
        <v>5.5701899999999999E-2</v>
      </c>
      <c r="M2491">
        <v>5.8696400000000003E-2</v>
      </c>
      <c r="N2491">
        <v>6.0510399999999999E-2</v>
      </c>
      <c r="O2491">
        <v>6.1269499999999998E-2</v>
      </c>
      <c r="P2491">
        <v>6.0687699999999997E-2</v>
      </c>
      <c r="Q2491">
        <v>6.0303000000000002E-2</v>
      </c>
      <c r="R2491">
        <v>6.1115200000000001E-2</v>
      </c>
      <c r="S2491">
        <v>6.2152899999999997E-2</v>
      </c>
      <c r="T2491">
        <v>6.3075699999999998E-2</v>
      </c>
      <c r="U2491">
        <v>6.42736E-2</v>
      </c>
      <c r="V2491">
        <v>6.5413899999999997E-2</v>
      </c>
      <c r="W2491">
        <v>6.6211699999999998E-2</v>
      </c>
      <c r="X2491">
        <v>6.6637000000000002E-2</v>
      </c>
      <c r="Y2491">
        <v>6.6795300000000002E-2</v>
      </c>
      <c r="Z2491">
        <v>6.6725099999999996E-2</v>
      </c>
      <c r="AA2491">
        <v>6.6525200000000007E-2</v>
      </c>
      <c r="AB2491" t="s">
        <v>808</v>
      </c>
    </row>
    <row r="2492" spans="1:28" hidden="1" x14ac:dyDescent="0.55000000000000004">
      <c r="A2492" t="s">
        <v>7</v>
      </c>
      <c r="B2492" t="s">
        <v>8</v>
      </c>
      <c r="C2492" t="s">
        <v>969</v>
      </c>
      <c r="D2492" t="s">
        <v>2006</v>
      </c>
      <c r="E2492" t="s">
        <v>2008</v>
      </c>
      <c r="F2492" t="s">
        <v>78</v>
      </c>
      <c r="G2492">
        <v>2.6611899999999999E-3</v>
      </c>
      <c r="H2492">
        <v>1.5619500000000001E-3</v>
      </c>
      <c r="I2492">
        <v>1.2424199999999999E-3</v>
      </c>
      <c r="J2492">
        <v>1.76388E-3</v>
      </c>
      <c r="K2492">
        <v>1.7955099999999999E-3</v>
      </c>
      <c r="L2492">
        <v>1.8308700000000001E-3</v>
      </c>
      <c r="M2492">
        <v>1.88203E-3</v>
      </c>
      <c r="N2492">
        <v>1.8925000000000001E-3</v>
      </c>
      <c r="O2492">
        <v>1.8772000000000001E-3</v>
      </c>
      <c r="P2492">
        <v>1.8246600000000001E-3</v>
      </c>
      <c r="Q2492">
        <v>1.78655E-3</v>
      </c>
      <c r="R2492">
        <v>1.7643400000000001E-3</v>
      </c>
      <c r="S2492">
        <v>1.7572200000000001E-3</v>
      </c>
      <c r="T2492">
        <v>1.75387E-3</v>
      </c>
      <c r="U2492">
        <v>1.76516E-3</v>
      </c>
      <c r="V2492">
        <v>1.78115E-3</v>
      </c>
      <c r="W2492">
        <v>1.7937000000000001E-3</v>
      </c>
      <c r="X2492">
        <v>1.8010000000000001E-3</v>
      </c>
      <c r="Y2492">
        <v>1.80656E-3</v>
      </c>
      <c r="Z2492">
        <v>1.8124599999999999E-3</v>
      </c>
      <c r="AA2492">
        <v>1.8210699999999999E-3</v>
      </c>
      <c r="AB2492" t="s">
        <v>817</v>
      </c>
    </row>
    <row r="2493" spans="1:28" hidden="1" x14ac:dyDescent="0.55000000000000004">
      <c r="A2493" t="s">
        <v>7</v>
      </c>
      <c r="B2493" t="s">
        <v>8</v>
      </c>
      <c r="C2493" t="s">
        <v>969</v>
      </c>
      <c r="D2493" t="s">
        <v>2006</v>
      </c>
      <c r="E2493" t="s">
        <v>2008</v>
      </c>
      <c r="F2493" t="s">
        <v>818</v>
      </c>
      <c r="G2493">
        <v>9.8439600000000002E-2</v>
      </c>
      <c r="H2493">
        <v>6.3166399999999998E-2</v>
      </c>
      <c r="I2493">
        <v>5.1503300000000002E-2</v>
      </c>
      <c r="J2493">
        <v>7.3625800000000005E-2</v>
      </c>
      <c r="K2493">
        <v>7.4946100000000002E-2</v>
      </c>
      <c r="L2493">
        <v>7.6422199999999996E-2</v>
      </c>
      <c r="M2493">
        <v>7.8557399999999999E-2</v>
      </c>
      <c r="N2493">
        <v>7.8994700000000001E-2</v>
      </c>
      <c r="O2493">
        <v>7.8355800000000003E-2</v>
      </c>
      <c r="P2493">
        <v>7.6162900000000006E-2</v>
      </c>
      <c r="Q2493">
        <v>7.4572299999999994E-2</v>
      </c>
      <c r="R2493">
        <v>7.3645100000000005E-2</v>
      </c>
      <c r="S2493">
        <v>7.3347899999999994E-2</v>
      </c>
      <c r="T2493">
        <v>7.3208200000000001E-2</v>
      </c>
      <c r="U2493">
        <v>7.3679499999999995E-2</v>
      </c>
      <c r="V2493">
        <v>7.4346700000000002E-2</v>
      </c>
      <c r="W2493">
        <v>7.4870300000000001E-2</v>
      </c>
      <c r="X2493">
        <v>7.5175400000000003E-2</v>
      </c>
      <c r="Y2493">
        <v>7.5407199999999994E-2</v>
      </c>
      <c r="Z2493">
        <v>7.5653799999999993E-2</v>
      </c>
      <c r="AA2493">
        <v>7.6012999999999997E-2</v>
      </c>
      <c r="AB2493" t="s">
        <v>808</v>
      </c>
    </row>
    <row r="2494" spans="1:28" hidden="1" x14ac:dyDescent="0.55000000000000004">
      <c r="A2494" t="s">
        <v>7</v>
      </c>
      <c r="B2494" t="s">
        <v>8</v>
      </c>
      <c r="C2494" t="s">
        <v>969</v>
      </c>
      <c r="D2494" t="s">
        <v>2006</v>
      </c>
      <c r="E2494" t="s">
        <v>2008</v>
      </c>
      <c r="F2494" t="s">
        <v>876</v>
      </c>
      <c r="G2494">
        <v>2.9817199999999999E-2</v>
      </c>
      <c r="H2494">
        <v>1.9133000000000001E-2</v>
      </c>
      <c r="I2494">
        <v>1.5600299999999999E-2</v>
      </c>
      <c r="J2494">
        <v>2.23012E-2</v>
      </c>
      <c r="K2494">
        <v>2.2701099999999998E-2</v>
      </c>
      <c r="L2494">
        <v>2.3148200000000001E-2</v>
      </c>
      <c r="M2494">
        <v>2.3795E-2</v>
      </c>
      <c r="N2494">
        <v>2.3927400000000001E-2</v>
      </c>
      <c r="O2494">
        <v>2.3733899999999999E-2</v>
      </c>
      <c r="P2494">
        <v>2.3069699999999999E-2</v>
      </c>
      <c r="Q2494">
        <v>2.2587900000000001E-2</v>
      </c>
      <c r="R2494">
        <v>2.2307E-2</v>
      </c>
      <c r="S2494">
        <v>2.2217000000000001E-2</v>
      </c>
      <c r="T2494">
        <v>2.2174699999999999E-2</v>
      </c>
      <c r="U2494">
        <v>2.2317400000000001E-2</v>
      </c>
      <c r="V2494">
        <v>2.2519500000000001E-2</v>
      </c>
      <c r="W2494">
        <v>2.26781E-2</v>
      </c>
      <c r="X2494">
        <v>2.2770499999999999E-2</v>
      </c>
      <c r="Y2494">
        <v>2.2840800000000001E-2</v>
      </c>
      <c r="Z2494">
        <v>2.2915499999999998E-2</v>
      </c>
      <c r="AA2494">
        <v>2.3024300000000001E-2</v>
      </c>
      <c r="AB2494" t="s">
        <v>808</v>
      </c>
    </row>
    <row r="2495" spans="1:28" hidden="1" x14ac:dyDescent="0.55000000000000004">
      <c r="A2495" t="s">
        <v>7</v>
      </c>
      <c r="B2495" t="s">
        <v>8</v>
      </c>
      <c r="C2495" t="s">
        <v>969</v>
      </c>
      <c r="D2495" t="s">
        <v>2006</v>
      </c>
      <c r="E2495" t="s">
        <v>2008</v>
      </c>
      <c r="F2495" t="s">
        <v>877</v>
      </c>
      <c r="G2495">
        <v>4.6158299999999999E-2</v>
      </c>
      <c r="H2495">
        <v>2.9618700000000001E-2</v>
      </c>
      <c r="I2495">
        <v>2.4149899999999998E-2</v>
      </c>
      <c r="J2495">
        <v>3.4523100000000001E-2</v>
      </c>
      <c r="K2495">
        <v>3.5142199999999998E-2</v>
      </c>
      <c r="L2495">
        <v>3.5834299999999999E-2</v>
      </c>
      <c r="M2495">
        <v>3.6835600000000003E-2</v>
      </c>
      <c r="N2495">
        <v>3.70406E-2</v>
      </c>
      <c r="O2495">
        <v>3.6741000000000003E-2</v>
      </c>
      <c r="P2495">
        <v>3.5712800000000003E-2</v>
      </c>
      <c r="Q2495">
        <v>3.4966900000000002E-2</v>
      </c>
      <c r="R2495">
        <v>3.4532199999999999E-2</v>
      </c>
      <c r="S2495">
        <v>3.4392800000000001E-2</v>
      </c>
      <c r="T2495">
        <v>3.4327299999999998E-2</v>
      </c>
      <c r="U2495">
        <v>3.4548299999999997E-2</v>
      </c>
      <c r="V2495">
        <v>3.4861099999999999E-2</v>
      </c>
      <c r="W2495">
        <v>3.5106699999999998E-2</v>
      </c>
      <c r="X2495">
        <v>3.5249700000000002E-2</v>
      </c>
      <c r="Y2495">
        <v>3.5358399999999998E-2</v>
      </c>
      <c r="Z2495">
        <v>3.5474100000000001E-2</v>
      </c>
      <c r="AA2495">
        <v>3.5642500000000001E-2</v>
      </c>
      <c r="AB2495" t="s">
        <v>808</v>
      </c>
    </row>
    <row r="2496" spans="1:28" hidden="1" x14ac:dyDescent="0.55000000000000004">
      <c r="A2496" t="s">
        <v>7</v>
      </c>
      <c r="B2496" t="s">
        <v>8</v>
      </c>
      <c r="C2496" t="s">
        <v>969</v>
      </c>
      <c r="D2496" t="s">
        <v>2006</v>
      </c>
      <c r="E2496" t="s">
        <v>2009</v>
      </c>
      <c r="F2496" t="s">
        <v>78</v>
      </c>
      <c r="G2496">
        <v>1.1583299999999999E-2</v>
      </c>
      <c r="H2496">
        <v>6.7986599999999998E-3</v>
      </c>
      <c r="I2496">
        <v>5.4078399999999997E-3</v>
      </c>
      <c r="J2496">
        <v>7.6776099999999996E-3</v>
      </c>
      <c r="K2496">
        <v>8.0648500000000001E-3</v>
      </c>
      <c r="L2496">
        <v>8.5115E-3</v>
      </c>
      <c r="M2496">
        <v>8.9959900000000006E-3</v>
      </c>
      <c r="N2496">
        <v>9.2922899999999999E-3</v>
      </c>
      <c r="O2496">
        <v>9.4214899999999994E-3</v>
      </c>
      <c r="P2496">
        <v>9.3494400000000005E-3</v>
      </c>
      <c r="Q2496">
        <v>9.3100800000000001E-3</v>
      </c>
      <c r="R2496">
        <v>9.4450300000000001E-3</v>
      </c>
      <c r="S2496">
        <v>9.6161400000000005E-3</v>
      </c>
      <c r="T2496">
        <v>9.7776700000000005E-3</v>
      </c>
      <c r="U2496">
        <v>9.9768400000000007E-3</v>
      </c>
      <c r="V2496">
        <v>1.0167499999999999E-2</v>
      </c>
      <c r="W2496">
        <v>1.0307999999999999E-2</v>
      </c>
      <c r="X2496">
        <v>1.03906E-2</v>
      </c>
      <c r="Y2496">
        <v>1.04311E-2</v>
      </c>
      <c r="Z2496">
        <v>1.04394E-2</v>
      </c>
      <c r="AA2496">
        <v>1.04288E-2</v>
      </c>
      <c r="AB2496" t="s">
        <v>817</v>
      </c>
    </row>
    <row r="2497" spans="1:28" hidden="1" x14ac:dyDescent="0.55000000000000004">
      <c r="A2497" t="s">
        <v>7</v>
      </c>
      <c r="B2497" t="s">
        <v>8</v>
      </c>
      <c r="C2497" t="s">
        <v>969</v>
      </c>
      <c r="D2497" t="s">
        <v>2006</v>
      </c>
      <c r="E2497" t="s">
        <v>2009</v>
      </c>
      <c r="F2497" t="s">
        <v>818</v>
      </c>
      <c r="G2497">
        <v>0.428477</v>
      </c>
      <c r="H2497">
        <v>0.27494299999999999</v>
      </c>
      <c r="I2497">
        <v>0.22417699999999999</v>
      </c>
      <c r="J2497">
        <v>0.32046999999999998</v>
      </c>
      <c r="K2497">
        <v>0.33663399999999999</v>
      </c>
      <c r="L2497">
        <v>0.35527700000000001</v>
      </c>
      <c r="M2497">
        <v>0.3755</v>
      </c>
      <c r="N2497">
        <v>0.38786799999999999</v>
      </c>
      <c r="O2497">
        <v>0.39326100000000003</v>
      </c>
      <c r="P2497">
        <v>0.39025399999999999</v>
      </c>
      <c r="Q2497">
        <v>0.38861099999999998</v>
      </c>
      <c r="R2497">
        <v>0.39424399999999998</v>
      </c>
      <c r="S2497">
        <v>0.40138600000000002</v>
      </c>
      <c r="T2497">
        <v>0.40812799999999999</v>
      </c>
      <c r="U2497">
        <v>0.41644199999999998</v>
      </c>
      <c r="V2497">
        <v>0.4244</v>
      </c>
      <c r="W2497">
        <v>0.43026399999999998</v>
      </c>
      <c r="X2497">
        <v>0.43371199999999999</v>
      </c>
      <c r="Y2497">
        <v>0.43540200000000001</v>
      </c>
      <c r="Z2497">
        <v>0.435749</v>
      </c>
      <c r="AA2497">
        <v>0.435309</v>
      </c>
      <c r="AB2497" t="s">
        <v>808</v>
      </c>
    </row>
    <row r="2498" spans="1:28" hidden="1" x14ac:dyDescent="0.55000000000000004">
      <c r="A2498" t="s">
        <v>7</v>
      </c>
      <c r="B2498" t="s">
        <v>8</v>
      </c>
      <c r="C2498" t="s">
        <v>969</v>
      </c>
      <c r="D2498" t="s">
        <v>2006</v>
      </c>
      <c r="E2498" t="s">
        <v>2010</v>
      </c>
      <c r="F2498" t="s">
        <v>78</v>
      </c>
      <c r="G2498">
        <v>7.7222200000000001E-3</v>
      </c>
      <c r="H2498">
        <v>4.5324400000000004E-3</v>
      </c>
      <c r="I2498">
        <v>3.6052300000000001E-3</v>
      </c>
      <c r="J2498">
        <v>5.1184100000000003E-3</v>
      </c>
      <c r="K2498">
        <v>5.2321399999999997E-3</v>
      </c>
      <c r="L2498">
        <v>5.3525600000000001E-3</v>
      </c>
      <c r="M2498">
        <v>5.5035400000000003E-3</v>
      </c>
      <c r="N2498">
        <v>5.5339200000000003E-3</v>
      </c>
      <c r="O2498">
        <v>5.4883900000000001E-3</v>
      </c>
      <c r="P2498">
        <v>5.3345800000000002E-3</v>
      </c>
      <c r="Q2498">
        <v>5.2234899999999999E-3</v>
      </c>
      <c r="R2498">
        <v>5.1562999999999999E-3</v>
      </c>
      <c r="S2498">
        <v>5.1338099999999999E-3</v>
      </c>
      <c r="T2498">
        <v>5.1233099999999998E-3</v>
      </c>
      <c r="U2498">
        <v>5.1555500000000001E-3</v>
      </c>
      <c r="V2498">
        <v>5.2019299999999996E-3</v>
      </c>
      <c r="W2498">
        <v>5.2388499999999998E-3</v>
      </c>
      <c r="X2498">
        <v>5.2608300000000002E-3</v>
      </c>
      <c r="Y2498">
        <v>5.2781099999999999E-3</v>
      </c>
      <c r="Z2498">
        <v>5.2972399999999999E-3</v>
      </c>
      <c r="AA2498">
        <v>5.3249999999999999E-3</v>
      </c>
      <c r="AB2498" t="s">
        <v>817</v>
      </c>
    </row>
    <row r="2499" spans="1:28" hidden="1" x14ac:dyDescent="0.55000000000000004">
      <c r="A2499" t="s">
        <v>7</v>
      </c>
      <c r="B2499" t="s">
        <v>8</v>
      </c>
      <c r="C2499" t="s">
        <v>969</v>
      </c>
      <c r="D2499" t="s">
        <v>2006</v>
      </c>
      <c r="E2499" t="s">
        <v>2010</v>
      </c>
      <c r="F2499" t="s">
        <v>818</v>
      </c>
      <c r="G2499">
        <v>0.28565099999999999</v>
      </c>
      <c r="H2499">
        <v>0.18329599999999999</v>
      </c>
      <c r="I2499">
        <v>0.149452</v>
      </c>
      <c r="J2499">
        <v>0.213647</v>
      </c>
      <c r="K2499">
        <v>0.218394</v>
      </c>
      <c r="L2499">
        <v>0.22342000000000001</v>
      </c>
      <c r="M2499">
        <v>0.22972200000000001</v>
      </c>
      <c r="N2499">
        <v>0.23099</v>
      </c>
      <c r="O2499">
        <v>0.22908999999999999</v>
      </c>
      <c r="P2499">
        <v>0.22267000000000001</v>
      </c>
      <c r="Q2499">
        <v>0.218033</v>
      </c>
      <c r="R2499">
        <v>0.215228</v>
      </c>
      <c r="S2499">
        <v>0.21428900000000001</v>
      </c>
      <c r="T2499">
        <v>0.21385100000000001</v>
      </c>
      <c r="U2499">
        <v>0.215197</v>
      </c>
      <c r="V2499">
        <v>0.21713299999999999</v>
      </c>
      <c r="W2499">
        <v>0.21867400000000001</v>
      </c>
      <c r="X2499">
        <v>0.21959200000000001</v>
      </c>
      <c r="Y2499">
        <v>0.22031300000000001</v>
      </c>
      <c r="Z2499">
        <v>0.221111</v>
      </c>
      <c r="AA2499">
        <v>0.22227</v>
      </c>
      <c r="AB2499" t="s">
        <v>808</v>
      </c>
    </row>
    <row r="2500" spans="1:28" hidden="1" x14ac:dyDescent="0.55000000000000004">
      <c r="A2500" t="s">
        <v>7</v>
      </c>
      <c r="B2500" t="s">
        <v>8</v>
      </c>
      <c r="C2500" t="s">
        <v>969</v>
      </c>
      <c r="D2500" t="s">
        <v>2011</v>
      </c>
      <c r="E2500" t="s">
        <v>2012</v>
      </c>
      <c r="F2500" t="s">
        <v>78</v>
      </c>
      <c r="G2500" s="2">
        <v>3.1404700000000002E-4</v>
      </c>
      <c r="H2500" s="2">
        <v>1.8432400000000001E-4</v>
      </c>
      <c r="I2500" s="2">
        <v>1.4661700000000001E-4</v>
      </c>
      <c r="J2500" s="2">
        <v>2.0815300000000001E-4</v>
      </c>
      <c r="K2500" s="2">
        <v>2.3919300000000001E-4</v>
      </c>
      <c r="L2500" s="2">
        <v>2.68158E-4</v>
      </c>
      <c r="M2500" s="2">
        <v>3.0438900000000002E-4</v>
      </c>
      <c r="N2500" s="2">
        <v>3.3935999999999998E-4</v>
      </c>
      <c r="O2500" s="2">
        <v>3.7169599999999997E-4</v>
      </c>
      <c r="P2500" s="2">
        <v>3.9873699999999997E-4</v>
      </c>
      <c r="Q2500" s="2">
        <v>4.2771299999999998E-4</v>
      </c>
      <c r="R2500" s="2">
        <v>4.3450100000000001E-4</v>
      </c>
      <c r="S2500" s="2">
        <v>4.4389499999999998E-4</v>
      </c>
      <c r="T2500" s="2">
        <v>4.52817E-4</v>
      </c>
      <c r="U2500" s="2">
        <v>4.6191400000000001E-4</v>
      </c>
      <c r="V2500" s="2">
        <v>4.70328E-4</v>
      </c>
      <c r="W2500" s="2">
        <v>4.7696400000000002E-4</v>
      </c>
      <c r="X2500" s="2">
        <v>4.8212899999999998E-4</v>
      </c>
      <c r="Y2500" s="2">
        <v>4.8592900000000002E-4</v>
      </c>
      <c r="Z2500" s="2">
        <v>4.8706800000000001E-4</v>
      </c>
      <c r="AA2500" s="2">
        <v>4.8655600000000002E-4</v>
      </c>
      <c r="AB2500" t="s">
        <v>817</v>
      </c>
    </row>
    <row r="2501" spans="1:28" hidden="1" x14ac:dyDescent="0.55000000000000004">
      <c r="A2501" t="s">
        <v>7</v>
      </c>
      <c r="B2501" t="s">
        <v>8</v>
      </c>
      <c r="C2501" t="s">
        <v>969</v>
      </c>
      <c r="D2501" t="s">
        <v>2011</v>
      </c>
      <c r="E2501" t="s">
        <v>2012</v>
      </c>
      <c r="F2501" t="s">
        <v>818</v>
      </c>
      <c r="G2501">
        <v>1.75125E-2</v>
      </c>
      <c r="H2501">
        <v>1.12373E-2</v>
      </c>
      <c r="I2501">
        <v>9.1624900000000006E-3</v>
      </c>
      <c r="J2501">
        <v>1.3098E-2</v>
      </c>
      <c r="K2501">
        <v>1.50511E-2</v>
      </c>
      <c r="L2501">
        <v>1.6873800000000001E-2</v>
      </c>
      <c r="M2501">
        <v>1.91536E-2</v>
      </c>
      <c r="N2501">
        <v>2.13542E-2</v>
      </c>
      <c r="O2501">
        <v>2.3388900000000001E-2</v>
      </c>
      <c r="P2501">
        <v>2.5090399999999999E-2</v>
      </c>
      <c r="Q2501">
        <v>2.6913699999999999E-2</v>
      </c>
      <c r="R2501">
        <v>2.7340900000000001E-2</v>
      </c>
      <c r="S2501">
        <v>2.7931999999999998E-2</v>
      </c>
      <c r="T2501">
        <v>2.8493399999999999E-2</v>
      </c>
      <c r="U2501">
        <v>2.9065899999999999E-2</v>
      </c>
      <c r="V2501">
        <v>2.9595300000000001E-2</v>
      </c>
      <c r="W2501">
        <v>3.0012899999999999E-2</v>
      </c>
      <c r="X2501">
        <v>3.0337900000000001E-2</v>
      </c>
      <c r="Y2501">
        <v>3.0577E-2</v>
      </c>
      <c r="Z2501">
        <v>3.0648700000000001E-2</v>
      </c>
      <c r="AA2501">
        <v>3.0616399999999998E-2</v>
      </c>
      <c r="AB2501" t="s">
        <v>808</v>
      </c>
    </row>
    <row r="2502" spans="1:28" hidden="1" x14ac:dyDescent="0.55000000000000004">
      <c r="A2502" t="s">
        <v>7</v>
      </c>
      <c r="B2502" t="s">
        <v>8</v>
      </c>
      <c r="C2502" t="s">
        <v>969</v>
      </c>
      <c r="D2502" t="s">
        <v>2011</v>
      </c>
      <c r="E2502" t="s">
        <v>2013</v>
      </c>
      <c r="F2502" t="s">
        <v>78</v>
      </c>
      <c r="G2502" s="2">
        <v>2.0936500000000001E-4</v>
      </c>
      <c r="H2502" s="2">
        <v>1.22884E-4</v>
      </c>
      <c r="I2502" s="2">
        <v>9.7744800000000006E-5</v>
      </c>
      <c r="J2502" s="2">
        <v>1.3877E-4</v>
      </c>
      <c r="K2502" s="2">
        <v>1.5099699999999999E-4</v>
      </c>
      <c r="L2502" s="2">
        <v>1.6032399999999999E-4</v>
      </c>
      <c r="M2502" s="2">
        <v>1.7216900000000001E-4</v>
      </c>
      <c r="N2502" s="2">
        <v>1.8080799999999999E-4</v>
      </c>
      <c r="O2502" s="2">
        <v>1.8761400000000001E-4</v>
      </c>
      <c r="P2502" s="2">
        <v>1.9101400000000001E-4</v>
      </c>
      <c r="Q2502" s="2">
        <v>1.9525900000000001E-4</v>
      </c>
      <c r="R2502" s="2">
        <v>1.9195599999999999E-4</v>
      </c>
      <c r="S2502" s="2">
        <v>1.90557E-4</v>
      </c>
      <c r="T2502" s="2">
        <v>1.89746E-4</v>
      </c>
      <c r="U2502" s="2">
        <v>1.90261E-4</v>
      </c>
      <c r="V2502" s="2">
        <v>1.9137099999999999E-4</v>
      </c>
      <c r="W2502" s="2">
        <v>1.9251199999999999E-4</v>
      </c>
      <c r="X2502" s="2">
        <v>1.93537E-4</v>
      </c>
      <c r="Y2502" s="2">
        <v>1.9468E-4</v>
      </c>
      <c r="Z2502" s="2">
        <v>1.9590800000000001E-4</v>
      </c>
      <c r="AA2502" s="2">
        <v>1.97467E-4</v>
      </c>
      <c r="AB2502" t="s">
        <v>817</v>
      </c>
    </row>
    <row r="2503" spans="1:28" hidden="1" x14ac:dyDescent="0.55000000000000004">
      <c r="A2503" t="s">
        <v>7</v>
      </c>
      <c r="B2503" t="s">
        <v>8</v>
      </c>
      <c r="C2503" t="s">
        <v>969</v>
      </c>
      <c r="D2503" t="s">
        <v>2011</v>
      </c>
      <c r="E2503" t="s">
        <v>2013</v>
      </c>
      <c r="F2503" t="s">
        <v>818</v>
      </c>
      <c r="G2503">
        <v>1.1675E-2</v>
      </c>
      <c r="H2503">
        <v>7.4916000000000002E-3</v>
      </c>
      <c r="I2503">
        <v>6.1083300000000004E-3</v>
      </c>
      <c r="J2503">
        <v>8.7320499999999999E-3</v>
      </c>
      <c r="K2503">
        <v>9.5014699999999997E-3</v>
      </c>
      <c r="L2503">
        <v>1.00883E-2</v>
      </c>
      <c r="M2503">
        <v>1.08337E-2</v>
      </c>
      <c r="N2503">
        <v>1.13773E-2</v>
      </c>
      <c r="O2503">
        <v>1.1805599999999999E-2</v>
      </c>
      <c r="P2503">
        <v>1.2019500000000001E-2</v>
      </c>
      <c r="Q2503">
        <v>1.22866E-2</v>
      </c>
      <c r="R2503">
        <v>1.2078800000000001E-2</v>
      </c>
      <c r="S2503">
        <v>1.1990799999999999E-2</v>
      </c>
      <c r="T2503">
        <v>1.19398E-2</v>
      </c>
      <c r="U2503">
        <v>1.1972099999999999E-2</v>
      </c>
      <c r="V2503">
        <v>1.2042000000000001E-2</v>
      </c>
      <c r="W2503">
        <v>1.2113799999999999E-2</v>
      </c>
      <c r="X2503">
        <v>1.21783E-2</v>
      </c>
      <c r="Y2503">
        <v>1.2250199999999999E-2</v>
      </c>
      <c r="Z2503">
        <v>1.23275E-2</v>
      </c>
      <c r="AA2503">
        <v>1.24256E-2</v>
      </c>
      <c r="AB2503" t="s">
        <v>808</v>
      </c>
    </row>
    <row r="2504" spans="1:28" hidden="1" x14ac:dyDescent="0.55000000000000004">
      <c r="A2504" t="s">
        <v>7</v>
      </c>
      <c r="B2504" t="s">
        <v>8</v>
      </c>
      <c r="C2504" t="s">
        <v>969</v>
      </c>
      <c r="D2504" t="s">
        <v>2014</v>
      </c>
      <c r="E2504" t="s">
        <v>2015</v>
      </c>
      <c r="F2504" t="s">
        <v>78</v>
      </c>
      <c r="G2504" s="2">
        <v>8.1061300000000006E-6</v>
      </c>
      <c r="H2504" s="2">
        <v>4.7573399999999996E-6</v>
      </c>
      <c r="I2504" s="2">
        <v>3.7850199999999999E-6</v>
      </c>
      <c r="J2504" s="2">
        <v>5.37191E-6</v>
      </c>
      <c r="K2504" s="2">
        <v>5.6191199999999998E-6</v>
      </c>
      <c r="L2504" s="2">
        <v>5.9344999999999997E-6</v>
      </c>
      <c r="M2504" s="2">
        <v>6.2979100000000002E-6</v>
      </c>
      <c r="N2504" s="2">
        <v>6.5180899999999996E-6</v>
      </c>
      <c r="O2504" s="2">
        <v>6.6060900000000003E-6</v>
      </c>
      <c r="P2504" s="2">
        <v>6.5022500000000003E-6</v>
      </c>
      <c r="Q2504" s="2">
        <v>6.4259599999999997E-6</v>
      </c>
      <c r="R2504" s="2">
        <v>6.5112800000000001E-6</v>
      </c>
      <c r="S2504" s="2">
        <v>6.6298499999999997E-6</v>
      </c>
      <c r="T2504" s="2">
        <v>6.7384700000000004E-6</v>
      </c>
      <c r="U2504" s="2">
        <v>6.8846500000000002E-6</v>
      </c>
      <c r="V2504" s="2">
        <v>7.03089E-6</v>
      </c>
      <c r="W2504" s="2">
        <v>7.1419899999999997E-6</v>
      </c>
      <c r="X2504" s="2">
        <v>7.2043499999999999E-6</v>
      </c>
      <c r="Y2504" s="2">
        <v>7.2310400000000001E-6</v>
      </c>
      <c r="Z2504" s="2">
        <v>7.23128E-6</v>
      </c>
      <c r="AA2504" s="2">
        <v>7.2163900000000002E-6</v>
      </c>
      <c r="AB2504" t="s">
        <v>817</v>
      </c>
    </row>
    <row r="2505" spans="1:28" hidden="1" x14ac:dyDescent="0.55000000000000004">
      <c r="A2505" t="s">
        <v>7</v>
      </c>
      <c r="B2505" t="s">
        <v>8</v>
      </c>
      <c r="C2505" t="s">
        <v>969</v>
      </c>
      <c r="D2505" t="s">
        <v>2014</v>
      </c>
      <c r="E2505" t="s">
        <v>2015</v>
      </c>
      <c r="F2505" t="s">
        <v>818</v>
      </c>
      <c r="G2505" s="2">
        <v>2.5946200000000002E-4</v>
      </c>
      <c r="H2505" s="2">
        <v>1.6647600000000001E-4</v>
      </c>
      <c r="I2505" s="2">
        <v>1.3577000000000001E-4</v>
      </c>
      <c r="J2505" s="2">
        <v>1.9402500000000001E-4</v>
      </c>
      <c r="K2505" s="2">
        <v>2.0295400000000001E-4</v>
      </c>
      <c r="L2505" s="2">
        <v>2.1434399999999999E-4</v>
      </c>
      <c r="M2505" s="2">
        <v>2.2746999999999999E-4</v>
      </c>
      <c r="N2505" s="2">
        <v>2.3542300000000001E-4</v>
      </c>
      <c r="O2505" s="2">
        <v>2.3860099999999999E-4</v>
      </c>
      <c r="P2505" s="2">
        <v>2.3485100000000001E-4</v>
      </c>
      <c r="Q2505" s="2">
        <v>2.3209500000000001E-4</v>
      </c>
      <c r="R2505" s="2">
        <v>2.3517699999999999E-4</v>
      </c>
      <c r="S2505" s="2">
        <v>2.3945999999999999E-4</v>
      </c>
      <c r="T2505" s="2">
        <v>2.43382E-4</v>
      </c>
      <c r="U2505" s="2">
        <v>2.4866200000000003E-4</v>
      </c>
      <c r="V2505" s="2">
        <v>2.5394399999999998E-4</v>
      </c>
      <c r="W2505" s="2">
        <v>2.5795700000000001E-4</v>
      </c>
      <c r="X2505" s="2">
        <v>2.6020900000000002E-4</v>
      </c>
      <c r="Y2505" s="2">
        <v>2.6117399999999998E-4</v>
      </c>
      <c r="Z2505" s="2">
        <v>2.6118199999999999E-4</v>
      </c>
      <c r="AA2505" s="2">
        <v>2.6064399999999998E-4</v>
      </c>
      <c r="AB2505" t="s">
        <v>808</v>
      </c>
    </row>
    <row r="2506" spans="1:28" hidden="1" x14ac:dyDescent="0.55000000000000004">
      <c r="A2506" t="s">
        <v>7</v>
      </c>
      <c r="B2506" t="s">
        <v>8</v>
      </c>
      <c r="C2506" t="s">
        <v>969</v>
      </c>
      <c r="D2506" t="s">
        <v>2014</v>
      </c>
      <c r="E2506" t="s">
        <v>2015</v>
      </c>
      <c r="F2506" t="s">
        <v>890</v>
      </c>
      <c r="G2506" s="2">
        <v>4.1480899999999998E-5</v>
      </c>
      <c r="H2506" s="2">
        <v>2.6614900000000002E-5</v>
      </c>
      <c r="I2506" s="2">
        <v>2.1705800000000001E-5</v>
      </c>
      <c r="J2506" s="2">
        <v>3.1019200000000003E-5</v>
      </c>
      <c r="K2506" s="2">
        <v>3.2446700000000002E-5</v>
      </c>
      <c r="L2506" s="2">
        <v>3.4267699999999997E-5</v>
      </c>
      <c r="M2506" s="2">
        <v>3.6366199999999998E-5</v>
      </c>
      <c r="N2506" s="2">
        <v>3.76376E-5</v>
      </c>
      <c r="O2506" s="2">
        <v>3.8145700000000003E-5</v>
      </c>
      <c r="P2506" s="2">
        <v>3.7546100000000003E-5</v>
      </c>
      <c r="Q2506" s="2">
        <v>3.7105599999999999E-5</v>
      </c>
      <c r="R2506" s="2">
        <v>3.7598200000000002E-5</v>
      </c>
      <c r="S2506" s="2">
        <v>3.8282999999999999E-5</v>
      </c>
      <c r="T2506" s="2">
        <v>3.8910099999999999E-5</v>
      </c>
      <c r="U2506" s="2">
        <v>3.97542E-5</v>
      </c>
      <c r="V2506" s="2">
        <v>4.0598700000000001E-5</v>
      </c>
      <c r="W2506" s="2">
        <v>4.1240199999999999E-5</v>
      </c>
      <c r="X2506" s="2">
        <v>4.1600300000000002E-5</v>
      </c>
      <c r="Y2506" s="2">
        <v>4.1754400000000001E-5</v>
      </c>
      <c r="Z2506" s="2">
        <v>4.1755799999999998E-5</v>
      </c>
      <c r="AA2506" s="2">
        <v>4.1669799999999999E-5</v>
      </c>
      <c r="AB2506" t="s">
        <v>808</v>
      </c>
    </row>
    <row r="2507" spans="1:28" hidden="1" x14ac:dyDescent="0.55000000000000004">
      <c r="A2507" t="s">
        <v>7</v>
      </c>
      <c r="B2507" t="s">
        <v>8</v>
      </c>
      <c r="C2507" t="s">
        <v>969</v>
      </c>
      <c r="D2507" t="s">
        <v>2014</v>
      </c>
      <c r="E2507" t="s">
        <v>2015</v>
      </c>
      <c r="F2507" t="s">
        <v>891</v>
      </c>
      <c r="G2507" s="2">
        <v>6.4214099999999999E-5</v>
      </c>
      <c r="H2507" s="2">
        <v>4.1200900000000001E-5</v>
      </c>
      <c r="I2507" s="2">
        <v>3.36015E-5</v>
      </c>
      <c r="J2507" s="2">
        <v>4.8018900000000002E-5</v>
      </c>
      <c r="K2507" s="2">
        <v>5.0228800000000003E-5</v>
      </c>
      <c r="L2507" s="2">
        <v>5.3047899999999997E-5</v>
      </c>
      <c r="M2507" s="2">
        <v>5.6296399999999999E-5</v>
      </c>
      <c r="N2507" s="2">
        <v>5.8264499999999998E-5</v>
      </c>
      <c r="O2507" s="2">
        <v>5.9051100000000001E-5</v>
      </c>
      <c r="P2507" s="2">
        <v>5.8122899999999999E-5</v>
      </c>
      <c r="Q2507" s="2">
        <v>5.7441000000000001E-5</v>
      </c>
      <c r="R2507" s="2">
        <v>5.82036E-5</v>
      </c>
      <c r="S2507" s="2">
        <v>5.92636E-5</v>
      </c>
      <c r="T2507" s="2">
        <v>6.02344E-5</v>
      </c>
      <c r="U2507" s="2">
        <v>6.15412E-5</v>
      </c>
      <c r="V2507" s="2">
        <v>6.2848400000000006E-5</v>
      </c>
      <c r="W2507" s="2">
        <v>6.3841499999999995E-5</v>
      </c>
      <c r="X2507" s="2">
        <v>6.4398899999999998E-5</v>
      </c>
      <c r="Y2507" s="2">
        <v>6.4637500000000006E-5</v>
      </c>
      <c r="Z2507" s="2">
        <v>6.4639600000000004E-5</v>
      </c>
      <c r="AA2507" s="2">
        <v>6.4506500000000003E-5</v>
      </c>
      <c r="AB2507" t="s">
        <v>808</v>
      </c>
    </row>
    <row r="2508" spans="1:28" hidden="1" x14ac:dyDescent="0.55000000000000004">
      <c r="A2508" t="s">
        <v>7</v>
      </c>
      <c r="B2508" t="s">
        <v>8</v>
      </c>
      <c r="C2508" t="s">
        <v>969</v>
      </c>
      <c r="D2508" t="s">
        <v>2014</v>
      </c>
      <c r="E2508" t="s">
        <v>2016</v>
      </c>
      <c r="F2508" t="s">
        <v>78</v>
      </c>
      <c r="G2508" s="2">
        <v>5.40327E-6</v>
      </c>
      <c r="H2508" s="2">
        <v>3.17156E-6</v>
      </c>
      <c r="I2508" s="2">
        <v>2.5218799999999998E-6</v>
      </c>
      <c r="J2508" s="2">
        <v>3.5820000000000002E-6</v>
      </c>
      <c r="K2508" s="2">
        <v>3.6461499999999998E-6</v>
      </c>
      <c r="L2508" s="2">
        <v>3.73272E-6</v>
      </c>
      <c r="M2508" s="2">
        <v>3.8535200000000002E-6</v>
      </c>
      <c r="N2508" s="2">
        <v>3.8821700000000003E-6</v>
      </c>
      <c r="O2508" s="2">
        <v>3.8485399999999999E-6</v>
      </c>
      <c r="P2508" s="2">
        <v>3.71012E-6</v>
      </c>
      <c r="Q2508" s="2">
        <v>3.6053399999999999E-6</v>
      </c>
      <c r="R2508" s="2">
        <v>3.55453E-6</v>
      </c>
      <c r="S2508" s="2">
        <v>3.5391999999999999E-6</v>
      </c>
      <c r="T2508" s="2">
        <v>3.5304000000000001E-6</v>
      </c>
      <c r="U2508" s="2">
        <v>3.55714E-6</v>
      </c>
      <c r="V2508" s="2">
        <v>3.5965600000000002E-6</v>
      </c>
      <c r="W2508" s="2">
        <v>3.6291300000000001E-6</v>
      </c>
      <c r="X2508" s="2">
        <v>3.64691E-6</v>
      </c>
      <c r="Y2508" s="2">
        <v>3.6581799999999998E-6</v>
      </c>
      <c r="Z2508" s="2">
        <v>3.6686700000000001E-6</v>
      </c>
      <c r="AA2508" s="2">
        <v>3.6840799999999999E-6</v>
      </c>
      <c r="AB2508" t="s">
        <v>817</v>
      </c>
    </row>
    <row r="2509" spans="1:28" hidden="1" x14ac:dyDescent="0.55000000000000004">
      <c r="A2509" t="s">
        <v>7</v>
      </c>
      <c r="B2509" t="s">
        <v>8</v>
      </c>
      <c r="C2509" t="s">
        <v>969</v>
      </c>
      <c r="D2509" t="s">
        <v>2014</v>
      </c>
      <c r="E2509" t="s">
        <v>2016</v>
      </c>
      <c r="F2509" t="s">
        <v>818</v>
      </c>
      <c r="G2509" s="2">
        <v>1.7294899999999999E-4</v>
      </c>
      <c r="H2509" s="2">
        <v>1.1098400000000001E-4</v>
      </c>
      <c r="I2509" s="2">
        <v>9.0460599999999999E-5</v>
      </c>
      <c r="J2509" s="2">
        <v>1.29376E-4</v>
      </c>
      <c r="K2509" s="2">
        <v>1.31693E-4</v>
      </c>
      <c r="L2509" s="2">
        <v>1.3481999999999999E-4</v>
      </c>
      <c r="M2509" s="2">
        <v>1.39183E-4</v>
      </c>
      <c r="N2509" s="2">
        <v>1.40218E-4</v>
      </c>
      <c r="O2509" s="2">
        <v>1.3900300000000001E-4</v>
      </c>
      <c r="P2509" s="2">
        <v>1.34003E-4</v>
      </c>
      <c r="Q2509" s="2">
        <v>1.3021899999999999E-4</v>
      </c>
      <c r="R2509" s="2">
        <v>1.28384E-4</v>
      </c>
      <c r="S2509" s="2">
        <v>1.2783E-4</v>
      </c>
      <c r="T2509" s="2">
        <v>1.2751200000000001E-4</v>
      </c>
      <c r="U2509" s="2">
        <v>1.2847800000000001E-4</v>
      </c>
      <c r="V2509" s="2">
        <v>1.2990199999999999E-4</v>
      </c>
      <c r="W2509" s="2">
        <v>1.3107799999999999E-4</v>
      </c>
      <c r="X2509" s="2">
        <v>1.3172100000000001E-4</v>
      </c>
      <c r="Y2509" s="2">
        <v>1.32127E-4</v>
      </c>
      <c r="Z2509" s="2">
        <v>1.3250600000000001E-4</v>
      </c>
      <c r="AA2509" s="2">
        <v>1.33063E-4</v>
      </c>
      <c r="AB2509" t="s">
        <v>808</v>
      </c>
    </row>
    <row r="2510" spans="1:28" hidden="1" x14ac:dyDescent="0.55000000000000004">
      <c r="A2510" t="s">
        <v>7</v>
      </c>
      <c r="B2510" t="s">
        <v>8</v>
      </c>
      <c r="C2510" t="s">
        <v>969</v>
      </c>
      <c r="D2510" t="s">
        <v>2014</v>
      </c>
      <c r="E2510" t="s">
        <v>2016</v>
      </c>
      <c r="F2510" t="s">
        <v>890</v>
      </c>
      <c r="G2510" s="2">
        <v>2.7649700000000001E-5</v>
      </c>
      <c r="H2510" s="2">
        <v>1.77433E-5</v>
      </c>
      <c r="I2510" s="2">
        <v>1.44621E-5</v>
      </c>
      <c r="J2510" s="2">
        <v>2.06836E-5</v>
      </c>
      <c r="K2510" s="2">
        <v>2.1053999999999999E-5</v>
      </c>
      <c r="L2510" s="2">
        <v>2.1554000000000001E-5</v>
      </c>
      <c r="M2510" s="2">
        <v>2.2251499999999999E-5</v>
      </c>
      <c r="N2510" s="2">
        <v>2.2416899999999999E-5</v>
      </c>
      <c r="O2510" s="2">
        <v>2.22227E-5</v>
      </c>
      <c r="P2510" s="2">
        <v>2.1423399999999999E-5</v>
      </c>
      <c r="Q2510" s="2">
        <v>2.08184E-5</v>
      </c>
      <c r="R2510" s="2">
        <v>2.0525000000000001E-5</v>
      </c>
      <c r="S2510" s="2">
        <v>2.04365E-5</v>
      </c>
      <c r="T2510" s="2">
        <v>2.03857E-5</v>
      </c>
      <c r="U2510" s="2">
        <v>2.05401E-5</v>
      </c>
      <c r="V2510" s="2">
        <v>2.0767700000000001E-5</v>
      </c>
      <c r="W2510" s="2">
        <v>2.09558E-5</v>
      </c>
      <c r="X2510" s="2">
        <v>2.1058499999999998E-5</v>
      </c>
      <c r="Y2510" s="2">
        <v>2.1123499999999999E-5</v>
      </c>
      <c r="Z2510" s="2">
        <v>2.1184099999999999E-5</v>
      </c>
      <c r="AA2510" s="2">
        <v>2.1273100000000001E-5</v>
      </c>
      <c r="AB2510" t="s">
        <v>808</v>
      </c>
    </row>
    <row r="2511" spans="1:28" hidden="1" x14ac:dyDescent="0.55000000000000004">
      <c r="A2511" t="s">
        <v>7</v>
      </c>
      <c r="B2511" t="s">
        <v>8</v>
      </c>
      <c r="C2511" t="s">
        <v>969</v>
      </c>
      <c r="D2511" t="s">
        <v>2014</v>
      </c>
      <c r="E2511" t="s">
        <v>2016</v>
      </c>
      <c r="F2511" t="s">
        <v>891</v>
      </c>
      <c r="G2511" s="2">
        <v>4.2802900000000003E-5</v>
      </c>
      <c r="H2511" s="2">
        <v>2.74673E-5</v>
      </c>
      <c r="I2511" s="2">
        <v>2.2388E-5</v>
      </c>
      <c r="J2511" s="2">
        <v>3.20191E-5</v>
      </c>
      <c r="K2511" s="2">
        <v>3.2592499999999997E-5</v>
      </c>
      <c r="L2511" s="2">
        <v>3.33664E-5</v>
      </c>
      <c r="M2511" s="2">
        <v>3.4446200000000002E-5</v>
      </c>
      <c r="N2511" s="2">
        <v>3.4702300000000001E-5</v>
      </c>
      <c r="O2511" s="2">
        <v>3.44017E-5</v>
      </c>
      <c r="P2511" s="2">
        <v>3.3164299999999997E-5</v>
      </c>
      <c r="Q2511" s="2">
        <v>3.2227700000000003E-5</v>
      </c>
      <c r="R2511" s="2">
        <v>3.1773599999999997E-5</v>
      </c>
      <c r="S2511" s="2">
        <v>3.1636500000000001E-5</v>
      </c>
      <c r="T2511" s="2">
        <v>3.1557899999999998E-5</v>
      </c>
      <c r="U2511" s="2">
        <v>3.17969E-5</v>
      </c>
      <c r="V2511" s="2">
        <v>3.2149300000000001E-5</v>
      </c>
      <c r="W2511" s="2">
        <v>3.2440400000000002E-5</v>
      </c>
      <c r="X2511" s="2">
        <v>3.2599399999999998E-5</v>
      </c>
      <c r="Y2511" s="2">
        <v>3.2700100000000002E-5</v>
      </c>
      <c r="Z2511" s="2">
        <v>3.2793799999999998E-5</v>
      </c>
      <c r="AA2511" s="2">
        <v>3.2931600000000002E-5</v>
      </c>
      <c r="AB2511" t="s">
        <v>808</v>
      </c>
    </row>
    <row r="2512" spans="1:28" hidden="1" x14ac:dyDescent="0.55000000000000004">
      <c r="A2512" t="s">
        <v>7</v>
      </c>
      <c r="B2512" t="s">
        <v>8</v>
      </c>
      <c r="C2512" t="s">
        <v>969</v>
      </c>
      <c r="D2512" t="s">
        <v>2014</v>
      </c>
      <c r="E2512" t="s">
        <v>2017</v>
      </c>
      <c r="F2512" t="s">
        <v>78</v>
      </c>
      <c r="G2512">
        <v>1.93202E-3</v>
      </c>
      <c r="H2512">
        <v>1.13397E-3</v>
      </c>
      <c r="I2512" s="2">
        <v>9.0199300000000002E-4</v>
      </c>
      <c r="J2512">
        <v>1.28057E-3</v>
      </c>
      <c r="K2512">
        <v>1.3394699999999999E-3</v>
      </c>
      <c r="L2512">
        <v>1.4146499999999999E-3</v>
      </c>
      <c r="M2512">
        <v>1.50118E-3</v>
      </c>
      <c r="N2512">
        <v>1.55354E-3</v>
      </c>
      <c r="O2512">
        <v>1.57442E-3</v>
      </c>
      <c r="P2512">
        <v>1.54959E-3</v>
      </c>
      <c r="Q2512">
        <v>1.53137E-3</v>
      </c>
      <c r="R2512">
        <v>1.5516200000000001E-3</v>
      </c>
      <c r="S2512">
        <v>1.57979E-3</v>
      </c>
      <c r="T2512">
        <v>1.6056099999999999E-3</v>
      </c>
      <c r="U2512">
        <v>1.64039E-3</v>
      </c>
      <c r="V2512">
        <v>1.67519E-3</v>
      </c>
      <c r="W2512">
        <v>1.70163E-3</v>
      </c>
      <c r="X2512">
        <v>1.7164700000000001E-3</v>
      </c>
      <c r="Y2512">
        <v>1.7228199999999999E-3</v>
      </c>
      <c r="Z2512">
        <v>1.7228899999999999E-3</v>
      </c>
      <c r="AA2512">
        <v>1.71938E-3</v>
      </c>
      <c r="AB2512" t="s">
        <v>817</v>
      </c>
    </row>
    <row r="2513" spans="1:28" hidden="1" x14ac:dyDescent="0.55000000000000004">
      <c r="A2513" t="s">
        <v>7</v>
      </c>
      <c r="B2513" t="s">
        <v>8</v>
      </c>
      <c r="C2513" t="s">
        <v>969</v>
      </c>
      <c r="D2513" t="s">
        <v>2014</v>
      </c>
      <c r="E2513" t="s">
        <v>2017</v>
      </c>
      <c r="F2513" t="s">
        <v>818</v>
      </c>
      <c r="G2513">
        <v>6.18405E-2</v>
      </c>
      <c r="H2513">
        <v>3.9681599999999997E-2</v>
      </c>
      <c r="I2513">
        <v>3.23547E-2</v>
      </c>
      <c r="J2513">
        <v>4.6252300000000003E-2</v>
      </c>
      <c r="K2513">
        <v>4.8379400000000003E-2</v>
      </c>
      <c r="L2513">
        <v>5.10947E-2</v>
      </c>
      <c r="M2513">
        <v>5.4219999999999997E-2</v>
      </c>
      <c r="N2513">
        <v>5.6111300000000003E-2</v>
      </c>
      <c r="O2513">
        <v>5.6865600000000002E-2</v>
      </c>
      <c r="P2513">
        <v>5.5968799999999999E-2</v>
      </c>
      <c r="Q2513">
        <v>5.5310699999999997E-2</v>
      </c>
      <c r="R2513">
        <v>5.6041899999999999E-2</v>
      </c>
      <c r="S2513">
        <v>5.70593E-2</v>
      </c>
      <c r="T2513">
        <v>5.7991899999999999E-2</v>
      </c>
      <c r="U2513">
        <v>5.9248099999999998E-2</v>
      </c>
      <c r="V2513">
        <v>6.0505200000000002E-2</v>
      </c>
      <c r="W2513">
        <v>6.14602E-2</v>
      </c>
      <c r="X2513">
        <v>6.1996099999999998E-2</v>
      </c>
      <c r="Y2513">
        <v>6.2225500000000003E-2</v>
      </c>
      <c r="Z2513">
        <v>6.2228100000000001E-2</v>
      </c>
      <c r="AA2513">
        <v>6.2101299999999998E-2</v>
      </c>
      <c r="AB2513" t="s">
        <v>808</v>
      </c>
    </row>
    <row r="2514" spans="1:28" hidden="1" x14ac:dyDescent="0.55000000000000004">
      <c r="A2514" t="s">
        <v>7</v>
      </c>
      <c r="B2514" t="s">
        <v>8</v>
      </c>
      <c r="C2514" t="s">
        <v>969</v>
      </c>
      <c r="D2514" t="s">
        <v>2014</v>
      </c>
      <c r="E2514" t="s">
        <v>2018</v>
      </c>
      <c r="F2514" t="s">
        <v>78</v>
      </c>
      <c r="G2514">
        <v>1.28802E-3</v>
      </c>
      <c r="H2514" s="2">
        <v>7.5598199999999999E-4</v>
      </c>
      <c r="I2514" s="2">
        <v>6.0132800000000004E-4</v>
      </c>
      <c r="J2514" s="2">
        <v>8.5371600000000002E-4</v>
      </c>
      <c r="K2514" s="2">
        <v>8.6899000000000004E-4</v>
      </c>
      <c r="L2514" s="2">
        <v>8.8961499999999996E-4</v>
      </c>
      <c r="M2514" s="2">
        <v>9.1838399999999995E-4</v>
      </c>
      <c r="N2514" s="2">
        <v>9.2519100000000001E-4</v>
      </c>
      <c r="O2514" s="2">
        <v>9.1716200000000001E-4</v>
      </c>
      <c r="P2514" s="2">
        <v>8.8416299999999998E-4</v>
      </c>
      <c r="Q2514" s="2">
        <v>8.5918599999999996E-4</v>
      </c>
      <c r="R2514" s="2">
        <v>8.4706899999999999E-4</v>
      </c>
      <c r="S2514" s="2">
        <v>8.43406E-4</v>
      </c>
      <c r="T2514" s="2">
        <v>8.4130399999999997E-4</v>
      </c>
      <c r="U2514" s="2">
        <v>8.4767299999999996E-4</v>
      </c>
      <c r="V2514" s="2">
        <v>8.5706499999999995E-4</v>
      </c>
      <c r="W2514" s="2">
        <v>8.6482400000000004E-4</v>
      </c>
      <c r="X2514" s="2">
        <v>8.6905999999999995E-4</v>
      </c>
      <c r="Y2514" s="2">
        <v>8.7174400000000003E-4</v>
      </c>
      <c r="Z2514" s="2">
        <v>8.7424499999999995E-4</v>
      </c>
      <c r="AA2514" s="2">
        <v>8.7792100000000004E-4</v>
      </c>
      <c r="AB2514" t="s">
        <v>817</v>
      </c>
    </row>
    <row r="2515" spans="1:28" hidden="1" x14ac:dyDescent="0.55000000000000004">
      <c r="A2515" t="s">
        <v>7</v>
      </c>
      <c r="B2515" t="s">
        <v>8</v>
      </c>
      <c r="C2515" t="s">
        <v>969</v>
      </c>
      <c r="D2515" t="s">
        <v>2014</v>
      </c>
      <c r="E2515" t="s">
        <v>2018</v>
      </c>
      <c r="F2515" t="s">
        <v>818</v>
      </c>
      <c r="G2515">
        <v>4.1227100000000003E-2</v>
      </c>
      <c r="H2515">
        <v>2.6454399999999999E-2</v>
      </c>
      <c r="I2515">
        <v>2.15698E-2</v>
      </c>
      <c r="J2515">
        <v>3.0834799999999999E-2</v>
      </c>
      <c r="K2515">
        <v>3.1386499999999998E-2</v>
      </c>
      <c r="L2515">
        <v>3.21315E-2</v>
      </c>
      <c r="M2515">
        <v>3.3170600000000001E-2</v>
      </c>
      <c r="N2515">
        <v>3.3416399999999999E-2</v>
      </c>
      <c r="O2515">
        <v>3.31264E-2</v>
      </c>
      <c r="P2515">
        <v>3.1934499999999998E-2</v>
      </c>
      <c r="Q2515">
        <v>3.1032400000000002E-2</v>
      </c>
      <c r="R2515">
        <v>3.0594799999999998E-2</v>
      </c>
      <c r="S2515">
        <v>3.04625E-2</v>
      </c>
      <c r="T2515">
        <v>3.03865E-2</v>
      </c>
      <c r="U2515">
        <v>3.0616600000000001E-2</v>
      </c>
      <c r="V2515">
        <v>3.0955799999999999E-2</v>
      </c>
      <c r="W2515">
        <v>3.1236E-2</v>
      </c>
      <c r="X2515">
        <v>3.1389100000000003E-2</v>
      </c>
      <c r="Y2515">
        <v>3.1486E-2</v>
      </c>
      <c r="Z2515">
        <v>3.1576300000000002E-2</v>
      </c>
      <c r="AA2515">
        <v>3.1709099999999997E-2</v>
      </c>
      <c r="AB2515" t="s">
        <v>808</v>
      </c>
    </row>
    <row r="2516" spans="1:28" hidden="1" x14ac:dyDescent="0.55000000000000004">
      <c r="A2516" t="s">
        <v>7</v>
      </c>
      <c r="B2516" t="s">
        <v>8</v>
      </c>
      <c r="C2516" t="s">
        <v>969</v>
      </c>
      <c r="D2516" t="s">
        <v>2019</v>
      </c>
      <c r="E2516" t="s">
        <v>2020</v>
      </c>
      <c r="F2516" t="s">
        <v>78</v>
      </c>
      <c r="G2516">
        <v>1.17891E-3</v>
      </c>
      <c r="H2516" s="2">
        <v>6.9194000000000005E-4</v>
      </c>
      <c r="I2516" s="2">
        <v>5.5038799999999996E-4</v>
      </c>
      <c r="J2516" s="2">
        <v>7.8139599999999996E-4</v>
      </c>
      <c r="K2516" s="2">
        <v>7.9308600000000003E-4</v>
      </c>
      <c r="L2516" s="2">
        <v>8.5183899999999996E-4</v>
      </c>
      <c r="M2516" s="2">
        <v>9.1431599999999998E-4</v>
      </c>
      <c r="N2516" s="2">
        <v>9.6116099999999998E-4</v>
      </c>
      <c r="O2516" s="2">
        <v>9.9914300000000008E-4</v>
      </c>
      <c r="P2516">
        <v>1.0326000000000001E-3</v>
      </c>
      <c r="Q2516">
        <v>1.0597200000000001E-3</v>
      </c>
      <c r="R2516">
        <v>1.1062699999999999E-3</v>
      </c>
      <c r="S2516">
        <v>1.14528E-3</v>
      </c>
      <c r="T2516">
        <v>1.1779E-3</v>
      </c>
      <c r="U2516">
        <v>1.20166E-3</v>
      </c>
      <c r="V2516">
        <v>1.2168999999999999E-3</v>
      </c>
      <c r="W2516">
        <v>1.2246E-3</v>
      </c>
      <c r="X2516">
        <v>1.2265500000000001E-3</v>
      </c>
      <c r="Y2516">
        <v>1.2222999999999999E-3</v>
      </c>
      <c r="Z2516">
        <v>1.2112900000000001E-3</v>
      </c>
      <c r="AA2516">
        <v>1.1936399999999999E-3</v>
      </c>
      <c r="AB2516" t="s">
        <v>817</v>
      </c>
    </row>
    <row r="2517" spans="1:28" hidden="1" x14ac:dyDescent="0.55000000000000004">
      <c r="A2517" t="s">
        <v>7</v>
      </c>
      <c r="B2517" t="s">
        <v>8</v>
      </c>
      <c r="C2517" t="s">
        <v>969</v>
      </c>
      <c r="D2517" t="s">
        <v>2019</v>
      </c>
      <c r="E2517" t="s">
        <v>2020</v>
      </c>
      <c r="F2517" t="s">
        <v>818</v>
      </c>
      <c r="G2517">
        <v>6.3779699999999995E-2</v>
      </c>
      <c r="H2517">
        <v>4.0925799999999998E-2</v>
      </c>
      <c r="I2517">
        <v>3.3369200000000002E-2</v>
      </c>
      <c r="J2517">
        <v>4.7702599999999998E-2</v>
      </c>
      <c r="K2517">
        <v>4.84162E-2</v>
      </c>
      <c r="L2517">
        <v>5.2002899999999998E-2</v>
      </c>
      <c r="M2517">
        <v>5.5816999999999999E-2</v>
      </c>
      <c r="N2517">
        <v>5.8676800000000001E-2</v>
      </c>
      <c r="O2517">
        <v>6.0995500000000001E-2</v>
      </c>
      <c r="P2517">
        <v>6.3038300000000005E-2</v>
      </c>
      <c r="Q2517">
        <v>6.4693899999999999E-2</v>
      </c>
      <c r="R2517">
        <v>6.7535300000000006E-2</v>
      </c>
      <c r="S2517">
        <v>6.9916699999999998E-2</v>
      </c>
      <c r="T2517">
        <v>7.1908399999999997E-2</v>
      </c>
      <c r="U2517">
        <v>7.3358599999999996E-2</v>
      </c>
      <c r="V2517">
        <v>7.42892E-2</v>
      </c>
      <c r="W2517">
        <v>7.4759400000000004E-2</v>
      </c>
      <c r="X2517">
        <v>7.4878100000000003E-2</v>
      </c>
      <c r="Y2517">
        <v>7.4618699999999996E-2</v>
      </c>
      <c r="Z2517">
        <v>7.3946499999999998E-2</v>
      </c>
      <c r="AA2517">
        <v>7.28689E-2</v>
      </c>
      <c r="AB2517" t="s">
        <v>808</v>
      </c>
    </row>
    <row r="2518" spans="1:28" hidden="1" x14ac:dyDescent="0.55000000000000004">
      <c r="A2518" t="s">
        <v>7</v>
      </c>
      <c r="B2518" t="s">
        <v>8</v>
      </c>
      <c r="C2518" t="s">
        <v>969</v>
      </c>
      <c r="D2518" t="s">
        <v>2019</v>
      </c>
      <c r="E2518" t="s">
        <v>2020</v>
      </c>
      <c r="F2518" t="s">
        <v>897</v>
      </c>
      <c r="G2518">
        <v>3.2785599999999998E-2</v>
      </c>
      <c r="H2518">
        <v>2.1037699999999999E-2</v>
      </c>
      <c r="I2518">
        <v>1.71533E-2</v>
      </c>
      <c r="J2518">
        <v>2.4521299999999999E-2</v>
      </c>
      <c r="K2518">
        <v>2.48881E-2</v>
      </c>
      <c r="L2518">
        <v>2.67318E-2</v>
      </c>
      <c r="M2518">
        <v>2.8692499999999999E-2</v>
      </c>
      <c r="N2518">
        <v>3.0162499999999998E-2</v>
      </c>
      <c r="O2518">
        <v>3.1354399999999998E-2</v>
      </c>
      <c r="P2518">
        <v>3.2404500000000003E-2</v>
      </c>
      <c r="Q2518">
        <v>3.3255600000000003E-2</v>
      </c>
      <c r="R2518">
        <v>3.4716200000000003E-2</v>
      </c>
      <c r="S2518">
        <v>3.5940300000000001E-2</v>
      </c>
      <c r="T2518">
        <v>3.69641E-2</v>
      </c>
      <c r="U2518">
        <v>3.7709600000000003E-2</v>
      </c>
      <c r="V2518">
        <v>3.8188E-2</v>
      </c>
      <c r="W2518">
        <v>3.8429699999999997E-2</v>
      </c>
      <c r="X2518">
        <v>3.8490700000000003E-2</v>
      </c>
      <c r="Y2518">
        <v>3.83574E-2</v>
      </c>
      <c r="Z2518">
        <v>3.8011799999999998E-2</v>
      </c>
      <c r="AA2518">
        <v>3.7457900000000002E-2</v>
      </c>
      <c r="AB2518" t="s">
        <v>808</v>
      </c>
    </row>
    <row r="2519" spans="1:28" hidden="1" x14ac:dyDescent="0.55000000000000004">
      <c r="A2519" t="s">
        <v>7</v>
      </c>
      <c r="B2519" t="s">
        <v>8</v>
      </c>
      <c r="C2519" t="s">
        <v>969</v>
      </c>
      <c r="D2519" t="s">
        <v>2019</v>
      </c>
      <c r="E2519" t="s">
        <v>2020</v>
      </c>
      <c r="F2519" t="s">
        <v>898</v>
      </c>
      <c r="G2519">
        <v>5.0753399999999997E-2</v>
      </c>
      <c r="H2519">
        <v>3.2567199999999998E-2</v>
      </c>
      <c r="I2519">
        <v>2.6554000000000001E-2</v>
      </c>
      <c r="J2519">
        <v>3.7959899999999998E-2</v>
      </c>
      <c r="K2519">
        <v>3.8527800000000001E-2</v>
      </c>
      <c r="L2519">
        <v>4.1382000000000002E-2</v>
      </c>
      <c r="M2519">
        <v>4.4417100000000001E-2</v>
      </c>
      <c r="N2519">
        <v>4.66928E-2</v>
      </c>
      <c r="O2519">
        <v>4.8537900000000002E-2</v>
      </c>
      <c r="P2519">
        <v>5.01635E-2</v>
      </c>
      <c r="Q2519">
        <v>5.1480999999999999E-2</v>
      </c>
      <c r="R2519">
        <v>5.3742100000000001E-2</v>
      </c>
      <c r="S2519">
        <v>5.5636999999999999E-2</v>
      </c>
      <c r="T2519">
        <v>5.7222000000000002E-2</v>
      </c>
      <c r="U2519">
        <v>5.8375999999999997E-2</v>
      </c>
      <c r="V2519">
        <v>5.9116500000000002E-2</v>
      </c>
      <c r="W2519">
        <v>5.9490700000000001E-2</v>
      </c>
      <c r="X2519">
        <v>5.9585100000000002E-2</v>
      </c>
      <c r="Y2519">
        <v>5.9378800000000002E-2</v>
      </c>
      <c r="Z2519">
        <v>5.8843899999999998E-2</v>
      </c>
      <c r="AA2519">
        <v>5.7986299999999998E-2</v>
      </c>
      <c r="AB2519" t="s">
        <v>808</v>
      </c>
    </row>
    <row r="2520" spans="1:28" hidden="1" x14ac:dyDescent="0.55000000000000004">
      <c r="A2520" t="s">
        <v>7</v>
      </c>
      <c r="B2520" t="s">
        <v>8</v>
      </c>
      <c r="C2520" t="s">
        <v>969</v>
      </c>
      <c r="D2520" t="s">
        <v>2019</v>
      </c>
      <c r="E2520" t="s">
        <v>2021</v>
      </c>
      <c r="F2520" t="s">
        <v>78</v>
      </c>
      <c r="G2520" s="2">
        <v>7.8593700000000001E-4</v>
      </c>
      <c r="H2520" s="2">
        <v>4.6129299999999999E-4</v>
      </c>
      <c r="I2520" s="2">
        <v>3.6692499999999999E-4</v>
      </c>
      <c r="J2520" s="2">
        <v>5.2093099999999998E-4</v>
      </c>
      <c r="K2520" s="2">
        <v>5.3703900000000001E-4</v>
      </c>
      <c r="L2520" s="2">
        <v>5.6331000000000003E-4</v>
      </c>
      <c r="M2520" s="2">
        <v>5.90721E-4</v>
      </c>
      <c r="N2520" s="2">
        <v>6.0661099999999996E-4</v>
      </c>
      <c r="O2520" s="2">
        <v>6.1941399999999999E-4</v>
      </c>
      <c r="P2520" s="2">
        <v>6.3006800000000001E-4</v>
      </c>
      <c r="Q2520" s="2">
        <v>6.3883799999999997E-4</v>
      </c>
      <c r="R2520" s="2">
        <v>6.5157500000000005E-4</v>
      </c>
      <c r="S2520" s="2">
        <v>6.6227300000000001E-4</v>
      </c>
      <c r="T2520" s="2">
        <v>6.7137399999999997E-4</v>
      </c>
      <c r="U2520" s="2">
        <v>6.7870099999999998E-4</v>
      </c>
      <c r="V2520" s="2">
        <v>6.8434400000000003E-4</v>
      </c>
      <c r="W2520" s="2">
        <v>6.8852799999999999E-4</v>
      </c>
      <c r="X2520" s="2">
        <v>6.9135799999999999E-4</v>
      </c>
      <c r="Y2520" s="2">
        <v>6.9285600000000005E-4</v>
      </c>
      <c r="Z2520" s="2">
        <v>6.9293899999999995E-4</v>
      </c>
      <c r="AA2520" s="2">
        <v>6.9155499999999995E-4</v>
      </c>
      <c r="AB2520" t="s">
        <v>817</v>
      </c>
    </row>
    <row r="2521" spans="1:28" hidden="1" x14ac:dyDescent="0.55000000000000004">
      <c r="A2521" t="s">
        <v>7</v>
      </c>
      <c r="B2521" t="s">
        <v>8</v>
      </c>
      <c r="C2521" t="s">
        <v>969</v>
      </c>
      <c r="D2521" t="s">
        <v>2019</v>
      </c>
      <c r="E2521" t="s">
        <v>2021</v>
      </c>
      <c r="F2521" t="s">
        <v>818</v>
      </c>
      <c r="G2521">
        <v>4.2519800000000003E-2</v>
      </c>
      <c r="H2521">
        <v>2.72839E-2</v>
      </c>
      <c r="I2521">
        <v>2.2246100000000001E-2</v>
      </c>
      <c r="J2521">
        <v>3.1801700000000002E-2</v>
      </c>
      <c r="K2521">
        <v>3.2785099999999998E-2</v>
      </c>
      <c r="L2521">
        <v>3.43889E-2</v>
      </c>
      <c r="M2521">
        <v>3.6062299999999999E-2</v>
      </c>
      <c r="N2521">
        <v>3.7032299999999997E-2</v>
      </c>
      <c r="O2521">
        <v>3.7813899999999998E-2</v>
      </c>
      <c r="P2521">
        <v>3.84643E-2</v>
      </c>
      <c r="Q2521">
        <v>3.8999699999999998E-2</v>
      </c>
      <c r="R2521">
        <v>3.9777300000000002E-2</v>
      </c>
      <c r="S2521">
        <v>4.0430399999999998E-2</v>
      </c>
      <c r="T2521">
        <v>4.0986000000000002E-2</v>
      </c>
      <c r="U2521">
        <v>4.1433200000000003E-2</v>
      </c>
      <c r="V2521">
        <v>4.1777700000000001E-2</v>
      </c>
      <c r="W2521">
        <v>4.20332E-2</v>
      </c>
      <c r="X2521">
        <v>4.2205899999999998E-2</v>
      </c>
      <c r="Y2521">
        <v>4.2297399999999999E-2</v>
      </c>
      <c r="Z2521">
        <v>4.2302399999999997E-2</v>
      </c>
      <c r="AA2521">
        <v>4.2217999999999999E-2</v>
      </c>
      <c r="AB2521" t="s">
        <v>808</v>
      </c>
    </row>
    <row r="2522" spans="1:28" hidden="1" x14ac:dyDescent="0.55000000000000004">
      <c r="A2522" t="s">
        <v>7</v>
      </c>
      <c r="B2522" t="s">
        <v>8</v>
      </c>
      <c r="C2522" t="s">
        <v>969</v>
      </c>
      <c r="D2522" t="s">
        <v>2019</v>
      </c>
      <c r="E2522" t="s">
        <v>2021</v>
      </c>
      <c r="F2522" t="s">
        <v>897</v>
      </c>
      <c r="G2522">
        <v>2.1857100000000001E-2</v>
      </c>
      <c r="H2522">
        <v>1.40251E-2</v>
      </c>
      <c r="I2522">
        <v>1.1435499999999999E-2</v>
      </c>
      <c r="J2522">
        <v>1.6347500000000001E-2</v>
      </c>
      <c r="K2522">
        <v>1.6853E-2</v>
      </c>
      <c r="L2522">
        <v>1.7677399999999999E-2</v>
      </c>
      <c r="M2522">
        <v>1.8537600000000001E-2</v>
      </c>
      <c r="N2522">
        <v>1.9036299999999999E-2</v>
      </c>
      <c r="O2522">
        <v>1.9438E-2</v>
      </c>
      <c r="P2522">
        <v>1.9772399999999999E-2</v>
      </c>
      <c r="Q2522">
        <v>2.0047599999999999E-2</v>
      </c>
      <c r="R2522">
        <v>2.0447300000000002E-2</v>
      </c>
      <c r="S2522">
        <v>2.0782999999999999E-2</v>
      </c>
      <c r="T2522">
        <v>2.10686E-2</v>
      </c>
      <c r="U2522">
        <v>2.1298500000000001E-2</v>
      </c>
      <c r="V2522">
        <v>2.1475600000000001E-2</v>
      </c>
      <c r="W2522">
        <v>2.1606899999999998E-2</v>
      </c>
      <c r="X2522">
        <v>2.1695699999999998E-2</v>
      </c>
      <c r="Y2522">
        <v>2.17428E-2</v>
      </c>
      <c r="Z2522">
        <v>2.1745299999999999E-2</v>
      </c>
      <c r="AA2522">
        <v>2.17019E-2</v>
      </c>
      <c r="AB2522" t="s">
        <v>808</v>
      </c>
    </row>
    <row r="2523" spans="1:28" hidden="1" x14ac:dyDescent="0.55000000000000004">
      <c r="A2523" t="s">
        <v>7</v>
      </c>
      <c r="B2523" t="s">
        <v>8</v>
      </c>
      <c r="C2523" t="s">
        <v>969</v>
      </c>
      <c r="D2523" t="s">
        <v>2019</v>
      </c>
      <c r="E2523" t="s">
        <v>2021</v>
      </c>
      <c r="F2523" t="s">
        <v>898</v>
      </c>
      <c r="G2523">
        <v>3.38356E-2</v>
      </c>
      <c r="H2523">
        <v>2.1711500000000002E-2</v>
      </c>
      <c r="I2523">
        <v>1.7702599999999999E-2</v>
      </c>
      <c r="J2523">
        <v>2.5306599999999999E-2</v>
      </c>
      <c r="K2523">
        <v>2.60891E-2</v>
      </c>
      <c r="L2523">
        <v>2.7365299999999999E-2</v>
      </c>
      <c r="M2523">
        <v>2.8697E-2</v>
      </c>
      <c r="N2523">
        <v>2.9468899999999999E-2</v>
      </c>
      <c r="O2523">
        <v>3.00909E-2</v>
      </c>
      <c r="P2523">
        <v>3.06085E-2</v>
      </c>
      <c r="Q2523">
        <v>3.10345E-2</v>
      </c>
      <c r="R2523">
        <v>3.1653199999999999E-2</v>
      </c>
      <c r="S2523">
        <v>3.2172899999999997E-2</v>
      </c>
      <c r="T2523">
        <v>3.2615100000000001E-2</v>
      </c>
      <c r="U2523">
        <v>3.2971E-2</v>
      </c>
      <c r="V2523">
        <v>3.32451E-2</v>
      </c>
      <c r="W2523">
        <v>3.3448400000000003E-2</v>
      </c>
      <c r="X2523">
        <v>3.3585900000000002E-2</v>
      </c>
      <c r="Y2523">
        <v>3.36587E-2</v>
      </c>
      <c r="Z2523">
        <v>3.3662699999999997E-2</v>
      </c>
      <c r="AA2523">
        <v>3.35955E-2</v>
      </c>
      <c r="AB2523" t="s">
        <v>808</v>
      </c>
    </row>
    <row r="2524" spans="1:28" hidden="1" x14ac:dyDescent="0.55000000000000004">
      <c r="A2524" t="s">
        <v>7</v>
      </c>
      <c r="B2524" t="s">
        <v>8</v>
      </c>
      <c r="C2524" t="s">
        <v>969</v>
      </c>
      <c r="D2524" t="s">
        <v>2019</v>
      </c>
      <c r="E2524" t="s">
        <v>2022</v>
      </c>
      <c r="F2524" t="s">
        <v>78</v>
      </c>
      <c r="G2524">
        <v>1.58023E-3</v>
      </c>
      <c r="H2524" s="2">
        <v>9.2749499999999997E-4</v>
      </c>
      <c r="I2524" s="2">
        <v>7.3775399999999997E-4</v>
      </c>
      <c r="J2524">
        <v>1.0474E-3</v>
      </c>
      <c r="K2524">
        <v>1.12728E-3</v>
      </c>
      <c r="L2524">
        <v>1.22149E-3</v>
      </c>
      <c r="M2524">
        <v>1.3168500000000001E-3</v>
      </c>
      <c r="N2524">
        <v>1.3887699999999999E-3</v>
      </c>
      <c r="O2524">
        <v>1.4498600000000001E-3</v>
      </c>
      <c r="P2524">
        <v>1.5060799999999999E-3</v>
      </c>
      <c r="Q2524">
        <v>1.5534399999999999E-3</v>
      </c>
      <c r="R2524">
        <v>1.6272999999999999E-3</v>
      </c>
      <c r="S2524">
        <v>1.6905799999999999E-3</v>
      </c>
      <c r="T2524">
        <v>1.74573E-3</v>
      </c>
      <c r="U2524">
        <v>1.78966E-3</v>
      </c>
      <c r="V2524">
        <v>1.8235700000000001E-3</v>
      </c>
      <c r="W2524">
        <v>1.84859E-3</v>
      </c>
      <c r="X2524">
        <v>1.8652199999999999E-3</v>
      </c>
      <c r="Y2524">
        <v>1.8729E-3</v>
      </c>
      <c r="Z2524">
        <v>1.8710300000000001E-3</v>
      </c>
      <c r="AA2524">
        <v>1.85966E-3</v>
      </c>
      <c r="AB2524" t="s">
        <v>817</v>
      </c>
    </row>
    <row r="2525" spans="1:28" hidden="1" x14ac:dyDescent="0.55000000000000004">
      <c r="A2525" t="s">
        <v>7</v>
      </c>
      <c r="B2525" t="s">
        <v>8</v>
      </c>
      <c r="C2525" t="s">
        <v>969</v>
      </c>
      <c r="D2525" t="s">
        <v>2019</v>
      </c>
      <c r="E2525" t="s">
        <v>2022</v>
      </c>
      <c r="F2525" t="s">
        <v>818</v>
      </c>
      <c r="G2525">
        <v>8.5491700000000004E-2</v>
      </c>
      <c r="H2525">
        <v>5.48581E-2</v>
      </c>
      <c r="I2525">
        <v>4.4728900000000002E-2</v>
      </c>
      <c r="J2525">
        <v>6.3941799999999993E-2</v>
      </c>
      <c r="K2525">
        <v>6.8818000000000004E-2</v>
      </c>
      <c r="L2525">
        <v>7.4569499999999997E-2</v>
      </c>
      <c r="M2525">
        <v>8.0391000000000004E-2</v>
      </c>
      <c r="N2525">
        <v>8.4781300000000004E-2</v>
      </c>
      <c r="O2525">
        <v>8.8510900000000003E-2</v>
      </c>
      <c r="P2525">
        <v>9.19431E-2</v>
      </c>
      <c r="Q2525">
        <v>9.4834399999999999E-2</v>
      </c>
      <c r="R2525">
        <v>9.9342899999999998E-2</v>
      </c>
      <c r="S2525">
        <v>0.10320600000000001</v>
      </c>
      <c r="T2525">
        <v>0.106573</v>
      </c>
      <c r="U2525">
        <v>0.109255</v>
      </c>
      <c r="V2525">
        <v>0.11132499999999999</v>
      </c>
      <c r="W2525">
        <v>0.11285199999999999</v>
      </c>
      <c r="X2525">
        <v>0.113868</v>
      </c>
      <c r="Y2525">
        <v>0.11433599999999999</v>
      </c>
      <c r="Z2525">
        <v>0.114222</v>
      </c>
      <c r="AA2525">
        <v>0.113528</v>
      </c>
      <c r="AB2525" t="s">
        <v>808</v>
      </c>
    </row>
    <row r="2526" spans="1:28" hidden="1" x14ac:dyDescent="0.55000000000000004">
      <c r="A2526" t="s">
        <v>7</v>
      </c>
      <c r="B2526" t="s">
        <v>8</v>
      </c>
      <c r="C2526" t="s">
        <v>969</v>
      </c>
      <c r="D2526" t="s">
        <v>2019</v>
      </c>
      <c r="E2526" t="s">
        <v>2023</v>
      </c>
      <c r="F2526" t="s">
        <v>78</v>
      </c>
      <c r="G2526">
        <v>1.05349E-3</v>
      </c>
      <c r="H2526" s="2">
        <v>6.1832800000000002E-4</v>
      </c>
      <c r="I2526" s="2">
        <v>4.9183500000000004E-4</v>
      </c>
      <c r="J2526" s="2">
        <v>6.9826899999999995E-4</v>
      </c>
      <c r="K2526" s="2">
        <v>7.3133200000000001E-4</v>
      </c>
      <c r="L2526" s="2">
        <v>7.6814899999999998E-4</v>
      </c>
      <c r="M2526" s="2">
        <v>8.0561999999999995E-4</v>
      </c>
      <c r="N2526" s="2">
        <v>8.2706499999999998E-4</v>
      </c>
      <c r="O2526" s="2">
        <v>8.4460100000000005E-4</v>
      </c>
      <c r="P2526" s="2">
        <v>8.5933600000000004E-4</v>
      </c>
      <c r="Q2526" s="2">
        <v>8.7157000000000001E-4</v>
      </c>
      <c r="R2526" s="2">
        <v>8.88385E-4</v>
      </c>
      <c r="S2526" s="2">
        <v>9.0255399999999996E-4</v>
      </c>
      <c r="T2526" s="2">
        <v>9.1472999999999999E-4</v>
      </c>
      <c r="U2526" s="2">
        <v>9.2481200000000001E-4</v>
      </c>
      <c r="V2526" s="2">
        <v>9.3297699999999998E-4</v>
      </c>
      <c r="W2526" s="2">
        <v>9.3951199999999999E-4</v>
      </c>
      <c r="X2526" s="2">
        <v>9.4437700000000004E-4</v>
      </c>
      <c r="Y2526" s="2">
        <v>9.4768300000000005E-4</v>
      </c>
      <c r="Z2526" s="2">
        <v>9.4941399999999999E-4</v>
      </c>
      <c r="AA2526" s="2">
        <v>9.4954900000000005E-4</v>
      </c>
      <c r="AB2526" t="s">
        <v>817</v>
      </c>
    </row>
    <row r="2527" spans="1:28" hidden="1" x14ac:dyDescent="0.55000000000000004">
      <c r="A2527" t="s">
        <v>7</v>
      </c>
      <c r="B2527" t="s">
        <v>8</v>
      </c>
      <c r="C2527" t="s">
        <v>969</v>
      </c>
      <c r="D2527" t="s">
        <v>2019</v>
      </c>
      <c r="E2527" t="s">
        <v>2023</v>
      </c>
      <c r="F2527" t="s">
        <v>818</v>
      </c>
      <c r="G2527">
        <v>5.6994499999999997E-2</v>
      </c>
      <c r="H2527">
        <v>3.6572E-2</v>
      </c>
      <c r="I2527">
        <v>2.9819200000000001E-2</v>
      </c>
      <c r="J2527">
        <v>4.26278E-2</v>
      </c>
      <c r="K2527">
        <v>4.4646199999999997E-2</v>
      </c>
      <c r="L2527">
        <v>4.6893900000000002E-2</v>
      </c>
      <c r="M2527">
        <v>4.91814E-2</v>
      </c>
      <c r="N2527">
        <v>5.0490500000000001E-2</v>
      </c>
      <c r="O2527">
        <v>5.1561099999999999E-2</v>
      </c>
      <c r="P2527">
        <v>5.2460600000000003E-2</v>
      </c>
      <c r="Q2527">
        <v>5.3207499999999998E-2</v>
      </c>
      <c r="R2527">
        <v>5.4233999999999997E-2</v>
      </c>
      <c r="S2527">
        <v>5.5099000000000002E-2</v>
      </c>
      <c r="T2527">
        <v>5.5842299999999997E-2</v>
      </c>
      <c r="U2527">
        <v>5.6457800000000002E-2</v>
      </c>
      <c r="V2527">
        <v>5.6956300000000001E-2</v>
      </c>
      <c r="W2527">
        <v>5.7355200000000002E-2</v>
      </c>
      <c r="X2527">
        <v>5.7652200000000001E-2</v>
      </c>
      <c r="Y2527">
        <v>5.7854000000000003E-2</v>
      </c>
      <c r="Z2527">
        <v>5.7959700000000003E-2</v>
      </c>
      <c r="AA2527">
        <v>5.7967900000000003E-2</v>
      </c>
      <c r="AB2527" t="s">
        <v>808</v>
      </c>
    </row>
    <row r="2528" spans="1:28" hidden="1" x14ac:dyDescent="0.55000000000000004">
      <c r="A2528" t="s">
        <v>7</v>
      </c>
      <c r="B2528" t="s">
        <v>8</v>
      </c>
      <c r="C2528" t="s">
        <v>969</v>
      </c>
      <c r="D2528" t="s">
        <v>2024</v>
      </c>
      <c r="E2528" t="s">
        <v>2025</v>
      </c>
      <c r="F2528" t="s">
        <v>78</v>
      </c>
      <c r="G2528" s="2">
        <v>4.4461700000000003E-6</v>
      </c>
      <c r="H2528" s="2">
        <v>2.6095799999999998E-6</v>
      </c>
      <c r="I2528" s="2">
        <v>2.0762999999999999E-6</v>
      </c>
      <c r="J2528" s="2">
        <v>2.9463999999999999E-6</v>
      </c>
      <c r="K2528" s="2">
        <v>3.14109E-6</v>
      </c>
      <c r="L2528" s="2">
        <v>3.3416299999999999E-6</v>
      </c>
      <c r="M2528" s="2">
        <v>3.54577E-6</v>
      </c>
      <c r="N2528" s="2">
        <v>3.68203E-6</v>
      </c>
      <c r="O2528" s="2">
        <v>3.7777599999999998E-6</v>
      </c>
      <c r="P2528" s="2">
        <v>3.8291600000000003E-6</v>
      </c>
      <c r="Q2528" s="2">
        <v>3.8685100000000002E-6</v>
      </c>
      <c r="R2528" s="2">
        <v>3.9821200000000001E-6</v>
      </c>
      <c r="S2528" s="2">
        <v>4.0816500000000001E-6</v>
      </c>
      <c r="T2528" s="2">
        <v>4.1656499999999997E-6</v>
      </c>
      <c r="U2528" s="2">
        <v>4.2393199999999999E-6</v>
      </c>
      <c r="V2528" s="2">
        <v>4.3007299999999997E-6</v>
      </c>
      <c r="W2528" s="2">
        <v>4.3452399999999998E-6</v>
      </c>
      <c r="X2528" s="2">
        <v>4.3707700000000002E-6</v>
      </c>
      <c r="Y2528" s="2">
        <v>4.3783299999999996E-6</v>
      </c>
      <c r="Z2528" s="2">
        <v>4.3677999999999999E-6</v>
      </c>
      <c r="AA2528" s="2">
        <v>4.3422499999999998E-6</v>
      </c>
      <c r="AB2528" t="s">
        <v>817</v>
      </c>
    </row>
    <row r="2529" spans="1:28" hidden="1" x14ac:dyDescent="0.55000000000000004">
      <c r="A2529" t="s">
        <v>7</v>
      </c>
      <c r="B2529" t="s">
        <v>8</v>
      </c>
      <c r="C2529" t="s">
        <v>969</v>
      </c>
      <c r="D2529" t="s">
        <v>2024</v>
      </c>
      <c r="E2529" t="s">
        <v>2025</v>
      </c>
      <c r="F2529" t="s">
        <v>818</v>
      </c>
      <c r="G2529" s="2">
        <v>2.20361E-4</v>
      </c>
      <c r="H2529" s="2">
        <v>1.4139799999999999E-4</v>
      </c>
      <c r="I2529" s="2">
        <v>1.15322E-4</v>
      </c>
      <c r="J2529" s="2">
        <v>1.6478099999999999E-4</v>
      </c>
      <c r="K2529" s="2">
        <v>1.7566899999999999E-4</v>
      </c>
      <c r="L2529" s="2">
        <v>1.8688400000000001E-4</v>
      </c>
      <c r="M2529" s="2">
        <v>1.9830100000000001E-4</v>
      </c>
      <c r="N2529" s="2">
        <v>2.0592200000000001E-4</v>
      </c>
      <c r="O2529" s="2">
        <v>2.11275E-4</v>
      </c>
      <c r="P2529" s="2">
        <v>2.1415E-4</v>
      </c>
      <c r="Q2529" s="2">
        <v>2.1635099999999999E-4</v>
      </c>
      <c r="R2529" s="2">
        <v>2.2270499999999999E-4</v>
      </c>
      <c r="S2529" s="2">
        <v>2.28271E-4</v>
      </c>
      <c r="T2529" s="2">
        <v>2.32969E-4</v>
      </c>
      <c r="U2529" s="2">
        <v>2.3708799999999999E-4</v>
      </c>
      <c r="V2529" s="2">
        <v>2.40523E-4</v>
      </c>
      <c r="W2529" s="2">
        <v>2.43012E-4</v>
      </c>
      <c r="X2529" s="2">
        <v>2.4444000000000001E-4</v>
      </c>
      <c r="Y2529" s="2">
        <v>2.44863E-4</v>
      </c>
      <c r="Z2529" s="2">
        <v>2.44274E-4</v>
      </c>
      <c r="AA2529" s="2">
        <v>2.42845E-4</v>
      </c>
      <c r="AB2529" t="s">
        <v>808</v>
      </c>
    </row>
    <row r="2530" spans="1:28" hidden="1" x14ac:dyDescent="0.55000000000000004">
      <c r="A2530" t="s">
        <v>7</v>
      </c>
      <c r="B2530" t="s">
        <v>8</v>
      </c>
      <c r="C2530" t="s">
        <v>969</v>
      </c>
      <c r="D2530" t="s">
        <v>2024</v>
      </c>
      <c r="E2530" t="s">
        <v>2025</v>
      </c>
      <c r="F2530" t="s">
        <v>904</v>
      </c>
      <c r="G2530" s="2">
        <v>3.9028900000000002E-5</v>
      </c>
      <c r="H2530" s="2">
        <v>2.5043599999999999E-5</v>
      </c>
      <c r="I2530" s="2">
        <v>2.0425099999999999E-5</v>
      </c>
      <c r="J2530" s="2">
        <v>2.9184999999999999E-5</v>
      </c>
      <c r="K2530" s="2">
        <v>3.1113399999999999E-5</v>
      </c>
      <c r="L2530" s="2">
        <v>3.3099799999999998E-5</v>
      </c>
      <c r="M2530" s="2">
        <v>3.51219E-5</v>
      </c>
      <c r="N2530" s="2">
        <v>3.6471599999999998E-5</v>
      </c>
      <c r="O2530" s="2">
        <v>3.7419799999999997E-5</v>
      </c>
      <c r="P2530" s="2">
        <v>3.7929000000000002E-5</v>
      </c>
      <c r="Q2530" s="2">
        <v>3.8318800000000003E-5</v>
      </c>
      <c r="R2530" s="2">
        <v>3.9444099999999997E-5</v>
      </c>
      <c r="S2530" s="2">
        <v>4.0429999999999997E-5</v>
      </c>
      <c r="T2530" s="2">
        <v>4.1261999999999999E-5</v>
      </c>
      <c r="U2530" s="2">
        <v>4.19917E-5</v>
      </c>
      <c r="V2530" s="2">
        <v>4.2599999999999999E-5</v>
      </c>
      <c r="W2530" s="2">
        <v>4.3040800000000003E-5</v>
      </c>
      <c r="X2530" s="2">
        <v>4.3293700000000002E-5</v>
      </c>
      <c r="Y2530" s="2">
        <v>4.3368699999999997E-5</v>
      </c>
      <c r="Z2530" s="2">
        <v>4.3264299999999998E-5</v>
      </c>
      <c r="AA2530" s="2">
        <v>4.3011299999999999E-5</v>
      </c>
      <c r="AB2530" t="s">
        <v>808</v>
      </c>
    </row>
    <row r="2531" spans="1:28" hidden="1" x14ac:dyDescent="0.55000000000000004">
      <c r="A2531" t="s">
        <v>7</v>
      </c>
      <c r="B2531" t="s">
        <v>8</v>
      </c>
      <c r="C2531" t="s">
        <v>969</v>
      </c>
      <c r="D2531" t="s">
        <v>2024</v>
      </c>
      <c r="E2531" t="s">
        <v>2025</v>
      </c>
      <c r="F2531" t="s">
        <v>905</v>
      </c>
      <c r="G2531" s="2">
        <v>6.0418399999999997E-5</v>
      </c>
      <c r="H2531" s="2">
        <v>3.87684E-5</v>
      </c>
      <c r="I2531" s="2">
        <v>3.1618900000000003E-5</v>
      </c>
      <c r="J2531" s="2">
        <v>4.5179499999999997E-5</v>
      </c>
      <c r="K2531" s="2">
        <v>4.8164799999999997E-5</v>
      </c>
      <c r="L2531" s="2">
        <v>5.1239799999999997E-5</v>
      </c>
      <c r="M2531" s="2">
        <v>5.4370100000000003E-5</v>
      </c>
      <c r="N2531" s="2">
        <v>5.6459599999999997E-5</v>
      </c>
      <c r="O2531" s="2">
        <v>5.7927399999999997E-5</v>
      </c>
      <c r="P2531" s="2">
        <v>5.8715599999999997E-5</v>
      </c>
      <c r="Q2531" s="2">
        <v>5.9318999999999999E-5</v>
      </c>
      <c r="R2531" s="2">
        <v>6.1061099999999997E-5</v>
      </c>
      <c r="S2531" s="2">
        <v>6.2587200000000003E-5</v>
      </c>
      <c r="T2531" s="2">
        <v>6.3875300000000001E-5</v>
      </c>
      <c r="U2531" s="2">
        <v>6.5004800000000005E-5</v>
      </c>
      <c r="V2531" s="2">
        <v>6.5946500000000003E-5</v>
      </c>
      <c r="W2531" s="2">
        <v>6.6629000000000002E-5</v>
      </c>
      <c r="X2531" s="2">
        <v>6.70205E-5</v>
      </c>
      <c r="Y2531" s="2">
        <v>6.7136499999999997E-5</v>
      </c>
      <c r="Z2531" s="2">
        <v>6.6975000000000002E-5</v>
      </c>
      <c r="AA2531" s="2">
        <v>6.6583199999999996E-5</v>
      </c>
      <c r="AB2531" t="s">
        <v>808</v>
      </c>
    </row>
    <row r="2532" spans="1:28" hidden="1" x14ac:dyDescent="0.55000000000000004">
      <c r="A2532" t="s">
        <v>7</v>
      </c>
      <c r="B2532" t="s">
        <v>8</v>
      </c>
      <c r="C2532" t="s">
        <v>969</v>
      </c>
      <c r="D2532" t="s">
        <v>2024</v>
      </c>
      <c r="E2532" t="s">
        <v>2026</v>
      </c>
      <c r="F2532" t="s">
        <v>78</v>
      </c>
      <c r="G2532" s="2">
        <v>2.9641199999999998E-6</v>
      </c>
      <c r="H2532" s="2">
        <v>1.73972E-6</v>
      </c>
      <c r="I2532" s="2">
        <v>1.3842E-6</v>
      </c>
      <c r="J2532" s="2">
        <v>1.9635400000000002E-6</v>
      </c>
      <c r="K2532" s="2">
        <v>2.0367700000000002E-6</v>
      </c>
      <c r="L2532" s="2">
        <v>2.1002499999999999E-6</v>
      </c>
      <c r="M2532" s="2">
        <v>2.1676900000000002E-6</v>
      </c>
      <c r="N2532" s="2">
        <v>2.19082E-6</v>
      </c>
      <c r="O2532" s="2">
        <v>2.19837E-6</v>
      </c>
      <c r="P2532" s="2">
        <v>2.1822099999999999E-6</v>
      </c>
      <c r="Q2532" s="2">
        <v>2.1676400000000001E-6</v>
      </c>
      <c r="R2532" s="2">
        <v>2.1708099999999999E-6</v>
      </c>
      <c r="S2532" s="2">
        <v>2.1756399999999998E-6</v>
      </c>
      <c r="T2532" s="2">
        <v>2.1790400000000001E-6</v>
      </c>
      <c r="U2532" s="2">
        <v>2.1868200000000001E-6</v>
      </c>
      <c r="V2532" s="2">
        <v>2.1963399999999999E-6</v>
      </c>
      <c r="W2532" s="2">
        <v>2.2042800000000001E-6</v>
      </c>
      <c r="X2532" s="2">
        <v>2.2087799999999998E-6</v>
      </c>
      <c r="Y2532" s="2">
        <v>2.2112300000000001E-6</v>
      </c>
      <c r="Z2532" s="2">
        <v>2.2121899999999999E-6</v>
      </c>
      <c r="AA2532" s="2">
        <v>2.2131200000000002E-6</v>
      </c>
      <c r="AB2532" t="s">
        <v>817</v>
      </c>
    </row>
    <row r="2533" spans="1:28" hidden="1" x14ac:dyDescent="0.55000000000000004">
      <c r="A2533" t="s">
        <v>7</v>
      </c>
      <c r="B2533" t="s">
        <v>8</v>
      </c>
      <c r="C2533" t="s">
        <v>969</v>
      </c>
      <c r="D2533" t="s">
        <v>2024</v>
      </c>
      <c r="E2533" t="s">
        <v>2026</v>
      </c>
      <c r="F2533" t="s">
        <v>818</v>
      </c>
      <c r="G2533" s="2">
        <v>1.4690699999999999E-4</v>
      </c>
      <c r="H2533" s="2">
        <v>9.4265399999999994E-5</v>
      </c>
      <c r="I2533" s="2">
        <v>7.6881399999999999E-5</v>
      </c>
      <c r="J2533" s="2">
        <v>1.09813E-4</v>
      </c>
      <c r="K2533" s="2">
        <v>1.13909E-4</v>
      </c>
      <c r="L2533" s="2">
        <v>1.17459E-4</v>
      </c>
      <c r="M2533" s="2">
        <v>1.2123E-4</v>
      </c>
      <c r="N2533" s="2">
        <v>1.2252399999999999E-4</v>
      </c>
      <c r="O2533" s="2">
        <v>1.2294699999999999E-4</v>
      </c>
      <c r="P2533" s="2">
        <v>1.22043E-4</v>
      </c>
      <c r="Q2533" s="2">
        <v>1.21228E-4</v>
      </c>
      <c r="R2533" s="2">
        <v>1.2140499999999999E-4</v>
      </c>
      <c r="S2533" s="2">
        <v>1.21675E-4</v>
      </c>
      <c r="T2533" s="2">
        <v>1.21865E-4</v>
      </c>
      <c r="U2533" s="2">
        <v>1.2229999999999999E-4</v>
      </c>
      <c r="V2533" s="2">
        <v>1.2283300000000001E-4</v>
      </c>
      <c r="W2533" s="2">
        <v>1.2327700000000001E-4</v>
      </c>
      <c r="X2533" s="2">
        <v>1.23528E-4</v>
      </c>
      <c r="Y2533" s="2">
        <v>1.2366499999999999E-4</v>
      </c>
      <c r="Z2533" s="2">
        <v>1.23719E-4</v>
      </c>
      <c r="AA2533" s="2">
        <v>1.23771E-4</v>
      </c>
      <c r="AB2533" t="s">
        <v>808</v>
      </c>
    </row>
    <row r="2534" spans="1:28" hidden="1" x14ac:dyDescent="0.55000000000000004">
      <c r="A2534" t="s">
        <v>7</v>
      </c>
      <c r="B2534" t="s">
        <v>8</v>
      </c>
      <c r="C2534" t="s">
        <v>969</v>
      </c>
      <c r="D2534" t="s">
        <v>2024</v>
      </c>
      <c r="E2534" t="s">
        <v>2026</v>
      </c>
      <c r="F2534" t="s">
        <v>904</v>
      </c>
      <c r="G2534" s="2">
        <v>2.60193E-5</v>
      </c>
      <c r="H2534" s="2">
        <v>1.66957E-5</v>
      </c>
      <c r="I2534" s="2">
        <v>1.36168E-5</v>
      </c>
      <c r="J2534" s="2">
        <v>1.9449400000000001E-5</v>
      </c>
      <c r="K2534" s="2">
        <v>2.0174799999999999E-5</v>
      </c>
      <c r="L2534" s="2">
        <v>2.0803599999999998E-5</v>
      </c>
      <c r="M2534" s="2">
        <v>2.14716E-5</v>
      </c>
      <c r="N2534" s="2">
        <v>2.1700800000000001E-5</v>
      </c>
      <c r="O2534" s="2">
        <v>2.1775499999999998E-5</v>
      </c>
      <c r="P2534" s="2">
        <v>2.16155E-5</v>
      </c>
      <c r="Q2534" s="2">
        <v>2.1471099999999998E-5</v>
      </c>
      <c r="R2534" s="2">
        <v>2.15025E-5</v>
      </c>
      <c r="S2534" s="2">
        <v>2.1550299999999999E-5</v>
      </c>
      <c r="T2534" s="2">
        <v>2.1584099999999999E-5</v>
      </c>
      <c r="U2534" s="2">
        <v>2.1661099999999998E-5</v>
      </c>
      <c r="V2534" s="2">
        <v>2.1755399999999998E-5</v>
      </c>
      <c r="W2534" s="2">
        <v>2.1834100000000002E-5</v>
      </c>
      <c r="X2534" s="2">
        <v>2.1878600000000001E-5</v>
      </c>
      <c r="Y2534" s="2">
        <v>2.19029E-5</v>
      </c>
      <c r="Z2534" s="2">
        <v>2.19124E-5</v>
      </c>
      <c r="AA2534" s="2">
        <v>2.19216E-5</v>
      </c>
      <c r="AB2534" t="s">
        <v>808</v>
      </c>
    </row>
    <row r="2535" spans="1:28" hidden="1" x14ac:dyDescent="0.55000000000000004">
      <c r="A2535" t="s">
        <v>7</v>
      </c>
      <c r="B2535" t="s">
        <v>8</v>
      </c>
      <c r="C2535" t="s">
        <v>969</v>
      </c>
      <c r="D2535" t="s">
        <v>2024</v>
      </c>
      <c r="E2535" t="s">
        <v>2026</v>
      </c>
      <c r="F2535" t="s">
        <v>905</v>
      </c>
      <c r="G2535" s="2">
        <v>4.0278899999999998E-5</v>
      </c>
      <c r="H2535" s="2">
        <v>2.5845599999999999E-5</v>
      </c>
      <c r="I2535" s="2">
        <v>2.10793E-5</v>
      </c>
      <c r="J2535" s="2">
        <v>3.0108500000000001E-5</v>
      </c>
      <c r="K2535" s="2">
        <v>3.1231500000000001E-5</v>
      </c>
      <c r="L2535" s="2">
        <v>3.22048E-5</v>
      </c>
      <c r="M2535" s="2">
        <v>3.3238899999999998E-5</v>
      </c>
      <c r="N2535" s="2">
        <v>3.3593700000000003E-5</v>
      </c>
      <c r="O2535" s="2">
        <v>3.3709399999999999E-5</v>
      </c>
      <c r="P2535" s="2">
        <v>3.3461599999999998E-5</v>
      </c>
      <c r="Q2535" s="2">
        <v>3.3238200000000003E-5</v>
      </c>
      <c r="R2535" s="2">
        <v>3.3286800000000001E-5</v>
      </c>
      <c r="S2535" s="2">
        <v>3.3360800000000001E-5</v>
      </c>
      <c r="T2535" s="2">
        <v>3.3413E-5</v>
      </c>
      <c r="U2535" s="2">
        <v>3.3532199999999997E-5</v>
      </c>
      <c r="V2535" s="2">
        <v>3.3678299999999999E-5</v>
      </c>
      <c r="W2535" s="2">
        <v>3.3800000000000002E-5</v>
      </c>
      <c r="X2535" s="2">
        <v>3.3868999999999997E-5</v>
      </c>
      <c r="Y2535" s="2">
        <v>3.3906499999999998E-5</v>
      </c>
      <c r="Z2535" s="2">
        <v>3.3921300000000003E-5</v>
      </c>
      <c r="AA2535" s="2">
        <v>3.3935500000000001E-5</v>
      </c>
      <c r="AB2535" t="s">
        <v>808</v>
      </c>
    </row>
    <row r="2536" spans="1:28" hidden="1" x14ac:dyDescent="0.55000000000000004">
      <c r="A2536" t="s">
        <v>7</v>
      </c>
      <c r="B2536" t="s">
        <v>8</v>
      </c>
      <c r="C2536" t="s">
        <v>969</v>
      </c>
      <c r="D2536" t="s">
        <v>2024</v>
      </c>
      <c r="E2536" t="s">
        <v>2027</v>
      </c>
      <c r="F2536" t="s">
        <v>78</v>
      </c>
      <c r="G2536" s="2">
        <v>6.96938E-5</v>
      </c>
      <c r="H2536" s="2">
        <v>4.0905999999999998E-5</v>
      </c>
      <c r="I2536" s="2">
        <v>3.2537599999999998E-5</v>
      </c>
      <c r="J2536" s="2">
        <v>4.61946E-5</v>
      </c>
      <c r="K2536" s="2">
        <v>4.92389E-5</v>
      </c>
      <c r="L2536" s="2">
        <v>5.2380000000000003E-5</v>
      </c>
      <c r="M2536" s="2">
        <v>5.55706E-5</v>
      </c>
      <c r="N2536" s="2">
        <v>5.76941E-5</v>
      </c>
      <c r="O2536" s="2">
        <v>5.9184100000000001E-5</v>
      </c>
      <c r="P2536" s="2">
        <v>5.9980199999999999E-5</v>
      </c>
      <c r="Q2536" s="2">
        <v>6.0657900000000001E-5</v>
      </c>
      <c r="R2536" s="2">
        <v>6.24312E-5</v>
      </c>
      <c r="S2536" s="2">
        <v>6.3983800000000002E-5</v>
      </c>
      <c r="T2536" s="2">
        <v>6.5295400000000005E-5</v>
      </c>
      <c r="U2536" s="2">
        <v>6.6445999999999994E-5</v>
      </c>
      <c r="V2536" s="2">
        <v>6.7405100000000003E-5</v>
      </c>
      <c r="W2536" s="2">
        <v>6.8100499999999996E-5</v>
      </c>
      <c r="X2536" s="2">
        <v>6.8499199999999996E-5</v>
      </c>
      <c r="Y2536" s="2">
        <v>6.8617100000000004E-5</v>
      </c>
      <c r="Z2536" s="2">
        <v>6.8453200000000004E-5</v>
      </c>
      <c r="AA2536" s="2">
        <v>6.8055399999999999E-5</v>
      </c>
      <c r="AB2536" t="s">
        <v>817</v>
      </c>
    </row>
    <row r="2537" spans="1:28" hidden="1" x14ac:dyDescent="0.55000000000000004">
      <c r="A2537" t="s">
        <v>7</v>
      </c>
      <c r="B2537" t="s">
        <v>8</v>
      </c>
      <c r="C2537" t="s">
        <v>969</v>
      </c>
      <c r="D2537" t="s">
        <v>2024</v>
      </c>
      <c r="E2537" t="s">
        <v>2027</v>
      </c>
      <c r="F2537" t="s">
        <v>818</v>
      </c>
      <c r="G2537">
        <v>3.45415E-3</v>
      </c>
      <c r="H2537">
        <v>2.21646E-3</v>
      </c>
      <c r="I2537">
        <v>1.8071999999999999E-3</v>
      </c>
      <c r="J2537">
        <v>2.58348E-3</v>
      </c>
      <c r="K2537">
        <v>2.7537400000000002E-3</v>
      </c>
      <c r="L2537">
        <v>2.9294099999999999E-3</v>
      </c>
      <c r="M2537">
        <v>3.1078500000000001E-3</v>
      </c>
      <c r="N2537">
        <v>3.22661E-3</v>
      </c>
      <c r="O2537">
        <v>3.3099399999999999E-3</v>
      </c>
      <c r="P2537">
        <v>3.3544600000000001E-3</v>
      </c>
      <c r="Q2537">
        <v>3.3923600000000001E-3</v>
      </c>
      <c r="R2537">
        <v>3.4915300000000001E-3</v>
      </c>
      <c r="S2537">
        <v>3.57837E-3</v>
      </c>
      <c r="T2537">
        <v>3.6517199999999998E-3</v>
      </c>
      <c r="U2537">
        <v>3.7160700000000001E-3</v>
      </c>
      <c r="V2537">
        <v>3.7697099999999999E-3</v>
      </c>
      <c r="W2537">
        <v>3.8086000000000001E-3</v>
      </c>
      <c r="X2537">
        <v>3.83089E-3</v>
      </c>
      <c r="Y2537">
        <v>3.8374899999999998E-3</v>
      </c>
      <c r="Z2537">
        <v>3.8283200000000001E-3</v>
      </c>
      <c r="AA2537">
        <v>3.8060799999999999E-3</v>
      </c>
      <c r="AB2537" t="s">
        <v>808</v>
      </c>
    </row>
    <row r="2538" spans="1:28" hidden="1" x14ac:dyDescent="0.55000000000000004">
      <c r="A2538" t="s">
        <v>7</v>
      </c>
      <c r="B2538" t="s">
        <v>8</v>
      </c>
      <c r="C2538" t="s">
        <v>969</v>
      </c>
      <c r="D2538" t="s">
        <v>2024</v>
      </c>
      <c r="E2538" t="s">
        <v>2028</v>
      </c>
      <c r="F2538" t="s">
        <v>78</v>
      </c>
      <c r="G2538" s="2">
        <v>4.6462499999999998E-5</v>
      </c>
      <c r="H2538" s="2">
        <v>2.7270599999999999E-5</v>
      </c>
      <c r="I2538" s="2">
        <v>2.1691E-5</v>
      </c>
      <c r="J2538" s="2">
        <v>3.0797099999999997E-5</v>
      </c>
      <c r="K2538" s="2">
        <v>3.19449E-5</v>
      </c>
      <c r="L2538" s="2">
        <v>3.2940900000000002E-5</v>
      </c>
      <c r="M2538" s="2">
        <v>3.3997900000000002E-5</v>
      </c>
      <c r="N2538" s="2">
        <v>3.4360000000000003E-5</v>
      </c>
      <c r="O2538" s="2">
        <v>3.4477999999999998E-5</v>
      </c>
      <c r="P2538" s="2">
        <v>3.4224199999999997E-5</v>
      </c>
      <c r="Q2538" s="2">
        <v>3.4016400000000002E-5</v>
      </c>
      <c r="R2538" s="2">
        <v>3.4066100000000002E-5</v>
      </c>
      <c r="S2538" s="2">
        <v>3.4141899999999999E-5</v>
      </c>
      <c r="T2538" s="2">
        <v>3.4195600000000002E-5</v>
      </c>
      <c r="U2538" s="2">
        <v>3.4317799999999999E-5</v>
      </c>
      <c r="V2538" s="2">
        <v>3.4467400000000001E-5</v>
      </c>
      <c r="W2538" s="2">
        <v>3.4592099999999997E-5</v>
      </c>
      <c r="X2538" s="2">
        <v>3.4662700000000003E-5</v>
      </c>
      <c r="Y2538" s="2">
        <v>3.4701099999999999E-5</v>
      </c>
      <c r="Z2538" s="2">
        <v>3.4716299999999998E-5</v>
      </c>
      <c r="AA2538" s="2">
        <v>3.4730700000000003E-5</v>
      </c>
      <c r="AB2538" t="s">
        <v>817</v>
      </c>
    </row>
    <row r="2539" spans="1:28" hidden="1" x14ac:dyDescent="0.55000000000000004">
      <c r="A2539" t="s">
        <v>7</v>
      </c>
      <c r="B2539" t="s">
        <v>8</v>
      </c>
      <c r="C2539" t="s">
        <v>969</v>
      </c>
      <c r="D2539" t="s">
        <v>2024</v>
      </c>
      <c r="E2539" t="s">
        <v>2028</v>
      </c>
      <c r="F2539" t="s">
        <v>818</v>
      </c>
      <c r="G2539">
        <v>2.30277E-3</v>
      </c>
      <c r="H2539">
        <v>1.4776399999999999E-3</v>
      </c>
      <c r="I2539">
        <v>1.20476E-3</v>
      </c>
      <c r="J2539">
        <v>1.72236E-3</v>
      </c>
      <c r="K2539">
        <v>1.78656E-3</v>
      </c>
      <c r="L2539">
        <v>1.8422499999999999E-3</v>
      </c>
      <c r="M2539">
        <v>1.9013700000000001E-3</v>
      </c>
      <c r="N2539">
        <v>1.92162E-3</v>
      </c>
      <c r="O2539">
        <v>1.92822E-3</v>
      </c>
      <c r="P2539">
        <v>1.9140299999999999E-3</v>
      </c>
      <c r="Q2539">
        <v>1.90241E-3</v>
      </c>
      <c r="R2539">
        <v>1.90519E-3</v>
      </c>
      <c r="S2539">
        <v>1.90942E-3</v>
      </c>
      <c r="T2539">
        <v>1.9124299999999999E-3</v>
      </c>
      <c r="U2539">
        <v>1.9192600000000001E-3</v>
      </c>
      <c r="V2539">
        <v>1.9276300000000001E-3</v>
      </c>
      <c r="W2539">
        <v>1.9346000000000001E-3</v>
      </c>
      <c r="X2539">
        <v>1.93855E-3</v>
      </c>
      <c r="Y2539">
        <v>1.9407000000000001E-3</v>
      </c>
      <c r="Z2539">
        <v>1.94155E-3</v>
      </c>
      <c r="AA2539">
        <v>1.94236E-3</v>
      </c>
      <c r="AB2539" t="s">
        <v>808</v>
      </c>
    </row>
    <row r="2540" spans="1:28" hidden="1" x14ac:dyDescent="0.55000000000000004">
      <c r="A2540" t="s">
        <v>7</v>
      </c>
      <c r="B2540" t="s">
        <v>8</v>
      </c>
      <c r="C2540" t="s">
        <v>969</v>
      </c>
      <c r="D2540" t="s">
        <v>2029</v>
      </c>
      <c r="E2540" t="s">
        <v>2030</v>
      </c>
      <c r="F2540" t="s">
        <v>78</v>
      </c>
      <c r="G2540">
        <v>1.1465599999999999E-2</v>
      </c>
      <c r="H2540">
        <v>6.7295499999999999E-3</v>
      </c>
      <c r="I2540">
        <v>5.35287E-3</v>
      </c>
      <c r="J2540">
        <v>7.59956E-3</v>
      </c>
      <c r="K2540">
        <v>8.1250200000000002E-3</v>
      </c>
      <c r="L2540">
        <v>8.7757400000000006E-3</v>
      </c>
      <c r="M2540">
        <v>9.0320799999999996E-3</v>
      </c>
      <c r="N2540">
        <v>9.4977700000000009E-3</v>
      </c>
      <c r="O2540">
        <v>9.8787000000000007E-3</v>
      </c>
      <c r="P2540">
        <v>1.02107E-2</v>
      </c>
      <c r="Q2540">
        <v>1.04931E-2</v>
      </c>
      <c r="R2540">
        <v>1.0945699999999999E-2</v>
      </c>
      <c r="S2540">
        <v>1.1331000000000001E-2</v>
      </c>
      <c r="T2540">
        <v>1.1650199999999999E-2</v>
      </c>
      <c r="U2540">
        <v>1.18972E-2</v>
      </c>
      <c r="V2540">
        <v>1.20838E-2</v>
      </c>
      <c r="W2540">
        <v>1.2222500000000001E-2</v>
      </c>
      <c r="X2540">
        <v>1.23123E-2</v>
      </c>
      <c r="Y2540">
        <v>1.2342499999999999E-2</v>
      </c>
      <c r="Z2540">
        <v>1.2313899999999999E-2</v>
      </c>
      <c r="AA2540">
        <v>1.2222500000000001E-2</v>
      </c>
      <c r="AB2540" t="s">
        <v>817</v>
      </c>
    </row>
    <row r="2541" spans="1:28" hidden="1" x14ac:dyDescent="0.55000000000000004">
      <c r="A2541" t="s">
        <v>7</v>
      </c>
      <c r="B2541" t="s">
        <v>8</v>
      </c>
      <c r="C2541" t="s">
        <v>969</v>
      </c>
      <c r="D2541" t="s">
        <v>2029</v>
      </c>
      <c r="E2541" t="s">
        <v>2030</v>
      </c>
      <c r="F2541" t="s">
        <v>818</v>
      </c>
      <c r="G2541">
        <v>0.59445800000000004</v>
      </c>
      <c r="H2541">
        <v>0.38144899999999998</v>
      </c>
      <c r="I2541">
        <v>0.31101800000000002</v>
      </c>
      <c r="J2541">
        <v>0.44461200000000001</v>
      </c>
      <c r="K2541">
        <v>0.475354</v>
      </c>
      <c r="L2541">
        <v>0.51342399999999999</v>
      </c>
      <c r="M2541">
        <v>0.52842100000000003</v>
      </c>
      <c r="N2541">
        <v>0.55566599999999999</v>
      </c>
      <c r="O2541">
        <v>0.57795300000000005</v>
      </c>
      <c r="P2541">
        <v>0.59737499999999999</v>
      </c>
      <c r="Q2541">
        <v>0.61389700000000003</v>
      </c>
      <c r="R2541">
        <v>0.64037500000000003</v>
      </c>
      <c r="S2541">
        <v>0.66291699999999998</v>
      </c>
      <c r="T2541">
        <v>0.68159599999999998</v>
      </c>
      <c r="U2541">
        <v>0.69604699999999997</v>
      </c>
      <c r="V2541">
        <v>0.70696000000000003</v>
      </c>
      <c r="W2541">
        <v>0.71507500000000002</v>
      </c>
      <c r="X2541">
        <v>0.72032799999999997</v>
      </c>
      <c r="Y2541">
        <v>0.72209800000000002</v>
      </c>
      <c r="Z2541">
        <v>0.72042399999999995</v>
      </c>
      <c r="AA2541">
        <v>0.71507900000000002</v>
      </c>
      <c r="AB2541" t="s">
        <v>808</v>
      </c>
    </row>
    <row r="2542" spans="1:28" hidden="1" x14ac:dyDescent="0.55000000000000004">
      <c r="A2542" t="s">
        <v>7</v>
      </c>
      <c r="B2542" t="s">
        <v>8</v>
      </c>
      <c r="C2542" t="s">
        <v>969</v>
      </c>
      <c r="D2542" t="s">
        <v>2029</v>
      </c>
      <c r="E2542" t="s">
        <v>2030</v>
      </c>
      <c r="F2542" t="s">
        <v>911</v>
      </c>
      <c r="G2542">
        <v>0.27088499999999999</v>
      </c>
      <c r="H2542">
        <v>0.17382</v>
      </c>
      <c r="I2542">
        <v>0.14172599999999999</v>
      </c>
      <c r="J2542">
        <v>0.202602</v>
      </c>
      <c r="K2542">
        <v>0.216611</v>
      </c>
      <c r="L2542">
        <v>0.233959</v>
      </c>
      <c r="M2542">
        <v>0.24079300000000001</v>
      </c>
      <c r="N2542">
        <v>0.25320799999999999</v>
      </c>
      <c r="O2542">
        <v>0.26336399999999999</v>
      </c>
      <c r="P2542">
        <v>0.27221400000000001</v>
      </c>
      <c r="Q2542">
        <v>0.27974300000000002</v>
      </c>
      <c r="R2542">
        <v>0.29180899999999999</v>
      </c>
      <c r="S2542">
        <v>0.30208099999999999</v>
      </c>
      <c r="T2542">
        <v>0.31059199999999998</v>
      </c>
      <c r="U2542">
        <v>0.31717800000000002</v>
      </c>
      <c r="V2542">
        <v>0.32214999999999999</v>
      </c>
      <c r="W2542">
        <v>0.32584800000000003</v>
      </c>
      <c r="X2542">
        <v>0.32824199999999998</v>
      </c>
      <c r="Y2542">
        <v>0.32904800000000001</v>
      </c>
      <c r="Z2542">
        <v>0.32828600000000002</v>
      </c>
      <c r="AA2542">
        <v>0.32584999999999997</v>
      </c>
      <c r="AB2542" t="s">
        <v>808</v>
      </c>
    </row>
    <row r="2543" spans="1:28" hidden="1" x14ac:dyDescent="0.55000000000000004">
      <c r="A2543" t="s">
        <v>7</v>
      </c>
      <c r="B2543" t="s">
        <v>8</v>
      </c>
      <c r="C2543" t="s">
        <v>969</v>
      </c>
      <c r="D2543" t="s">
        <v>2029</v>
      </c>
      <c r="E2543" t="s">
        <v>2030</v>
      </c>
      <c r="F2543" t="s">
        <v>912</v>
      </c>
      <c r="G2543">
        <v>0.41934100000000002</v>
      </c>
      <c r="H2543">
        <v>0.26908100000000001</v>
      </c>
      <c r="I2543">
        <v>0.21939800000000001</v>
      </c>
      <c r="J2543">
        <v>0.313637</v>
      </c>
      <c r="K2543">
        <v>0.33532299999999998</v>
      </c>
      <c r="L2543">
        <v>0.362178</v>
      </c>
      <c r="M2543">
        <v>0.37275799999999998</v>
      </c>
      <c r="N2543">
        <v>0.39197700000000002</v>
      </c>
      <c r="O2543">
        <v>0.407698</v>
      </c>
      <c r="P2543">
        <v>0.42139900000000002</v>
      </c>
      <c r="Q2543">
        <v>0.43305399999999999</v>
      </c>
      <c r="R2543">
        <v>0.45173099999999999</v>
      </c>
      <c r="S2543">
        <v>0.46763300000000002</v>
      </c>
      <c r="T2543">
        <v>0.48081000000000002</v>
      </c>
      <c r="U2543">
        <v>0.491004</v>
      </c>
      <c r="V2543">
        <v>0.49870199999999998</v>
      </c>
      <c r="W2543">
        <v>0.50442600000000004</v>
      </c>
      <c r="X2543">
        <v>0.50813200000000003</v>
      </c>
      <c r="Y2543">
        <v>0.50938000000000005</v>
      </c>
      <c r="Z2543">
        <v>0.50819999999999999</v>
      </c>
      <c r="AA2543">
        <v>0.50442900000000002</v>
      </c>
      <c r="AB2543" t="s">
        <v>808</v>
      </c>
    </row>
    <row r="2544" spans="1:28" hidden="1" x14ac:dyDescent="0.55000000000000004">
      <c r="A2544" t="s">
        <v>7</v>
      </c>
      <c r="B2544" t="s">
        <v>8</v>
      </c>
      <c r="C2544" t="s">
        <v>969</v>
      </c>
      <c r="D2544" t="s">
        <v>2029</v>
      </c>
      <c r="E2544" t="s">
        <v>2031</v>
      </c>
      <c r="F2544" t="s">
        <v>78</v>
      </c>
      <c r="G2544">
        <v>7.6437199999999997E-3</v>
      </c>
      <c r="H2544">
        <v>4.4863699999999999E-3</v>
      </c>
      <c r="I2544">
        <v>3.56858E-3</v>
      </c>
      <c r="J2544">
        <v>5.0663699999999997E-3</v>
      </c>
      <c r="K2544">
        <v>5.3123500000000004E-3</v>
      </c>
      <c r="L2544">
        <v>5.5729400000000002E-3</v>
      </c>
      <c r="M2544">
        <v>5.7701699999999998E-3</v>
      </c>
      <c r="N2544">
        <v>5.9205600000000001E-3</v>
      </c>
      <c r="O2544">
        <v>6.0403899999999996E-3</v>
      </c>
      <c r="P2544">
        <v>6.1308600000000001E-3</v>
      </c>
      <c r="Q2544">
        <v>6.2080700000000004E-3</v>
      </c>
      <c r="R2544">
        <v>6.3151700000000002E-3</v>
      </c>
      <c r="S2544">
        <v>6.4083200000000003E-3</v>
      </c>
      <c r="T2544">
        <v>6.4873500000000002E-3</v>
      </c>
      <c r="U2544">
        <v>6.5557499999999999E-3</v>
      </c>
      <c r="V2544">
        <v>6.6147000000000003E-3</v>
      </c>
      <c r="W2544">
        <v>6.66469E-3</v>
      </c>
      <c r="X2544">
        <v>6.7041499999999999E-3</v>
      </c>
      <c r="Y2544">
        <v>6.7326E-3</v>
      </c>
      <c r="Z2544">
        <v>6.7494900000000004E-3</v>
      </c>
      <c r="AA2544">
        <v>6.7553200000000004E-3</v>
      </c>
      <c r="AB2544" t="s">
        <v>817</v>
      </c>
    </row>
    <row r="2545" spans="1:28" hidden="1" x14ac:dyDescent="0.55000000000000004">
      <c r="A2545" t="s">
        <v>7</v>
      </c>
      <c r="B2545" t="s">
        <v>8</v>
      </c>
      <c r="C2545" t="s">
        <v>969</v>
      </c>
      <c r="D2545" t="s">
        <v>2029</v>
      </c>
      <c r="E2545" t="s">
        <v>2031</v>
      </c>
      <c r="F2545" t="s">
        <v>818</v>
      </c>
      <c r="G2545">
        <v>0.39630500000000002</v>
      </c>
      <c r="H2545">
        <v>0.25430000000000003</v>
      </c>
      <c r="I2545">
        <v>0.207345</v>
      </c>
      <c r="J2545">
        <v>0.296408</v>
      </c>
      <c r="K2545">
        <v>0.31079800000000002</v>
      </c>
      <c r="L2545">
        <v>0.326044</v>
      </c>
      <c r="M2545">
        <v>0.337584</v>
      </c>
      <c r="N2545">
        <v>0.34638200000000002</v>
      </c>
      <c r="O2545">
        <v>0.35339300000000001</v>
      </c>
      <c r="P2545">
        <v>0.35868499999999998</v>
      </c>
      <c r="Q2545">
        <v>0.36320200000000002</v>
      </c>
      <c r="R2545">
        <v>0.36946899999999999</v>
      </c>
      <c r="S2545">
        <v>0.37491799999999997</v>
      </c>
      <c r="T2545">
        <v>0.37954199999999999</v>
      </c>
      <c r="U2545">
        <v>0.383544</v>
      </c>
      <c r="V2545">
        <v>0.38699299999999998</v>
      </c>
      <c r="W2545">
        <v>0.38991700000000001</v>
      </c>
      <c r="X2545">
        <v>0.39222600000000002</v>
      </c>
      <c r="Y2545">
        <v>0.39389099999999999</v>
      </c>
      <c r="Z2545">
        <v>0.39487899999999998</v>
      </c>
      <c r="AA2545">
        <v>0.39522000000000002</v>
      </c>
      <c r="AB2545" t="s">
        <v>808</v>
      </c>
    </row>
    <row r="2546" spans="1:28" hidden="1" x14ac:dyDescent="0.55000000000000004">
      <c r="A2546" t="s">
        <v>7</v>
      </c>
      <c r="B2546" t="s">
        <v>8</v>
      </c>
      <c r="C2546" t="s">
        <v>969</v>
      </c>
      <c r="D2546" t="s">
        <v>2029</v>
      </c>
      <c r="E2546" t="s">
        <v>2031</v>
      </c>
      <c r="F2546" t="s">
        <v>911</v>
      </c>
      <c r="G2546">
        <v>0.18059</v>
      </c>
      <c r="H2546">
        <v>0.11588</v>
      </c>
      <c r="I2546">
        <v>9.4483899999999996E-2</v>
      </c>
      <c r="J2546">
        <v>0.13506799999999999</v>
      </c>
      <c r="K2546">
        <v>0.141626</v>
      </c>
      <c r="L2546">
        <v>0.14857300000000001</v>
      </c>
      <c r="M2546">
        <v>0.153831</v>
      </c>
      <c r="N2546">
        <v>0.15784100000000001</v>
      </c>
      <c r="O2546">
        <v>0.16103500000000001</v>
      </c>
      <c r="P2546">
        <v>0.16344700000000001</v>
      </c>
      <c r="Q2546">
        <v>0.16550599999999999</v>
      </c>
      <c r="R2546">
        <v>0.16836100000000001</v>
      </c>
      <c r="S2546">
        <v>0.170844</v>
      </c>
      <c r="T2546">
        <v>0.17295099999999999</v>
      </c>
      <c r="U2546">
        <v>0.17477500000000001</v>
      </c>
      <c r="V2546">
        <v>0.176346</v>
      </c>
      <c r="W2546">
        <v>0.177679</v>
      </c>
      <c r="X2546">
        <v>0.178731</v>
      </c>
      <c r="Y2546">
        <v>0.17949000000000001</v>
      </c>
      <c r="Z2546">
        <v>0.17993999999999999</v>
      </c>
      <c r="AA2546">
        <v>0.18009500000000001</v>
      </c>
      <c r="AB2546" t="s">
        <v>808</v>
      </c>
    </row>
    <row r="2547" spans="1:28" hidden="1" x14ac:dyDescent="0.55000000000000004">
      <c r="A2547" t="s">
        <v>7</v>
      </c>
      <c r="B2547" t="s">
        <v>8</v>
      </c>
      <c r="C2547" t="s">
        <v>969</v>
      </c>
      <c r="D2547" t="s">
        <v>2029</v>
      </c>
      <c r="E2547" t="s">
        <v>2031</v>
      </c>
      <c r="F2547" t="s">
        <v>912</v>
      </c>
      <c r="G2547">
        <v>0.279561</v>
      </c>
      <c r="H2547">
        <v>0.17938699999999999</v>
      </c>
      <c r="I2547">
        <v>0.14626500000000001</v>
      </c>
      <c r="J2547">
        <v>0.209091</v>
      </c>
      <c r="K2547">
        <v>0.21924299999999999</v>
      </c>
      <c r="L2547">
        <v>0.22999700000000001</v>
      </c>
      <c r="M2547">
        <v>0.23813699999999999</v>
      </c>
      <c r="N2547">
        <v>0.24434400000000001</v>
      </c>
      <c r="O2547">
        <v>0.24928900000000001</v>
      </c>
      <c r="P2547">
        <v>0.253023</v>
      </c>
      <c r="Q2547">
        <v>0.25620900000000002</v>
      </c>
      <c r="R2547">
        <v>0.26062999999999997</v>
      </c>
      <c r="S2547">
        <v>0.26447399999999999</v>
      </c>
      <c r="T2547">
        <v>0.267735</v>
      </c>
      <c r="U2547">
        <v>0.27055800000000002</v>
      </c>
      <c r="V2547">
        <v>0.27299099999999998</v>
      </c>
      <c r="W2547">
        <v>0.27505400000000002</v>
      </c>
      <c r="X2547">
        <v>0.27668300000000001</v>
      </c>
      <c r="Y2547">
        <v>0.27785700000000002</v>
      </c>
      <c r="Z2547">
        <v>0.27855400000000002</v>
      </c>
      <c r="AA2547">
        <v>0.27879500000000002</v>
      </c>
      <c r="AB2547" t="s">
        <v>808</v>
      </c>
    </row>
    <row r="2548" spans="1:28" hidden="1" x14ac:dyDescent="0.55000000000000004">
      <c r="A2548" t="s">
        <v>7</v>
      </c>
      <c r="B2548" t="s">
        <v>8</v>
      </c>
      <c r="C2548" t="s">
        <v>969</v>
      </c>
      <c r="D2548" t="s">
        <v>2029</v>
      </c>
      <c r="E2548" t="s">
        <v>2032</v>
      </c>
      <c r="F2548" t="s">
        <v>78</v>
      </c>
      <c r="G2548">
        <v>4.9621499999999999E-2</v>
      </c>
      <c r="H2548">
        <v>2.91246E-2</v>
      </c>
      <c r="I2548">
        <v>2.31665E-2</v>
      </c>
      <c r="J2548">
        <v>3.28899E-2</v>
      </c>
      <c r="K2548">
        <v>3.5535600000000001E-2</v>
      </c>
      <c r="L2548">
        <v>3.8473899999999998E-2</v>
      </c>
      <c r="M2548">
        <v>4.1373600000000003E-2</v>
      </c>
      <c r="N2548">
        <v>4.3593800000000002E-2</v>
      </c>
      <c r="O2548">
        <v>4.54636E-2</v>
      </c>
      <c r="P2548">
        <v>4.7102999999999999E-2</v>
      </c>
      <c r="Q2548">
        <v>4.8471300000000002E-2</v>
      </c>
      <c r="R2548">
        <v>5.0638700000000002E-2</v>
      </c>
      <c r="S2548">
        <v>5.2520299999999999E-2</v>
      </c>
      <c r="T2548">
        <v>5.4160800000000002E-2</v>
      </c>
      <c r="U2548">
        <v>5.5497900000000003E-2</v>
      </c>
      <c r="V2548">
        <v>5.6566999999999999E-2</v>
      </c>
      <c r="W2548">
        <v>5.7384900000000003E-2</v>
      </c>
      <c r="X2548">
        <v>5.7958299999999997E-2</v>
      </c>
      <c r="Y2548">
        <v>5.8264499999999997E-2</v>
      </c>
      <c r="Z2548">
        <v>5.8278400000000001E-2</v>
      </c>
      <c r="AA2548">
        <v>5.8012000000000001E-2</v>
      </c>
      <c r="AB2548" t="s">
        <v>817</v>
      </c>
    </row>
    <row r="2549" spans="1:28" hidden="1" x14ac:dyDescent="0.55000000000000004">
      <c r="A2549" t="s">
        <v>7</v>
      </c>
      <c r="B2549" t="s">
        <v>8</v>
      </c>
      <c r="C2549" t="s">
        <v>969</v>
      </c>
      <c r="D2549" t="s">
        <v>2029</v>
      </c>
      <c r="E2549" t="s">
        <v>2032</v>
      </c>
      <c r="F2549" t="s">
        <v>818</v>
      </c>
      <c r="G2549">
        <v>2.56101</v>
      </c>
      <c r="H2549">
        <v>1.64334</v>
      </c>
      <c r="I2549">
        <v>1.3399099999999999</v>
      </c>
      <c r="J2549">
        <v>1.9154599999999999</v>
      </c>
      <c r="K2549">
        <v>2.0695399999999999</v>
      </c>
      <c r="L2549">
        <v>2.2406600000000001</v>
      </c>
      <c r="M2549">
        <v>2.4095399999999998</v>
      </c>
      <c r="N2549">
        <v>2.5388299999999999</v>
      </c>
      <c r="O2549">
        <v>2.6477300000000001</v>
      </c>
      <c r="P2549">
        <v>2.7432099999999999</v>
      </c>
      <c r="Q2549">
        <v>2.8228900000000001</v>
      </c>
      <c r="R2549">
        <v>2.9491200000000002</v>
      </c>
      <c r="S2549">
        <v>3.0587</v>
      </c>
      <c r="T2549">
        <v>3.1542400000000002</v>
      </c>
      <c r="U2549">
        <v>3.23211</v>
      </c>
      <c r="V2549">
        <v>3.2943799999999999</v>
      </c>
      <c r="W2549">
        <v>3.3420100000000001</v>
      </c>
      <c r="X2549">
        <v>3.3754</v>
      </c>
      <c r="Y2549">
        <v>3.39324</v>
      </c>
      <c r="Z2549">
        <v>3.3940399999999999</v>
      </c>
      <c r="AA2549">
        <v>3.37853</v>
      </c>
      <c r="AB2549" t="s">
        <v>808</v>
      </c>
    </row>
    <row r="2550" spans="1:28" hidden="1" x14ac:dyDescent="0.55000000000000004">
      <c r="A2550" t="s">
        <v>7</v>
      </c>
      <c r="B2550" t="s">
        <v>8</v>
      </c>
      <c r="C2550" t="s">
        <v>969</v>
      </c>
      <c r="D2550" t="s">
        <v>2029</v>
      </c>
      <c r="E2550" t="s">
        <v>2033</v>
      </c>
      <c r="F2550" t="s">
        <v>78</v>
      </c>
      <c r="G2550">
        <v>3.3080999999999999E-2</v>
      </c>
      <c r="H2550">
        <v>1.94164E-2</v>
      </c>
      <c r="I2550">
        <v>1.5444299999999999E-2</v>
      </c>
      <c r="J2550">
        <v>2.1926600000000001E-2</v>
      </c>
      <c r="K2550">
        <v>2.3054000000000002E-2</v>
      </c>
      <c r="L2550">
        <v>2.4194799999999999E-2</v>
      </c>
      <c r="M2550">
        <v>2.5311500000000001E-2</v>
      </c>
      <c r="N2550">
        <v>2.59618E-2</v>
      </c>
      <c r="O2550">
        <v>2.6484299999999999E-2</v>
      </c>
      <c r="P2550">
        <v>2.6875900000000001E-2</v>
      </c>
      <c r="Q2550">
        <v>2.71951E-2</v>
      </c>
      <c r="R2550">
        <v>2.7644999999999999E-2</v>
      </c>
      <c r="S2550">
        <v>2.8039100000000001E-2</v>
      </c>
      <c r="T2550">
        <v>2.8379000000000001E-2</v>
      </c>
      <c r="U2550">
        <v>2.86784E-2</v>
      </c>
      <c r="V2550">
        <v>2.89407E-2</v>
      </c>
      <c r="W2550">
        <v>2.9164599999999999E-2</v>
      </c>
      <c r="X2550">
        <v>2.9344499999999999E-2</v>
      </c>
      <c r="Y2550">
        <v>2.9481500000000001E-2</v>
      </c>
      <c r="Z2550">
        <v>2.9571900000000002E-2</v>
      </c>
      <c r="AA2550">
        <v>2.9620899999999999E-2</v>
      </c>
      <c r="AB2550" t="s">
        <v>817</v>
      </c>
    </row>
    <row r="2551" spans="1:28" hidden="1" x14ac:dyDescent="0.55000000000000004">
      <c r="A2551" t="s">
        <v>7</v>
      </c>
      <c r="B2551" t="s">
        <v>8</v>
      </c>
      <c r="C2551" t="s">
        <v>969</v>
      </c>
      <c r="D2551" t="s">
        <v>2029</v>
      </c>
      <c r="E2551" t="s">
        <v>2033</v>
      </c>
      <c r="F2551" t="s">
        <v>818</v>
      </c>
      <c r="G2551">
        <v>1.7073400000000001</v>
      </c>
      <c r="H2551">
        <v>1.0955600000000001</v>
      </c>
      <c r="I2551">
        <v>0.89327500000000004</v>
      </c>
      <c r="J2551">
        <v>1.2769699999999999</v>
      </c>
      <c r="K2551">
        <v>1.34263</v>
      </c>
      <c r="L2551">
        <v>1.40907</v>
      </c>
      <c r="M2551">
        <v>1.4741</v>
      </c>
      <c r="N2551">
        <v>1.51197</v>
      </c>
      <c r="O2551">
        <v>1.5424100000000001</v>
      </c>
      <c r="P2551">
        <v>1.56521</v>
      </c>
      <c r="Q2551">
        <v>1.5838000000000001</v>
      </c>
      <c r="R2551">
        <v>1.61</v>
      </c>
      <c r="S2551">
        <v>1.6329499999999999</v>
      </c>
      <c r="T2551">
        <v>1.6527499999999999</v>
      </c>
      <c r="U2551">
        <v>1.6701900000000001</v>
      </c>
      <c r="V2551">
        <v>1.68546</v>
      </c>
      <c r="W2551">
        <v>1.6984999999999999</v>
      </c>
      <c r="X2551">
        <v>1.7089799999999999</v>
      </c>
      <c r="Y2551">
        <v>1.71696</v>
      </c>
      <c r="Z2551">
        <v>1.7222200000000001</v>
      </c>
      <c r="AA2551">
        <v>1.7250799999999999</v>
      </c>
      <c r="AB2551" t="s">
        <v>808</v>
      </c>
    </row>
    <row r="2552" spans="1:28" hidden="1" x14ac:dyDescent="0.55000000000000004">
      <c r="A2552" t="s">
        <v>7</v>
      </c>
      <c r="B2552" t="s">
        <v>8</v>
      </c>
      <c r="C2552" t="s">
        <v>969</v>
      </c>
      <c r="D2552" t="s">
        <v>2034</v>
      </c>
      <c r="E2552" t="s">
        <v>2035</v>
      </c>
      <c r="F2552" t="s">
        <v>78</v>
      </c>
      <c r="G2552" s="2">
        <v>8.4144000000000003E-6</v>
      </c>
      <c r="H2552" s="2">
        <v>4.9378000000000004E-6</v>
      </c>
      <c r="I2552" s="2">
        <v>3.9280600000000003E-6</v>
      </c>
      <c r="J2552" s="2">
        <v>5.5773400000000002E-6</v>
      </c>
      <c r="K2552" s="2">
        <v>5.9714899999999996E-6</v>
      </c>
      <c r="L2552" s="2">
        <v>6.3519199999999998E-6</v>
      </c>
      <c r="M2552" s="2">
        <v>6.7376800000000002E-6</v>
      </c>
      <c r="N2552" s="2">
        <v>6.9827899999999996E-6</v>
      </c>
      <c r="O2552" s="2">
        <v>7.1760600000000004E-6</v>
      </c>
      <c r="P2552" s="2">
        <v>7.3277600000000001E-6</v>
      </c>
      <c r="Q2552" s="2">
        <v>7.4446200000000004E-6</v>
      </c>
      <c r="R2552" s="2">
        <v>7.6804500000000003E-6</v>
      </c>
      <c r="S2552" s="2">
        <v>7.8732299999999998E-6</v>
      </c>
      <c r="T2552" s="2">
        <v>8.0346999999999995E-6</v>
      </c>
      <c r="U2552" s="2">
        <v>8.1628099999999999E-6</v>
      </c>
      <c r="V2552" s="2">
        <v>8.26193E-6</v>
      </c>
      <c r="W2552" s="2">
        <v>8.3340099999999992E-6</v>
      </c>
      <c r="X2552" s="2">
        <v>8.3761799999999998E-6</v>
      </c>
      <c r="Y2552" s="2">
        <v>8.3885900000000006E-6</v>
      </c>
      <c r="Z2552" s="2">
        <v>8.3711300000000006E-6</v>
      </c>
      <c r="AA2552" s="2">
        <v>8.3249900000000001E-6</v>
      </c>
      <c r="AB2552" t="s">
        <v>817</v>
      </c>
    </row>
    <row r="2553" spans="1:28" hidden="1" x14ac:dyDescent="0.55000000000000004">
      <c r="A2553" t="s">
        <v>7</v>
      </c>
      <c r="B2553" t="s">
        <v>8</v>
      </c>
      <c r="C2553" t="s">
        <v>969</v>
      </c>
      <c r="D2553" t="s">
        <v>2034</v>
      </c>
      <c r="E2553" t="s">
        <v>2036</v>
      </c>
      <c r="F2553" t="s">
        <v>78</v>
      </c>
      <c r="G2553" s="2">
        <v>5.6079500000000002E-6</v>
      </c>
      <c r="H2553" s="2">
        <v>3.2911199999999998E-6</v>
      </c>
      <c r="I2553" s="2">
        <v>2.6187099999999999E-6</v>
      </c>
      <c r="J2553" s="2">
        <v>3.7175E-6</v>
      </c>
      <c r="K2553" s="2">
        <v>3.8732600000000004E-6</v>
      </c>
      <c r="L2553" s="2">
        <v>3.99361E-6</v>
      </c>
      <c r="M2553" s="2">
        <v>4.1210099999999999E-6</v>
      </c>
      <c r="N2553" s="2">
        <v>4.15753E-6</v>
      </c>
      <c r="O2553" s="2">
        <v>4.1792999999999999E-6</v>
      </c>
      <c r="P2553" s="2">
        <v>4.1799800000000001E-6</v>
      </c>
      <c r="Q2553" s="2">
        <v>4.1757499999999998E-6</v>
      </c>
      <c r="R2553" s="2">
        <v>4.19182E-6</v>
      </c>
      <c r="S2553" s="2">
        <v>4.2021199999999997E-6</v>
      </c>
      <c r="T2553" s="2">
        <v>4.2088000000000003E-6</v>
      </c>
      <c r="U2553" s="2">
        <v>4.2169000000000002E-6</v>
      </c>
      <c r="V2553" s="2">
        <v>4.2257199999999998E-6</v>
      </c>
      <c r="W2553" s="2">
        <v>4.2343399999999997E-6</v>
      </c>
      <c r="X2553" s="2">
        <v>4.2396299999999996E-6</v>
      </c>
      <c r="Y2553" s="2">
        <v>4.2433200000000002E-6</v>
      </c>
      <c r="Z2553" s="2">
        <v>4.2464700000000004E-6</v>
      </c>
      <c r="AA2553" s="2">
        <v>4.2494899999999999E-6</v>
      </c>
      <c r="AB2553" t="s">
        <v>817</v>
      </c>
    </row>
    <row r="2554" spans="1:28" hidden="1" x14ac:dyDescent="0.55000000000000004">
      <c r="A2554" t="s">
        <v>7</v>
      </c>
      <c r="B2554" t="s">
        <v>8</v>
      </c>
      <c r="C2554" t="s">
        <v>969</v>
      </c>
      <c r="D2554" t="s">
        <v>2034</v>
      </c>
      <c r="E2554" t="s">
        <v>2037</v>
      </c>
      <c r="F2554" t="s">
        <v>78</v>
      </c>
      <c r="G2554" s="2">
        <v>3.6325899999999999E-6</v>
      </c>
      <c r="H2554" s="2">
        <v>2.1316699999999999E-6</v>
      </c>
      <c r="I2554" s="2">
        <v>1.6966599999999999E-6</v>
      </c>
      <c r="J2554" s="2">
        <v>2.4084000000000001E-6</v>
      </c>
      <c r="K2554" s="2">
        <v>2.5786300000000002E-6</v>
      </c>
      <c r="L2554" s="2">
        <v>2.7429500000000001E-6</v>
      </c>
      <c r="M2554" s="2">
        <v>2.9095700000000001E-6</v>
      </c>
      <c r="N2554" s="2">
        <v>3.0154500000000001E-6</v>
      </c>
      <c r="O2554" s="2">
        <v>3.0989399999999999E-6</v>
      </c>
      <c r="P2554" s="2">
        <v>3.1644900000000001E-6</v>
      </c>
      <c r="Q2554" s="2">
        <v>3.2149700000000002E-6</v>
      </c>
      <c r="R2554" s="2">
        <v>3.3168600000000001E-6</v>
      </c>
      <c r="S2554" s="2">
        <v>3.4001400000000001E-6</v>
      </c>
      <c r="T2554" s="2">
        <v>3.4699099999999999E-6</v>
      </c>
      <c r="U2554" s="2">
        <v>3.5252499999999998E-6</v>
      </c>
      <c r="V2554" s="2">
        <v>3.5680699999999998E-6</v>
      </c>
      <c r="W2554" s="2">
        <v>3.5992100000000001E-6</v>
      </c>
      <c r="X2554" s="2">
        <v>3.6174299999999999E-6</v>
      </c>
      <c r="Y2554" s="2">
        <v>3.62279E-6</v>
      </c>
      <c r="Z2554" s="2">
        <v>3.6152499999999998E-6</v>
      </c>
      <c r="AA2554" s="2">
        <v>3.59531E-6</v>
      </c>
      <c r="AB2554" t="s">
        <v>817</v>
      </c>
    </row>
    <row r="2555" spans="1:28" hidden="1" x14ac:dyDescent="0.55000000000000004">
      <c r="A2555" t="s">
        <v>7</v>
      </c>
      <c r="B2555" t="s">
        <v>8</v>
      </c>
      <c r="C2555" t="s">
        <v>969</v>
      </c>
      <c r="D2555" t="s">
        <v>2034</v>
      </c>
      <c r="E2555" t="s">
        <v>2038</v>
      </c>
      <c r="F2555" t="s">
        <v>78</v>
      </c>
      <c r="G2555" s="2">
        <v>2.42173E-6</v>
      </c>
      <c r="H2555" s="2">
        <v>1.4211100000000001E-6</v>
      </c>
      <c r="I2555" s="2">
        <v>1.1311099999999999E-6</v>
      </c>
      <c r="J2555" s="2">
        <v>1.6041400000000001E-6</v>
      </c>
      <c r="K2555" s="2">
        <v>1.6713100000000001E-6</v>
      </c>
      <c r="L2555" s="2">
        <v>1.72319E-6</v>
      </c>
      <c r="M2555" s="2">
        <v>1.77811E-6</v>
      </c>
      <c r="N2555" s="2">
        <v>1.79382E-6</v>
      </c>
      <c r="O2555" s="2">
        <v>1.80318E-6</v>
      </c>
      <c r="P2555" s="2">
        <v>1.80344E-6</v>
      </c>
      <c r="Q2555" s="2">
        <v>1.8015799999999999E-6</v>
      </c>
      <c r="R2555" s="2">
        <v>1.8084600000000001E-6</v>
      </c>
      <c r="S2555" s="2">
        <v>1.8128700000000001E-6</v>
      </c>
      <c r="T2555" s="2">
        <v>1.81572E-6</v>
      </c>
      <c r="U2555" s="2">
        <v>1.81919E-6</v>
      </c>
      <c r="V2555" s="2">
        <v>1.82297E-6</v>
      </c>
      <c r="W2555" s="2">
        <v>1.8266800000000001E-6</v>
      </c>
      <c r="X2555" s="2">
        <v>1.8289599999999999E-6</v>
      </c>
      <c r="Y2555" s="2">
        <v>1.83055E-6</v>
      </c>
      <c r="Z2555" s="2">
        <v>1.8319100000000001E-6</v>
      </c>
      <c r="AA2555" s="2">
        <v>1.83322E-6</v>
      </c>
      <c r="AB2555" t="s">
        <v>817</v>
      </c>
    </row>
    <row r="2556" spans="1:28" hidden="1" x14ac:dyDescent="0.55000000000000004">
      <c r="A2556" t="s">
        <v>7</v>
      </c>
      <c r="B2556" t="s">
        <v>8</v>
      </c>
      <c r="C2556" t="s">
        <v>969</v>
      </c>
      <c r="D2556" t="s">
        <v>2039</v>
      </c>
      <c r="E2556" t="s">
        <v>2040</v>
      </c>
      <c r="F2556" t="s">
        <v>78</v>
      </c>
      <c r="G2556" s="2">
        <v>3.96776E-4</v>
      </c>
      <c r="H2556" s="2">
        <v>2.3288200000000001E-4</v>
      </c>
      <c r="I2556" s="2">
        <v>1.8524200000000001E-4</v>
      </c>
      <c r="J2556" s="2">
        <v>2.6299E-4</v>
      </c>
      <c r="K2556" s="2">
        <v>2.5222800000000001E-4</v>
      </c>
      <c r="L2556" s="2">
        <v>2.67438E-4</v>
      </c>
      <c r="M2556" s="2">
        <v>2.85128E-4</v>
      </c>
      <c r="N2556" s="2">
        <v>2.9915399999999999E-4</v>
      </c>
      <c r="O2556" s="2">
        <v>3.1008700000000001E-4</v>
      </c>
      <c r="P2556" s="2">
        <v>3.1992899999999999E-4</v>
      </c>
      <c r="Q2556" s="2">
        <v>3.2705100000000002E-4</v>
      </c>
      <c r="R2556" s="2">
        <v>3.3999200000000001E-4</v>
      </c>
      <c r="S2556" s="2">
        <v>3.5051700000000001E-4</v>
      </c>
      <c r="T2556" s="2">
        <v>3.5874600000000001E-4</v>
      </c>
      <c r="U2556" s="2">
        <v>3.6454E-4</v>
      </c>
      <c r="V2556" s="2">
        <v>3.6800400000000001E-4</v>
      </c>
      <c r="W2556" s="2">
        <v>3.68988E-4</v>
      </c>
      <c r="X2556" s="2">
        <v>3.6782699999999999E-4</v>
      </c>
      <c r="Y2556" s="2">
        <v>3.6480099999999999E-4</v>
      </c>
      <c r="Z2556" s="2">
        <v>3.5961899999999999E-4</v>
      </c>
      <c r="AA2556" s="2">
        <v>3.5244999999999997E-4</v>
      </c>
      <c r="AB2556" t="s">
        <v>817</v>
      </c>
    </row>
    <row r="2557" spans="1:28" hidden="1" x14ac:dyDescent="0.55000000000000004">
      <c r="A2557" t="s">
        <v>7</v>
      </c>
      <c r="B2557" t="s">
        <v>8</v>
      </c>
      <c r="C2557" t="s">
        <v>969</v>
      </c>
      <c r="D2557" t="s">
        <v>2039</v>
      </c>
      <c r="E2557" t="s">
        <v>2040</v>
      </c>
      <c r="F2557" t="s">
        <v>818</v>
      </c>
      <c r="G2557">
        <v>2.0530199999999998E-2</v>
      </c>
      <c r="H2557">
        <v>1.3173799999999999E-2</v>
      </c>
      <c r="I2557">
        <v>1.07414E-2</v>
      </c>
      <c r="J2557">
        <v>1.5355199999999999E-2</v>
      </c>
      <c r="K2557">
        <v>1.4726899999999999E-2</v>
      </c>
      <c r="L2557">
        <v>1.5614899999999999E-2</v>
      </c>
      <c r="M2557">
        <v>1.6647800000000001E-2</v>
      </c>
      <c r="N2557">
        <v>1.7466700000000002E-2</v>
      </c>
      <c r="O2557">
        <v>1.8105E-2</v>
      </c>
      <c r="P2557">
        <v>1.86797E-2</v>
      </c>
      <c r="Q2557">
        <v>1.9095500000000001E-2</v>
      </c>
      <c r="R2557">
        <v>1.98511E-2</v>
      </c>
      <c r="S2557">
        <v>2.04656E-2</v>
      </c>
      <c r="T2557">
        <v>2.0946099999999999E-2</v>
      </c>
      <c r="U2557">
        <v>2.1284399999999998E-2</v>
      </c>
      <c r="V2557">
        <v>2.1486600000000002E-2</v>
      </c>
      <c r="W2557">
        <v>2.15441E-2</v>
      </c>
      <c r="X2557">
        <v>2.14763E-2</v>
      </c>
      <c r="Y2557">
        <v>2.1299599999999998E-2</v>
      </c>
      <c r="Z2557">
        <v>2.0997100000000001E-2</v>
      </c>
      <c r="AA2557">
        <v>2.05785E-2</v>
      </c>
      <c r="AB2557" t="s">
        <v>808</v>
      </c>
    </row>
    <row r="2558" spans="1:28" hidden="1" x14ac:dyDescent="0.55000000000000004">
      <c r="A2558" t="s">
        <v>7</v>
      </c>
      <c r="B2558" t="s">
        <v>8</v>
      </c>
      <c r="C2558" t="s">
        <v>969</v>
      </c>
      <c r="D2558" t="s">
        <v>2039</v>
      </c>
      <c r="E2558" t="s">
        <v>2040</v>
      </c>
      <c r="F2558" t="s">
        <v>925</v>
      </c>
      <c r="G2558">
        <v>1.4323600000000001E-2</v>
      </c>
      <c r="H2558">
        <v>9.1911300000000005E-3</v>
      </c>
      <c r="I2558">
        <v>7.4941000000000001E-3</v>
      </c>
      <c r="J2558">
        <v>1.0713E-2</v>
      </c>
      <c r="K2558">
        <v>1.0274699999999999E-2</v>
      </c>
      <c r="L2558">
        <v>1.08942E-2</v>
      </c>
      <c r="M2558">
        <v>1.1614899999999999E-2</v>
      </c>
      <c r="N2558">
        <v>1.2186199999999999E-2</v>
      </c>
      <c r="O2558">
        <v>1.26316E-2</v>
      </c>
      <c r="P2558">
        <v>1.3032500000000001E-2</v>
      </c>
      <c r="Q2558">
        <v>1.33226E-2</v>
      </c>
      <c r="R2558">
        <v>1.3849800000000001E-2</v>
      </c>
      <c r="S2558">
        <v>1.42785E-2</v>
      </c>
      <c r="T2558">
        <v>1.46137E-2</v>
      </c>
      <c r="U2558">
        <v>1.48498E-2</v>
      </c>
      <c r="V2558">
        <v>1.49909E-2</v>
      </c>
      <c r="W2558">
        <v>1.5030999999999999E-2</v>
      </c>
      <c r="X2558">
        <v>1.49836E-2</v>
      </c>
      <c r="Y2558">
        <v>1.4860399999999999E-2</v>
      </c>
      <c r="Z2558">
        <v>1.4649300000000001E-2</v>
      </c>
      <c r="AA2558">
        <v>1.43573E-2</v>
      </c>
      <c r="AB2558" t="s">
        <v>808</v>
      </c>
    </row>
    <row r="2559" spans="1:28" hidden="1" x14ac:dyDescent="0.55000000000000004">
      <c r="A2559" t="s">
        <v>7</v>
      </c>
      <c r="B2559" t="s">
        <v>8</v>
      </c>
      <c r="C2559" t="s">
        <v>969</v>
      </c>
      <c r="D2559" t="s">
        <v>2039</v>
      </c>
      <c r="E2559" t="s">
        <v>2040</v>
      </c>
      <c r="F2559" t="s">
        <v>926</v>
      </c>
      <c r="G2559">
        <v>2.2173499999999999E-2</v>
      </c>
      <c r="H2559">
        <v>1.42282E-2</v>
      </c>
      <c r="I2559">
        <v>1.1601200000000001E-2</v>
      </c>
      <c r="J2559">
        <v>1.65842E-2</v>
      </c>
      <c r="K2559">
        <v>1.5905599999999999E-2</v>
      </c>
      <c r="L2559">
        <v>1.68647E-2</v>
      </c>
      <c r="M2559">
        <v>1.7980300000000001E-2</v>
      </c>
      <c r="N2559">
        <v>1.8864800000000001E-2</v>
      </c>
      <c r="O2559">
        <v>1.9554200000000001E-2</v>
      </c>
      <c r="P2559">
        <v>2.01748E-2</v>
      </c>
      <c r="Q2559">
        <v>2.0623900000000001E-2</v>
      </c>
      <c r="R2559">
        <v>2.1440000000000001E-2</v>
      </c>
      <c r="S2559">
        <v>2.21037E-2</v>
      </c>
      <c r="T2559">
        <v>2.2622699999999999E-2</v>
      </c>
      <c r="U2559">
        <v>2.2988000000000001E-2</v>
      </c>
      <c r="V2559">
        <v>2.3206500000000001E-2</v>
      </c>
      <c r="W2559">
        <v>2.3268500000000001E-2</v>
      </c>
      <c r="X2559">
        <v>2.3195299999999999E-2</v>
      </c>
      <c r="Y2559">
        <v>2.3004500000000001E-2</v>
      </c>
      <c r="Z2559">
        <v>2.2677800000000001E-2</v>
      </c>
      <c r="AA2559">
        <v>2.2225700000000001E-2</v>
      </c>
      <c r="AB2559" t="s">
        <v>808</v>
      </c>
    </row>
    <row r="2560" spans="1:28" hidden="1" x14ac:dyDescent="0.55000000000000004">
      <c r="A2560" t="s">
        <v>7</v>
      </c>
      <c r="B2560" t="s">
        <v>8</v>
      </c>
      <c r="C2560" t="s">
        <v>969</v>
      </c>
      <c r="D2560" t="s">
        <v>2039</v>
      </c>
      <c r="E2560" t="s">
        <v>2041</v>
      </c>
      <c r="F2560" t="s">
        <v>78</v>
      </c>
      <c r="G2560" s="2">
        <v>2.6451799999999999E-4</v>
      </c>
      <c r="H2560" s="2">
        <v>1.55255E-4</v>
      </c>
      <c r="I2560" s="2">
        <v>1.2349299999999999E-4</v>
      </c>
      <c r="J2560" s="2">
        <v>1.7532600000000001E-4</v>
      </c>
      <c r="K2560" s="2">
        <v>1.7355699999999999E-4</v>
      </c>
      <c r="L2560" s="2">
        <v>1.8051300000000001E-4</v>
      </c>
      <c r="M2560" s="2">
        <v>1.88436E-4</v>
      </c>
      <c r="N2560" s="2">
        <v>1.93026E-4</v>
      </c>
      <c r="O2560" s="2">
        <v>1.9650099999999999E-4</v>
      </c>
      <c r="P2560" s="2">
        <v>1.99361E-4</v>
      </c>
      <c r="Q2560" s="2">
        <v>2.0138E-4</v>
      </c>
      <c r="R2560" s="2">
        <v>2.0453E-4</v>
      </c>
      <c r="S2560" s="2">
        <v>2.07035E-4</v>
      </c>
      <c r="T2560" s="2">
        <v>2.0894699999999999E-4</v>
      </c>
      <c r="U2560" s="2">
        <v>2.10402E-4</v>
      </c>
      <c r="V2560" s="2">
        <v>2.1138999999999999E-4</v>
      </c>
      <c r="W2560" s="2">
        <v>2.1185E-4</v>
      </c>
      <c r="X2560" s="2">
        <v>2.1181300000000001E-4</v>
      </c>
      <c r="Y2560" s="2">
        <v>2.1139999999999999E-4</v>
      </c>
      <c r="Z2560" s="2">
        <v>2.1054E-4</v>
      </c>
      <c r="AA2560" s="2">
        <v>2.09237E-4</v>
      </c>
      <c r="AB2560" t="s">
        <v>817</v>
      </c>
    </row>
    <row r="2561" spans="1:28" hidden="1" x14ac:dyDescent="0.55000000000000004">
      <c r="A2561" t="s">
        <v>7</v>
      </c>
      <c r="B2561" t="s">
        <v>8</v>
      </c>
      <c r="C2561" t="s">
        <v>969</v>
      </c>
      <c r="D2561" t="s">
        <v>2039</v>
      </c>
      <c r="E2561" t="s">
        <v>2041</v>
      </c>
      <c r="F2561" t="s">
        <v>818</v>
      </c>
      <c r="G2561">
        <v>1.36869E-2</v>
      </c>
      <c r="H2561">
        <v>8.78256E-3</v>
      </c>
      <c r="I2561">
        <v>7.1608499999999999E-3</v>
      </c>
      <c r="J2561">
        <v>1.02367E-2</v>
      </c>
      <c r="K2561">
        <v>1.01335E-2</v>
      </c>
      <c r="L2561">
        <v>1.05396E-2</v>
      </c>
      <c r="M2561">
        <v>1.10022E-2</v>
      </c>
      <c r="N2561">
        <v>1.1270199999999999E-2</v>
      </c>
      <c r="O2561">
        <v>1.14731E-2</v>
      </c>
      <c r="P2561">
        <v>1.16401E-2</v>
      </c>
      <c r="Q2561">
        <v>1.1757999999999999E-2</v>
      </c>
      <c r="R2561">
        <v>1.19419E-2</v>
      </c>
      <c r="S2561">
        <v>1.2088099999999999E-2</v>
      </c>
      <c r="T2561">
        <v>1.21998E-2</v>
      </c>
      <c r="U2561">
        <v>1.22848E-2</v>
      </c>
      <c r="V2561">
        <v>1.23424E-2</v>
      </c>
      <c r="W2561">
        <v>1.23693E-2</v>
      </c>
      <c r="X2561">
        <v>1.2367100000000001E-2</v>
      </c>
      <c r="Y2561">
        <v>1.2343E-2</v>
      </c>
      <c r="Z2561">
        <v>1.22928E-2</v>
      </c>
      <c r="AA2561">
        <v>1.22167E-2</v>
      </c>
      <c r="AB2561" t="s">
        <v>808</v>
      </c>
    </row>
    <row r="2562" spans="1:28" hidden="1" x14ac:dyDescent="0.55000000000000004">
      <c r="A2562" t="s">
        <v>7</v>
      </c>
      <c r="B2562" t="s">
        <v>8</v>
      </c>
      <c r="C2562" t="s">
        <v>969</v>
      </c>
      <c r="D2562" t="s">
        <v>2039</v>
      </c>
      <c r="E2562" t="s">
        <v>2041</v>
      </c>
      <c r="F2562" t="s">
        <v>925</v>
      </c>
      <c r="G2562">
        <v>9.5491099999999995E-3</v>
      </c>
      <c r="H2562">
        <v>6.1274500000000004E-3</v>
      </c>
      <c r="I2562">
        <v>4.9960100000000004E-3</v>
      </c>
      <c r="J2562">
        <v>7.1419999999999999E-3</v>
      </c>
      <c r="K2562">
        <v>7.0699700000000001E-3</v>
      </c>
      <c r="L2562">
        <v>7.3533100000000001E-3</v>
      </c>
      <c r="M2562">
        <v>7.6760600000000002E-3</v>
      </c>
      <c r="N2562">
        <v>7.8630499999999999E-3</v>
      </c>
      <c r="O2562">
        <v>8.0045900000000007E-3</v>
      </c>
      <c r="P2562">
        <v>8.1210899999999992E-3</v>
      </c>
      <c r="Q2562">
        <v>8.2033399999999999E-3</v>
      </c>
      <c r="R2562">
        <v>8.3316399999999995E-3</v>
      </c>
      <c r="S2562">
        <v>8.4336800000000007E-3</v>
      </c>
      <c r="T2562">
        <v>8.5115999999999994E-3</v>
      </c>
      <c r="U2562">
        <v>8.5708799999999995E-3</v>
      </c>
      <c r="V2562">
        <v>8.6110900000000001E-3</v>
      </c>
      <c r="W2562">
        <v>8.6298499999999997E-3</v>
      </c>
      <c r="X2562">
        <v>8.6283499999999999E-3</v>
      </c>
      <c r="Y2562">
        <v>8.6115299999999992E-3</v>
      </c>
      <c r="Z2562">
        <v>8.5764799999999992E-3</v>
      </c>
      <c r="AA2562">
        <v>8.5234200000000003E-3</v>
      </c>
      <c r="AB2562" t="s">
        <v>808</v>
      </c>
    </row>
    <row r="2563" spans="1:28" hidden="1" x14ac:dyDescent="0.55000000000000004">
      <c r="A2563" t="s">
        <v>7</v>
      </c>
      <c r="B2563" t="s">
        <v>8</v>
      </c>
      <c r="C2563" t="s">
        <v>969</v>
      </c>
      <c r="D2563" t="s">
        <v>2039</v>
      </c>
      <c r="E2563" t="s">
        <v>2041</v>
      </c>
      <c r="F2563" t="s">
        <v>926</v>
      </c>
      <c r="G2563">
        <v>1.4782399999999999E-2</v>
      </c>
      <c r="H2563">
        <v>9.4855400000000006E-3</v>
      </c>
      <c r="I2563">
        <v>7.7340300000000002E-3</v>
      </c>
      <c r="J2563">
        <v>1.1056099999999999E-2</v>
      </c>
      <c r="K2563">
        <v>1.0944600000000001E-2</v>
      </c>
      <c r="L2563">
        <v>1.13832E-2</v>
      </c>
      <c r="M2563">
        <v>1.18829E-2</v>
      </c>
      <c r="N2563">
        <v>1.21723E-2</v>
      </c>
      <c r="O2563">
        <v>1.23914E-2</v>
      </c>
      <c r="P2563">
        <v>1.2571799999999999E-2</v>
      </c>
      <c r="Q2563">
        <v>1.26991E-2</v>
      </c>
      <c r="R2563">
        <v>1.28977E-2</v>
      </c>
      <c r="S2563">
        <v>1.30557E-2</v>
      </c>
      <c r="T2563">
        <v>1.31763E-2</v>
      </c>
      <c r="U2563">
        <v>1.32681E-2</v>
      </c>
      <c r="V2563">
        <v>1.33303E-2</v>
      </c>
      <c r="W2563">
        <v>1.33594E-2</v>
      </c>
      <c r="X2563">
        <v>1.3357000000000001E-2</v>
      </c>
      <c r="Y2563">
        <v>1.3331000000000001E-2</v>
      </c>
      <c r="Z2563">
        <v>1.3276700000000001E-2</v>
      </c>
      <c r="AA2563">
        <v>1.3194600000000001E-2</v>
      </c>
      <c r="AB2563" t="s">
        <v>808</v>
      </c>
    </row>
    <row r="2564" spans="1:28" hidden="1" x14ac:dyDescent="0.55000000000000004">
      <c r="A2564" t="s">
        <v>7</v>
      </c>
      <c r="B2564" t="s">
        <v>8</v>
      </c>
      <c r="C2564" t="s">
        <v>969</v>
      </c>
      <c r="D2564" t="s">
        <v>2039</v>
      </c>
      <c r="E2564" t="s">
        <v>2042</v>
      </c>
      <c r="F2564" t="s">
        <v>78</v>
      </c>
      <c r="G2564" s="2">
        <v>2.9381299999999999E-5</v>
      </c>
      <c r="H2564" s="2">
        <v>1.7245099999999999E-5</v>
      </c>
      <c r="I2564" s="2">
        <v>1.3716299999999999E-5</v>
      </c>
      <c r="J2564" s="2">
        <v>1.9474799999999999E-5</v>
      </c>
      <c r="K2564" s="2">
        <v>2.02557E-5</v>
      </c>
      <c r="L2564" s="2">
        <v>2.1792200000000001E-5</v>
      </c>
      <c r="M2564" s="2">
        <v>2.3393699999999999E-5</v>
      </c>
      <c r="N2564" s="2">
        <v>2.4592799999999999E-5</v>
      </c>
      <c r="O2564" s="2">
        <v>2.55853E-5</v>
      </c>
      <c r="P2564" s="2">
        <v>2.64921E-5</v>
      </c>
      <c r="Q2564" s="2">
        <v>2.7217999999999999E-5</v>
      </c>
      <c r="R2564" s="2">
        <v>2.83787E-5</v>
      </c>
      <c r="S2564" s="2">
        <v>2.9351599999999999E-5</v>
      </c>
      <c r="T2564" s="2">
        <v>3.01698E-5</v>
      </c>
      <c r="U2564" s="2">
        <v>3.0803299999999997E-5</v>
      </c>
      <c r="V2564" s="2">
        <v>3.12682E-5</v>
      </c>
      <c r="W2564" s="2">
        <v>3.1571E-5</v>
      </c>
      <c r="X2564" s="2">
        <v>3.1724199999999997E-5</v>
      </c>
      <c r="Y2564" s="2">
        <v>3.1732200000000001E-5</v>
      </c>
      <c r="Z2564" s="2">
        <v>3.1581700000000003E-5</v>
      </c>
      <c r="AA2564" s="2">
        <v>3.1276299999999997E-5</v>
      </c>
      <c r="AB2564" t="s">
        <v>817</v>
      </c>
    </row>
    <row r="2565" spans="1:28" hidden="1" x14ac:dyDescent="0.55000000000000004">
      <c r="A2565" t="s">
        <v>7</v>
      </c>
      <c r="B2565" t="s">
        <v>8</v>
      </c>
      <c r="C2565" t="s">
        <v>969</v>
      </c>
      <c r="D2565" t="s">
        <v>2039</v>
      </c>
      <c r="E2565" t="s">
        <v>2042</v>
      </c>
      <c r="F2565" t="s">
        <v>818</v>
      </c>
      <c r="G2565">
        <v>1.52027E-3</v>
      </c>
      <c r="H2565" s="2">
        <v>9.7552800000000003E-4</v>
      </c>
      <c r="I2565" s="2">
        <v>7.9535200000000004E-4</v>
      </c>
      <c r="J2565">
        <v>1.13707E-3</v>
      </c>
      <c r="K2565">
        <v>1.18267E-3</v>
      </c>
      <c r="L2565">
        <v>1.27238E-3</v>
      </c>
      <c r="M2565">
        <v>1.36589E-3</v>
      </c>
      <c r="N2565">
        <v>1.4358999999999999E-3</v>
      </c>
      <c r="O2565">
        <v>1.4938499999999999E-3</v>
      </c>
      <c r="P2565">
        <v>1.5467899999999999E-3</v>
      </c>
      <c r="Q2565">
        <v>1.58917E-3</v>
      </c>
      <c r="R2565">
        <v>1.6569499999999999E-3</v>
      </c>
      <c r="S2565">
        <v>1.71375E-3</v>
      </c>
      <c r="T2565">
        <v>1.7615199999999999E-3</v>
      </c>
      <c r="U2565">
        <v>1.7985099999999999E-3</v>
      </c>
      <c r="V2565">
        <v>1.8256500000000001E-3</v>
      </c>
      <c r="W2565">
        <v>1.84334E-3</v>
      </c>
      <c r="X2565">
        <v>1.85228E-3</v>
      </c>
      <c r="Y2565">
        <v>1.85275E-3</v>
      </c>
      <c r="Z2565">
        <v>1.84396E-3</v>
      </c>
      <c r="AA2565">
        <v>1.82613E-3</v>
      </c>
      <c r="AB2565" t="s">
        <v>808</v>
      </c>
    </row>
    <row r="2566" spans="1:28" hidden="1" x14ac:dyDescent="0.55000000000000004">
      <c r="A2566" t="s">
        <v>7</v>
      </c>
      <c r="B2566" t="s">
        <v>8</v>
      </c>
      <c r="C2566" t="s">
        <v>969</v>
      </c>
      <c r="D2566" t="s">
        <v>2039</v>
      </c>
      <c r="E2566" t="s">
        <v>2043</v>
      </c>
      <c r="F2566" t="s">
        <v>78</v>
      </c>
      <c r="G2566" s="2">
        <v>1.95884E-5</v>
      </c>
      <c r="H2566" s="2">
        <v>1.14975E-5</v>
      </c>
      <c r="I2566" s="2">
        <v>9.1456700000000008E-6</v>
      </c>
      <c r="J2566" s="2">
        <v>1.2983899999999999E-5</v>
      </c>
      <c r="K2566" s="2">
        <v>1.31419E-5</v>
      </c>
      <c r="L2566" s="2">
        <v>1.37051E-5</v>
      </c>
      <c r="M2566" s="2">
        <v>1.4312699999999999E-5</v>
      </c>
      <c r="N2566" s="2">
        <v>1.4647000000000001E-5</v>
      </c>
      <c r="O2566" s="2">
        <v>1.49055E-5</v>
      </c>
      <c r="P2566" s="2">
        <v>1.5116899999999999E-5</v>
      </c>
      <c r="Q2566" s="2">
        <v>1.5271999999999999E-5</v>
      </c>
      <c r="R2566" s="2">
        <v>1.5493900000000001E-5</v>
      </c>
      <c r="S2566" s="2">
        <v>1.56713E-5</v>
      </c>
      <c r="T2566" s="2">
        <v>1.5809699999999999E-5</v>
      </c>
      <c r="U2566" s="2">
        <v>1.5919000000000001E-5</v>
      </c>
      <c r="V2566" s="2">
        <v>1.59989E-5</v>
      </c>
      <c r="W2566" s="2">
        <v>1.60468E-5</v>
      </c>
      <c r="X2566" s="2">
        <v>1.60636E-5</v>
      </c>
      <c r="Y2566" s="2">
        <v>1.6057800000000001E-5</v>
      </c>
      <c r="Z2566" s="2">
        <v>1.60268E-5</v>
      </c>
      <c r="AA2566" s="2">
        <v>1.59711E-5</v>
      </c>
      <c r="AB2566" t="s">
        <v>817</v>
      </c>
    </row>
    <row r="2567" spans="1:28" hidden="1" x14ac:dyDescent="0.55000000000000004">
      <c r="A2567" t="s">
        <v>7</v>
      </c>
      <c r="B2567" t="s">
        <v>8</v>
      </c>
      <c r="C2567" t="s">
        <v>969</v>
      </c>
      <c r="D2567" t="s">
        <v>2039</v>
      </c>
      <c r="E2567" t="s">
        <v>2043</v>
      </c>
      <c r="F2567" t="s">
        <v>818</v>
      </c>
      <c r="G2567">
        <v>1.01355E-3</v>
      </c>
      <c r="H2567" s="2">
        <v>6.5039500000000001E-4</v>
      </c>
      <c r="I2567" s="2">
        <v>5.3032000000000003E-4</v>
      </c>
      <c r="J2567" s="2">
        <v>7.5809200000000003E-4</v>
      </c>
      <c r="K2567" s="2">
        <v>7.6731300000000004E-4</v>
      </c>
      <c r="L2567" s="2">
        <v>8.0020099999999995E-4</v>
      </c>
      <c r="M2567" s="2">
        <v>8.3567299999999999E-4</v>
      </c>
      <c r="N2567" s="2">
        <v>8.5519399999999998E-4</v>
      </c>
      <c r="O2567" s="2">
        <v>8.70289E-4</v>
      </c>
      <c r="P2567" s="2">
        <v>8.8263000000000002E-4</v>
      </c>
      <c r="Q2567" s="2">
        <v>8.9168400000000001E-4</v>
      </c>
      <c r="R2567" s="2">
        <v>9.0464400000000002E-4</v>
      </c>
      <c r="S2567" s="2">
        <v>9.1500100000000003E-4</v>
      </c>
      <c r="T2567" s="2">
        <v>9.2307999999999995E-4</v>
      </c>
      <c r="U2567" s="2">
        <v>9.2946200000000004E-4</v>
      </c>
      <c r="V2567" s="2">
        <v>9.3412599999999997E-4</v>
      </c>
      <c r="W2567" s="2">
        <v>9.3692500000000002E-4</v>
      </c>
      <c r="X2567" s="2">
        <v>9.3790400000000004E-4</v>
      </c>
      <c r="Y2567" s="2">
        <v>9.3756899999999997E-4</v>
      </c>
      <c r="Z2567" s="2">
        <v>9.3575799999999997E-4</v>
      </c>
      <c r="AA2567" s="2">
        <v>9.3250500000000003E-4</v>
      </c>
      <c r="AB2567" t="s">
        <v>808</v>
      </c>
    </row>
    <row r="2568" spans="1:28" hidden="1" x14ac:dyDescent="0.55000000000000004">
      <c r="A2568" t="s">
        <v>7</v>
      </c>
      <c r="B2568" t="s">
        <v>8</v>
      </c>
      <c r="C2568" t="s">
        <v>969</v>
      </c>
      <c r="D2568" t="s">
        <v>2044</v>
      </c>
      <c r="E2568" t="s">
        <v>2045</v>
      </c>
      <c r="F2568" t="s">
        <v>78</v>
      </c>
      <c r="G2568" s="2">
        <v>6.4982199999999996E-6</v>
      </c>
      <c r="H2568" s="2">
        <v>3.81445E-6</v>
      </c>
      <c r="I2568" s="2">
        <v>3.0346199999999998E-6</v>
      </c>
      <c r="J2568" s="2">
        <v>4.3075800000000004E-6</v>
      </c>
      <c r="K2568" s="2">
        <v>4.5112799999999998E-6</v>
      </c>
      <c r="L2568" s="2">
        <v>4.7091399999999998E-6</v>
      </c>
      <c r="M2568" s="2">
        <v>4.9373500000000003E-6</v>
      </c>
      <c r="N2568" s="2">
        <v>5.0498499999999996E-6</v>
      </c>
      <c r="O2568" s="2">
        <v>5.0990699999999996E-6</v>
      </c>
      <c r="P2568" s="2">
        <v>5.05798E-6</v>
      </c>
      <c r="Q2568" s="2">
        <v>5.0195400000000002E-6</v>
      </c>
      <c r="R2568" s="2">
        <v>5.0886900000000002E-6</v>
      </c>
      <c r="S2568" s="2">
        <v>5.1614799999999999E-6</v>
      </c>
      <c r="T2568" s="2">
        <v>5.2236799999999999E-6</v>
      </c>
      <c r="U2568" s="2">
        <v>5.2940100000000003E-6</v>
      </c>
      <c r="V2568" s="2">
        <v>5.3594800000000004E-6</v>
      </c>
      <c r="W2568" s="2">
        <v>5.4079000000000003E-6</v>
      </c>
      <c r="X2568" s="2">
        <v>5.4322799999999999E-6</v>
      </c>
      <c r="Y2568" s="2">
        <v>5.4380399999999997E-6</v>
      </c>
      <c r="Z2568" s="2">
        <v>5.4279500000000003E-6</v>
      </c>
      <c r="AA2568" s="2">
        <v>5.4066299999999996E-6</v>
      </c>
      <c r="AB2568" t="s">
        <v>817</v>
      </c>
    </row>
    <row r="2569" spans="1:28" hidden="1" x14ac:dyDescent="0.55000000000000004">
      <c r="A2569" t="s">
        <v>7</v>
      </c>
      <c r="B2569" t="s">
        <v>8</v>
      </c>
      <c r="C2569" t="s">
        <v>969</v>
      </c>
      <c r="D2569" t="s">
        <v>2044</v>
      </c>
      <c r="E2569" t="s">
        <v>2045</v>
      </c>
      <c r="F2569" t="s">
        <v>818</v>
      </c>
      <c r="G2569" s="2">
        <v>2.7102400000000003E-4</v>
      </c>
      <c r="H2569" s="2">
        <v>1.7392800000000001E-4</v>
      </c>
      <c r="I2569" s="2">
        <v>1.4183800000000001E-4</v>
      </c>
      <c r="J2569" s="2">
        <v>2.02728E-4</v>
      </c>
      <c r="K2569" s="2">
        <v>2.12315E-4</v>
      </c>
      <c r="L2569" s="2">
        <v>2.2162700000000001E-4</v>
      </c>
      <c r="M2569" s="2">
        <v>2.3236700000000001E-4</v>
      </c>
      <c r="N2569" s="2">
        <v>2.37662E-4</v>
      </c>
      <c r="O2569" s="2">
        <v>2.3997800000000001E-4</v>
      </c>
      <c r="P2569" s="2">
        <v>2.38044E-4</v>
      </c>
      <c r="Q2569" s="2">
        <v>2.36235E-4</v>
      </c>
      <c r="R2569" s="2">
        <v>2.3948900000000001E-4</v>
      </c>
      <c r="S2569" s="2">
        <v>2.4291499999999999E-4</v>
      </c>
      <c r="T2569" s="2">
        <v>2.4584299999999998E-4</v>
      </c>
      <c r="U2569" s="2">
        <v>2.49153E-4</v>
      </c>
      <c r="V2569" s="2">
        <v>2.52234E-4</v>
      </c>
      <c r="W2569" s="2">
        <v>2.5451299999999999E-4</v>
      </c>
      <c r="X2569" s="2">
        <v>2.5566E-4</v>
      </c>
      <c r="Y2569" s="2">
        <v>2.5593099999999999E-4</v>
      </c>
      <c r="Z2569" s="2">
        <v>2.5545599999999999E-4</v>
      </c>
      <c r="AA2569" s="2">
        <v>2.5445300000000003E-4</v>
      </c>
      <c r="AB2569" t="s">
        <v>808</v>
      </c>
    </row>
    <row r="2570" spans="1:28" hidden="1" x14ac:dyDescent="0.55000000000000004">
      <c r="A2570" t="s">
        <v>7</v>
      </c>
      <c r="B2570" t="s">
        <v>8</v>
      </c>
      <c r="C2570" t="s">
        <v>969</v>
      </c>
      <c r="D2570" t="s">
        <v>2044</v>
      </c>
      <c r="E2570" t="s">
        <v>2045</v>
      </c>
      <c r="F2570" t="s">
        <v>932</v>
      </c>
      <c r="G2570" s="2">
        <v>1.8785200000000001E-5</v>
      </c>
      <c r="H2570" s="2">
        <v>1.20553E-5</v>
      </c>
      <c r="I2570" s="2">
        <v>9.83103E-6</v>
      </c>
      <c r="J2570" s="2">
        <v>1.4051499999999999E-5</v>
      </c>
      <c r="K2570" s="2">
        <v>1.4715899999999999E-5</v>
      </c>
      <c r="L2570" s="2">
        <v>1.5361399999999998E-5</v>
      </c>
      <c r="M2570" s="2">
        <v>1.6105800000000001E-5</v>
      </c>
      <c r="N2570" s="2">
        <v>1.6472799999999999E-5</v>
      </c>
      <c r="O2570" s="2">
        <v>1.6633299999999999E-5</v>
      </c>
      <c r="P2570" s="2">
        <v>1.64993E-5</v>
      </c>
      <c r="Q2570" s="2">
        <v>1.6373899999999999E-5</v>
      </c>
      <c r="R2570" s="2">
        <v>1.6599499999999999E-5</v>
      </c>
      <c r="S2570" s="2">
        <v>1.6836900000000001E-5</v>
      </c>
      <c r="T2570" s="2">
        <v>1.7039799999999999E-5</v>
      </c>
      <c r="U2570" s="2">
        <v>1.7269200000000001E-5</v>
      </c>
      <c r="V2570" s="2">
        <v>1.7482800000000001E-5</v>
      </c>
      <c r="W2570" s="2">
        <v>1.7640799999999999E-5</v>
      </c>
      <c r="X2570" s="2">
        <v>1.77203E-5</v>
      </c>
      <c r="Y2570" s="2">
        <v>1.7739100000000001E-5</v>
      </c>
      <c r="Z2570" s="2">
        <v>1.77061E-5</v>
      </c>
      <c r="AA2570" s="2">
        <v>1.76366E-5</v>
      </c>
      <c r="AB2570" t="s">
        <v>808</v>
      </c>
    </row>
    <row r="2571" spans="1:28" hidden="1" x14ac:dyDescent="0.55000000000000004">
      <c r="A2571" t="s">
        <v>7</v>
      </c>
      <c r="B2571" t="s">
        <v>8</v>
      </c>
      <c r="C2571" t="s">
        <v>969</v>
      </c>
      <c r="D2571" t="s">
        <v>2044</v>
      </c>
      <c r="E2571" t="s">
        <v>2045</v>
      </c>
      <c r="F2571" t="s">
        <v>933</v>
      </c>
      <c r="G2571" s="2">
        <v>2.90802E-5</v>
      </c>
      <c r="H2571" s="2">
        <v>1.8662099999999999E-5</v>
      </c>
      <c r="I2571" s="2">
        <v>1.5218800000000001E-5</v>
      </c>
      <c r="J2571" s="2">
        <v>2.1752200000000002E-5</v>
      </c>
      <c r="K2571" s="2">
        <v>2.2780900000000001E-5</v>
      </c>
      <c r="L2571" s="2">
        <v>2.3779999999999999E-5</v>
      </c>
      <c r="M2571" s="2">
        <v>2.4932399999999999E-5</v>
      </c>
      <c r="N2571" s="2">
        <v>2.5500500000000001E-5</v>
      </c>
      <c r="O2571" s="2">
        <v>2.5749100000000001E-5</v>
      </c>
      <c r="P2571" s="2">
        <v>2.55416E-5</v>
      </c>
      <c r="Q2571" s="2">
        <v>2.5347500000000001E-5</v>
      </c>
      <c r="R2571" s="2">
        <v>2.5696600000000001E-5</v>
      </c>
      <c r="S2571" s="2">
        <v>2.60642E-5</v>
      </c>
      <c r="T2571" s="2">
        <v>2.6378300000000001E-5</v>
      </c>
      <c r="U2571" s="2">
        <v>2.6733500000000001E-5</v>
      </c>
      <c r="V2571" s="2">
        <v>2.7064100000000001E-5</v>
      </c>
      <c r="W2571" s="2">
        <v>2.7308600000000001E-5</v>
      </c>
      <c r="X2571" s="2">
        <v>2.74317E-5</v>
      </c>
      <c r="Y2571" s="2">
        <v>2.74608E-5</v>
      </c>
      <c r="Z2571" s="2">
        <v>2.74098E-5</v>
      </c>
      <c r="AA2571" s="2">
        <v>2.7302200000000001E-5</v>
      </c>
      <c r="AB2571" t="s">
        <v>808</v>
      </c>
    </row>
    <row r="2572" spans="1:28" hidden="1" x14ac:dyDescent="0.55000000000000004">
      <c r="A2572" t="s">
        <v>7</v>
      </c>
      <c r="B2572" t="s">
        <v>8</v>
      </c>
      <c r="C2572" t="s">
        <v>969</v>
      </c>
      <c r="D2572" t="s">
        <v>2044</v>
      </c>
      <c r="E2572" t="s">
        <v>2046</v>
      </c>
      <c r="F2572" t="s">
        <v>78</v>
      </c>
      <c r="G2572" s="2">
        <v>4.3329700000000003E-6</v>
      </c>
      <c r="H2572" s="2">
        <v>2.5422099999999998E-6</v>
      </c>
      <c r="I2572" s="2">
        <v>2.0223499999999998E-6</v>
      </c>
      <c r="J2572" s="2">
        <v>2.8717200000000001E-6</v>
      </c>
      <c r="K2572" s="2">
        <v>2.92663E-6</v>
      </c>
      <c r="L2572" s="2">
        <v>2.9612699999999999E-6</v>
      </c>
      <c r="M2572" s="2">
        <v>3.0203000000000001E-6</v>
      </c>
      <c r="N2572" s="2">
        <v>3.0069700000000002E-6</v>
      </c>
      <c r="O2572" s="2">
        <v>2.96985E-6</v>
      </c>
      <c r="P2572" s="2">
        <v>2.8852899999999999E-6</v>
      </c>
      <c r="Q2572" s="2">
        <v>2.8154900000000001E-6</v>
      </c>
      <c r="R2572" s="2">
        <v>2.7771699999999999E-6</v>
      </c>
      <c r="S2572" s="2">
        <v>2.75459E-6</v>
      </c>
      <c r="T2572" s="2">
        <v>2.73604E-6</v>
      </c>
      <c r="U2572" s="2">
        <v>2.7345600000000002E-6</v>
      </c>
      <c r="V2572" s="2">
        <v>2.7408399999999999E-6</v>
      </c>
      <c r="W2572" s="2">
        <v>2.7472499999999998E-6</v>
      </c>
      <c r="X2572" s="2">
        <v>2.74916E-6</v>
      </c>
      <c r="Y2572" s="2">
        <v>2.7503900000000001E-6</v>
      </c>
      <c r="Z2572" s="2">
        <v>2.7530499999999998E-6</v>
      </c>
      <c r="AA2572" s="2">
        <v>2.7594300000000002E-6</v>
      </c>
      <c r="AB2572" t="s">
        <v>817</v>
      </c>
    </row>
    <row r="2573" spans="1:28" hidden="1" x14ac:dyDescent="0.55000000000000004">
      <c r="A2573" t="s">
        <v>7</v>
      </c>
      <c r="B2573" t="s">
        <v>8</v>
      </c>
      <c r="C2573" t="s">
        <v>969</v>
      </c>
      <c r="D2573" t="s">
        <v>2044</v>
      </c>
      <c r="E2573" t="s">
        <v>2046</v>
      </c>
      <c r="F2573" t="s">
        <v>818</v>
      </c>
      <c r="G2573" s="2">
        <v>1.80717E-4</v>
      </c>
      <c r="H2573" s="2">
        <v>1.15918E-4</v>
      </c>
      <c r="I2573" s="2">
        <v>9.4524099999999998E-5</v>
      </c>
      <c r="J2573" s="2">
        <v>1.3515200000000001E-4</v>
      </c>
      <c r="K2573" s="2">
        <v>1.3773600000000001E-4</v>
      </c>
      <c r="L2573" s="2">
        <v>1.3936600000000001E-4</v>
      </c>
      <c r="M2573" s="2">
        <v>1.4214499999999999E-4</v>
      </c>
      <c r="N2573" s="2">
        <v>1.4151699999999999E-4</v>
      </c>
      <c r="O2573" s="2">
        <v>1.3977E-4</v>
      </c>
      <c r="P2573" s="2">
        <v>1.3579099999999999E-4</v>
      </c>
      <c r="Q2573" s="2">
        <v>1.3250600000000001E-4</v>
      </c>
      <c r="R2573" s="2">
        <v>1.3070200000000001E-4</v>
      </c>
      <c r="S2573" s="2">
        <v>1.29639E-4</v>
      </c>
      <c r="T2573" s="2">
        <v>1.2876599999999999E-4</v>
      </c>
      <c r="U2573" s="2">
        <v>1.2869699999999999E-4</v>
      </c>
      <c r="V2573" s="2">
        <v>1.28992E-4</v>
      </c>
      <c r="W2573" s="2">
        <v>1.2929400000000001E-4</v>
      </c>
      <c r="X2573" s="2">
        <v>1.2938399999999999E-4</v>
      </c>
      <c r="Y2573" s="2">
        <v>1.2944200000000001E-4</v>
      </c>
      <c r="Z2573" s="2">
        <v>1.29567E-4</v>
      </c>
      <c r="AA2573" s="2">
        <v>1.2986700000000001E-4</v>
      </c>
      <c r="AB2573" t="s">
        <v>808</v>
      </c>
    </row>
    <row r="2574" spans="1:28" hidden="1" x14ac:dyDescent="0.55000000000000004">
      <c r="A2574" t="s">
        <v>7</v>
      </c>
      <c r="B2574" t="s">
        <v>8</v>
      </c>
      <c r="C2574" t="s">
        <v>969</v>
      </c>
      <c r="D2574" t="s">
        <v>2044</v>
      </c>
      <c r="E2574" t="s">
        <v>2046</v>
      </c>
      <c r="F2574" t="s">
        <v>932</v>
      </c>
      <c r="G2574" s="2">
        <v>1.25258E-5</v>
      </c>
      <c r="H2574" s="2">
        <v>8.0345000000000007E-6</v>
      </c>
      <c r="I2574" s="2">
        <v>6.5516400000000003E-6</v>
      </c>
      <c r="J2574" s="2">
        <v>9.3676399999999993E-6</v>
      </c>
      <c r="K2574" s="2">
        <v>9.5467499999999997E-6</v>
      </c>
      <c r="L2574" s="2">
        <v>9.6597399999999994E-6</v>
      </c>
      <c r="M2574" s="2">
        <v>9.8523299999999992E-6</v>
      </c>
      <c r="N2574" s="2">
        <v>9.8088300000000004E-6</v>
      </c>
      <c r="O2574" s="2">
        <v>9.6877500000000005E-6</v>
      </c>
      <c r="P2574" s="2">
        <v>9.4119099999999995E-6</v>
      </c>
      <c r="Q2574" s="2">
        <v>9.1842099999999999E-6</v>
      </c>
      <c r="R2574" s="2">
        <v>9.0592199999999993E-6</v>
      </c>
      <c r="S2574" s="2">
        <v>8.9855500000000007E-6</v>
      </c>
      <c r="T2574" s="2">
        <v>8.9250399999999995E-6</v>
      </c>
      <c r="U2574" s="2">
        <v>8.9202100000000004E-6</v>
      </c>
      <c r="V2574" s="2">
        <v>8.9407000000000006E-6</v>
      </c>
      <c r="W2574" s="2">
        <v>8.9616099999999997E-6</v>
      </c>
      <c r="X2574" s="2">
        <v>8.9678299999999995E-6</v>
      </c>
      <c r="Y2574" s="2">
        <v>8.9718400000000005E-6</v>
      </c>
      <c r="Z2574" s="2">
        <v>8.9805499999999999E-6</v>
      </c>
      <c r="AA2574" s="2">
        <v>9.0013600000000005E-6</v>
      </c>
      <c r="AB2574" t="s">
        <v>808</v>
      </c>
    </row>
    <row r="2575" spans="1:28" hidden="1" x14ac:dyDescent="0.55000000000000004">
      <c r="A2575" t="s">
        <v>7</v>
      </c>
      <c r="B2575" t="s">
        <v>8</v>
      </c>
      <c r="C2575" t="s">
        <v>969</v>
      </c>
      <c r="D2575" t="s">
        <v>2044</v>
      </c>
      <c r="E2575" t="s">
        <v>2046</v>
      </c>
      <c r="F2575" t="s">
        <v>933</v>
      </c>
      <c r="G2575" s="2">
        <v>1.93905E-5</v>
      </c>
      <c r="H2575" s="2">
        <v>1.24377E-5</v>
      </c>
      <c r="I2575" s="2">
        <v>1.0142199999999999E-5</v>
      </c>
      <c r="J2575" s="2">
        <v>1.45015E-5</v>
      </c>
      <c r="K2575" s="2">
        <v>1.47788E-5</v>
      </c>
      <c r="L2575" s="2">
        <v>1.4953700000000001E-5</v>
      </c>
      <c r="M2575" s="2">
        <v>1.52518E-5</v>
      </c>
      <c r="N2575" s="2">
        <v>1.51845E-5</v>
      </c>
      <c r="O2575" s="2">
        <v>1.4997000000000001E-5</v>
      </c>
      <c r="P2575" s="2">
        <v>1.4569999999999999E-5</v>
      </c>
      <c r="Q2575" s="2">
        <v>1.4217500000000001E-5</v>
      </c>
      <c r="R2575" s="2">
        <v>1.4024E-5</v>
      </c>
      <c r="S2575" s="2">
        <v>1.3910000000000001E-5</v>
      </c>
      <c r="T2575" s="2">
        <v>1.38163E-5</v>
      </c>
      <c r="U2575" s="2">
        <v>1.3808800000000001E-5</v>
      </c>
      <c r="V2575" s="2">
        <v>1.3840599999999999E-5</v>
      </c>
      <c r="W2575" s="2">
        <v>1.3872900000000001E-5</v>
      </c>
      <c r="X2575" s="2">
        <v>1.38826E-5</v>
      </c>
      <c r="Y2575" s="2">
        <v>1.38888E-5</v>
      </c>
      <c r="Z2575" s="2">
        <v>1.3902300000000001E-5</v>
      </c>
      <c r="AA2575" s="2">
        <v>1.39345E-5</v>
      </c>
      <c r="AB2575" t="s">
        <v>808</v>
      </c>
    </row>
    <row r="2576" spans="1:28" hidden="1" x14ac:dyDescent="0.55000000000000004">
      <c r="A2576" t="s">
        <v>7</v>
      </c>
      <c r="B2576" t="s">
        <v>8</v>
      </c>
      <c r="C2576" t="s">
        <v>969</v>
      </c>
      <c r="D2576" t="s">
        <v>2044</v>
      </c>
      <c r="E2576" t="s">
        <v>2047</v>
      </c>
      <c r="F2576" t="s">
        <v>78</v>
      </c>
      <c r="G2576" s="2">
        <v>4.8526299999999999E-4</v>
      </c>
      <c r="H2576" s="2">
        <v>2.84818E-4</v>
      </c>
      <c r="I2576" s="2">
        <v>2.2655099999999999E-4</v>
      </c>
      <c r="J2576" s="2">
        <v>3.2163899999999997E-4</v>
      </c>
      <c r="K2576" s="2">
        <v>3.3683299999999998E-4</v>
      </c>
      <c r="L2576" s="2">
        <v>3.5160200000000001E-4</v>
      </c>
      <c r="M2576" s="2">
        <v>3.68623E-4</v>
      </c>
      <c r="N2576" s="2">
        <v>3.7699800000000002E-4</v>
      </c>
      <c r="O2576" s="2">
        <v>3.8064899999999999E-4</v>
      </c>
      <c r="P2576" s="2">
        <v>3.77561E-4</v>
      </c>
      <c r="Q2576" s="2">
        <v>3.7467700000000002E-4</v>
      </c>
      <c r="R2576" s="2">
        <v>3.7981899999999999E-4</v>
      </c>
      <c r="S2576" s="2">
        <v>3.8523499999999999E-4</v>
      </c>
      <c r="T2576" s="2">
        <v>3.89866E-4</v>
      </c>
      <c r="U2576" s="2">
        <v>3.9510599999999999E-4</v>
      </c>
      <c r="V2576" s="2">
        <v>3.9998399999999998E-4</v>
      </c>
      <c r="W2576" s="2">
        <v>4.0359400000000001E-4</v>
      </c>
      <c r="X2576" s="2">
        <v>4.0540999999999998E-4</v>
      </c>
      <c r="Y2576" s="2">
        <v>4.0583900000000002E-4</v>
      </c>
      <c r="Z2576" s="2">
        <v>4.0508699999999999E-4</v>
      </c>
      <c r="AA2576" s="2">
        <v>4.0350199999999997E-4</v>
      </c>
      <c r="AB2576" t="s">
        <v>817</v>
      </c>
    </row>
    <row r="2577" spans="1:28" hidden="1" x14ac:dyDescent="0.55000000000000004">
      <c r="A2577" t="s">
        <v>7</v>
      </c>
      <c r="B2577" t="s">
        <v>8</v>
      </c>
      <c r="C2577" t="s">
        <v>969</v>
      </c>
      <c r="D2577" t="s">
        <v>2044</v>
      </c>
      <c r="E2577" t="s">
        <v>2047</v>
      </c>
      <c r="F2577" t="s">
        <v>818</v>
      </c>
      <c r="G2577">
        <v>2.0239099999999999E-2</v>
      </c>
      <c r="H2577">
        <v>1.2986899999999999E-2</v>
      </c>
      <c r="I2577">
        <v>1.0588999999999999E-2</v>
      </c>
      <c r="J2577">
        <v>1.5137299999999999E-2</v>
      </c>
      <c r="K2577">
        <v>1.5852399999999999E-2</v>
      </c>
      <c r="L2577">
        <v>1.65475E-2</v>
      </c>
      <c r="M2577">
        <v>1.7348499999999999E-2</v>
      </c>
      <c r="N2577">
        <v>1.77427E-2</v>
      </c>
      <c r="O2577">
        <v>1.79145E-2</v>
      </c>
      <c r="P2577">
        <v>1.7769199999999999E-2</v>
      </c>
      <c r="Q2577">
        <v>1.76335E-2</v>
      </c>
      <c r="R2577">
        <v>1.7875499999999999E-2</v>
      </c>
      <c r="S2577">
        <v>1.8130400000000001E-2</v>
      </c>
      <c r="T2577">
        <v>1.8348300000000001E-2</v>
      </c>
      <c r="U2577">
        <v>1.8594900000000001E-2</v>
      </c>
      <c r="V2577">
        <v>1.8824500000000001E-2</v>
      </c>
      <c r="W2577">
        <v>1.8994400000000002E-2</v>
      </c>
      <c r="X2577">
        <v>1.9079800000000001E-2</v>
      </c>
      <c r="Y2577">
        <v>1.9099999999999999E-2</v>
      </c>
      <c r="Z2577">
        <v>1.90647E-2</v>
      </c>
      <c r="AA2577">
        <v>1.899E-2</v>
      </c>
      <c r="AB2577" t="s">
        <v>808</v>
      </c>
    </row>
    <row r="2578" spans="1:28" hidden="1" x14ac:dyDescent="0.55000000000000004">
      <c r="A2578" t="s">
        <v>7</v>
      </c>
      <c r="B2578" t="s">
        <v>8</v>
      </c>
      <c r="C2578" t="s">
        <v>969</v>
      </c>
      <c r="D2578" t="s">
        <v>2044</v>
      </c>
      <c r="E2578" t="s">
        <v>2048</v>
      </c>
      <c r="F2578" t="s">
        <v>78</v>
      </c>
      <c r="G2578" s="2">
        <v>3.2351E-4</v>
      </c>
      <c r="H2578" s="2">
        <v>1.89879E-4</v>
      </c>
      <c r="I2578" s="2">
        <v>1.5103600000000001E-4</v>
      </c>
      <c r="J2578" s="2">
        <v>2.1442600000000001E-4</v>
      </c>
      <c r="K2578" s="2">
        <v>2.1852300000000001E-4</v>
      </c>
      <c r="L2578" s="2">
        <v>2.2110899999999999E-4</v>
      </c>
      <c r="M2578" s="2">
        <v>2.25515E-4</v>
      </c>
      <c r="N2578" s="2">
        <v>2.2451700000000001E-4</v>
      </c>
      <c r="O2578" s="2">
        <v>2.2174299999999999E-4</v>
      </c>
      <c r="P2578" s="2">
        <v>2.1542800000000001E-4</v>
      </c>
      <c r="Q2578" s="2">
        <v>2.1021500000000001E-4</v>
      </c>
      <c r="R2578" s="2">
        <v>2.0735400000000001E-4</v>
      </c>
      <c r="S2578" s="2">
        <v>2.0566700000000001E-4</v>
      </c>
      <c r="T2578" s="2">
        <v>2.0428199999999999E-4</v>
      </c>
      <c r="U2578" s="2">
        <v>2.04172E-4</v>
      </c>
      <c r="V2578" s="2">
        <v>2.0464100000000001E-4</v>
      </c>
      <c r="W2578" s="2">
        <v>2.05119E-4</v>
      </c>
      <c r="X2578" s="2">
        <v>2.05262E-4</v>
      </c>
      <c r="Y2578" s="2">
        <v>2.0535400000000001E-4</v>
      </c>
      <c r="Z2578" s="2">
        <v>2.05553E-4</v>
      </c>
      <c r="AA2578" s="2">
        <v>2.0602899999999999E-4</v>
      </c>
      <c r="AB2578" t="s">
        <v>817</v>
      </c>
    </row>
    <row r="2579" spans="1:28" hidden="1" x14ac:dyDescent="0.55000000000000004">
      <c r="A2579" t="s">
        <v>7</v>
      </c>
      <c r="B2579" t="s">
        <v>8</v>
      </c>
      <c r="C2579" t="s">
        <v>969</v>
      </c>
      <c r="D2579" t="s">
        <v>2044</v>
      </c>
      <c r="E2579" t="s">
        <v>2048</v>
      </c>
      <c r="F2579" t="s">
        <v>818</v>
      </c>
      <c r="G2579">
        <v>1.3492799999999999E-2</v>
      </c>
      <c r="H2579">
        <v>8.6579599999999993E-3</v>
      </c>
      <c r="I2579">
        <v>7.0593799999999996E-3</v>
      </c>
      <c r="J2579">
        <v>1.0091599999999999E-2</v>
      </c>
      <c r="K2579">
        <v>1.0284400000000001E-2</v>
      </c>
      <c r="L2579">
        <v>1.04061E-2</v>
      </c>
      <c r="M2579">
        <v>1.06134E-2</v>
      </c>
      <c r="N2579">
        <v>1.05665E-2</v>
      </c>
      <c r="O2579">
        <v>1.04359E-2</v>
      </c>
      <c r="P2579">
        <v>1.01387E-2</v>
      </c>
      <c r="Q2579">
        <v>9.8933800000000002E-3</v>
      </c>
      <c r="R2579">
        <v>9.7587100000000003E-3</v>
      </c>
      <c r="S2579">
        <v>9.6793199999999999E-3</v>
      </c>
      <c r="T2579">
        <v>9.6141500000000001E-3</v>
      </c>
      <c r="U2579">
        <v>9.6089499999999998E-3</v>
      </c>
      <c r="V2579">
        <v>9.6310300000000005E-3</v>
      </c>
      <c r="W2579">
        <v>9.6535600000000003E-3</v>
      </c>
      <c r="X2579">
        <v>9.6602600000000004E-3</v>
      </c>
      <c r="Y2579">
        <v>9.6645800000000007E-3</v>
      </c>
      <c r="Z2579">
        <v>9.6739600000000005E-3</v>
      </c>
      <c r="AA2579">
        <v>9.6963699999999993E-3</v>
      </c>
      <c r="AB2579" t="s">
        <v>808</v>
      </c>
    </row>
    <row r="2580" spans="1:28" hidden="1" x14ac:dyDescent="0.55000000000000004">
      <c r="A2580" t="s">
        <v>7</v>
      </c>
      <c r="B2580" t="s">
        <v>8</v>
      </c>
      <c r="C2580" t="s">
        <v>969</v>
      </c>
      <c r="D2580" t="s">
        <v>2049</v>
      </c>
      <c r="E2580" t="s">
        <v>2050</v>
      </c>
      <c r="F2580" t="s">
        <v>78</v>
      </c>
      <c r="G2580" s="2">
        <v>1.97856E-4</v>
      </c>
      <c r="H2580" s="2">
        <v>1.16128E-4</v>
      </c>
      <c r="I2580" s="2">
        <v>9.2371200000000001E-5</v>
      </c>
      <c r="J2580" s="2">
        <v>1.3113999999999999E-4</v>
      </c>
      <c r="K2580" s="2">
        <v>1.3898799999999999E-4</v>
      </c>
      <c r="L2580" s="2">
        <v>1.4675199999999999E-4</v>
      </c>
      <c r="M2580" s="2">
        <v>1.54902E-4</v>
      </c>
      <c r="N2580" s="2">
        <v>1.60023E-4</v>
      </c>
      <c r="O2580" s="2">
        <v>1.63435E-4</v>
      </c>
      <c r="P2580" s="2">
        <v>1.6473200000000001E-4</v>
      </c>
      <c r="Q2580" s="2">
        <v>1.6567400000000001E-4</v>
      </c>
      <c r="R2580" s="2">
        <v>1.69789E-4</v>
      </c>
      <c r="S2580" s="2">
        <v>1.7358400000000001E-4</v>
      </c>
      <c r="T2580" s="2">
        <v>1.76832E-4</v>
      </c>
      <c r="U2580" s="2">
        <v>1.7985599999999999E-4</v>
      </c>
      <c r="V2580" s="2">
        <v>1.82435E-4</v>
      </c>
      <c r="W2580" s="2">
        <v>1.84327E-4</v>
      </c>
      <c r="X2580" s="2">
        <v>1.8547400000000001E-4</v>
      </c>
      <c r="Y2580" s="2">
        <v>1.85914E-4</v>
      </c>
      <c r="Z2580" s="2">
        <v>1.8563400000000001E-4</v>
      </c>
      <c r="AA2580" s="2">
        <v>1.8478400000000001E-4</v>
      </c>
      <c r="AB2580" t="s">
        <v>817</v>
      </c>
    </row>
    <row r="2581" spans="1:28" hidden="1" x14ac:dyDescent="0.55000000000000004">
      <c r="A2581" t="s">
        <v>7</v>
      </c>
      <c r="B2581" t="s">
        <v>8</v>
      </c>
      <c r="C2581" t="s">
        <v>969</v>
      </c>
      <c r="D2581" t="s">
        <v>2049</v>
      </c>
      <c r="E2581" t="s">
        <v>2050</v>
      </c>
      <c r="F2581" t="s">
        <v>818</v>
      </c>
      <c r="G2581">
        <v>1.0332600000000001E-2</v>
      </c>
      <c r="H2581">
        <v>6.6301800000000003E-3</v>
      </c>
      <c r="I2581">
        <v>5.4059599999999996E-3</v>
      </c>
      <c r="J2581">
        <v>7.72794E-3</v>
      </c>
      <c r="K2581">
        <v>8.1904200000000003E-3</v>
      </c>
      <c r="L2581">
        <v>8.6479799999999996E-3</v>
      </c>
      <c r="M2581">
        <v>9.1282499999999992E-3</v>
      </c>
      <c r="N2581">
        <v>9.4299999999999991E-3</v>
      </c>
      <c r="O2581">
        <v>9.6310500000000004E-3</v>
      </c>
      <c r="P2581">
        <v>9.7074699999999993E-3</v>
      </c>
      <c r="Q2581">
        <v>9.7630000000000008E-3</v>
      </c>
      <c r="R2581">
        <v>1.0005500000000001E-2</v>
      </c>
      <c r="S2581">
        <v>1.02291E-2</v>
      </c>
      <c r="T2581">
        <v>1.0420499999999999E-2</v>
      </c>
      <c r="U2581">
        <v>1.05988E-2</v>
      </c>
      <c r="V2581">
        <v>1.07507E-2</v>
      </c>
      <c r="W2581">
        <v>1.0862200000000001E-2</v>
      </c>
      <c r="X2581">
        <v>1.09298E-2</v>
      </c>
      <c r="Y2581">
        <v>1.0955700000000001E-2</v>
      </c>
      <c r="Z2581">
        <v>1.09392E-2</v>
      </c>
      <c r="AA2581">
        <v>1.0889100000000001E-2</v>
      </c>
      <c r="AB2581" t="s">
        <v>808</v>
      </c>
    </row>
    <row r="2582" spans="1:28" hidden="1" x14ac:dyDescent="0.55000000000000004">
      <c r="A2582" t="s">
        <v>7</v>
      </c>
      <c r="B2582" t="s">
        <v>8</v>
      </c>
      <c r="C2582" t="s">
        <v>969</v>
      </c>
      <c r="D2582" t="s">
        <v>2049</v>
      </c>
      <c r="E2582" t="s">
        <v>2050</v>
      </c>
      <c r="F2582" t="s">
        <v>946</v>
      </c>
      <c r="G2582">
        <v>1.52658E-3</v>
      </c>
      <c r="H2582" s="2">
        <v>9.7956900000000001E-4</v>
      </c>
      <c r="I2582" s="2">
        <v>7.9869800000000003E-4</v>
      </c>
      <c r="J2582">
        <v>1.1417599999999999E-3</v>
      </c>
      <c r="K2582">
        <v>1.21009E-3</v>
      </c>
      <c r="L2582">
        <v>1.2776899999999999E-3</v>
      </c>
      <c r="M2582">
        <v>1.3486399999999999E-3</v>
      </c>
      <c r="N2582">
        <v>1.3932300000000001E-3</v>
      </c>
      <c r="O2582">
        <v>1.42293E-3</v>
      </c>
      <c r="P2582">
        <v>1.4342199999999999E-3</v>
      </c>
      <c r="Q2582">
        <v>1.44243E-3</v>
      </c>
      <c r="R2582">
        <v>1.47825E-3</v>
      </c>
      <c r="S2582">
        <v>1.51129E-3</v>
      </c>
      <c r="T2582">
        <v>1.5395700000000001E-3</v>
      </c>
      <c r="U2582">
        <v>1.5659000000000001E-3</v>
      </c>
      <c r="V2582">
        <v>1.5883500000000001E-3</v>
      </c>
      <c r="W2582">
        <v>1.60483E-3</v>
      </c>
      <c r="X2582">
        <v>1.6148099999999999E-3</v>
      </c>
      <c r="Y2582">
        <v>1.61864E-3</v>
      </c>
      <c r="Z2582">
        <v>1.6162100000000001E-3</v>
      </c>
      <c r="AA2582">
        <v>1.6088000000000001E-3</v>
      </c>
      <c r="AB2582" t="s">
        <v>808</v>
      </c>
    </row>
    <row r="2583" spans="1:28" hidden="1" x14ac:dyDescent="0.55000000000000004">
      <c r="A2583" t="s">
        <v>7</v>
      </c>
      <c r="B2583" t="s">
        <v>8</v>
      </c>
      <c r="C2583" t="s">
        <v>969</v>
      </c>
      <c r="D2583" t="s">
        <v>2049</v>
      </c>
      <c r="E2583" t="s">
        <v>2050</v>
      </c>
      <c r="F2583" t="s">
        <v>947</v>
      </c>
      <c r="G2583">
        <v>2.3632200000000001E-3</v>
      </c>
      <c r="H2583">
        <v>1.5164099999999999E-3</v>
      </c>
      <c r="I2583">
        <v>1.23642E-3</v>
      </c>
      <c r="J2583">
        <v>1.76749E-3</v>
      </c>
      <c r="K2583">
        <v>1.8732600000000001E-3</v>
      </c>
      <c r="L2583">
        <v>1.9779099999999998E-3</v>
      </c>
      <c r="M2583">
        <v>2.0877600000000001E-3</v>
      </c>
      <c r="N2583">
        <v>2.1567700000000001E-3</v>
      </c>
      <c r="O2583">
        <v>2.2027499999999998E-3</v>
      </c>
      <c r="P2583">
        <v>2.2202300000000001E-3</v>
      </c>
      <c r="Q2583">
        <v>2.2329300000000002E-3</v>
      </c>
      <c r="R2583">
        <v>2.28839E-3</v>
      </c>
      <c r="S2583">
        <v>2.3395400000000002E-3</v>
      </c>
      <c r="T2583">
        <v>2.38332E-3</v>
      </c>
      <c r="U2583">
        <v>2.4240799999999999E-3</v>
      </c>
      <c r="V2583">
        <v>2.45883E-3</v>
      </c>
      <c r="W2583">
        <v>2.4843399999999998E-3</v>
      </c>
      <c r="X2583">
        <v>2.4997999999999999E-3</v>
      </c>
      <c r="Y2583">
        <v>2.5057199999999999E-3</v>
      </c>
      <c r="Z2583">
        <v>2.5019600000000001E-3</v>
      </c>
      <c r="AA2583">
        <v>2.4904900000000002E-3</v>
      </c>
      <c r="AB2583" t="s">
        <v>808</v>
      </c>
    </row>
    <row r="2584" spans="1:28" hidden="1" x14ac:dyDescent="0.55000000000000004">
      <c r="A2584" t="s">
        <v>7</v>
      </c>
      <c r="B2584" t="s">
        <v>8</v>
      </c>
      <c r="C2584" t="s">
        <v>969</v>
      </c>
      <c r="D2584" t="s">
        <v>2049</v>
      </c>
      <c r="E2584" t="s">
        <v>2051</v>
      </c>
      <c r="F2584" t="s">
        <v>78</v>
      </c>
      <c r="G2584" s="2">
        <v>1.3190399999999999E-4</v>
      </c>
      <c r="H2584" s="2">
        <v>7.7417900000000003E-5</v>
      </c>
      <c r="I2584" s="2">
        <v>6.1580800000000005E-5</v>
      </c>
      <c r="J2584" s="2">
        <v>8.7427299999999996E-5</v>
      </c>
      <c r="K2584" s="2">
        <v>9.0163599999999998E-5</v>
      </c>
      <c r="L2584" s="2">
        <v>9.2285699999999996E-5</v>
      </c>
      <c r="M2584" s="2">
        <v>9.4754999999999997E-5</v>
      </c>
      <c r="N2584" s="2">
        <v>9.5278600000000006E-5</v>
      </c>
      <c r="O2584" s="2">
        <v>9.5177499999999995E-5</v>
      </c>
      <c r="P2584" s="2">
        <v>9.3955099999999998E-5</v>
      </c>
      <c r="Q2584" s="2">
        <v>9.2912199999999994E-5</v>
      </c>
      <c r="R2584" s="2">
        <v>9.2645200000000005E-5</v>
      </c>
      <c r="S2584" s="2">
        <v>9.2615999999999996E-5</v>
      </c>
      <c r="T2584" s="2">
        <v>9.2594600000000003E-5</v>
      </c>
      <c r="U2584" s="2">
        <v>9.2874799999999994E-5</v>
      </c>
      <c r="V2584" s="2">
        <v>9.3266900000000007E-5</v>
      </c>
      <c r="W2584" s="2">
        <v>9.3607899999999995E-5</v>
      </c>
      <c r="X2584" s="2">
        <v>9.3830600000000003E-5</v>
      </c>
      <c r="Y2584" s="2">
        <v>9.3993000000000006E-5</v>
      </c>
      <c r="Z2584" s="2">
        <v>9.4117599999999995E-5</v>
      </c>
      <c r="AA2584" s="2">
        <v>9.4275099999999995E-5</v>
      </c>
      <c r="AB2584" t="s">
        <v>817</v>
      </c>
    </row>
    <row r="2585" spans="1:28" hidden="1" x14ac:dyDescent="0.55000000000000004">
      <c r="A2585" t="s">
        <v>7</v>
      </c>
      <c r="B2585" t="s">
        <v>8</v>
      </c>
      <c r="C2585" t="s">
        <v>969</v>
      </c>
      <c r="D2585" t="s">
        <v>2049</v>
      </c>
      <c r="E2585" t="s">
        <v>2051</v>
      </c>
      <c r="F2585" t="s">
        <v>818</v>
      </c>
      <c r="G2585">
        <v>6.8884200000000001E-3</v>
      </c>
      <c r="H2585">
        <v>4.4200799999999998E-3</v>
      </c>
      <c r="I2585">
        <v>3.6039700000000002E-3</v>
      </c>
      <c r="J2585">
        <v>5.1520100000000003E-3</v>
      </c>
      <c r="K2585">
        <v>5.3132600000000002E-3</v>
      </c>
      <c r="L2585">
        <v>5.43831E-3</v>
      </c>
      <c r="M2585">
        <v>5.5838199999999998E-3</v>
      </c>
      <c r="N2585">
        <v>5.6146800000000004E-3</v>
      </c>
      <c r="O2585">
        <v>5.6087200000000002E-3</v>
      </c>
      <c r="P2585">
        <v>5.5366900000000004E-3</v>
      </c>
      <c r="Q2585">
        <v>5.4752300000000002E-3</v>
      </c>
      <c r="R2585">
        <v>5.45949E-3</v>
      </c>
      <c r="S2585">
        <v>5.4577699999999998E-3</v>
      </c>
      <c r="T2585">
        <v>5.4565100000000004E-3</v>
      </c>
      <c r="U2585">
        <v>5.4730300000000003E-3</v>
      </c>
      <c r="V2585">
        <v>5.4961300000000001E-3</v>
      </c>
      <c r="W2585">
        <v>5.5162199999999996E-3</v>
      </c>
      <c r="X2585">
        <v>5.5293499999999997E-3</v>
      </c>
      <c r="Y2585">
        <v>5.5389200000000001E-3</v>
      </c>
      <c r="Z2585">
        <v>5.5462599999999999E-3</v>
      </c>
      <c r="AA2585">
        <v>5.5555400000000003E-3</v>
      </c>
      <c r="AB2585" t="s">
        <v>808</v>
      </c>
    </row>
    <row r="2586" spans="1:28" hidden="1" x14ac:dyDescent="0.55000000000000004">
      <c r="A2586" t="s">
        <v>7</v>
      </c>
      <c r="B2586" t="s">
        <v>8</v>
      </c>
      <c r="C2586" t="s">
        <v>969</v>
      </c>
      <c r="D2586" t="s">
        <v>2049</v>
      </c>
      <c r="E2586" t="s">
        <v>2051</v>
      </c>
      <c r="F2586" t="s">
        <v>946</v>
      </c>
      <c r="G2586">
        <v>1.01772E-3</v>
      </c>
      <c r="H2586" s="2">
        <v>6.5304000000000002E-4</v>
      </c>
      <c r="I2586" s="2">
        <v>5.3246499999999998E-4</v>
      </c>
      <c r="J2586" s="2">
        <v>7.6117800000000005E-4</v>
      </c>
      <c r="K2586" s="2">
        <v>7.8500200000000003E-4</v>
      </c>
      <c r="L2586" s="2">
        <v>8.0347700000000003E-4</v>
      </c>
      <c r="M2586" s="2">
        <v>8.2497600000000005E-4</v>
      </c>
      <c r="N2586" s="2">
        <v>8.2953499999999995E-4</v>
      </c>
      <c r="O2586" s="2">
        <v>8.2865499999999997E-4</v>
      </c>
      <c r="P2586" s="2">
        <v>8.1801200000000001E-4</v>
      </c>
      <c r="Q2586" s="2">
        <v>8.0893200000000005E-4</v>
      </c>
      <c r="R2586" s="2">
        <v>8.0660699999999998E-4</v>
      </c>
      <c r="S2586" s="2">
        <v>8.06353E-4</v>
      </c>
      <c r="T2586" s="2">
        <v>8.0616699999999999E-4</v>
      </c>
      <c r="U2586" s="2">
        <v>8.0860700000000003E-4</v>
      </c>
      <c r="V2586" s="2">
        <v>8.1202100000000001E-4</v>
      </c>
      <c r="W2586" s="2">
        <v>8.1498900000000001E-4</v>
      </c>
      <c r="X2586" s="2">
        <v>8.1692799999999997E-4</v>
      </c>
      <c r="Y2586" s="2">
        <v>8.1834200000000001E-4</v>
      </c>
      <c r="Z2586" s="2">
        <v>8.1942699999999996E-4</v>
      </c>
      <c r="AA2586" s="2">
        <v>8.2079799999999997E-4</v>
      </c>
      <c r="AB2586" t="s">
        <v>808</v>
      </c>
    </row>
    <row r="2587" spans="1:28" hidden="1" x14ac:dyDescent="0.55000000000000004">
      <c r="A2587" t="s">
        <v>7</v>
      </c>
      <c r="B2587" t="s">
        <v>8</v>
      </c>
      <c r="C2587" t="s">
        <v>969</v>
      </c>
      <c r="D2587" t="s">
        <v>2049</v>
      </c>
      <c r="E2587" t="s">
        <v>2051</v>
      </c>
      <c r="F2587" t="s">
        <v>947</v>
      </c>
      <c r="G2587">
        <v>1.57548E-3</v>
      </c>
      <c r="H2587">
        <v>1.0109299999999999E-3</v>
      </c>
      <c r="I2587" s="2">
        <v>8.2427800000000001E-4</v>
      </c>
      <c r="J2587">
        <v>1.17833E-3</v>
      </c>
      <c r="K2587">
        <v>1.2152199999999999E-3</v>
      </c>
      <c r="L2587">
        <v>1.2438200000000001E-3</v>
      </c>
      <c r="M2587">
        <v>1.2771E-3</v>
      </c>
      <c r="N2587">
        <v>1.28415E-3</v>
      </c>
      <c r="O2587">
        <v>1.28279E-3</v>
      </c>
      <c r="P2587">
        <v>1.26632E-3</v>
      </c>
      <c r="Q2587">
        <v>1.25226E-3</v>
      </c>
      <c r="R2587">
        <v>1.24866E-3</v>
      </c>
      <c r="S2587">
        <v>1.2482699999999999E-3</v>
      </c>
      <c r="T2587">
        <v>1.2479800000000001E-3</v>
      </c>
      <c r="U2587">
        <v>1.25176E-3</v>
      </c>
      <c r="V2587">
        <v>1.2570400000000001E-3</v>
      </c>
      <c r="W2587">
        <v>1.2616400000000001E-3</v>
      </c>
      <c r="X2587">
        <v>1.26464E-3</v>
      </c>
      <c r="Y2587">
        <v>1.26683E-3</v>
      </c>
      <c r="Z2587">
        <v>1.26851E-3</v>
      </c>
      <c r="AA2587">
        <v>1.27063E-3</v>
      </c>
      <c r="AB2587" t="s">
        <v>808</v>
      </c>
    </row>
    <row r="2588" spans="1:28" hidden="1" x14ac:dyDescent="0.55000000000000004">
      <c r="A2588" t="s">
        <v>7</v>
      </c>
      <c r="B2588" t="s">
        <v>8</v>
      </c>
      <c r="C2588" t="s">
        <v>969</v>
      </c>
      <c r="D2588" t="s">
        <v>2049</v>
      </c>
      <c r="E2588" t="s">
        <v>2052</v>
      </c>
      <c r="F2588" t="s">
        <v>78</v>
      </c>
      <c r="G2588" s="2">
        <v>9.2558699999999996E-4</v>
      </c>
      <c r="H2588" s="2">
        <v>5.4325900000000004E-4</v>
      </c>
      <c r="I2588" s="2">
        <v>4.3212399999999998E-4</v>
      </c>
      <c r="J2588" s="2">
        <v>6.1349400000000002E-4</v>
      </c>
      <c r="K2588" s="2">
        <v>6.5153699999999999E-4</v>
      </c>
      <c r="L2588" s="2">
        <v>6.8941900000000003E-4</v>
      </c>
      <c r="M2588" s="2">
        <v>7.2842299999999996E-4</v>
      </c>
      <c r="N2588" s="2">
        <v>7.5405000000000003E-4</v>
      </c>
      <c r="O2588" s="2">
        <v>7.7173900000000002E-4</v>
      </c>
      <c r="P2588" s="2">
        <v>7.7950899999999995E-4</v>
      </c>
      <c r="Q2588" s="2">
        <v>7.8566900000000002E-4</v>
      </c>
      <c r="R2588" s="2">
        <v>8.0513199999999996E-4</v>
      </c>
      <c r="S2588" s="2">
        <v>8.2307799999999998E-4</v>
      </c>
      <c r="T2588" s="2">
        <v>8.3845299999999996E-4</v>
      </c>
      <c r="U2588" s="2">
        <v>8.5276899999999997E-4</v>
      </c>
      <c r="V2588" s="2">
        <v>8.6496700000000001E-4</v>
      </c>
      <c r="W2588" s="2">
        <v>8.7392999999999998E-4</v>
      </c>
      <c r="X2588" s="2">
        <v>8.7935599999999997E-4</v>
      </c>
      <c r="Y2588" s="2">
        <v>8.8143499999999997E-4</v>
      </c>
      <c r="Z2588" s="2">
        <v>8.8011800000000005E-4</v>
      </c>
      <c r="AA2588" s="2">
        <v>8.7610300000000004E-4</v>
      </c>
      <c r="AB2588" t="s">
        <v>817</v>
      </c>
    </row>
    <row r="2589" spans="1:28" hidden="1" x14ac:dyDescent="0.55000000000000004">
      <c r="A2589" t="s">
        <v>7</v>
      </c>
      <c r="B2589" t="s">
        <v>8</v>
      </c>
      <c r="C2589" t="s">
        <v>969</v>
      </c>
      <c r="D2589" t="s">
        <v>2049</v>
      </c>
      <c r="E2589" t="s">
        <v>2052</v>
      </c>
      <c r="F2589" t="s">
        <v>818</v>
      </c>
      <c r="G2589">
        <v>4.8336999999999998E-2</v>
      </c>
      <c r="H2589">
        <v>3.1016599999999998E-2</v>
      </c>
      <c r="I2589">
        <v>2.5289699999999998E-2</v>
      </c>
      <c r="J2589">
        <v>3.61526E-2</v>
      </c>
      <c r="K2589">
        <v>3.8394400000000002E-2</v>
      </c>
      <c r="L2589">
        <v>4.0626799999999998E-2</v>
      </c>
      <c r="M2589">
        <v>4.2925199999999997E-2</v>
      </c>
      <c r="N2589">
        <v>4.44354E-2</v>
      </c>
      <c r="O2589">
        <v>4.5477900000000002E-2</v>
      </c>
      <c r="P2589">
        <v>4.5935700000000003E-2</v>
      </c>
      <c r="Q2589">
        <v>4.6298699999999998E-2</v>
      </c>
      <c r="R2589">
        <v>4.74457E-2</v>
      </c>
      <c r="S2589">
        <v>4.8503200000000003E-2</v>
      </c>
      <c r="T2589">
        <v>4.9409300000000003E-2</v>
      </c>
      <c r="U2589">
        <v>5.0252900000000003E-2</v>
      </c>
      <c r="V2589">
        <v>5.0971700000000002E-2</v>
      </c>
      <c r="W2589">
        <v>5.1499799999999998E-2</v>
      </c>
      <c r="X2589">
        <v>5.18196E-2</v>
      </c>
      <c r="Y2589">
        <v>5.1942099999999998E-2</v>
      </c>
      <c r="Z2589">
        <v>5.1864500000000001E-2</v>
      </c>
      <c r="AA2589">
        <v>5.1627899999999997E-2</v>
      </c>
      <c r="AB2589" t="s">
        <v>808</v>
      </c>
    </row>
    <row r="2590" spans="1:28" hidden="1" x14ac:dyDescent="0.55000000000000004">
      <c r="A2590" t="s">
        <v>7</v>
      </c>
      <c r="B2590" t="s">
        <v>8</v>
      </c>
      <c r="C2590" t="s">
        <v>969</v>
      </c>
      <c r="D2590" t="s">
        <v>2049</v>
      </c>
      <c r="E2590" t="s">
        <v>2053</v>
      </c>
      <c r="F2590" t="s">
        <v>78</v>
      </c>
      <c r="G2590" s="2">
        <v>6.1705699999999996E-4</v>
      </c>
      <c r="H2590" s="2">
        <v>3.6217200000000001E-4</v>
      </c>
      <c r="I2590" s="2">
        <v>2.88082E-4</v>
      </c>
      <c r="J2590" s="2">
        <v>4.08995E-4</v>
      </c>
      <c r="K2590" s="2">
        <v>4.2232899999999999E-4</v>
      </c>
      <c r="L2590" s="2">
        <v>4.3281100000000001E-4</v>
      </c>
      <c r="M2590" s="2">
        <v>4.4464599999999998E-4</v>
      </c>
      <c r="N2590" s="2">
        <v>4.4763000000000002E-4</v>
      </c>
      <c r="O2590" s="2">
        <v>4.47677E-4</v>
      </c>
      <c r="P2590" s="2">
        <v>4.4243400000000001E-4</v>
      </c>
      <c r="Q2590" s="2">
        <v>4.3802400000000002E-4</v>
      </c>
      <c r="R2590" s="2">
        <v>4.3671200000000002E-4</v>
      </c>
      <c r="S2590" s="2">
        <v>4.36532E-4</v>
      </c>
      <c r="T2590" s="2">
        <v>4.3639599999999997E-4</v>
      </c>
      <c r="U2590" s="2">
        <v>4.3769000000000002E-4</v>
      </c>
      <c r="V2590" s="2">
        <v>4.3951899999999998E-4</v>
      </c>
      <c r="W2590" s="2">
        <v>4.4111299999999998E-4</v>
      </c>
      <c r="X2590" s="2">
        <v>4.4215500000000001E-4</v>
      </c>
      <c r="Y2590" s="2">
        <v>4.4291900000000001E-4</v>
      </c>
      <c r="Z2590" s="2">
        <v>4.4351200000000002E-4</v>
      </c>
      <c r="AA2590" s="2">
        <v>4.4426600000000002E-4</v>
      </c>
      <c r="AB2590" t="s">
        <v>817</v>
      </c>
    </row>
    <row r="2591" spans="1:28" hidden="1" x14ac:dyDescent="0.55000000000000004">
      <c r="A2591" t="s">
        <v>7</v>
      </c>
      <c r="B2591" t="s">
        <v>8</v>
      </c>
      <c r="C2591" t="s">
        <v>969</v>
      </c>
      <c r="D2591" t="s">
        <v>2049</v>
      </c>
      <c r="E2591" t="s">
        <v>2053</v>
      </c>
      <c r="F2591" t="s">
        <v>818</v>
      </c>
      <c r="G2591">
        <v>3.2224599999999999E-2</v>
      </c>
      <c r="H2591">
        <v>2.06778E-2</v>
      </c>
      <c r="I2591">
        <v>1.6859800000000001E-2</v>
      </c>
      <c r="J2591">
        <v>2.41017E-2</v>
      </c>
      <c r="K2591">
        <v>2.48874E-2</v>
      </c>
      <c r="L2591">
        <v>2.5505099999999999E-2</v>
      </c>
      <c r="M2591">
        <v>2.62026E-2</v>
      </c>
      <c r="N2591">
        <v>2.63784E-2</v>
      </c>
      <c r="O2591">
        <v>2.63812E-2</v>
      </c>
      <c r="P2591">
        <v>2.60722E-2</v>
      </c>
      <c r="Q2591">
        <v>2.58123E-2</v>
      </c>
      <c r="R2591">
        <v>2.5735000000000001E-2</v>
      </c>
      <c r="S2591">
        <v>2.5724400000000001E-2</v>
      </c>
      <c r="T2591">
        <v>2.57164E-2</v>
      </c>
      <c r="U2591">
        <v>2.5792699999999998E-2</v>
      </c>
      <c r="V2591">
        <v>2.5900400000000001E-2</v>
      </c>
      <c r="W2591">
        <v>2.5994400000000001E-2</v>
      </c>
      <c r="X2591">
        <v>2.60558E-2</v>
      </c>
      <c r="Y2591">
        <v>2.61008E-2</v>
      </c>
      <c r="Z2591">
        <v>2.6135700000000001E-2</v>
      </c>
      <c r="AA2591">
        <v>2.6180200000000001E-2</v>
      </c>
      <c r="AB2591" t="s">
        <v>808</v>
      </c>
    </row>
    <row r="2592" spans="1:28" hidden="1" x14ac:dyDescent="0.55000000000000004">
      <c r="A2592" t="s">
        <v>7</v>
      </c>
      <c r="B2592" t="s">
        <v>8</v>
      </c>
      <c r="C2592" t="s">
        <v>969</v>
      </c>
      <c r="D2592" t="s">
        <v>2054</v>
      </c>
      <c r="E2592" t="s">
        <v>2055</v>
      </c>
      <c r="F2592" t="s">
        <v>78</v>
      </c>
      <c r="G2592" s="2">
        <v>5.5241099999999998E-7</v>
      </c>
      <c r="H2592" s="2">
        <v>3.2482600000000003E-7</v>
      </c>
      <c r="I2592" s="2">
        <v>2.5746999999999999E-7</v>
      </c>
      <c r="J2592" s="2">
        <v>3.64975E-7</v>
      </c>
      <c r="K2592" s="2">
        <v>3.88016E-7</v>
      </c>
      <c r="L2592" s="2">
        <v>4.08512E-7</v>
      </c>
      <c r="M2592" s="2">
        <v>4.3004899999999999E-7</v>
      </c>
      <c r="N2592" s="2">
        <v>4.4173700000000001E-7</v>
      </c>
      <c r="O2592" s="2">
        <v>4.5046700000000001E-7</v>
      </c>
      <c r="P2592" s="2">
        <v>4.5609800000000001E-7</v>
      </c>
      <c r="Q2592" s="2">
        <v>4.60098E-7</v>
      </c>
      <c r="R2592" s="2">
        <v>4.7150200000000001E-7</v>
      </c>
      <c r="S2592" s="2">
        <v>4.8103299999999999E-7</v>
      </c>
      <c r="T2592" s="2">
        <v>4.8905100000000003E-7</v>
      </c>
      <c r="U2592" s="2">
        <v>4.95705E-7</v>
      </c>
      <c r="V2592" s="2">
        <v>5.0103499999999996E-7</v>
      </c>
      <c r="W2592" s="2">
        <v>5.0503800000000003E-7</v>
      </c>
      <c r="X2592" s="2">
        <v>5.0754799999999996E-7</v>
      </c>
      <c r="Y2592" s="2">
        <v>5.0853200000000002E-7</v>
      </c>
      <c r="Z2592" s="2">
        <v>5.0794500000000001E-7</v>
      </c>
      <c r="AA2592" s="2">
        <v>5.0593200000000003E-7</v>
      </c>
      <c r="AB2592" t="s">
        <v>817</v>
      </c>
    </row>
    <row r="2593" spans="1:28" hidden="1" x14ac:dyDescent="0.55000000000000004">
      <c r="A2593" t="s">
        <v>7</v>
      </c>
      <c r="B2593" t="s">
        <v>8</v>
      </c>
      <c r="C2593" t="s">
        <v>969</v>
      </c>
      <c r="D2593" t="s">
        <v>2054</v>
      </c>
      <c r="E2593" t="s">
        <v>2056</v>
      </c>
      <c r="F2593" t="s">
        <v>78</v>
      </c>
      <c r="G2593" s="2">
        <v>3.6745199999999997E-7</v>
      </c>
      <c r="H2593" s="2">
        <v>2.1655099999999999E-7</v>
      </c>
      <c r="I2593" s="2">
        <v>1.71646E-7</v>
      </c>
      <c r="J2593" s="2">
        <v>2.4477399999999999E-7</v>
      </c>
      <c r="K2593" s="2">
        <v>2.5331900000000002E-7</v>
      </c>
      <c r="L2593" s="2">
        <v>2.5861600000000002E-7</v>
      </c>
      <c r="M2593" s="2">
        <v>2.6494199999999999E-7</v>
      </c>
      <c r="N2593" s="2">
        <v>2.6500499999999998E-7</v>
      </c>
      <c r="O2593" s="2">
        <v>2.64413E-7</v>
      </c>
      <c r="P2593" s="2">
        <v>2.62286E-7</v>
      </c>
      <c r="Q2593" s="2">
        <v>2.6022399999999999E-7</v>
      </c>
      <c r="R2593" s="2">
        <v>2.5956799999999999E-7</v>
      </c>
      <c r="S2593" s="2">
        <v>2.5903699999999999E-7</v>
      </c>
      <c r="T2593" s="2">
        <v>2.5853199999999998E-7</v>
      </c>
      <c r="U2593" s="2">
        <v>2.5847800000000002E-7</v>
      </c>
      <c r="V2593" s="2">
        <v>2.5869499999999997E-7</v>
      </c>
      <c r="W2593" s="2">
        <v>2.5905399999999998E-7</v>
      </c>
      <c r="X2593" s="2">
        <v>2.59367E-7</v>
      </c>
      <c r="Y2593" s="2">
        <v>2.5971300000000002E-7</v>
      </c>
      <c r="Z2593" s="2">
        <v>2.60138E-7</v>
      </c>
      <c r="AA2593" s="2">
        <v>2.6070800000000001E-7</v>
      </c>
      <c r="AB2593" t="s">
        <v>817</v>
      </c>
    </row>
    <row r="2594" spans="1:28" hidden="1" x14ac:dyDescent="0.55000000000000004">
      <c r="A2594" t="s">
        <v>7</v>
      </c>
      <c r="B2594" t="s">
        <v>8</v>
      </c>
      <c r="C2594" t="s">
        <v>969</v>
      </c>
      <c r="D2594" t="s">
        <v>2054</v>
      </c>
      <c r="E2594" t="s">
        <v>2057</v>
      </c>
      <c r="F2594" t="s">
        <v>78</v>
      </c>
      <c r="G2594" s="2">
        <v>1.72628E-8</v>
      </c>
      <c r="H2594" s="2">
        <v>1.12787E-8</v>
      </c>
      <c r="I2594" s="2">
        <v>8.8023800000000004E-9</v>
      </c>
      <c r="J2594" s="2">
        <v>1.0927399999999999E-8</v>
      </c>
      <c r="K2594" s="2">
        <v>1.15773E-8</v>
      </c>
      <c r="L2594" s="2">
        <v>1.21405E-8</v>
      </c>
      <c r="M2594" s="2">
        <v>1.2735699999999999E-8</v>
      </c>
      <c r="N2594" s="2">
        <v>1.30371E-8</v>
      </c>
      <c r="O2594" s="2">
        <v>1.3257399999999999E-8</v>
      </c>
      <c r="P2594" s="2">
        <v>1.33878E-8</v>
      </c>
      <c r="Q2594" s="2">
        <v>1.34766E-8</v>
      </c>
      <c r="R2594" s="2">
        <v>1.37633E-8</v>
      </c>
      <c r="S2594" s="2">
        <v>1.40024E-8</v>
      </c>
      <c r="T2594" s="2">
        <v>1.4202899999999999E-8</v>
      </c>
      <c r="U2594" s="2">
        <v>1.4371599999999999E-8</v>
      </c>
      <c r="V2594" s="2">
        <v>1.4508500000000001E-8</v>
      </c>
      <c r="W2594" s="2">
        <v>1.46126E-8</v>
      </c>
      <c r="X2594" s="2">
        <v>1.4678399999999999E-8</v>
      </c>
      <c r="Y2594" s="2">
        <v>1.47058E-8</v>
      </c>
      <c r="Z2594" s="2">
        <v>1.46938E-8</v>
      </c>
      <c r="AA2594" s="2">
        <v>1.4646700000000001E-8</v>
      </c>
      <c r="AB2594" t="s">
        <v>817</v>
      </c>
    </row>
    <row r="2595" spans="1:28" hidden="1" x14ac:dyDescent="0.55000000000000004">
      <c r="A2595" t="s">
        <v>7</v>
      </c>
      <c r="B2595" t="s">
        <v>8</v>
      </c>
      <c r="C2595" t="s">
        <v>969</v>
      </c>
      <c r="D2595" t="s">
        <v>2054</v>
      </c>
      <c r="E2595" t="s">
        <v>2058</v>
      </c>
      <c r="F2595" t="s">
        <v>78</v>
      </c>
      <c r="G2595" s="2">
        <v>1.23306E-8</v>
      </c>
      <c r="H2595" s="2">
        <v>6.7672000000000004E-9</v>
      </c>
      <c r="I2595" s="2">
        <v>6.6017800000000003E-9</v>
      </c>
      <c r="J2595" s="2">
        <v>8.7419200000000008E-9</v>
      </c>
      <c r="K2595" s="2">
        <v>9.1117300000000008E-9</v>
      </c>
      <c r="L2595" s="2">
        <v>9.3781199999999999E-9</v>
      </c>
      <c r="M2595" s="2">
        <v>9.6766500000000005E-9</v>
      </c>
      <c r="N2595" s="2">
        <v>9.7469899999999997E-9</v>
      </c>
      <c r="O2595" s="2">
        <v>9.7813500000000008E-9</v>
      </c>
      <c r="P2595" s="2">
        <v>9.7553800000000007E-9</v>
      </c>
      <c r="Q2595" s="2">
        <v>9.7213900000000001E-9</v>
      </c>
      <c r="R2595" s="2">
        <v>9.7666799999999996E-9</v>
      </c>
      <c r="S2595" s="2">
        <v>9.8041900000000007E-9</v>
      </c>
      <c r="T2595" s="2">
        <v>9.8335900000000006E-9</v>
      </c>
      <c r="U2595" s="2">
        <v>9.8678000000000002E-9</v>
      </c>
      <c r="V2595" s="2">
        <v>9.9023199999999994E-9</v>
      </c>
      <c r="W2595" s="2">
        <v>9.9336500000000007E-9</v>
      </c>
      <c r="X2595" s="2">
        <v>9.95572E-9</v>
      </c>
      <c r="Y2595" s="2">
        <v>9.9706299999999999E-9</v>
      </c>
      <c r="Z2595" s="2">
        <v>9.9794099999999996E-9</v>
      </c>
      <c r="AA2595" s="2">
        <v>9.9846900000000002E-9</v>
      </c>
      <c r="AB2595" t="s">
        <v>817</v>
      </c>
    </row>
    <row r="2596" spans="1:28" hidden="1" x14ac:dyDescent="0.55000000000000004">
      <c r="A2596" t="s">
        <v>7</v>
      </c>
      <c r="B2596" t="s">
        <v>8</v>
      </c>
      <c r="C2596" t="s">
        <v>969</v>
      </c>
      <c r="D2596" t="s">
        <v>2059</v>
      </c>
      <c r="E2596" t="s">
        <v>2060</v>
      </c>
      <c r="F2596" t="s">
        <v>78</v>
      </c>
      <c r="G2596" s="2">
        <v>8.27727E-4</v>
      </c>
      <c r="H2596" s="2">
        <v>3.8639700000000002E-4</v>
      </c>
      <c r="I2596" s="2">
        <v>3.1595700000000001E-4</v>
      </c>
      <c r="J2596" s="2">
        <v>3.1497399999999998E-4</v>
      </c>
      <c r="K2596" s="2">
        <v>2.7634699999999998E-4</v>
      </c>
      <c r="L2596" s="2">
        <v>2.6829000000000002E-4</v>
      </c>
      <c r="M2596" s="2">
        <v>2.6812199999999998E-4</v>
      </c>
      <c r="N2596" s="2">
        <v>2.9198100000000002E-4</v>
      </c>
      <c r="O2596" s="2">
        <v>3.1534899999999998E-4</v>
      </c>
      <c r="P2596" s="2">
        <v>3.35784E-4</v>
      </c>
      <c r="Q2596" s="2">
        <v>3.5428100000000002E-4</v>
      </c>
      <c r="R2596" s="2">
        <v>3.6200700000000002E-4</v>
      </c>
      <c r="S2596" s="2">
        <v>3.6799100000000002E-4</v>
      </c>
      <c r="T2596" s="2">
        <v>3.7097699999999998E-4</v>
      </c>
      <c r="U2596" s="2">
        <v>3.7178800000000001E-4</v>
      </c>
      <c r="V2596" s="2">
        <v>3.7097299999999997E-4</v>
      </c>
      <c r="W2596" s="2">
        <v>3.6840700000000001E-4</v>
      </c>
      <c r="X2596" s="2">
        <v>3.6411000000000001E-4</v>
      </c>
      <c r="Y2596" s="2">
        <v>3.5687499999999999E-4</v>
      </c>
      <c r="Z2596" s="2">
        <v>3.47132E-4</v>
      </c>
      <c r="AA2596" s="2">
        <v>3.3577699999999999E-4</v>
      </c>
      <c r="AB2596" t="s">
        <v>817</v>
      </c>
    </row>
    <row r="2597" spans="1:28" hidden="1" x14ac:dyDescent="0.55000000000000004">
      <c r="A2597" t="s">
        <v>7</v>
      </c>
      <c r="B2597" t="s">
        <v>8</v>
      </c>
      <c r="C2597" t="s">
        <v>969</v>
      </c>
      <c r="D2597" t="s">
        <v>2059</v>
      </c>
      <c r="E2597" t="s">
        <v>2060</v>
      </c>
      <c r="F2597" t="s">
        <v>818</v>
      </c>
      <c r="G2597">
        <v>5.34081E-2</v>
      </c>
      <c r="H2597">
        <v>2.7257099999999999E-2</v>
      </c>
      <c r="I2597">
        <v>2.2846600000000002E-2</v>
      </c>
      <c r="J2597">
        <v>2.2932999999999999E-2</v>
      </c>
      <c r="K2597">
        <v>2.0120699999999998E-2</v>
      </c>
      <c r="L2597">
        <v>1.9533999999999999E-2</v>
      </c>
      <c r="M2597">
        <v>1.9521799999999999E-2</v>
      </c>
      <c r="N2597">
        <v>2.1258900000000001E-2</v>
      </c>
      <c r="O2597">
        <v>2.2960399999999999E-2</v>
      </c>
      <c r="P2597">
        <v>2.4448299999999999E-2</v>
      </c>
      <c r="Q2597">
        <v>2.5794999999999998E-2</v>
      </c>
      <c r="R2597">
        <v>2.6357499999999999E-2</v>
      </c>
      <c r="S2597">
        <v>2.67932E-2</v>
      </c>
      <c r="T2597">
        <v>2.7010599999999999E-2</v>
      </c>
      <c r="U2597">
        <v>2.7069699999999999E-2</v>
      </c>
      <c r="V2597">
        <v>2.7010300000000001E-2</v>
      </c>
      <c r="W2597">
        <v>2.68235E-2</v>
      </c>
      <c r="X2597">
        <v>2.6510599999999999E-2</v>
      </c>
      <c r="Y2597">
        <v>2.5983900000000001E-2</v>
      </c>
      <c r="Z2597">
        <v>2.5274499999999998E-2</v>
      </c>
      <c r="AA2597">
        <v>2.4447699999999999E-2</v>
      </c>
      <c r="AB2597" t="s">
        <v>808</v>
      </c>
    </row>
    <row r="2598" spans="1:28" hidden="1" x14ac:dyDescent="0.55000000000000004">
      <c r="A2598" t="s">
        <v>7</v>
      </c>
      <c r="B2598" t="s">
        <v>8</v>
      </c>
      <c r="C2598" t="s">
        <v>969</v>
      </c>
      <c r="D2598" t="s">
        <v>2059</v>
      </c>
      <c r="E2598" t="s">
        <v>2060</v>
      </c>
      <c r="F2598" t="s">
        <v>819</v>
      </c>
      <c r="G2598">
        <v>4.8597599999999998E-2</v>
      </c>
      <c r="H2598">
        <v>2.4802000000000001E-2</v>
      </c>
      <c r="I2598">
        <v>2.07888E-2</v>
      </c>
      <c r="J2598">
        <v>2.0867400000000001E-2</v>
      </c>
      <c r="K2598">
        <v>1.8308399999999999E-2</v>
      </c>
      <c r="L2598">
        <v>1.7774600000000002E-2</v>
      </c>
      <c r="M2598">
        <v>1.7763399999999999E-2</v>
      </c>
      <c r="N2598">
        <v>1.9344099999999999E-2</v>
      </c>
      <c r="O2598">
        <v>2.0892299999999999E-2</v>
      </c>
      <c r="P2598">
        <v>2.2246200000000001E-2</v>
      </c>
      <c r="Q2598">
        <v>2.3471599999999999E-2</v>
      </c>
      <c r="R2598">
        <v>2.3983399999999998E-2</v>
      </c>
      <c r="S2598">
        <v>2.4379899999999999E-2</v>
      </c>
      <c r="T2598">
        <v>2.4577700000000001E-2</v>
      </c>
      <c r="U2598">
        <v>2.4631500000000001E-2</v>
      </c>
      <c r="V2598">
        <v>2.4577499999999999E-2</v>
      </c>
      <c r="W2598">
        <v>2.4407399999999999E-2</v>
      </c>
      <c r="X2598">
        <v>2.41228E-2</v>
      </c>
      <c r="Y2598">
        <v>2.3643500000000001E-2</v>
      </c>
      <c r="Z2598">
        <v>2.2998000000000001E-2</v>
      </c>
      <c r="AA2598">
        <v>2.22457E-2</v>
      </c>
      <c r="AB2598" t="s">
        <v>808</v>
      </c>
    </row>
    <row r="2599" spans="1:28" hidden="1" x14ac:dyDescent="0.55000000000000004">
      <c r="A2599" t="s">
        <v>7</v>
      </c>
      <c r="B2599" t="s">
        <v>8</v>
      </c>
      <c r="C2599" t="s">
        <v>969</v>
      </c>
      <c r="D2599" t="s">
        <v>2059</v>
      </c>
      <c r="E2599" t="s">
        <v>2060</v>
      </c>
      <c r="F2599" t="s">
        <v>820</v>
      </c>
      <c r="G2599">
        <v>7.5231000000000006E-2</v>
      </c>
      <c r="H2599">
        <v>3.8394600000000001E-2</v>
      </c>
      <c r="I2599">
        <v>3.2181800000000003E-2</v>
      </c>
      <c r="J2599">
        <v>3.2303600000000002E-2</v>
      </c>
      <c r="K2599">
        <v>2.8342099999999999E-2</v>
      </c>
      <c r="L2599">
        <v>2.75158E-2</v>
      </c>
      <c r="M2599">
        <v>2.7498499999999999E-2</v>
      </c>
      <c r="N2599">
        <v>2.99455E-2</v>
      </c>
      <c r="O2599">
        <v>3.2342099999999999E-2</v>
      </c>
      <c r="P2599">
        <v>3.4438000000000003E-2</v>
      </c>
      <c r="Q2599">
        <v>3.6334999999999999E-2</v>
      </c>
      <c r="R2599">
        <v>3.7127300000000002E-2</v>
      </c>
      <c r="S2599">
        <v>3.77411E-2</v>
      </c>
      <c r="T2599">
        <v>3.8047299999999999E-2</v>
      </c>
      <c r="U2599">
        <v>3.8130499999999998E-2</v>
      </c>
      <c r="V2599">
        <v>3.8046900000000002E-2</v>
      </c>
      <c r="W2599">
        <v>3.7783700000000003E-2</v>
      </c>
      <c r="X2599">
        <v>3.7343000000000001E-2</v>
      </c>
      <c r="Y2599">
        <v>3.6601099999999998E-2</v>
      </c>
      <c r="Z2599">
        <v>3.5601800000000003E-2</v>
      </c>
      <c r="AA2599">
        <v>3.4437200000000001E-2</v>
      </c>
      <c r="AB2599" t="s">
        <v>808</v>
      </c>
    </row>
    <row r="2600" spans="1:28" hidden="1" x14ac:dyDescent="0.55000000000000004">
      <c r="A2600" t="s">
        <v>7</v>
      </c>
      <c r="B2600" t="s">
        <v>8</v>
      </c>
      <c r="C2600" t="s">
        <v>969</v>
      </c>
      <c r="D2600" t="s">
        <v>2059</v>
      </c>
      <c r="E2600" t="s">
        <v>2061</v>
      </c>
      <c r="F2600" t="s">
        <v>78</v>
      </c>
      <c r="G2600" s="2">
        <v>5.51816E-4</v>
      </c>
      <c r="H2600" s="2">
        <v>2.5759999999999997E-4</v>
      </c>
      <c r="I2600" s="2">
        <v>2.1063700000000001E-4</v>
      </c>
      <c r="J2600" s="2">
        <v>2.0998300000000001E-4</v>
      </c>
      <c r="K2600" s="2">
        <v>2.0086400000000001E-4</v>
      </c>
      <c r="L2600" s="2">
        <v>1.9805800000000001E-4</v>
      </c>
      <c r="M2600" s="2">
        <v>1.9797400000000001E-4</v>
      </c>
      <c r="N2600" s="2">
        <v>2.0960799999999999E-4</v>
      </c>
      <c r="O2600" s="2">
        <v>2.2044E-4</v>
      </c>
      <c r="P2600" s="2">
        <v>2.29273E-4</v>
      </c>
      <c r="Q2600" s="2">
        <v>2.3777800000000001E-4</v>
      </c>
      <c r="R2600" s="2">
        <v>2.3970299999999999E-4</v>
      </c>
      <c r="S2600" s="2">
        <v>2.4162200000000001E-4</v>
      </c>
      <c r="T2600" s="2">
        <v>2.4298700000000001E-4</v>
      </c>
      <c r="U2600" s="2">
        <v>2.4422799999999998E-4</v>
      </c>
      <c r="V2600" s="2">
        <v>2.4526000000000002E-4</v>
      </c>
      <c r="W2600" s="2">
        <v>2.4587200000000001E-4</v>
      </c>
      <c r="X2600" s="2">
        <v>2.4593999999999999E-4</v>
      </c>
      <c r="Y2600" s="2">
        <v>2.4521500000000002E-4</v>
      </c>
      <c r="Z2600" s="2">
        <v>2.4370699999999999E-4</v>
      </c>
      <c r="AA2600" s="2">
        <v>2.4163599999999999E-4</v>
      </c>
      <c r="AB2600" t="s">
        <v>817</v>
      </c>
    </row>
    <row r="2601" spans="1:28" hidden="1" x14ac:dyDescent="0.55000000000000004">
      <c r="A2601" t="s">
        <v>7</v>
      </c>
      <c r="B2601" t="s">
        <v>8</v>
      </c>
      <c r="C2601" t="s">
        <v>969</v>
      </c>
      <c r="D2601" t="s">
        <v>2059</v>
      </c>
      <c r="E2601" t="s">
        <v>2061</v>
      </c>
      <c r="F2601" t="s">
        <v>818</v>
      </c>
      <c r="G2601">
        <v>3.5605299999999999E-2</v>
      </c>
      <c r="H2601">
        <v>1.81715E-2</v>
      </c>
      <c r="I2601">
        <v>1.5231E-2</v>
      </c>
      <c r="J2601">
        <v>1.52888E-2</v>
      </c>
      <c r="K2601">
        <v>1.46248E-2</v>
      </c>
      <c r="L2601">
        <v>1.4420499999999999E-2</v>
      </c>
      <c r="M2601">
        <v>1.4414400000000001E-2</v>
      </c>
      <c r="N2601">
        <v>1.52614E-2</v>
      </c>
      <c r="O2601">
        <v>1.6050100000000001E-2</v>
      </c>
      <c r="P2601">
        <v>1.6693199999999998E-2</v>
      </c>
      <c r="Q2601">
        <v>1.7312399999999999E-2</v>
      </c>
      <c r="R2601">
        <v>1.7452599999999999E-2</v>
      </c>
      <c r="S2601">
        <v>1.7592300000000002E-2</v>
      </c>
      <c r="T2601">
        <v>1.7691800000000001E-2</v>
      </c>
      <c r="U2601">
        <v>1.7782099999999999E-2</v>
      </c>
      <c r="V2601">
        <v>1.78572E-2</v>
      </c>
      <c r="W2601">
        <v>1.7901799999999999E-2</v>
      </c>
      <c r="X2601">
        <v>1.7906700000000001E-2</v>
      </c>
      <c r="Y2601">
        <v>1.7853899999999999E-2</v>
      </c>
      <c r="Z2601">
        <v>1.7744099999999999E-2</v>
      </c>
      <c r="AA2601">
        <v>1.7593399999999999E-2</v>
      </c>
      <c r="AB2601" t="s">
        <v>808</v>
      </c>
    </row>
    <row r="2602" spans="1:28" hidden="1" x14ac:dyDescent="0.55000000000000004">
      <c r="A2602" t="s">
        <v>7</v>
      </c>
      <c r="B2602" t="s">
        <v>8</v>
      </c>
      <c r="C2602" t="s">
        <v>969</v>
      </c>
      <c r="D2602" t="s">
        <v>2059</v>
      </c>
      <c r="E2602" t="s">
        <v>2061</v>
      </c>
      <c r="F2602" t="s">
        <v>819</v>
      </c>
      <c r="G2602">
        <v>3.2398299999999998E-2</v>
      </c>
      <c r="H2602">
        <v>1.6534799999999999E-2</v>
      </c>
      <c r="I2602">
        <v>1.3859099999999999E-2</v>
      </c>
      <c r="J2602">
        <v>1.3911700000000001E-2</v>
      </c>
      <c r="K2602">
        <v>1.33075E-2</v>
      </c>
      <c r="L2602">
        <v>1.3121600000000001E-2</v>
      </c>
      <c r="M2602">
        <v>1.31161E-2</v>
      </c>
      <c r="N2602">
        <v>1.3886799999999999E-2</v>
      </c>
      <c r="O2602">
        <v>1.4604499999999999E-2</v>
      </c>
      <c r="P2602">
        <v>1.5189599999999999E-2</v>
      </c>
      <c r="Q2602">
        <v>1.5753099999999999E-2</v>
      </c>
      <c r="R2602">
        <v>1.5880600000000002E-2</v>
      </c>
      <c r="S2602">
        <v>1.6007799999999999E-2</v>
      </c>
      <c r="T2602">
        <v>1.60982E-2</v>
      </c>
      <c r="U2602">
        <v>1.6180400000000001E-2</v>
      </c>
      <c r="V2602">
        <v>1.6248800000000001E-2</v>
      </c>
      <c r="W2602">
        <v>1.6289399999999999E-2</v>
      </c>
      <c r="X2602">
        <v>1.62939E-2</v>
      </c>
      <c r="Y2602">
        <v>1.6245800000000001E-2</v>
      </c>
      <c r="Z2602">
        <v>1.6145900000000001E-2</v>
      </c>
      <c r="AA2602">
        <v>1.6008700000000001E-2</v>
      </c>
      <c r="AB2602" t="s">
        <v>808</v>
      </c>
    </row>
    <row r="2603" spans="1:28" hidden="1" x14ac:dyDescent="0.55000000000000004">
      <c r="A2603" t="s">
        <v>7</v>
      </c>
      <c r="B2603" t="s">
        <v>8</v>
      </c>
      <c r="C2603" t="s">
        <v>969</v>
      </c>
      <c r="D2603" t="s">
        <v>2059</v>
      </c>
      <c r="E2603" t="s">
        <v>2061</v>
      </c>
      <c r="F2603" t="s">
        <v>820</v>
      </c>
      <c r="G2603">
        <v>5.0153799999999998E-2</v>
      </c>
      <c r="H2603">
        <v>2.5596600000000001E-2</v>
      </c>
      <c r="I2603">
        <v>2.1454500000000001E-2</v>
      </c>
      <c r="J2603">
        <v>2.15359E-2</v>
      </c>
      <c r="K2603">
        <v>2.06006E-2</v>
      </c>
      <c r="L2603">
        <v>2.0312799999999999E-2</v>
      </c>
      <c r="M2603">
        <v>2.0304200000000001E-2</v>
      </c>
      <c r="N2603">
        <v>2.14973E-2</v>
      </c>
      <c r="O2603">
        <v>2.2608300000000001E-2</v>
      </c>
      <c r="P2603">
        <v>2.3514199999999999E-2</v>
      </c>
      <c r="Q2603">
        <v>2.4386399999999999E-2</v>
      </c>
      <c r="R2603">
        <v>2.4583899999999999E-2</v>
      </c>
      <c r="S2603">
        <v>2.4780699999999999E-2</v>
      </c>
      <c r="T2603">
        <v>2.49207E-2</v>
      </c>
      <c r="U2603">
        <v>2.5047900000000001E-2</v>
      </c>
      <c r="V2603">
        <v>2.51538E-2</v>
      </c>
      <c r="W2603">
        <v>2.5216599999999999E-2</v>
      </c>
      <c r="X2603">
        <v>2.5223599999999999E-2</v>
      </c>
      <c r="Y2603">
        <v>2.51492E-2</v>
      </c>
      <c r="Z2603">
        <v>2.4994499999999999E-2</v>
      </c>
      <c r="AA2603">
        <v>2.4782100000000001E-2</v>
      </c>
      <c r="AB2603" t="s">
        <v>808</v>
      </c>
    </row>
    <row r="2604" spans="1:28" hidden="1" x14ac:dyDescent="0.55000000000000004">
      <c r="A2604" t="s">
        <v>7</v>
      </c>
      <c r="B2604" t="s">
        <v>8</v>
      </c>
      <c r="C2604" t="s">
        <v>969</v>
      </c>
      <c r="D2604" t="s">
        <v>2059</v>
      </c>
      <c r="E2604" t="s">
        <v>2062</v>
      </c>
      <c r="F2604" t="s">
        <v>78</v>
      </c>
      <c r="G2604">
        <v>2.4182299999999999E-3</v>
      </c>
      <c r="H2604">
        <v>1.1288800000000001E-3</v>
      </c>
      <c r="I2604" s="2">
        <v>9.2307800000000003E-4</v>
      </c>
      <c r="J2604" s="2">
        <v>9.20212E-4</v>
      </c>
      <c r="K2604" s="2">
        <v>9.2692100000000004E-4</v>
      </c>
      <c r="L2604" s="2">
        <v>9.38191E-4</v>
      </c>
      <c r="M2604" s="2">
        <v>9.5173899999999995E-4</v>
      </c>
      <c r="N2604">
        <v>1.0553100000000001E-3</v>
      </c>
      <c r="O2604">
        <v>1.1561099999999999E-3</v>
      </c>
      <c r="P2604">
        <v>1.25139E-3</v>
      </c>
      <c r="Q2604">
        <v>1.34654E-3</v>
      </c>
      <c r="R2604">
        <v>1.3960299999999999E-3</v>
      </c>
      <c r="S2604">
        <v>1.44148E-3</v>
      </c>
      <c r="T2604">
        <v>1.4812200000000001E-3</v>
      </c>
      <c r="U2604">
        <v>1.5147699999999999E-3</v>
      </c>
      <c r="V2604">
        <v>1.54243E-3</v>
      </c>
      <c r="W2604">
        <v>1.5636000000000001E-3</v>
      </c>
      <c r="X2604">
        <v>1.57844E-3</v>
      </c>
      <c r="Y2604">
        <v>1.58617E-3</v>
      </c>
      <c r="Z2604">
        <v>1.5853200000000001E-3</v>
      </c>
      <c r="AA2604">
        <v>1.5772799999999999E-3</v>
      </c>
      <c r="AB2604" t="s">
        <v>817</v>
      </c>
    </row>
    <row r="2605" spans="1:28" hidden="1" x14ac:dyDescent="0.55000000000000004">
      <c r="A2605" t="s">
        <v>7</v>
      </c>
      <c r="B2605" t="s">
        <v>8</v>
      </c>
      <c r="C2605" t="s">
        <v>969</v>
      </c>
      <c r="D2605" t="s">
        <v>2059</v>
      </c>
      <c r="E2605" t="s">
        <v>2062</v>
      </c>
      <c r="F2605" t="s">
        <v>818</v>
      </c>
      <c r="G2605">
        <v>0.20361099999999999</v>
      </c>
      <c r="H2605">
        <v>0.10391499999999999</v>
      </c>
      <c r="I2605">
        <v>8.7099599999999999E-2</v>
      </c>
      <c r="J2605">
        <v>8.7429699999999999E-2</v>
      </c>
      <c r="K2605">
        <v>8.8067099999999995E-2</v>
      </c>
      <c r="L2605">
        <v>8.9137800000000003E-2</v>
      </c>
      <c r="M2605">
        <v>9.0425000000000005E-2</v>
      </c>
      <c r="N2605">
        <v>0.10026599999999999</v>
      </c>
      <c r="O2605">
        <v>0.109842</v>
      </c>
      <c r="P2605">
        <v>0.118895</v>
      </c>
      <c r="Q2605">
        <v>0.12793499999999999</v>
      </c>
      <c r="R2605">
        <v>0.13263800000000001</v>
      </c>
      <c r="S2605">
        <v>0.13695499999999999</v>
      </c>
      <c r="T2605">
        <v>0.14073099999999999</v>
      </c>
      <c r="U2605">
        <v>0.14391899999999999</v>
      </c>
      <c r="V2605">
        <v>0.14654700000000001</v>
      </c>
      <c r="W2605">
        <v>0.148558</v>
      </c>
      <c r="X2605">
        <v>0.14996799999999999</v>
      </c>
      <c r="Y2605">
        <v>0.150703</v>
      </c>
      <c r="Z2605">
        <v>0.15062200000000001</v>
      </c>
      <c r="AA2605">
        <v>0.14985799999999999</v>
      </c>
      <c r="AB2605" t="s">
        <v>808</v>
      </c>
    </row>
    <row r="2606" spans="1:28" hidden="1" x14ac:dyDescent="0.55000000000000004">
      <c r="A2606" t="s">
        <v>7</v>
      </c>
      <c r="B2606" t="s">
        <v>8</v>
      </c>
      <c r="C2606" t="s">
        <v>969</v>
      </c>
      <c r="D2606" t="s">
        <v>2059</v>
      </c>
      <c r="E2606" t="s">
        <v>2063</v>
      </c>
      <c r="F2606" t="s">
        <v>78</v>
      </c>
      <c r="G2606">
        <v>1.6121600000000001E-3</v>
      </c>
      <c r="H2606" s="2">
        <v>7.5258699999999998E-4</v>
      </c>
      <c r="I2606" s="2">
        <v>6.1538700000000001E-4</v>
      </c>
      <c r="J2606" s="2">
        <v>6.1347400000000003E-4</v>
      </c>
      <c r="K2606" s="2">
        <v>6.1112299999999998E-4</v>
      </c>
      <c r="L2606" s="2">
        <v>6.1008199999999996E-4</v>
      </c>
      <c r="M2606" s="2">
        <v>6.1218000000000004E-4</v>
      </c>
      <c r="N2606" s="2">
        <v>6.4955899999999997E-4</v>
      </c>
      <c r="O2606" s="2">
        <v>6.8372699999999997E-4</v>
      </c>
      <c r="P2606" s="2">
        <v>7.1198300000000002E-4</v>
      </c>
      <c r="Q2606" s="2">
        <v>7.3966799999999997E-4</v>
      </c>
      <c r="R2606" s="2">
        <v>7.4576099999999995E-4</v>
      </c>
      <c r="S2606" s="2">
        <v>7.5233899999999998E-4</v>
      </c>
      <c r="T2606" s="2">
        <v>7.5814399999999998E-4</v>
      </c>
      <c r="U2606" s="2">
        <v>7.6430699999999999E-4</v>
      </c>
      <c r="V2606" s="2">
        <v>7.7033600000000005E-4</v>
      </c>
      <c r="W2606" s="2">
        <v>7.7561299999999998E-4</v>
      </c>
      <c r="X2606" s="2">
        <v>7.7977500000000002E-4</v>
      </c>
      <c r="Y2606" s="2">
        <v>7.8287099999999998E-4</v>
      </c>
      <c r="Z2606" s="2">
        <v>7.8482200000000002E-4</v>
      </c>
      <c r="AA2606" s="2">
        <v>7.8611800000000004E-4</v>
      </c>
      <c r="AB2606" t="s">
        <v>817</v>
      </c>
    </row>
    <row r="2607" spans="1:28" hidden="1" x14ac:dyDescent="0.55000000000000004">
      <c r="A2607" t="s">
        <v>7</v>
      </c>
      <c r="B2607" t="s">
        <v>8</v>
      </c>
      <c r="C2607" t="s">
        <v>969</v>
      </c>
      <c r="D2607" t="s">
        <v>2059</v>
      </c>
      <c r="E2607" t="s">
        <v>2063</v>
      </c>
      <c r="F2607" t="s">
        <v>818</v>
      </c>
      <c r="G2607">
        <v>0.135741</v>
      </c>
      <c r="H2607">
        <v>6.9276500000000005E-2</v>
      </c>
      <c r="I2607">
        <v>5.80665E-2</v>
      </c>
      <c r="J2607">
        <v>5.8286400000000002E-2</v>
      </c>
      <c r="K2607">
        <v>5.8062999999999997E-2</v>
      </c>
      <c r="L2607">
        <v>5.7964099999999998E-2</v>
      </c>
      <c r="M2607">
        <v>5.8163399999999997E-2</v>
      </c>
      <c r="N2607">
        <v>6.17148E-2</v>
      </c>
      <c r="O2607">
        <v>6.4961199999999997E-2</v>
      </c>
      <c r="P2607">
        <v>6.7645700000000003E-2</v>
      </c>
      <c r="Q2607">
        <v>7.0276099999999994E-2</v>
      </c>
      <c r="R2607">
        <v>7.0855000000000001E-2</v>
      </c>
      <c r="S2607">
        <v>7.1479899999999999E-2</v>
      </c>
      <c r="T2607">
        <v>7.2031499999999998E-2</v>
      </c>
      <c r="U2607">
        <v>7.2617000000000001E-2</v>
      </c>
      <c r="V2607">
        <v>7.3189900000000002E-2</v>
      </c>
      <c r="W2607">
        <v>7.3691199999999998E-2</v>
      </c>
      <c r="X2607">
        <v>7.4086700000000005E-2</v>
      </c>
      <c r="Y2607">
        <v>7.43809E-2</v>
      </c>
      <c r="Z2607">
        <v>7.4566199999999999E-2</v>
      </c>
      <c r="AA2607">
        <v>7.4689400000000003E-2</v>
      </c>
      <c r="AB2607" t="s">
        <v>808</v>
      </c>
    </row>
    <row r="2608" spans="1:28" hidden="1" x14ac:dyDescent="0.55000000000000004">
      <c r="A2608" t="s">
        <v>7</v>
      </c>
      <c r="B2608" t="s">
        <v>8</v>
      </c>
      <c r="C2608" t="s">
        <v>969</v>
      </c>
      <c r="D2608" t="s">
        <v>2064</v>
      </c>
      <c r="E2608" t="s">
        <v>2065</v>
      </c>
      <c r="F2608" t="s">
        <v>78</v>
      </c>
      <c r="G2608">
        <v>3.7672700000000001E-3</v>
      </c>
      <c r="H2608">
        <v>1.75863E-3</v>
      </c>
      <c r="I2608">
        <v>1.4380300000000001E-3</v>
      </c>
      <c r="J2608">
        <v>1.43356E-3</v>
      </c>
      <c r="K2608">
        <v>1.1864499999999999E-3</v>
      </c>
      <c r="L2608">
        <v>1.14539E-3</v>
      </c>
      <c r="M2608">
        <v>1.1174100000000001E-3</v>
      </c>
      <c r="N2608">
        <v>1.14164E-3</v>
      </c>
      <c r="O2608">
        <v>1.14645E-3</v>
      </c>
      <c r="P2608">
        <v>1.12886E-3</v>
      </c>
      <c r="Q2608">
        <v>1.0977000000000001E-3</v>
      </c>
      <c r="R2608">
        <v>1.06036E-3</v>
      </c>
      <c r="S2608" s="2">
        <v>9.9540099999999992E-4</v>
      </c>
      <c r="T2608" s="2">
        <v>9.0025599999999999E-4</v>
      </c>
      <c r="U2608" s="2">
        <v>7.7987300000000005E-4</v>
      </c>
      <c r="V2608" s="2">
        <v>6.19456E-4</v>
      </c>
      <c r="W2608" s="2">
        <v>4.6127100000000002E-4</v>
      </c>
      <c r="X2608" s="2">
        <v>3.5431900000000002E-4</v>
      </c>
      <c r="Y2608" s="2">
        <v>2.8979500000000003E-4</v>
      </c>
      <c r="Z2608" s="2">
        <v>2.5362900000000001E-4</v>
      </c>
      <c r="AA2608" s="2">
        <v>2.3710499999999999E-4</v>
      </c>
      <c r="AB2608" t="s">
        <v>817</v>
      </c>
    </row>
    <row r="2609" spans="1:28" hidden="1" x14ac:dyDescent="0.55000000000000004">
      <c r="A2609" t="s">
        <v>7</v>
      </c>
      <c r="B2609" t="s">
        <v>8</v>
      </c>
      <c r="C2609" t="s">
        <v>969</v>
      </c>
      <c r="D2609" t="s">
        <v>2064</v>
      </c>
      <c r="E2609" t="s">
        <v>2065</v>
      </c>
      <c r="F2609" t="s">
        <v>818</v>
      </c>
      <c r="G2609">
        <v>0.20777999999999999</v>
      </c>
      <c r="H2609">
        <v>0.106042</v>
      </c>
      <c r="I2609">
        <v>8.8883100000000007E-2</v>
      </c>
      <c r="J2609">
        <v>8.9219800000000002E-2</v>
      </c>
      <c r="K2609">
        <v>7.3840600000000006E-2</v>
      </c>
      <c r="L2609">
        <v>7.1284799999999995E-2</v>
      </c>
      <c r="M2609">
        <v>6.95437E-2</v>
      </c>
      <c r="N2609">
        <v>7.1051400000000001E-2</v>
      </c>
      <c r="O2609">
        <v>7.1350899999999995E-2</v>
      </c>
      <c r="P2609">
        <v>7.0256200000000005E-2</v>
      </c>
      <c r="Q2609">
        <v>6.8317199999999995E-2</v>
      </c>
      <c r="R2609">
        <v>6.5993200000000002E-2</v>
      </c>
      <c r="S2609">
        <v>6.1950199999999997E-2</v>
      </c>
      <c r="T2609">
        <v>5.6028700000000001E-2</v>
      </c>
      <c r="U2609">
        <v>4.8536500000000003E-2</v>
      </c>
      <c r="V2609">
        <v>3.8552799999999998E-2</v>
      </c>
      <c r="W2609">
        <v>2.8707799999999999E-2</v>
      </c>
      <c r="X2609">
        <v>2.2051600000000001E-2</v>
      </c>
      <c r="Y2609">
        <v>1.8035800000000001E-2</v>
      </c>
      <c r="Z2609">
        <v>1.5785E-2</v>
      </c>
      <c r="AA2609">
        <v>1.47566E-2</v>
      </c>
      <c r="AB2609" t="s">
        <v>808</v>
      </c>
    </row>
    <row r="2610" spans="1:28" hidden="1" x14ac:dyDescent="0.55000000000000004">
      <c r="A2610" t="s">
        <v>7</v>
      </c>
      <c r="B2610" t="s">
        <v>8</v>
      </c>
      <c r="C2610" t="s">
        <v>969</v>
      </c>
      <c r="D2610" t="s">
        <v>2064</v>
      </c>
      <c r="E2610" t="s">
        <v>2065</v>
      </c>
      <c r="F2610" t="s">
        <v>826</v>
      </c>
      <c r="G2610">
        <v>0.18063299999999999</v>
      </c>
      <c r="H2610">
        <v>9.2187699999999997E-2</v>
      </c>
      <c r="I2610">
        <v>7.7270400000000003E-2</v>
      </c>
      <c r="J2610">
        <v>7.7563099999999996E-2</v>
      </c>
      <c r="K2610">
        <v>6.4193200000000006E-2</v>
      </c>
      <c r="L2610">
        <v>6.19713E-2</v>
      </c>
      <c r="M2610">
        <v>6.0457700000000003E-2</v>
      </c>
      <c r="N2610">
        <v>6.1768400000000001E-2</v>
      </c>
      <c r="O2610">
        <v>6.2028800000000002E-2</v>
      </c>
      <c r="P2610">
        <v>6.1077100000000002E-2</v>
      </c>
      <c r="Q2610">
        <v>5.93915E-2</v>
      </c>
      <c r="R2610">
        <v>5.7371100000000001E-2</v>
      </c>
      <c r="S2610">
        <v>5.3856300000000003E-2</v>
      </c>
      <c r="T2610">
        <v>4.8708500000000002E-2</v>
      </c>
      <c r="U2610">
        <v>4.2195200000000002E-2</v>
      </c>
      <c r="V2610">
        <v>3.3515799999999998E-2</v>
      </c>
      <c r="W2610">
        <v>2.4957099999999999E-2</v>
      </c>
      <c r="X2610">
        <v>1.91705E-2</v>
      </c>
      <c r="Y2610">
        <v>1.56794E-2</v>
      </c>
      <c r="Z2610">
        <v>1.3722699999999999E-2</v>
      </c>
      <c r="AA2610">
        <v>1.2828600000000001E-2</v>
      </c>
      <c r="AB2610" t="s">
        <v>808</v>
      </c>
    </row>
    <row r="2611" spans="1:28" hidden="1" x14ac:dyDescent="0.55000000000000004">
      <c r="A2611" t="s">
        <v>7</v>
      </c>
      <c r="B2611" t="s">
        <v>8</v>
      </c>
      <c r="C2611" t="s">
        <v>969</v>
      </c>
      <c r="D2611" t="s">
        <v>2064</v>
      </c>
      <c r="E2611" t="s">
        <v>2065</v>
      </c>
      <c r="F2611" t="s">
        <v>827</v>
      </c>
      <c r="G2611">
        <v>0.27962799999999999</v>
      </c>
      <c r="H2611">
        <v>0.14271</v>
      </c>
      <c r="I2611">
        <v>0.119618</v>
      </c>
      <c r="J2611">
        <v>0.120071</v>
      </c>
      <c r="K2611">
        <v>9.9373699999999995E-2</v>
      </c>
      <c r="L2611">
        <v>9.5934099999999994E-2</v>
      </c>
      <c r="M2611">
        <v>9.3590900000000005E-2</v>
      </c>
      <c r="N2611">
        <v>9.5619999999999997E-2</v>
      </c>
      <c r="O2611">
        <v>9.6022999999999997E-2</v>
      </c>
      <c r="P2611">
        <v>9.4549800000000003E-2</v>
      </c>
      <c r="Q2611">
        <v>9.1940400000000005E-2</v>
      </c>
      <c r="R2611">
        <v>8.8812799999999997E-2</v>
      </c>
      <c r="S2611">
        <v>8.3371700000000007E-2</v>
      </c>
      <c r="T2611">
        <v>7.5402700000000003E-2</v>
      </c>
      <c r="U2611">
        <v>6.5319799999999997E-2</v>
      </c>
      <c r="V2611">
        <v>5.1883800000000001E-2</v>
      </c>
      <c r="W2611">
        <v>3.8634599999999998E-2</v>
      </c>
      <c r="X2611">
        <v>2.96767E-2</v>
      </c>
      <c r="Y2611">
        <v>2.42723E-2</v>
      </c>
      <c r="Z2611">
        <v>2.12432E-2</v>
      </c>
      <c r="AA2611">
        <v>1.98592E-2</v>
      </c>
      <c r="AB2611" t="s">
        <v>808</v>
      </c>
    </row>
    <row r="2612" spans="1:28" hidden="1" x14ac:dyDescent="0.55000000000000004">
      <c r="A2612" t="s">
        <v>7</v>
      </c>
      <c r="B2612" t="s">
        <v>8</v>
      </c>
      <c r="C2612" t="s">
        <v>969</v>
      </c>
      <c r="D2612" t="s">
        <v>2064</v>
      </c>
      <c r="E2612" t="s">
        <v>2066</v>
      </c>
      <c r="F2612" t="s">
        <v>78</v>
      </c>
      <c r="G2612">
        <v>2.5115099999999998E-3</v>
      </c>
      <c r="H2612">
        <v>1.17242E-3</v>
      </c>
      <c r="I2612" s="2">
        <v>9.5868500000000003E-4</v>
      </c>
      <c r="J2612" s="2">
        <v>9.5570799999999999E-4</v>
      </c>
      <c r="K2612" s="2">
        <v>8.7167699999999996E-4</v>
      </c>
      <c r="L2612" s="2">
        <v>8.4774099999999995E-4</v>
      </c>
      <c r="M2612" s="2">
        <v>8.3102000000000002E-4</v>
      </c>
      <c r="N2612" s="2">
        <v>8.3805200000000005E-4</v>
      </c>
      <c r="O2612" s="2">
        <v>8.3832199999999996E-4</v>
      </c>
      <c r="P2612" s="2">
        <v>8.2915699999999996E-4</v>
      </c>
      <c r="Q2612" s="2">
        <v>8.1663700000000005E-4</v>
      </c>
      <c r="R2612" s="2">
        <v>7.9752700000000002E-4</v>
      </c>
      <c r="S2612" s="2">
        <v>7.69679E-4</v>
      </c>
      <c r="T2612" s="2">
        <v>7.2961399999999996E-4</v>
      </c>
      <c r="U2612" s="2">
        <v>6.7618099999999998E-4</v>
      </c>
      <c r="V2612" s="2">
        <v>5.9489999999999999E-4</v>
      </c>
      <c r="W2612" s="2">
        <v>4.9805300000000004E-4</v>
      </c>
      <c r="X2612" s="2">
        <v>4.1950599999999999E-4</v>
      </c>
      <c r="Y2612" s="2">
        <v>3.6541399999999999E-4</v>
      </c>
      <c r="Z2612" s="2">
        <v>3.3245300000000002E-4</v>
      </c>
      <c r="AA2612" s="2">
        <v>3.1684500000000001E-4</v>
      </c>
      <c r="AB2612" t="s">
        <v>817</v>
      </c>
    </row>
    <row r="2613" spans="1:28" hidden="1" x14ac:dyDescent="0.55000000000000004">
      <c r="A2613" t="s">
        <v>7</v>
      </c>
      <c r="B2613" t="s">
        <v>8</v>
      </c>
      <c r="C2613" t="s">
        <v>969</v>
      </c>
      <c r="D2613" t="s">
        <v>2064</v>
      </c>
      <c r="E2613" t="s">
        <v>2066</v>
      </c>
      <c r="F2613" t="s">
        <v>818</v>
      </c>
      <c r="G2613">
        <v>0.13852</v>
      </c>
      <c r="H2613">
        <v>7.0694900000000005E-2</v>
      </c>
      <c r="I2613">
        <v>5.9255299999999997E-2</v>
      </c>
      <c r="J2613">
        <v>5.9479799999999999E-2</v>
      </c>
      <c r="K2613">
        <v>5.425E-2</v>
      </c>
      <c r="L2613">
        <v>5.2760399999999999E-2</v>
      </c>
      <c r="M2613">
        <v>5.17197E-2</v>
      </c>
      <c r="N2613">
        <v>5.21574E-2</v>
      </c>
      <c r="O2613">
        <v>5.2174199999999997E-2</v>
      </c>
      <c r="P2613">
        <v>5.1603799999999998E-2</v>
      </c>
      <c r="Q2613">
        <v>5.0824599999999998E-2</v>
      </c>
      <c r="R2613">
        <v>4.96353E-2</v>
      </c>
      <c r="S2613">
        <v>4.7902100000000003E-2</v>
      </c>
      <c r="T2613">
        <v>4.54086E-2</v>
      </c>
      <c r="U2613">
        <v>4.2083099999999998E-2</v>
      </c>
      <c r="V2613">
        <v>3.7024500000000002E-2</v>
      </c>
      <c r="W2613">
        <v>3.0997E-2</v>
      </c>
      <c r="X2613">
        <v>2.61085E-2</v>
      </c>
      <c r="Y2613">
        <v>2.2742100000000001E-2</v>
      </c>
      <c r="Z2613">
        <v>2.0690699999999999E-2</v>
      </c>
      <c r="AA2613">
        <v>1.9719299999999999E-2</v>
      </c>
      <c r="AB2613" t="s">
        <v>808</v>
      </c>
    </row>
    <row r="2614" spans="1:28" hidden="1" x14ac:dyDescent="0.55000000000000004">
      <c r="A2614" t="s">
        <v>7</v>
      </c>
      <c r="B2614" t="s">
        <v>8</v>
      </c>
      <c r="C2614" t="s">
        <v>969</v>
      </c>
      <c r="D2614" t="s">
        <v>2064</v>
      </c>
      <c r="E2614" t="s">
        <v>2066</v>
      </c>
      <c r="F2614" t="s">
        <v>826</v>
      </c>
      <c r="G2614">
        <v>0.120422</v>
      </c>
      <c r="H2614">
        <v>6.1458499999999999E-2</v>
      </c>
      <c r="I2614">
        <v>5.1513499999999997E-2</v>
      </c>
      <c r="J2614">
        <v>5.1708700000000003E-2</v>
      </c>
      <c r="K2614">
        <v>4.7162200000000001E-2</v>
      </c>
      <c r="L2614">
        <v>4.5867199999999997E-2</v>
      </c>
      <c r="M2614">
        <v>4.4962500000000002E-2</v>
      </c>
      <c r="N2614">
        <v>4.5343000000000001E-2</v>
      </c>
      <c r="O2614">
        <v>4.5357599999999998E-2</v>
      </c>
      <c r="P2614">
        <v>4.4861699999999997E-2</v>
      </c>
      <c r="Q2614">
        <v>4.4184300000000003E-2</v>
      </c>
      <c r="R2614">
        <v>4.3150300000000003E-2</v>
      </c>
      <c r="S2614">
        <v>4.1643600000000003E-2</v>
      </c>
      <c r="T2614">
        <v>3.9475900000000001E-2</v>
      </c>
      <c r="U2614">
        <v>3.6584899999999997E-2</v>
      </c>
      <c r="V2614">
        <v>3.2187199999999999E-2</v>
      </c>
      <c r="W2614">
        <v>2.6947200000000001E-2</v>
      </c>
      <c r="X2614">
        <v>2.26974E-2</v>
      </c>
      <c r="Y2614">
        <v>1.9770800000000002E-2</v>
      </c>
      <c r="Z2614">
        <v>1.7987400000000001E-2</v>
      </c>
      <c r="AA2614">
        <v>1.7142999999999999E-2</v>
      </c>
      <c r="AB2614" t="s">
        <v>808</v>
      </c>
    </row>
    <row r="2615" spans="1:28" hidden="1" x14ac:dyDescent="0.55000000000000004">
      <c r="A2615" t="s">
        <v>7</v>
      </c>
      <c r="B2615" t="s">
        <v>8</v>
      </c>
      <c r="C2615" t="s">
        <v>969</v>
      </c>
      <c r="D2615" t="s">
        <v>2064</v>
      </c>
      <c r="E2615" t="s">
        <v>2066</v>
      </c>
      <c r="F2615" t="s">
        <v>827</v>
      </c>
      <c r="G2615">
        <v>0.186419</v>
      </c>
      <c r="H2615">
        <v>9.5140199999999994E-2</v>
      </c>
      <c r="I2615">
        <v>7.9744999999999996E-2</v>
      </c>
      <c r="J2615">
        <v>8.0047199999999999E-2</v>
      </c>
      <c r="K2615">
        <v>7.3009000000000004E-2</v>
      </c>
      <c r="L2615">
        <v>7.1004200000000003E-2</v>
      </c>
      <c r="M2615">
        <v>6.9603700000000004E-2</v>
      </c>
      <c r="N2615">
        <v>7.0192699999999997E-2</v>
      </c>
      <c r="O2615">
        <v>7.0215299999999994E-2</v>
      </c>
      <c r="P2615">
        <v>6.9447700000000001E-2</v>
      </c>
      <c r="Q2615">
        <v>6.8399100000000004E-2</v>
      </c>
      <c r="R2615">
        <v>6.6798499999999997E-2</v>
      </c>
      <c r="S2615">
        <v>6.4465999999999996E-2</v>
      </c>
      <c r="T2615">
        <v>6.1110200000000003E-2</v>
      </c>
      <c r="U2615">
        <v>5.6634900000000002E-2</v>
      </c>
      <c r="V2615">
        <v>4.9827099999999999E-2</v>
      </c>
      <c r="W2615">
        <v>4.17154E-2</v>
      </c>
      <c r="X2615">
        <v>3.5136500000000001E-2</v>
      </c>
      <c r="Y2615">
        <v>3.0606000000000001E-2</v>
      </c>
      <c r="Z2615">
        <v>2.78453E-2</v>
      </c>
      <c r="AA2615">
        <v>2.6537999999999999E-2</v>
      </c>
      <c r="AB2615" t="s">
        <v>808</v>
      </c>
    </row>
    <row r="2616" spans="1:28" hidden="1" x14ac:dyDescent="0.55000000000000004">
      <c r="A2616" t="s">
        <v>7</v>
      </c>
      <c r="B2616" t="s">
        <v>8</v>
      </c>
      <c r="C2616" t="s">
        <v>969</v>
      </c>
      <c r="D2616" t="s">
        <v>2064</v>
      </c>
      <c r="E2616" t="s">
        <v>2067</v>
      </c>
      <c r="F2616" t="s">
        <v>78</v>
      </c>
      <c r="G2616">
        <v>1.43414E-3</v>
      </c>
      <c r="H2616" s="2">
        <v>6.6948500000000005E-4</v>
      </c>
      <c r="I2616" s="2">
        <v>5.4743299999999995E-4</v>
      </c>
      <c r="J2616" s="2">
        <v>5.4573499999999999E-4</v>
      </c>
      <c r="K2616" s="2">
        <v>5.2682100000000002E-4</v>
      </c>
      <c r="L2616" s="2">
        <v>5.2494800000000002E-4</v>
      </c>
      <c r="M2616" s="2">
        <v>5.2333700000000002E-4</v>
      </c>
      <c r="N2616" s="2">
        <v>5.3753500000000001E-4</v>
      </c>
      <c r="O2616" s="2">
        <v>5.4688000000000002E-4</v>
      </c>
      <c r="P2616" s="2">
        <v>5.5153400000000001E-4</v>
      </c>
      <c r="Q2616" s="2">
        <v>5.5374000000000005E-4</v>
      </c>
      <c r="R2616" s="2">
        <v>5.6165299999999996E-4</v>
      </c>
      <c r="S2616" s="2">
        <v>5.64472E-4</v>
      </c>
      <c r="T2616" s="2">
        <v>5.61759E-4</v>
      </c>
      <c r="U2616" s="2">
        <v>5.5309100000000002E-4</v>
      </c>
      <c r="V2616" s="2">
        <v>5.3440099999999999E-4</v>
      </c>
      <c r="W2616" s="2">
        <v>5.0921899999999999E-4</v>
      </c>
      <c r="X2616" s="2">
        <v>4.8743799999999998E-4</v>
      </c>
      <c r="Y2616" s="2">
        <v>4.71316E-4</v>
      </c>
      <c r="Z2616" s="2">
        <v>4.6029699999999997E-4</v>
      </c>
      <c r="AA2616" s="2">
        <v>4.5357200000000001E-4</v>
      </c>
      <c r="AB2616" t="s">
        <v>817</v>
      </c>
    </row>
    <row r="2617" spans="1:28" hidden="1" x14ac:dyDescent="0.55000000000000004">
      <c r="A2617" t="s">
        <v>7</v>
      </c>
      <c r="B2617" t="s">
        <v>8</v>
      </c>
      <c r="C2617" t="s">
        <v>969</v>
      </c>
      <c r="D2617" t="s">
        <v>2064</v>
      </c>
      <c r="E2617" t="s">
        <v>2067</v>
      </c>
      <c r="F2617" t="s">
        <v>818</v>
      </c>
      <c r="G2617">
        <v>6.3537399999999994E-2</v>
      </c>
      <c r="H2617">
        <v>3.2426799999999999E-2</v>
      </c>
      <c r="I2617">
        <v>2.7179600000000002E-2</v>
      </c>
      <c r="J2617">
        <v>2.72827E-2</v>
      </c>
      <c r="K2617">
        <v>2.6337099999999999E-2</v>
      </c>
      <c r="L2617">
        <v>2.6243499999999999E-2</v>
      </c>
      <c r="M2617">
        <v>2.6162999999999999E-2</v>
      </c>
      <c r="N2617">
        <v>2.6872699999999999E-2</v>
      </c>
      <c r="O2617">
        <v>2.73399E-2</v>
      </c>
      <c r="P2617">
        <v>2.7572599999999999E-2</v>
      </c>
      <c r="Q2617">
        <v>2.76829E-2</v>
      </c>
      <c r="R2617">
        <v>2.80784E-2</v>
      </c>
      <c r="S2617">
        <v>2.8219399999999999E-2</v>
      </c>
      <c r="T2617">
        <v>2.80837E-2</v>
      </c>
      <c r="U2617">
        <v>2.7650399999999999E-2</v>
      </c>
      <c r="V2617">
        <v>2.6716E-2</v>
      </c>
      <c r="W2617">
        <v>2.54571E-2</v>
      </c>
      <c r="X2617">
        <v>2.4368299999999999E-2</v>
      </c>
      <c r="Y2617">
        <v>2.3562300000000001E-2</v>
      </c>
      <c r="Z2617">
        <v>2.3011400000000001E-2</v>
      </c>
      <c r="AA2617">
        <v>2.26752E-2</v>
      </c>
      <c r="AB2617" t="s">
        <v>808</v>
      </c>
    </row>
    <row r="2618" spans="1:28" hidden="1" x14ac:dyDescent="0.55000000000000004">
      <c r="A2618" t="s">
        <v>7</v>
      </c>
      <c r="B2618" t="s">
        <v>8</v>
      </c>
      <c r="C2618" t="s">
        <v>969</v>
      </c>
      <c r="D2618" t="s">
        <v>2064</v>
      </c>
      <c r="E2618" t="s">
        <v>2068</v>
      </c>
      <c r="F2618" t="s">
        <v>78</v>
      </c>
      <c r="G2618" s="2">
        <v>9.56094E-4</v>
      </c>
      <c r="H2618" s="2">
        <v>4.46324E-4</v>
      </c>
      <c r="I2618" s="2">
        <v>3.6495700000000001E-4</v>
      </c>
      <c r="J2618" s="2">
        <v>3.6382299999999999E-4</v>
      </c>
      <c r="K2618" s="2">
        <v>3.4734099999999998E-4</v>
      </c>
      <c r="L2618" s="2">
        <v>3.4086700000000001E-4</v>
      </c>
      <c r="M2618" s="2">
        <v>3.3618E-4</v>
      </c>
      <c r="N2618" s="2">
        <v>3.3662900000000002E-4</v>
      </c>
      <c r="O2618" s="2">
        <v>3.3539099999999999E-4</v>
      </c>
      <c r="P2618" s="2">
        <v>3.3164700000000002E-4</v>
      </c>
      <c r="Q2618" s="2">
        <v>3.2752600000000002E-4</v>
      </c>
      <c r="R2618" s="2">
        <v>3.2371500000000003E-4</v>
      </c>
      <c r="S2618" s="2">
        <v>3.1856000000000001E-4</v>
      </c>
      <c r="T2618" s="2">
        <v>3.1148500000000002E-4</v>
      </c>
      <c r="U2618" s="2">
        <v>3.02677E-4</v>
      </c>
      <c r="V2618" s="2">
        <v>2.8970200000000003E-4</v>
      </c>
      <c r="W2618" s="2">
        <v>2.7431800000000001E-4</v>
      </c>
      <c r="X2618" s="2">
        <v>2.6165299999999998E-4</v>
      </c>
      <c r="Y2618" s="2">
        <v>2.5286599999999997E-4</v>
      </c>
      <c r="Z2618" s="2">
        <v>2.47607E-4</v>
      </c>
      <c r="AA2618" s="2">
        <v>2.45417E-4</v>
      </c>
      <c r="AB2618" t="s">
        <v>817</v>
      </c>
    </row>
    <row r="2619" spans="1:28" hidden="1" x14ac:dyDescent="0.55000000000000004">
      <c r="A2619" t="s">
        <v>7</v>
      </c>
      <c r="B2619" t="s">
        <v>8</v>
      </c>
      <c r="C2619" t="s">
        <v>969</v>
      </c>
      <c r="D2619" t="s">
        <v>2064</v>
      </c>
      <c r="E2619" t="s">
        <v>2068</v>
      </c>
      <c r="F2619" t="s">
        <v>818</v>
      </c>
      <c r="G2619">
        <v>4.2358199999999999E-2</v>
      </c>
      <c r="H2619">
        <v>2.1617899999999999E-2</v>
      </c>
      <c r="I2619">
        <v>1.8119799999999998E-2</v>
      </c>
      <c r="J2619">
        <v>1.81884E-2</v>
      </c>
      <c r="K2619">
        <v>1.7364399999999999E-2</v>
      </c>
      <c r="L2619">
        <v>1.7040799999999998E-2</v>
      </c>
      <c r="M2619">
        <v>1.6806499999999999E-2</v>
      </c>
      <c r="N2619">
        <v>1.6828900000000001E-2</v>
      </c>
      <c r="O2619">
        <v>1.67671E-2</v>
      </c>
      <c r="P2619">
        <v>1.6579900000000002E-2</v>
      </c>
      <c r="Q2619">
        <v>1.6373800000000001E-2</v>
      </c>
      <c r="R2619">
        <v>1.6183300000000001E-2</v>
      </c>
      <c r="S2619">
        <v>1.5925600000000002E-2</v>
      </c>
      <c r="T2619">
        <v>1.55719E-2</v>
      </c>
      <c r="U2619">
        <v>1.51316E-2</v>
      </c>
      <c r="V2619">
        <v>1.44829E-2</v>
      </c>
      <c r="W2619">
        <v>1.37138E-2</v>
      </c>
      <c r="X2619">
        <v>1.3080700000000001E-2</v>
      </c>
      <c r="Y2619">
        <v>1.2641400000000001E-2</v>
      </c>
      <c r="Z2619">
        <v>1.2378500000000001E-2</v>
      </c>
      <c r="AA2619">
        <v>1.2269E-2</v>
      </c>
      <c r="AB2619" t="s">
        <v>808</v>
      </c>
    </row>
    <row r="2620" spans="1:28" hidden="1" x14ac:dyDescent="0.55000000000000004">
      <c r="A2620" t="s">
        <v>7</v>
      </c>
      <c r="B2620" t="s">
        <v>8</v>
      </c>
      <c r="C2620" t="s">
        <v>969</v>
      </c>
      <c r="D2620" t="s">
        <v>2069</v>
      </c>
      <c r="E2620" t="s">
        <v>2070</v>
      </c>
      <c r="F2620" t="s">
        <v>78</v>
      </c>
      <c r="G2620" s="2">
        <v>7.5668100000000005E-8</v>
      </c>
      <c r="H2620" s="2">
        <v>3.77525E-8</v>
      </c>
      <c r="I2620" s="2">
        <v>3.0691300000000003E-8</v>
      </c>
      <c r="J2620" s="2">
        <v>3.04805E-8</v>
      </c>
      <c r="K2620" s="2">
        <v>2.99588E-8</v>
      </c>
      <c r="L2620" s="2">
        <v>2.8484600000000001E-8</v>
      </c>
      <c r="M2620" s="2">
        <v>2.7912900000000001E-8</v>
      </c>
      <c r="N2620" s="2">
        <v>2.9993000000000003E-8</v>
      </c>
      <c r="O2620" s="2">
        <v>3.1788599999999999E-8</v>
      </c>
      <c r="P2620" s="2">
        <v>3.3345700000000003E-8</v>
      </c>
      <c r="Q2620" s="2">
        <v>3.4748799999999998E-8</v>
      </c>
      <c r="R2620" s="2">
        <v>3.5182800000000001E-8</v>
      </c>
      <c r="S2620" s="2">
        <v>3.5750800000000003E-8</v>
      </c>
      <c r="T2620" s="2">
        <v>3.6185100000000002E-8</v>
      </c>
      <c r="U2620" s="2">
        <v>3.63837E-8</v>
      </c>
      <c r="V2620" s="2">
        <v>3.6502700000000003E-8</v>
      </c>
      <c r="W2620" s="2">
        <v>3.65412E-8</v>
      </c>
      <c r="X2620" s="2">
        <v>3.6606999999999998E-8</v>
      </c>
      <c r="Y2620" s="2">
        <v>3.6643599999999999E-8</v>
      </c>
      <c r="Z2620" s="2">
        <v>3.6338999999999999E-8</v>
      </c>
      <c r="AA2620" s="2">
        <v>3.5833299999999997E-8</v>
      </c>
      <c r="AB2620" t="s">
        <v>817</v>
      </c>
    </row>
    <row r="2621" spans="1:28" hidden="1" x14ac:dyDescent="0.55000000000000004">
      <c r="A2621" t="s">
        <v>7</v>
      </c>
      <c r="B2621" t="s">
        <v>8</v>
      </c>
      <c r="C2621" t="s">
        <v>969</v>
      </c>
      <c r="D2621" t="s">
        <v>2069</v>
      </c>
      <c r="E2621" t="s">
        <v>2070</v>
      </c>
      <c r="F2621" t="s">
        <v>818</v>
      </c>
      <c r="G2621" s="2">
        <v>3.8872900000000002E-6</v>
      </c>
      <c r="H2621" s="2">
        <v>2.1203400000000001E-6</v>
      </c>
      <c r="I2621" s="2">
        <v>1.7669500000000001E-6</v>
      </c>
      <c r="J2621" s="2">
        <v>1.7669500000000001E-6</v>
      </c>
      <c r="K2621" s="2">
        <v>1.7367100000000001E-6</v>
      </c>
      <c r="L2621" s="2">
        <v>1.6512500000000001E-6</v>
      </c>
      <c r="M2621" s="2">
        <v>1.6181100000000001E-6</v>
      </c>
      <c r="N2621" s="2">
        <v>1.7386899999999999E-6</v>
      </c>
      <c r="O2621" s="2">
        <v>1.84278E-6</v>
      </c>
      <c r="P2621" s="2">
        <v>1.9330500000000001E-6</v>
      </c>
      <c r="Q2621" s="2">
        <v>2.01438E-6</v>
      </c>
      <c r="R2621" s="2">
        <v>2.03954E-6</v>
      </c>
      <c r="S2621" s="2">
        <v>2.0724700000000001E-6</v>
      </c>
      <c r="T2621" s="2">
        <v>2.0976500000000002E-6</v>
      </c>
      <c r="U2621" s="2">
        <v>2.1091599999999998E-6</v>
      </c>
      <c r="V2621" s="2">
        <v>2.1160600000000001E-6</v>
      </c>
      <c r="W2621" s="2">
        <v>2.1182899999999998E-6</v>
      </c>
      <c r="X2621" s="2">
        <v>2.1221E-6</v>
      </c>
      <c r="Y2621" s="2">
        <v>2.1242200000000001E-6</v>
      </c>
      <c r="Z2621" s="2">
        <v>2.1065699999999999E-6</v>
      </c>
      <c r="AA2621" s="2">
        <v>2.0772499999999999E-6</v>
      </c>
      <c r="AB2621" t="s">
        <v>808</v>
      </c>
    </row>
    <row r="2622" spans="1:28" hidden="1" x14ac:dyDescent="0.55000000000000004">
      <c r="A2622" t="s">
        <v>7</v>
      </c>
      <c r="B2622" t="s">
        <v>8</v>
      </c>
      <c r="C2622" t="s">
        <v>969</v>
      </c>
      <c r="D2622" t="s">
        <v>2069</v>
      </c>
      <c r="E2622" t="s">
        <v>2070</v>
      </c>
      <c r="F2622" t="s">
        <v>836</v>
      </c>
      <c r="G2622" s="2">
        <v>2.8314699999999999E-6</v>
      </c>
      <c r="H2622" s="2">
        <v>1.54444E-6</v>
      </c>
      <c r="I2622" s="2">
        <v>1.2870299999999999E-6</v>
      </c>
      <c r="J2622" s="2">
        <v>1.2870299999999999E-6</v>
      </c>
      <c r="K2622" s="2">
        <v>1.265E-6</v>
      </c>
      <c r="L2622" s="2">
        <v>1.20275E-6</v>
      </c>
      <c r="M2622" s="2">
        <v>1.1786100000000001E-6</v>
      </c>
      <c r="N2622" s="2">
        <v>1.26645E-6</v>
      </c>
      <c r="O2622" s="2">
        <v>1.34226E-6</v>
      </c>
      <c r="P2622" s="2">
        <v>1.40801E-6</v>
      </c>
      <c r="Q2622" s="2">
        <v>1.4672600000000001E-6</v>
      </c>
      <c r="R2622" s="2">
        <v>1.4855800000000001E-6</v>
      </c>
      <c r="S2622" s="2">
        <v>1.5095699999999999E-6</v>
      </c>
      <c r="T2622" s="2">
        <v>1.5279100000000001E-6</v>
      </c>
      <c r="U2622" s="2">
        <v>1.5362899999999999E-6</v>
      </c>
      <c r="V2622" s="2">
        <v>1.5413200000000001E-6</v>
      </c>
      <c r="W2622" s="2">
        <v>1.5429399999999999E-6</v>
      </c>
      <c r="X2622" s="2">
        <v>1.54572E-6</v>
      </c>
      <c r="Y2622" s="2">
        <v>1.5472599999999999E-6</v>
      </c>
      <c r="Z2622" s="2">
        <v>1.5344000000000001E-6</v>
      </c>
      <c r="AA2622" s="2">
        <v>1.5130500000000001E-6</v>
      </c>
      <c r="AB2622" t="s">
        <v>808</v>
      </c>
    </row>
    <row r="2623" spans="1:28" hidden="1" x14ac:dyDescent="0.55000000000000004">
      <c r="A2623" t="s">
        <v>7</v>
      </c>
      <c r="B2623" t="s">
        <v>8</v>
      </c>
      <c r="C2623" t="s">
        <v>969</v>
      </c>
      <c r="D2623" t="s">
        <v>2069</v>
      </c>
      <c r="E2623" t="s">
        <v>2070</v>
      </c>
      <c r="F2623" t="s">
        <v>837</v>
      </c>
      <c r="G2623" s="2">
        <v>4.3832300000000002E-6</v>
      </c>
      <c r="H2623" s="2">
        <v>2.3908500000000002E-6</v>
      </c>
      <c r="I2623" s="2">
        <v>1.9923800000000001E-6</v>
      </c>
      <c r="J2623" s="2">
        <v>1.9923800000000001E-6</v>
      </c>
      <c r="K2623" s="2">
        <v>1.95827E-6</v>
      </c>
      <c r="L2623" s="2">
        <v>1.86191E-6</v>
      </c>
      <c r="M2623" s="2">
        <v>1.8245399999999999E-6</v>
      </c>
      <c r="N2623" s="2">
        <v>1.96051E-6</v>
      </c>
      <c r="O2623" s="2">
        <v>2.0778799999999999E-6</v>
      </c>
      <c r="P2623" s="2">
        <v>2.1796599999999998E-6</v>
      </c>
      <c r="Q2623" s="2">
        <v>2.27137E-6</v>
      </c>
      <c r="R2623" s="2">
        <v>2.29974E-6</v>
      </c>
      <c r="S2623" s="2">
        <v>2.33687E-6</v>
      </c>
      <c r="T2623" s="2">
        <v>2.3652600000000002E-6</v>
      </c>
      <c r="U2623" s="2">
        <v>2.3782400000000002E-6</v>
      </c>
      <c r="V2623" s="2">
        <v>2.3860199999999998E-6</v>
      </c>
      <c r="W2623" s="2">
        <v>2.3885399999999999E-6</v>
      </c>
      <c r="X2623" s="2">
        <v>2.39284E-6</v>
      </c>
      <c r="Y2623" s="2">
        <v>2.3952200000000001E-6</v>
      </c>
      <c r="Z2623" s="2">
        <v>2.3753200000000001E-6</v>
      </c>
      <c r="AA2623" s="2">
        <v>2.3422600000000002E-6</v>
      </c>
      <c r="AB2623" t="s">
        <v>808</v>
      </c>
    </row>
    <row r="2624" spans="1:28" hidden="1" x14ac:dyDescent="0.55000000000000004">
      <c r="A2624" t="s">
        <v>7</v>
      </c>
      <c r="B2624" t="s">
        <v>8</v>
      </c>
      <c r="C2624" t="s">
        <v>969</v>
      </c>
      <c r="D2624" t="s">
        <v>2069</v>
      </c>
      <c r="E2624" t="s">
        <v>2071</v>
      </c>
      <c r="F2624" t="s">
        <v>78</v>
      </c>
      <c r="G2624" s="2">
        <v>5.5031300000000001E-8</v>
      </c>
      <c r="H2624" s="2">
        <v>2.51683E-8</v>
      </c>
      <c r="I2624" s="2">
        <v>1.8414799999999999E-8</v>
      </c>
      <c r="J2624" s="2">
        <v>1.8288300000000001E-8</v>
      </c>
      <c r="K2624" s="2">
        <v>1.77265E-8</v>
      </c>
      <c r="L2624" s="2">
        <v>1.6755099999999999E-8</v>
      </c>
      <c r="M2624" s="2">
        <v>1.6161799999999999E-8</v>
      </c>
      <c r="N2624" s="2">
        <v>1.6425E-8</v>
      </c>
      <c r="O2624" s="2">
        <v>1.6600700000000001E-8</v>
      </c>
      <c r="P2624" s="2">
        <v>1.6647899999999999E-8</v>
      </c>
      <c r="Q2624" s="2">
        <v>1.6690799999999999E-8</v>
      </c>
      <c r="R2624" s="2">
        <v>1.6332099999999999E-8</v>
      </c>
      <c r="S2624" s="2">
        <v>1.606E-8</v>
      </c>
      <c r="T2624" s="2">
        <v>1.5811799999999999E-8</v>
      </c>
      <c r="U2624" s="2">
        <v>1.5603399999999999E-8</v>
      </c>
      <c r="V2624" s="2">
        <v>1.5449000000000002E-8</v>
      </c>
      <c r="W2624" s="2">
        <v>1.5331899999999999E-8</v>
      </c>
      <c r="X2624" s="2">
        <v>1.5251100000000001E-8</v>
      </c>
      <c r="Y2624" s="2">
        <v>1.5207199999999999E-8</v>
      </c>
      <c r="Z2624" s="2">
        <v>1.5156899999999999E-8</v>
      </c>
      <c r="AA2624" s="2">
        <v>1.5122300000000001E-8</v>
      </c>
      <c r="AB2624" t="s">
        <v>817</v>
      </c>
    </row>
    <row r="2625" spans="1:28" hidden="1" x14ac:dyDescent="0.55000000000000004">
      <c r="A2625" t="s">
        <v>7</v>
      </c>
      <c r="B2625" t="s">
        <v>8</v>
      </c>
      <c r="C2625" t="s">
        <v>969</v>
      </c>
      <c r="D2625" t="s">
        <v>2069</v>
      </c>
      <c r="E2625" t="s">
        <v>2071</v>
      </c>
      <c r="F2625" t="s">
        <v>818</v>
      </c>
      <c r="G2625" s="2">
        <v>2.8271200000000001E-6</v>
      </c>
      <c r="H2625" s="2">
        <v>1.4135600000000001E-6</v>
      </c>
      <c r="I2625" s="2">
        <v>1.06017E-6</v>
      </c>
      <c r="J2625" s="2">
        <v>1.06017E-6</v>
      </c>
      <c r="K2625" s="2">
        <v>1.0275999999999999E-6</v>
      </c>
      <c r="L2625" s="2">
        <v>9.7129199999999991E-7</v>
      </c>
      <c r="M2625" s="2">
        <v>9.3689599999999997E-7</v>
      </c>
      <c r="N2625" s="2">
        <v>9.5215700000000005E-7</v>
      </c>
      <c r="O2625" s="2">
        <v>9.623390000000001E-7</v>
      </c>
      <c r="P2625" s="2">
        <v>9.6507500000000003E-7</v>
      </c>
      <c r="Q2625" s="2">
        <v>9.675630000000001E-7</v>
      </c>
      <c r="R2625" s="2">
        <v>9.4677100000000003E-7</v>
      </c>
      <c r="S2625" s="2">
        <v>9.3099500000000003E-7</v>
      </c>
      <c r="T2625" s="2">
        <v>9.1660700000000002E-7</v>
      </c>
      <c r="U2625" s="2">
        <v>9.0452699999999998E-7</v>
      </c>
      <c r="V2625" s="2">
        <v>8.9557799999999997E-7</v>
      </c>
      <c r="W2625" s="2">
        <v>8.8878700000000003E-7</v>
      </c>
      <c r="X2625" s="2">
        <v>8.8410599999999999E-7</v>
      </c>
      <c r="Y2625" s="2">
        <v>8.8156100000000004E-7</v>
      </c>
      <c r="Z2625" s="2">
        <v>8.7864399999999999E-7</v>
      </c>
      <c r="AA2625" s="2">
        <v>8.7663699999999996E-7</v>
      </c>
      <c r="AB2625" t="s">
        <v>808</v>
      </c>
    </row>
    <row r="2626" spans="1:28" hidden="1" x14ac:dyDescent="0.55000000000000004">
      <c r="A2626" t="s">
        <v>7</v>
      </c>
      <c r="B2626" t="s">
        <v>8</v>
      </c>
      <c r="C2626" t="s">
        <v>969</v>
      </c>
      <c r="D2626" t="s">
        <v>2069</v>
      </c>
      <c r="E2626" t="s">
        <v>2071</v>
      </c>
      <c r="F2626" t="s">
        <v>836</v>
      </c>
      <c r="G2626" s="2">
        <v>2.0592499999999998E-6</v>
      </c>
      <c r="H2626" s="2">
        <v>1.02962E-6</v>
      </c>
      <c r="I2626" s="2">
        <v>7.7221799999999996E-7</v>
      </c>
      <c r="J2626" s="2">
        <v>7.7221799999999996E-7</v>
      </c>
      <c r="K2626" s="2">
        <v>7.4849399999999995E-7</v>
      </c>
      <c r="L2626" s="2">
        <v>7.0747899999999995E-7</v>
      </c>
      <c r="M2626" s="2">
        <v>6.8242499999999997E-7</v>
      </c>
      <c r="N2626" s="2">
        <v>6.93542E-7</v>
      </c>
      <c r="O2626" s="2">
        <v>7.0095800000000005E-7</v>
      </c>
      <c r="P2626" s="2">
        <v>7.0295100000000001E-7</v>
      </c>
      <c r="Q2626" s="2">
        <v>7.0476399999999997E-7</v>
      </c>
      <c r="R2626" s="2">
        <v>6.8961900000000003E-7</v>
      </c>
      <c r="S2626" s="2">
        <v>6.7812700000000002E-7</v>
      </c>
      <c r="T2626" s="2">
        <v>6.6764800000000002E-7</v>
      </c>
      <c r="U2626" s="2">
        <v>6.5884900000000003E-7</v>
      </c>
      <c r="V2626" s="2">
        <v>6.5232999999999997E-7</v>
      </c>
      <c r="W2626" s="2">
        <v>6.4738400000000002E-7</v>
      </c>
      <c r="X2626" s="2">
        <v>6.4397400000000002E-7</v>
      </c>
      <c r="Y2626" s="2">
        <v>6.4212100000000001E-7</v>
      </c>
      <c r="Z2626" s="2">
        <v>6.3999600000000001E-7</v>
      </c>
      <c r="AA2626" s="2">
        <v>6.3853399999999999E-7</v>
      </c>
      <c r="AB2626" t="s">
        <v>808</v>
      </c>
    </row>
    <row r="2627" spans="1:28" hidden="1" x14ac:dyDescent="0.55000000000000004">
      <c r="A2627" t="s">
        <v>7</v>
      </c>
      <c r="B2627" t="s">
        <v>8</v>
      </c>
      <c r="C2627" t="s">
        <v>969</v>
      </c>
      <c r="D2627" t="s">
        <v>2069</v>
      </c>
      <c r="E2627" t="s">
        <v>2071</v>
      </c>
      <c r="F2627" t="s">
        <v>837</v>
      </c>
      <c r="G2627" s="2">
        <v>3.1878000000000002E-6</v>
      </c>
      <c r="H2627" s="2">
        <v>1.5939000000000001E-6</v>
      </c>
      <c r="I2627" s="2">
        <v>1.19543E-6</v>
      </c>
      <c r="J2627" s="2">
        <v>1.19543E-6</v>
      </c>
      <c r="K2627" s="2">
        <v>1.1587E-6</v>
      </c>
      <c r="L2627" s="2">
        <v>1.09521E-6</v>
      </c>
      <c r="M2627" s="2">
        <v>1.0564200000000001E-6</v>
      </c>
      <c r="N2627" s="2">
        <v>1.07363E-6</v>
      </c>
      <c r="O2627" s="2">
        <v>1.0851100000000001E-6</v>
      </c>
      <c r="P2627" s="2">
        <v>1.0882E-6</v>
      </c>
      <c r="Q2627" s="2">
        <v>1.091E-6</v>
      </c>
      <c r="R2627" s="2">
        <v>1.0675599999999999E-6</v>
      </c>
      <c r="S2627" s="2">
        <v>1.0497699999999999E-6</v>
      </c>
      <c r="T2627" s="2">
        <v>1.03355E-6</v>
      </c>
      <c r="U2627" s="2">
        <v>1.0199200000000001E-6</v>
      </c>
      <c r="V2627" s="2">
        <v>1.00983E-6</v>
      </c>
      <c r="W2627" s="2">
        <v>1.00218E-6</v>
      </c>
      <c r="X2627" s="2">
        <v>9.9689800000000009E-7</v>
      </c>
      <c r="Y2627" s="2">
        <v>9.9402900000000009E-7</v>
      </c>
      <c r="Z2627" s="2">
        <v>9.9073999999999994E-7</v>
      </c>
      <c r="AA2627" s="2">
        <v>9.8847599999999991E-7</v>
      </c>
      <c r="AB2627" t="s">
        <v>808</v>
      </c>
    </row>
    <row r="2628" spans="1:28" hidden="1" x14ac:dyDescent="0.55000000000000004">
      <c r="A2628" t="s">
        <v>7</v>
      </c>
      <c r="B2628" t="s">
        <v>8</v>
      </c>
      <c r="C2628" t="s">
        <v>969</v>
      </c>
      <c r="D2628" t="s">
        <v>2069</v>
      </c>
      <c r="E2628" t="s">
        <v>2072</v>
      </c>
      <c r="F2628" t="s">
        <v>78</v>
      </c>
      <c r="G2628" s="2">
        <v>4.8152400000000002E-8</v>
      </c>
      <c r="H2628" s="2">
        <v>2.51683E-8</v>
      </c>
      <c r="I2628" s="2">
        <v>1.8414799999999999E-8</v>
      </c>
      <c r="J2628" s="2">
        <v>1.8288300000000001E-8</v>
      </c>
      <c r="K2628" s="2">
        <v>1.7950600000000001E-8</v>
      </c>
      <c r="L2628" s="2">
        <v>1.7069100000000001E-8</v>
      </c>
      <c r="M2628" s="2">
        <v>1.667E-8</v>
      </c>
      <c r="N2628" s="2">
        <v>1.7827800000000002E-8</v>
      </c>
      <c r="O2628" s="2">
        <v>1.8824899999999999E-8</v>
      </c>
      <c r="P2628" s="2">
        <v>1.9680999999999999E-8</v>
      </c>
      <c r="Q2628" s="2">
        <v>2.0459199999999999E-8</v>
      </c>
      <c r="R2628" s="2">
        <v>2.0654300000000001E-8</v>
      </c>
      <c r="S2628" s="2">
        <v>2.0926199999999999E-8</v>
      </c>
      <c r="T2628" s="2">
        <v>2.1131799999999999E-8</v>
      </c>
      <c r="U2628" s="2">
        <v>2.12138E-8</v>
      </c>
      <c r="V2628" s="2">
        <v>2.1258999999999999E-8</v>
      </c>
      <c r="W2628" s="2">
        <v>2.1264399999999999E-8</v>
      </c>
      <c r="X2628" s="2">
        <v>2.1288900000000001E-8</v>
      </c>
      <c r="Y2628" s="2">
        <v>2.1302300000000001E-8</v>
      </c>
      <c r="Z2628" s="2">
        <v>2.1135399999999999E-8</v>
      </c>
      <c r="AA2628" s="2">
        <v>2.0864399999999999E-8</v>
      </c>
      <c r="AB2628" t="s">
        <v>817</v>
      </c>
    </row>
    <row r="2629" spans="1:28" hidden="1" x14ac:dyDescent="0.55000000000000004">
      <c r="A2629" t="s">
        <v>7</v>
      </c>
      <c r="B2629" t="s">
        <v>8</v>
      </c>
      <c r="C2629" t="s">
        <v>969</v>
      </c>
      <c r="D2629" t="s">
        <v>2069</v>
      </c>
      <c r="E2629" t="s">
        <v>2072</v>
      </c>
      <c r="F2629" t="s">
        <v>818</v>
      </c>
      <c r="G2629" s="2">
        <v>2.4737300000000001E-6</v>
      </c>
      <c r="H2629" s="2">
        <v>1.4135600000000001E-6</v>
      </c>
      <c r="I2629" s="2">
        <v>1.06017E-6</v>
      </c>
      <c r="J2629" s="2">
        <v>1.06017E-6</v>
      </c>
      <c r="K2629" s="2">
        <v>1.0406E-6</v>
      </c>
      <c r="L2629" s="2">
        <v>9.8949500000000009E-7</v>
      </c>
      <c r="M2629" s="2">
        <v>9.6635600000000003E-7</v>
      </c>
      <c r="N2629" s="2">
        <v>1.0334699999999999E-6</v>
      </c>
      <c r="O2629" s="2">
        <v>1.0912799999999999E-6</v>
      </c>
      <c r="P2629" s="2">
        <v>1.14091E-6</v>
      </c>
      <c r="Q2629" s="2">
        <v>1.1860200000000001E-6</v>
      </c>
      <c r="R2629" s="2">
        <v>1.1973299999999999E-6</v>
      </c>
      <c r="S2629" s="2">
        <v>1.21309E-6</v>
      </c>
      <c r="T2629" s="2">
        <v>1.22501E-6</v>
      </c>
      <c r="U2629" s="2">
        <v>1.22976E-6</v>
      </c>
      <c r="V2629" s="2">
        <v>1.2323799999999999E-6</v>
      </c>
      <c r="W2629" s="2">
        <v>1.23269E-6</v>
      </c>
      <c r="X2629" s="2">
        <v>1.23411E-6</v>
      </c>
      <c r="Y2629" s="2">
        <v>1.23489E-6</v>
      </c>
      <c r="Z2629" s="2">
        <v>1.2252200000000001E-6</v>
      </c>
      <c r="AA2629" s="2">
        <v>1.2095100000000001E-6</v>
      </c>
      <c r="AB2629" t="s">
        <v>808</v>
      </c>
    </row>
    <row r="2630" spans="1:28" hidden="1" x14ac:dyDescent="0.55000000000000004">
      <c r="A2630" t="s">
        <v>7</v>
      </c>
      <c r="B2630" t="s">
        <v>8</v>
      </c>
      <c r="C2630" t="s">
        <v>969</v>
      </c>
      <c r="D2630" t="s">
        <v>2069</v>
      </c>
      <c r="E2630" t="s">
        <v>2073</v>
      </c>
      <c r="F2630" t="s">
        <v>78</v>
      </c>
      <c r="G2630" s="2">
        <v>3.4394600000000003E-8</v>
      </c>
      <c r="H2630" s="2">
        <v>1.25842E-8</v>
      </c>
      <c r="I2630" s="2">
        <v>1.2276500000000001E-8</v>
      </c>
      <c r="J2630" s="2">
        <v>1.21922E-8</v>
      </c>
      <c r="K2630" s="2">
        <v>1.18343E-8</v>
      </c>
      <c r="L2630" s="2">
        <v>1.11945E-8</v>
      </c>
      <c r="M2630" s="2">
        <v>1.08062E-8</v>
      </c>
      <c r="N2630" s="2">
        <v>1.10478E-8</v>
      </c>
      <c r="O2630" s="2">
        <v>1.1224500000000001E-8</v>
      </c>
      <c r="P2630" s="2">
        <v>1.13137E-8</v>
      </c>
      <c r="Q2630" s="2">
        <v>1.13941E-8</v>
      </c>
      <c r="R2630" s="2">
        <v>1.1192899999999999E-8</v>
      </c>
      <c r="S2630" s="2">
        <v>1.10483E-8</v>
      </c>
      <c r="T2630" s="2">
        <v>1.09134E-8</v>
      </c>
      <c r="U2630" s="2">
        <v>1.07938E-8</v>
      </c>
      <c r="V2630" s="2">
        <v>1.07041E-8</v>
      </c>
      <c r="W2630" s="2">
        <v>1.06341E-8</v>
      </c>
      <c r="X2630" s="2">
        <v>1.05873E-8</v>
      </c>
      <c r="Y2630" s="2">
        <v>1.05618E-8</v>
      </c>
      <c r="Z2630" s="2">
        <v>1.0520399999999999E-8</v>
      </c>
      <c r="AA2630" s="2">
        <v>1.04814E-8</v>
      </c>
      <c r="AB2630" t="s">
        <v>817</v>
      </c>
    </row>
    <row r="2631" spans="1:28" hidden="1" x14ac:dyDescent="0.55000000000000004">
      <c r="A2631" t="s">
        <v>7</v>
      </c>
      <c r="B2631" t="s">
        <v>8</v>
      </c>
      <c r="C2631" t="s">
        <v>969</v>
      </c>
      <c r="D2631" t="s">
        <v>2069</v>
      </c>
      <c r="E2631" t="s">
        <v>2073</v>
      </c>
      <c r="F2631" t="s">
        <v>818</v>
      </c>
      <c r="G2631" s="2">
        <v>1.7669500000000001E-6</v>
      </c>
      <c r="H2631" s="2">
        <v>7.0678099999999995E-7</v>
      </c>
      <c r="I2631" s="2">
        <v>7.0678099999999995E-7</v>
      </c>
      <c r="J2631" s="2">
        <v>7.0678099999999995E-7</v>
      </c>
      <c r="K2631" s="2">
        <v>6.8602999999999996E-7</v>
      </c>
      <c r="L2631" s="2">
        <v>6.4894200000000004E-7</v>
      </c>
      <c r="M2631" s="2">
        <v>6.2643499999999996E-7</v>
      </c>
      <c r="N2631" s="2">
        <v>6.4043800000000003E-7</v>
      </c>
      <c r="O2631" s="2">
        <v>6.5068499999999998E-7</v>
      </c>
      <c r="P2631" s="2">
        <v>6.5585599999999999E-7</v>
      </c>
      <c r="Q2631" s="2">
        <v>6.6051700000000001E-7</v>
      </c>
      <c r="R2631" s="2">
        <v>6.4885199999999999E-7</v>
      </c>
      <c r="S2631" s="2">
        <v>6.4047099999999999E-7</v>
      </c>
      <c r="T2631" s="2">
        <v>6.3264800000000004E-7</v>
      </c>
      <c r="U2631" s="2">
        <v>6.2571700000000004E-7</v>
      </c>
      <c r="V2631" s="2">
        <v>6.20518E-7</v>
      </c>
      <c r="W2631" s="2">
        <v>6.1646E-7</v>
      </c>
      <c r="X2631" s="2">
        <v>6.1374200000000004E-7</v>
      </c>
      <c r="Y2631" s="2">
        <v>6.1226500000000004E-7</v>
      </c>
      <c r="Z2631" s="2">
        <v>6.0986599999999999E-7</v>
      </c>
      <c r="AA2631" s="2">
        <v>6.0760800000000002E-7</v>
      </c>
      <c r="AB2631" t="s">
        <v>808</v>
      </c>
    </row>
    <row r="2632" spans="1:28" hidden="1" x14ac:dyDescent="0.55000000000000004">
      <c r="A2632" t="s">
        <v>7</v>
      </c>
      <c r="B2632" t="s">
        <v>8</v>
      </c>
      <c r="C2632" t="s">
        <v>969</v>
      </c>
      <c r="D2632" t="s">
        <v>2074</v>
      </c>
      <c r="E2632" t="s">
        <v>2075</v>
      </c>
      <c r="F2632" t="s">
        <v>78</v>
      </c>
      <c r="G2632">
        <v>2.5925399999999999E-3</v>
      </c>
      <c r="H2632">
        <v>1.21025E-3</v>
      </c>
      <c r="I2632" s="2">
        <v>9.8961600000000002E-4</v>
      </c>
      <c r="J2632" s="2">
        <v>9.8654199999999997E-4</v>
      </c>
      <c r="K2632">
        <v>1.00347E-3</v>
      </c>
      <c r="L2632">
        <v>1.01925E-3</v>
      </c>
      <c r="M2632">
        <v>1.0316100000000001E-3</v>
      </c>
      <c r="N2632">
        <v>1.08084E-3</v>
      </c>
      <c r="O2632">
        <v>1.12195E-3</v>
      </c>
      <c r="P2632">
        <v>1.1589899999999999E-3</v>
      </c>
      <c r="Q2632">
        <v>1.1925099999999999E-3</v>
      </c>
      <c r="R2632">
        <v>1.2324199999999999E-3</v>
      </c>
      <c r="S2632">
        <v>1.26487E-3</v>
      </c>
      <c r="T2632">
        <v>1.2924900000000001E-3</v>
      </c>
      <c r="U2632">
        <v>1.3148999999999999E-3</v>
      </c>
      <c r="V2632">
        <v>1.33259E-3</v>
      </c>
      <c r="W2632">
        <v>1.3458000000000001E-3</v>
      </c>
      <c r="X2632">
        <v>1.35351E-3</v>
      </c>
      <c r="Y2632">
        <v>1.35644E-3</v>
      </c>
      <c r="Z2632">
        <v>1.35531E-3</v>
      </c>
      <c r="AA2632">
        <v>1.34979E-3</v>
      </c>
      <c r="AB2632" t="s">
        <v>817</v>
      </c>
    </row>
    <row r="2633" spans="1:28" hidden="1" x14ac:dyDescent="0.55000000000000004">
      <c r="A2633" t="s">
        <v>7</v>
      </c>
      <c r="B2633" t="s">
        <v>8</v>
      </c>
      <c r="C2633" t="s">
        <v>969</v>
      </c>
      <c r="D2633" t="s">
        <v>2074</v>
      </c>
      <c r="E2633" t="s">
        <v>2075</v>
      </c>
      <c r="F2633" t="s">
        <v>818</v>
      </c>
      <c r="G2633">
        <v>0.135128</v>
      </c>
      <c r="H2633">
        <v>6.8963399999999994E-2</v>
      </c>
      <c r="I2633">
        <v>5.7804099999999997E-2</v>
      </c>
      <c r="J2633">
        <v>5.8023100000000001E-2</v>
      </c>
      <c r="K2633">
        <v>5.9018899999999999E-2</v>
      </c>
      <c r="L2633">
        <v>5.9946800000000001E-2</v>
      </c>
      <c r="M2633">
        <v>6.0673499999999998E-2</v>
      </c>
      <c r="N2633">
        <v>6.3569399999999998E-2</v>
      </c>
      <c r="O2633">
        <v>6.5986900000000001E-2</v>
      </c>
      <c r="P2633">
        <v>6.8165699999999996E-2</v>
      </c>
      <c r="Q2633">
        <v>7.0137000000000005E-2</v>
      </c>
      <c r="R2633">
        <v>7.2484099999999996E-2</v>
      </c>
      <c r="S2633">
        <v>7.4392899999999998E-2</v>
      </c>
      <c r="T2633">
        <v>7.6017299999999996E-2</v>
      </c>
      <c r="U2633">
        <v>7.7335500000000001E-2</v>
      </c>
      <c r="V2633">
        <v>7.8375799999999995E-2</v>
      </c>
      <c r="W2633">
        <v>7.9152600000000004E-2</v>
      </c>
      <c r="X2633">
        <v>7.9605899999999993E-2</v>
      </c>
      <c r="Y2633">
        <v>7.9778699999999994E-2</v>
      </c>
      <c r="Z2633">
        <v>7.9711799999999999E-2</v>
      </c>
      <c r="AA2633">
        <v>7.93875E-2</v>
      </c>
      <c r="AB2633" t="s">
        <v>808</v>
      </c>
    </row>
    <row r="2634" spans="1:28" hidden="1" x14ac:dyDescent="0.55000000000000004">
      <c r="A2634" t="s">
        <v>7</v>
      </c>
      <c r="B2634" t="s">
        <v>8</v>
      </c>
      <c r="C2634" t="s">
        <v>969</v>
      </c>
      <c r="D2634" t="s">
        <v>2074</v>
      </c>
      <c r="E2634" t="s">
        <v>2075</v>
      </c>
      <c r="F2634" t="s">
        <v>843</v>
      </c>
      <c r="G2634">
        <v>0.107239</v>
      </c>
      <c r="H2634">
        <v>5.4730099999999997E-2</v>
      </c>
      <c r="I2634">
        <v>4.5873999999999998E-2</v>
      </c>
      <c r="J2634">
        <v>4.60478E-2</v>
      </c>
      <c r="K2634">
        <v>4.6838100000000001E-2</v>
      </c>
      <c r="L2634">
        <v>4.7574499999999999E-2</v>
      </c>
      <c r="M2634">
        <v>4.8151199999999998E-2</v>
      </c>
      <c r="N2634">
        <v>5.0449399999999998E-2</v>
      </c>
      <c r="O2634">
        <v>5.2367999999999998E-2</v>
      </c>
      <c r="P2634">
        <v>5.4097100000000002E-2</v>
      </c>
      <c r="Q2634">
        <v>5.5661599999999999E-2</v>
      </c>
      <c r="R2634">
        <v>5.7524199999999998E-2</v>
      </c>
      <c r="S2634">
        <v>5.9039099999999997E-2</v>
      </c>
      <c r="T2634">
        <v>6.0328199999999998E-2</v>
      </c>
      <c r="U2634">
        <v>6.1374400000000003E-2</v>
      </c>
      <c r="V2634">
        <v>6.2199999999999998E-2</v>
      </c>
      <c r="W2634">
        <v>6.2816499999999997E-2</v>
      </c>
      <c r="X2634">
        <v>6.3176200000000002E-2</v>
      </c>
      <c r="Y2634">
        <v>6.3313300000000003E-2</v>
      </c>
      <c r="Z2634">
        <v>6.3260200000000003E-2</v>
      </c>
      <c r="AA2634">
        <v>6.3002900000000001E-2</v>
      </c>
      <c r="AB2634" t="s">
        <v>808</v>
      </c>
    </row>
    <row r="2635" spans="1:28" hidden="1" x14ac:dyDescent="0.55000000000000004">
      <c r="A2635" t="s">
        <v>7</v>
      </c>
      <c r="B2635" t="s">
        <v>8</v>
      </c>
      <c r="C2635" t="s">
        <v>969</v>
      </c>
      <c r="D2635" t="s">
        <v>2074</v>
      </c>
      <c r="E2635" t="s">
        <v>2075</v>
      </c>
      <c r="F2635" t="s">
        <v>844</v>
      </c>
      <c r="G2635">
        <v>0.16600999999999999</v>
      </c>
      <c r="H2635">
        <v>8.4724499999999994E-2</v>
      </c>
      <c r="I2635">
        <v>7.1014800000000003E-2</v>
      </c>
      <c r="J2635">
        <v>7.1283899999999997E-2</v>
      </c>
      <c r="K2635">
        <v>7.2507199999999994E-2</v>
      </c>
      <c r="L2635">
        <v>7.3647299999999999E-2</v>
      </c>
      <c r="M2635">
        <v>7.4540099999999998E-2</v>
      </c>
      <c r="N2635">
        <v>7.8097700000000006E-2</v>
      </c>
      <c r="O2635">
        <v>8.1067700000000006E-2</v>
      </c>
      <c r="P2635">
        <v>8.3744499999999999E-2</v>
      </c>
      <c r="Q2635">
        <v>8.6166400000000004E-2</v>
      </c>
      <c r="R2635">
        <v>8.9049799999999998E-2</v>
      </c>
      <c r="S2635">
        <v>9.1395000000000004E-2</v>
      </c>
      <c r="T2635">
        <v>9.3390500000000001E-2</v>
      </c>
      <c r="U2635">
        <v>9.50101E-2</v>
      </c>
      <c r="V2635">
        <v>9.6288100000000001E-2</v>
      </c>
      <c r="W2635">
        <v>9.7242499999999996E-2</v>
      </c>
      <c r="X2635">
        <v>9.7799300000000006E-2</v>
      </c>
      <c r="Y2635">
        <v>9.8011600000000004E-2</v>
      </c>
      <c r="Z2635">
        <v>9.79294E-2</v>
      </c>
      <c r="AA2635">
        <v>9.7531000000000007E-2</v>
      </c>
      <c r="AB2635" t="s">
        <v>808</v>
      </c>
    </row>
    <row r="2636" spans="1:28" hidden="1" x14ac:dyDescent="0.55000000000000004">
      <c r="A2636" t="s">
        <v>7</v>
      </c>
      <c r="B2636" t="s">
        <v>8</v>
      </c>
      <c r="C2636" t="s">
        <v>969</v>
      </c>
      <c r="D2636" t="s">
        <v>2074</v>
      </c>
      <c r="E2636" t="s">
        <v>2076</v>
      </c>
      <c r="F2636" t="s">
        <v>78</v>
      </c>
      <c r="G2636">
        <v>1.72836E-3</v>
      </c>
      <c r="H2636" s="2">
        <v>8.0683199999999995E-4</v>
      </c>
      <c r="I2636" s="2">
        <v>6.5974499999999999E-4</v>
      </c>
      <c r="J2636" s="2">
        <v>6.5769500000000002E-4</v>
      </c>
      <c r="K2636" s="2">
        <v>6.6149700000000004E-4</v>
      </c>
      <c r="L2636" s="2">
        <v>6.6159300000000003E-4</v>
      </c>
      <c r="M2636" s="2">
        <v>6.6219800000000002E-4</v>
      </c>
      <c r="N2636" s="2">
        <v>6.7425099999999995E-4</v>
      </c>
      <c r="O2636" s="2">
        <v>6.8351999999999996E-4</v>
      </c>
      <c r="P2636" s="2">
        <v>6.9034800000000002E-4</v>
      </c>
      <c r="Q2636" s="2">
        <v>6.9673300000000005E-4</v>
      </c>
      <c r="R2636" s="2">
        <v>7.0115900000000003E-4</v>
      </c>
      <c r="S2636" s="2">
        <v>7.0422699999999998E-4</v>
      </c>
      <c r="T2636" s="2">
        <v>7.0671099999999995E-4</v>
      </c>
      <c r="U2636" s="2">
        <v>7.09324E-4</v>
      </c>
      <c r="V2636" s="2">
        <v>7.1191699999999995E-4</v>
      </c>
      <c r="W2636" s="2">
        <v>7.1431700000000001E-4</v>
      </c>
      <c r="X2636" s="2">
        <v>7.1578899999999999E-4</v>
      </c>
      <c r="Y2636" s="2">
        <v>7.1697000000000004E-4</v>
      </c>
      <c r="Z2636" s="2">
        <v>7.18331E-4</v>
      </c>
      <c r="AA2636" s="2">
        <v>7.1972699999999998E-4</v>
      </c>
      <c r="AB2636" t="s">
        <v>817</v>
      </c>
    </row>
    <row r="2637" spans="1:28" hidden="1" x14ac:dyDescent="0.55000000000000004">
      <c r="A2637" t="s">
        <v>7</v>
      </c>
      <c r="B2637" t="s">
        <v>8</v>
      </c>
      <c r="C2637" t="s">
        <v>969</v>
      </c>
      <c r="D2637" t="s">
        <v>2074</v>
      </c>
      <c r="E2637" t="s">
        <v>2076</v>
      </c>
      <c r="F2637" t="s">
        <v>818</v>
      </c>
      <c r="G2637">
        <v>9.0084999999999998E-2</v>
      </c>
      <c r="H2637">
        <v>4.5975599999999998E-2</v>
      </c>
      <c r="I2637">
        <v>3.8536099999999997E-2</v>
      </c>
      <c r="J2637">
        <v>3.8682099999999997E-2</v>
      </c>
      <c r="K2637">
        <v>3.8905700000000001E-2</v>
      </c>
      <c r="L2637">
        <v>3.8911300000000003E-2</v>
      </c>
      <c r="M2637">
        <v>3.89469E-2</v>
      </c>
      <c r="N2637">
        <v>3.9655799999999998E-2</v>
      </c>
      <c r="O2637">
        <v>4.0200899999999998E-2</v>
      </c>
      <c r="P2637">
        <v>4.0602600000000003E-2</v>
      </c>
      <c r="Q2637">
        <v>4.0978100000000003E-2</v>
      </c>
      <c r="R2637">
        <v>4.1238400000000001E-2</v>
      </c>
      <c r="S2637">
        <v>4.1418799999999999E-2</v>
      </c>
      <c r="T2637">
        <v>4.1564900000000002E-2</v>
      </c>
      <c r="U2637">
        <v>4.1718600000000002E-2</v>
      </c>
      <c r="V2637">
        <v>4.1871100000000001E-2</v>
      </c>
      <c r="W2637">
        <v>4.2012300000000002E-2</v>
      </c>
      <c r="X2637">
        <v>4.2098900000000002E-2</v>
      </c>
      <c r="Y2637">
        <v>4.2168299999999999E-2</v>
      </c>
      <c r="Z2637">
        <v>4.2248399999999998E-2</v>
      </c>
      <c r="AA2637">
        <v>4.23305E-2</v>
      </c>
      <c r="AB2637" t="s">
        <v>808</v>
      </c>
    </row>
    <row r="2638" spans="1:28" hidden="1" x14ac:dyDescent="0.55000000000000004">
      <c r="A2638" t="s">
        <v>7</v>
      </c>
      <c r="B2638" t="s">
        <v>8</v>
      </c>
      <c r="C2638" t="s">
        <v>969</v>
      </c>
      <c r="D2638" t="s">
        <v>2074</v>
      </c>
      <c r="E2638" t="s">
        <v>2076</v>
      </c>
      <c r="F2638" t="s">
        <v>843</v>
      </c>
      <c r="G2638">
        <v>7.1492600000000003E-2</v>
      </c>
      <c r="H2638">
        <v>3.64868E-2</v>
      </c>
      <c r="I2638">
        <v>3.0582700000000001E-2</v>
      </c>
      <c r="J2638">
        <v>3.06985E-2</v>
      </c>
      <c r="K2638">
        <v>3.0876000000000001E-2</v>
      </c>
      <c r="L2638">
        <v>3.0880500000000002E-2</v>
      </c>
      <c r="M2638">
        <v>3.0908700000000001E-2</v>
      </c>
      <c r="N2638">
        <v>3.1471300000000001E-2</v>
      </c>
      <c r="O2638">
        <v>3.1903899999999999E-2</v>
      </c>
      <c r="P2638">
        <v>3.22227E-2</v>
      </c>
      <c r="Q2638">
        <v>3.25207E-2</v>
      </c>
      <c r="R2638">
        <v>3.2727300000000001E-2</v>
      </c>
      <c r="S2638">
        <v>3.2870499999999997E-2</v>
      </c>
      <c r="T2638">
        <v>3.2986399999999999E-2</v>
      </c>
      <c r="U2638">
        <v>3.3108400000000003E-2</v>
      </c>
      <c r="V2638">
        <v>3.3229399999999999E-2</v>
      </c>
      <c r="W2638">
        <v>3.33414E-2</v>
      </c>
      <c r="X2638">
        <v>3.3410200000000001E-2</v>
      </c>
      <c r="Y2638">
        <v>3.3465300000000003E-2</v>
      </c>
      <c r="Z2638">
        <v>3.3528799999999997E-2</v>
      </c>
      <c r="AA2638">
        <v>3.3593999999999999E-2</v>
      </c>
      <c r="AB2638" t="s">
        <v>808</v>
      </c>
    </row>
    <row r="2639" spans="1:28" hidden="1" x14ac:dyDescent="0.55000000000000004">
      <c r="A2639" t="s">
        <v>7</v>
      </c>
      <c r="B2639" t="s">
        <v>8</v>
      </c>
      <c r="C2639" t="s">
        <v>969</v>
      </c>
      <c r="D2639" t="s">
        <v>2074</v>
      </c>
      <c r="E2639" t="s">
        <v>2076</v>
      </c>
      <c r="F2639" t="s">
        <v>844</v>
      </c>
      <c r="G2639">
        <v>0.11067299999999999</v>
      </c>
      <c r="H2639">
        <v>5.6482999999999998E-2</v>
      </c>
      <c r="I2639">
        <v>4.7343299999999998E-2</v>
      </c>
      <c r="J2639">
        <v>4.7522599999999998E-2</v>
      </c>
      <c r="K2639">
        <v>4.7797300000000001E-2</v>
      </c>
      <c r="L2639">
        <v>4.7804199999999998E-2</v>
      </c>
      <c r="M2639">
        <v>4.7848000000000002E-2</v>
      </c>
      <c r="N2639">
        <v>4.8718900000000002E-2</v>
      </c>
      <c r="O2639">
        <v>4.9388599999999998E-2</v>
      </c>
      <c r="P2639">
        <v>4.9882000000000003E-2</v>
      </c>
      <c r="Q2639">
        <v>5.0343400000000003E-2</v>
      </c>
      <c r="R2639">
        <v>5.0663199999999999E-2</v>
      </c>
      <c r="S2639">
        <v>5.0884800000000001E-2</v>
      </c>
      <c r="T2639">
        <v>5.10643E-2</v>
      </c>
      <c r="U2639">
        <v>5.1253100000000003E-2</v>
      </c>
      <c r="V2639">
        <v>5.14405E-2</v>
      </c>
      <c r="W2639">
        <v>5.1613899999999997E-2</v>
      </c>
      <c r="X2639">
        <v>5.1720299999999997E-2</v>
      </c>
      <c r="Y2639">
        <v>5.18056E-2</v>
      </c>
      <c r="Z2639">
        <v>5.1903999999999999E-2</v>
      </c>
      <c r="AA2639">
        <v>5.2004799999999997E-2</v>
      </c>
      <c r="AB2639" t="s">
        <v>808</v>
      </c>
    </row>
    <row r="2640" spans="1:28" hidden="1" x14ac:dyDescent="0.55000000000000004">
      <c r="A2640" t="s">
        <v>7</v>
      </c>
      <c r="B2640" t="s">
        <v>8</v>
      </c>
      <c r="C2640" t="s">
        <v>969</v>
      </c>
      <c r="D2640" t="s">
        <v>2074</v>
      </c>
      <c r="E2640" t="s">
        <v>2077</v>
      </c>
      <c r="F2640" t="s">
        <v>78</v>
      </c>
      <c r="G2640">
        <v>1.33033E-3</v>
      </c>
      <c r="H2640" s="2">
        <v>6.2102399999999997E-4</v>
      </c>
      <c r="I2640" s="2">
        <v>5.07808E-4</v>
      </c>
      <c r="J2640" s="2">
        <v>5.06231E-4</v>
      </c>
      <c r="K2640" s="2">
        <v>5.1480799999999995E-4</v>
      </c>
      <c r="L2640" s="2">
        <v>5.2289000000000003E-4</v>
      </c>
      <c r="M2640" s="2">
        <v>5.2896699999999998E-4</v>
      </c>
      <c r="N2640" s="2">
        <v>5.5208899999999997E-4</v>
      </c>
      <c r="O2640" s="2">
        <v>5.7158100000000004E-4</v>
      </c>
      <c r="P2640" s="2">
        <v>5.8892500000000002E-4</v>
      </c>
      <c r="Q2640" s="2">
        <v>6.0448299999999995E-4</v>
      </c>
      <c r="R2640" s="2">
        <v>6.2441899999999997E-4</v>
      </c>
      <c r="S2640" s="2">
        <v>6.4057399999999998E-4</v>
      </c>
      <c r="T2640" s="2">
        <v>6.5434599999999999E-4</v>
      </c>
      <c r="U2640" s="2">
        <v>6.6551999999999996E-4</v>
      </c>
      <c r="V2640" s="2">
        <v>6.7434299999999999E-4</v>
      </c>
      <c r="W2640" s="2">
        <v>6.8092399999999996E-4</v>
      </c>
      <c r="X2640" s="2">
        <v>6.8475700000000003E-4</v>
      </c>
      <c r="Y2640" s="2">
        <v>6.8621600000000002E-4</v>
      </c>
      <c r="Z2640" s="2">
        <v>6.8569599999999996E-4</v>
      </c>
      <c r="AA2640" s="2">
        <v>6.8302499999999997E-4</v>
      </c>
      <c r="AB2640" t="s">
        <v>817</v>
      </c>
    </row>
    <row r="2641" spans="1:28" hidden="1" x14ac:dyDescent="0.55000000000000004">
      <c r="A2641" t="s">
        <v>7</v>
      </c>
      <c r="B2641" t="s">
        <v>8</v>
      </c>
      <c r="C2641" t="s">
        <v>969</v>
      </c>
      <c r="D2641" t="s">
        <v>2074</v>
      </c>
      <c r="E2641" t="s">
        <v>2077</v>
      </c>
      <c r="F2641" t="s">
        <v>818</v>
      </c>
      <c r="G2641">
        <v>6.8224099999999996E-2</v>
      </c>
      <c r="H2641">
        <v>3.4818700000000001E-2</v>
      </c>
      <c r="I2641">
        <v>2.9184499999999999E-2</v>
      </c>
      <c r="J2641">
        <v>2.9295100000000001E-2</v>
      </c>
      <c r="K2641">
        <v>2.9791399999999999E-2</v>
      </c>
      <c r="L2641">
        <v>3.0259100000000001E-2</v>
      </c>
      <c r="M2641">
        <v>3.0610800000000001E-2</v>
      </c>
      <c r="N2641">
        <v>3.1948799999999999E-2</v>
      </c>
      <c r="O2641">
        <v>3.3076800000000003E-2</v>
      </c>
      <c r="P2641">
        <v>3.40805E-2</v>
      </c>
      <c r="Q2641">
        <v>3.4980799999999999E-2</v>
      </c>
      <c r="R2641">
        <v>3.61345E-2</v>
      </c>
      <c r="S2641">
        <v>3.7069400000000002E-2</v>
      </c>
      <c r="T2641">
        <v>3.7866299999999999E-2</v>
      </c>
      <c r="U2641">
        <v>3.8512999999999999E-2</v>
      </c>
      <c r="V2641">
        <v>3.9023500000000003E-2</v>
      </c>
      <c r="W2641">
        <v>3.9404399999999999E-2</v>
      </c>
      <c r="X2641">
        <v>3.96262E-2</v>
      </c>
      <c r="Y2641">
        <v>3.9710599999999999E-2</v>
      </c>
      <c r="Z2641">
        <v>3.96805E-2</v>
      </c>
      <c r="AA2641">
        <v>3.9525999999999999E-2</v>
      </c>
      <c r="AB2641" t="s">
        <v>808</v>
      </c>
    </row>
    <row r="2642" spans="1:28" hidden="1" x14ac:dyDescent="0.55000000000000004">
      <c r="A2642" t="s">
        <v>7</v>
      </c>
      <c r="B2642" t="s">
        <v>8</v>
      </c>
      <c r="C2642" t="s">
        <v>969</v>
      </c>
      <c r="D2642" t="s">
        <v>2074</v>
      </c>
      <c r="E2642" t="s">
        <v>2078</v>
      </c>
      <c r="F2642" t="s">
        <v>78</v>
      </c>
      <c r="G2642" s="2">
        <v>8.8688700000000005E-4</v>
      </c>
      <c r="H2642" s="2">
        <v>4.1401600000000002E-4</v>
      </c>
      <c r="I2642" s="2">
        <v>3.3853900000000001E-4</v>
      </c>
      <c r="J2642" s="2">
        <v>3.3748799999999999E-4</v>
      </c>
      <c r="K2642" s="2">
        <v>3.3942E-4</v>
      </c>
      <c r="L2642" s="2">
        <v>3.3946699999999998E-4</v>
      </c>
      <c r="M2642" s="2">
        <v>3.3973599999999999E-4</v>
      </c>
      <c r="N2642" s="2">
        <v>3.4521500000000001E-4</v>
      </c>
      <c r="O2642" s="2">
        <v>3.4949699999999999E-4</v>
      </c>
      <c r="P2642" s="2">
        <v>3.5253800000000001E-4</v>
      </c>
      <c r="Q2642" s="2">
        <v>3.5536399999999999E-4</v>
      </c>
      <c r="R2642" s="2">
        <v>3.5763100000000002E-4</v>
      </c>
      <c r="S2642" s="2">
        <v>3.59203E-4</v>
      </c>
      <c r="T2642" s="2">
        <v>3.6048200000000002E-4</v>
      </c>
      <c r="U2642" s="2">
        <v>3.6182500000000003E-4</v>
      </c>
      <c r="V2642" s="2">
        <v>3.6315499999999999E-4</v>
      </c>
      <c r="W2642" s="2">
        <v>3.6438399999999999E-4</v>
      </c>
      <c r="X2642" s="2">
        <v>3.6513700000000002E-4</v>
      </c>
      <c r="Y2642" s="2">
        <v>3.6573900000000002E-4</v>
      </c>
      <c r="Z2642" s="2">
        <v>3.6643199999999998E-4</v>
      </c>
      <c r="AA2642" s="2">
        <v>3.6714099999999997E-4</v>
      </c>
      <c r="AB2642" t="s">
        <v>817</v>
      </c>
    </row>
    <row r="2643" spans="1:28" hidden="1" x14ac:dyDescent="0.55000000000000004">
      <c r="A2643" t="s">
        <v>7</v>
      </c>
      <c r="B2643" t="s">
        <v>8</v>
      </c>
      <c r="C2643" t="s">
        <v>969</v>
      </c>
      <c r="D2643" t="s">
        <v>2074</v>
      </c>
      <c r="E2643" t="s">
        <v>2078</v>
      </c>
      <c r="F2643" t="s">
        <v>818</v>
      </c>
      <c r="G2643">
        <v>4.5482799999999997E-2</v>
      </c>
      <c r="H2643">
        <v>2.32125E-2</v>
      </c>
      <c r="I2643">
        <v>1.9456399999999999E-2</v>
      </c>
      <c r="J2643">
        <v>1.9530100000000002E-2</v>
      </c>
      <c r="K2643">
        <v>1.96419E-2</v>
      </c>
      <c r="L2643">
        <v>1.9644600000000002E-2</v>
      </c>
      <c r="M2643">
        <v>1.9660199999999999E-2</v>
      </c>
      <c r="N2643">
        <v>1.9977200000000001E-2</v>
      </c>
      <c r="O2643">
        <v>2.0225099999999999E-2</v>
      </c>
      <c r="P2643">
        <v>2.0400999999999999E-2</v>
      </c>
      <c r="Q2643">
        <v>2.0564599999999999E-2</v>
      </c>
      <c r="R2643">
        <v>2.0695700000000001E-2</v>
      </c>
      <c r="S2643">
        <v>2.0786700000000002E-2</v>
      </c>
      <c r="T2643">
        <v>2.0860699999999999E-2</v>
      </c>
      <c r="U2643">
        <v>2.0938399999999999E-2</v>
      </c>
      <c r="V2643">
        <v>2.10154E-2</v>
      </c>
      <c r="W2643">
        <v>2.1086500000000001E-2</v>
      </c>
      <c r="X2643">
        <v>2.1130099999999999E-2</v>
      </c>
      <c r="Y2643">
        <v>2.11649E-2</v>
      </c>
      <c r="Z2643">
        <v>2.1205000000000002E-2</v>
      </c>
      <c r="AA2643">
        <v>2.12461E-2</v>
      </c>
      <c r="AB2643" t="s">
        <v>808</v>
      </c>
    </row>
    <row r="2644" spans="1:28" hidden="1" x14ac:dyDescent="0.55000000000000004">
      <c r="A2644" t="s">
        <v>7</v>
      </c>
      <c r="B2644" t="s">
        <v>8</v>
      </c>
      <c r="C2644" t="s">
        <v>969</v>
      </c>
      <c r="D2644" t="s">
        <v>2079</v>
      </c>
      <c r="E2644" t="s">
        <v>2080</v>
      </c>
      <c r="F2644" t="s">
        <v>78</v>
      </c>
      <c r="G2644">
        <v>1.66391E-3</v>
      </c>
      <c r="H2644" s="2">
        <v>7.7674500000000002E-4</v>
      </c>
      <c r="I2644" s="2">
        <v>6.3513999999999997E-4</v>
      </c>
      <c r="J2644" s="2">
        <v>6.3316900000000005E-4</v>
      </c>
      <c r="K2644" s="2">
        <v>6.2554400000000001E-4</v>
      </c>
      <c r="L2644" s="2">
        <v>6.1914900000000004E-4</v>
      </c>
      <c r="M2644" s="2">
        <v>6.1880400000000003E-4</v>
      </c>
      <c r="N2644" s="2">
        <v>6.7227300000000003E-4</v>
      </c>
      <c r="O2644" s="2">
        <v>7.1723999999999996E-4</v>
      </c>
      <c r="P2644" s="2">
        <v>7.4587199999999996E-4</v>
      </c>
      <c r="Q2644" s="2">
        <v>7.7738099999999995E-4</v>
      </c>
      <c r="R2644" s="2">
        <v>7.8577400000000004E-4</v>
      </c>
      <c r="S2644" s="2">
        <v>7.9758599999999998E-4</v>
      </c>
      <c r="T2644" s="2">
        <v>8.08178E-4</v>
      </c>
      <c r="U2644" s="2">
        <v>8.2209399999999999E-4</v>
      </c>
      <c r="V2644" s="2">
        <v>8.3579300000000004E-4</v>
      </c>
      <c r="W2644" s="2">
        <v>8.4622899999999999E-4</v>
      </c>
      <c r="X2644" s="2">
        <v>8.5203099999999995E-4</v>
      </c>
      <c r="Y2644" s="2">
        <v>8.5442700000000005E-4</v>
      </c>
      <c r="Z2644" s="2">
        <v>8.5385799999999998E-4</v>
      </c>
      <c r="AA2644" s="2">
        <v>8.5149100000000001E-4</v>
      </c>
      <c r="AB2644" t="s">
        <v>817</v>
      </c>
    </row>
    <row r="2645" spans="1:28" hidden="1" x14ac:dyDescent="0.55000000000000004">
      <c r="A2645" t="s">
        <v>7</v>
      </c>
      <c r="B2645" t="s">
        <v>8</v>
      </c>
      <c r="C2645" t="s">
        <v>969</v>
      </c>
      <c r="D2645" t="s">
        <v>2079</v>
      </c>
      <c r="E2645" t="s">
        <v>2080</v>
      </c>
      <c r="F2645" t="s">
        <v>818</v>
      </c>
      <c r="G2645">
        <v>0.12094100000000001</v>
      </c>
      <c r="H2645">
        <v>6.1723199999999999E-2</v>
      </c>
      <c r="I2645">
        <v>5.1735400000000001E-2</v>
      </c>
      <c r="J2645">
        <v>5.1931499999999998E-2</v>
      </c>
      <c r="K2645">
        <v>5.13061E-2</v>
      </c>
      <c r="L2645">
        <v>5.0781699999999999E-2</v>
      </c>
      <c r="M2645">
        <v>5.0753300000000001E-2</v>
      </c>
      <c r="N2645">
        <v>5.5138800000000002E-2</v>
      </c>
      <c r="O2645">
        <v>5.8826900000000001E-2</v>
      </c>
      <c r="P2645">
        <v>6.1175199999999999E-2</v>
      </c>
      <c r="Q2645">
        <v>6.3759499999999997E-2</v>
      </c>
      <c r="R2645">
        <v>6.4447900000000002E-2</v>
      </c>
      <c r="S2645">
        <v>6.5416799999999997E-2</v>
      </c>
      <c r="T2645">
        <v>6.6285499999999997E-2</v>
      </c>
      <c r="U2645">
        <v>6.7426899999999998E-2</v>
      </c>
      <c r="V2645">
        <v>6.85505E-2</v>
      </c>
      <c r="W2645">
        <v>6.9406399999999993E-2</v>
      </c>
      <c r="X2645">
        <v>6.9882200000000005E-2</v>
      </c>
      <c r="Y2645">
        <v>7.0078799999999997E-2</v>
      </c>
      <c r="Z2645">
        <v>7.00321E-2</v>
      </c>
      <c r="AA2645">
        <v>6.9837999999999997E-2</v>
      </c>
      <c r="AB2645" t="s">
        <v>808</v>
      </c>
    </row>
    <row r="2646" spans="1:28" hidden="1" x14ac:dyDescent="0.55000000000000004">
      <c r="A2646" t="s">
        <v>7</v>
      </c>
      <c r="B2646" t="s">
        <v>8</v>
      </c>
      <c r="C2646" t="s">
        <v>969</v>
      </c>
      <c r="D2646" t="s">
        <v>2079</v>
      </c>
      <c r="E2646" t="s">
        <v>2080</v>
      </c>
      <c r="F2646" t="s">
        <v>850</v>
      </c>
      <c r="G2646">
        <v>0.120076</v>
      </c>
      <c r="H2646">
        <v>6.1281700000000001E-2</v>
      </c>
      <c r="I2646">
        <v>5.1365300000000003E-2</v>
      </c>
      <c r="J2646">
        <v>5.1560000000000002E-2</v>
      </c>
      <c r="K2646">
        <v>5.0939100000000001E-2</v>
      </c>
      <c r="L2646">
        <v>5.0418400000000002E-2</v>
      </c>
      <c r="M2646">
        <v>5.0390299999999999E-2</v>
      </c>
      <c r="N2646">
        <v>5.4744300000000003E-2</v>
      </c>
      <c r="O2646">
        <v>5.8406100000000002E-2</v>
      </c>
      <c r="P2646">
        <v>6.0737600000000003E-2</v>
      </c>
      <c r="Q2646">
        <v>6.3303399999999996E-2</v>
      </c>
      <c r="R2646">
        <v>6.3986899999999999E-2</v>
      </c>
      <c r="S2646">
        <v>6.4948800000000001E-2</v>
      </c>
      <c r="T2646">
        <v>6.5811300000000003E-2</v>
      </c>
      <c r="U2646">
        <v>6.6944500000000004E-2</v>
      </c>
      <c r="V2646">
        <v>6.8060099999999998E-2</v>
      </c>
      <c r="W2646">
        <v>6.8909799999999993E-2</v>
      </c>
      <c r="X2646">
        <v>6.9382299999999994E-2</v>
      </c>
      <c r="Y2646">
        <v>6.95775E-2</v>
      </c>
      <c r="Z2646">
        <v>6.9531099999999998E-2</v>
      </c>
      <c r="AA2646">
        <v>6.9338399999999994E-2</v>
      </c>
      <c r="AB2646" t="s">
        <v>808</v>
      </c>
    </row>
    <row r="2647" spans="1:28" hidden="1" x14ac:dyDescent="0.55000000000000004">
      <c r="A2647" t="s">
        <v>7</v>
      </c>
      <c r="B2647" t="s">
        <v>8</v>
      </c>
      <c r="C2647" t="s">
        <v>969</v>
      </c>
      <c r="D2647" t="s">
        <v>2079</v>
      </c>
      <c r="E2647" t="s">
        <v>2080</v>
      </c>
      <c r="F2647" t="s">
        <v>851</v>
      </c>
      <c r="G2647">
        <v>0.18588199999999999</v>
      </c>
      <c r="H2647">
        <v>9.4866500000000006E-2</v>
      </c>
      <c r="I2647">
        <v>7.9515600000000006E-2</v>
      </c>
      <c r="J2647">
        <v>7.9816999999999999E-2</v>
      </c>
      <c r="K2647">
        <v>7.8855800000000004E-2</v>
      </c>
      <c r="L2647">
        <v>7.80497E-2</v>
      </c>
      <c r="M2647">
        <v>7.8006199999999998E-2</v>
      </c>
      <c r="N2647">
        <v>8.47464E-2</v>
      </c>
      <c r="O2647">
        <v>9.0414999999999995E-2</v>
      </c>
      <c r="P2647">
        <v>9.4024300000000005E-2</v>
      </c>
      <c r="Q2647">
        <v>9.7996299999999995E-2</v>
      </c>
      <c r="R2647">
        <v>9.9054299999999998E-2</v>
      </c>
      <c r="S2647">
        <v>0.10054299999999999</v>
      </c>
      <c r="T2647">
        <v>0.101879</v>
      </c>
      <c r="U2647">
        <v>0.103633</v>
      </c>
      <c r="V2647">
        <v>0.10536</v>
      </c>
      <c r="W2647">
        <v>0.10667500000000001</v>
      </c>
      <c r="X2647">
        <v>0.107407</v>
      </c>
      <c r="Y2647">
        <v>0.107709</v>
      </c>
      <c r="Z2647">
        <v>0.107637</v>
      </c>
      <c r="AA2647">
        <v>0.107339</v>
      </c>
      <c r="AB2647" t="s">
        <v>808</v>
      </c>
    </row>
    <row r="2648" spans="1:28" hidden="1" x14ac:dyDescent="0.55000000000000004">
      <c r="A2648" t="s">
        <v>7</v>
      </c>
      <c r="B2648" t="s">
        <v>8</v>
      </c>
      <c r="C2648" t="s">
        <v>969</v>
      </c>
      <c r="D2648" t="s">
        <v>2079</v>
      </c>
      <c r="E2648" t="s">
        <v>2081</v>
      </c>
      <c r="F2648" t="s">
        <v>78</v>
      </c>
      <c r="G2648">
        <v>1.1092700000000001E-3</v>
      </c>
      <c r="H2648" s="2">
        <v>5.1783000000000005E-4</v>
      </c>
      <c r="I2648" s="2">
        <v>4.23428E-4</v>
      </c>
      <c r="J2648" s="2">
        <v>4.2211100000000002E-4</v>
      </c>
      <c r="K2648" s="2">
        <v>4.1228899999999998E-4</v>
      </c>
      <c r="L2648" s="2">
        <v>4.0215900000000002E-4</v>
      </c>
      <c r="M2648" s="2">
        <v>3.9712500000000002E-4</v>
      </c>
      <c r="N2648" s="2">
        <v>4.1227800000000003E-4</v>
      </c>
      <c r="O2648" s="2">
        <v>4.2222700000000001E-4</v>
      </c>
      <c r="P2648" s="2">
        <v>4.2177300000000002E-4</v>
      </c>
      <c r="Q2648" s="2">
        <v>4.2381899999999998E-4</v>
      </c>
      <c r="R2648" s="2">
        <v>4.16222E-4</v>
      </c>
      <c r="S2648" s="2">
        <v>4.1251599999999998E-4</v>
      </c>
      <c r="T2648" s="2">
        <v>4.09746E-4</v>
      </c>
      <c r="U2648" s="2">
        <v>4.10689E-4</v>
      </c>
      <c r="V2648" s="2">
        <v>4.1312299999999999E-4</v>
      </c>
      <c r="W2648" s="2">
        <v>4.1531700000000001E-4</v>
      </c>
      <c r="X2648" s="2">
        <v>4.1642900000000001E-4</v>
      </c>
      <c r="Y2648" s="2">
        <v>4.1726000000000003E-4</v>
      </c>
      <c r="Z2648" s="2">
        <v>4.1827500000000002E-4</v>
      </c>
      <c r="AA2648" s="2">
        <v>4.1998600000000001E-4</v>
      </c>
      <c r="AB2648" t="s">
        <v>817</v>
      </c>
    </row>
    <row r="2649" spans="1:28" hidden="1" x14ac:dyDescent="0.55000000000000004">
      <c r="A2649" t="s">
        <v>7</v>
      </c>
      <c r="B2649" t="s">
        <v>8</v>
      </c>
      <c r="C2649" t="s">
        <v>969</v>
      </c>
      <c r="D2649" t="s">
        <v>2079</v>
      </c>
      <c r="E2649" t="s">
        <v>2081</v>
      </c>
      <c r="F2649" t="s">
        <v>818</v>
      </c>
      <c r="G2649">
        <v>8.0627299999999999E-2</v>
      </c>
      <c r="H2649">
        <v>4.1148799999999999E-2</v>
      </c>
      <c r="I2649">
        <v>3.4490300000000002E-2</v>
      </c>
      <c r="J2649">
        <v>3.4620900000000003E-2</v>
      </c>
      <c r="K2649">
        <v>3.38153E-2</v>
      </c>
      <c r="L2649">
        <v>3.2984399999999997E-2</v>
      </c>
      <c r="M2649">
        <v>3.2571599999999999E-2</v>
      </c>
      <c r="N2649">
        <v>3.3814400000000001E-2</v>
      </c>
      <c r="O2649">
        <v>3.4630399999999999E-2</v>
      </c>
      <c r="P2649">
        <v>3.4593199999999998E-2</v>
      </c>
      <c r="Q2649">
        <v>3.4761E-2</v>
      </c>
      <c r="R2649">
        <v>3.4137899999999999E-2</v>
      </c>
      <c r="S2649">
        <v>3.38339E-2</v>
      </c>
      <c r="T2649">
        <v>3.3606700000000003E-2</v>
      </c>
      <c r="U2649">
        <v>3.3684100000000002E-2</v>
      </c>
      <c r="V2649">
        <v>3.3883700000000003E-2</v>
      </c>
      <c r="W2649">
        <v>3.4063700000000002E-2</v>
      </c>
      <c r="X2649">
        <v>3.4154900000000002E-2</v>
      </c>
      <c r="Y2649">
        <v>3.4223000000000003E-2</v>
      </c>
      <c r="Z2649">
        <v>3.4306299999999998E-2</v>
      </c>
      <c r="AA2649">
        <v>3.4446600000000001E-2</v>
      </c>
      <c r="AB2649" t="s">
        <v>808</v>
      </c>
    </row>
    <row r="2650" spans="1:28" hidden="1" x14ac:dyDescent="0.55000000000000004">
      <c r="A2650" t="s">
        <v>7</v>
      </c>
      <c r="B2650" t="s">
        <v>8</v>
      </c>
      <c r="C2650" t="s">
        <v>969</v>
      </c>
      <c r="D2650" t="s">
        <v>2079</v>
      </c>
      <c r="E2650" t="s">
        <v>2081</v>
      </c>
      <c r="F2650" t="s">
        <v>850</v>
      </c>
      <c r="G2650">
        <v>8.0050499999999997E-2</v>
      </c>
      <c r="H2650">
        <v>4.0854399999999999E-2</v>
      </c>
      <c r="I2650">
        <v>3.4243599999999999E-2</v>
      </c>
      <c r="J2650">
        <v>3.43732E-2</v>
      </c>
      <c r="K2650">
        <v>3.3573400000000003E-2</v>
      </c>
      <c r="L2650">
        <v>3.27485E-2</v>
      </c>
      <c r="M2650">
        <v>3.2338499999999999E-2</v>
      </c>
      <c r="N2650">
        <v>3.3572499999999998E-2</v>
      </c>
      <c r="O2650">
        <v>3.4382700000000002E-2</v>
      </c>
      <c r="P2650">
        <v>3.43457E-2</v>
      </c>
      <c r="Q2650">
        <v>3.4512300000000003E-2</v>
      </c>
      <c r="R2650">
        <v>3.3893699999999999E-2</v>
      </c>
      <c r="S2650">
        <v>3.3591900000000001E-2</v>
      </c>
      <c r="T2650">
        <v>3.3366300000000002E-2</v>
      </c>
      <c r="U2650">
        <v>3.3443100000000003E-2</v>
      </c>
      <c r="V2650">
        <v>3.3641400000000002E-2</v>
      </c>
      <c r="W2650">
        <v>3.3820000000000003E-2</v>
      </c>
      <c r="X2650">
        <v>3.3910500000000003E-2</v>
      </c>
      <c r="Y2650">
        <v>3.39782E-2</v>
      </c>
      <c r="Z2650">
        <v>3.4060800000000002E-2</v>
      </c>
      <c r="AA2650">
        <v>3.42002E-2</v>
      </c>
      <c r="AB2650" t="s">
        <v>808</v>
      </c>
    </row>
    <row r="2651" spans="1:28" hidden="1" x14ac:dyDescent="0.55000000000000004">
      <c r="A2651" t="s">
        <v>7</v>
      </c>
      <c r="B2651" t="s">
        <v>8</v>
      </c>
      <c r="C2651" t="s">
        <v>969</v>
      </c>
      <c r="D2651" t="s">
        <v>2079</v>
      </c>
      <c r="E2651" t="s">
        <v>2081</v>
      </c>
      <c r="F2651" t="s">
        <v>851</v>
      </c>
      <c r="G2651">
        <v>0.123921</v>
      </c>
      <c r="H2651">
        <v>6.3244300000000003E-2</v>
      </c>
      <c r="I2651">
        <v>5.3010500000000002E-2</v>
      </c>
      <c r="J2651">
        <v>5.3211099999999997E-2</v>
      </c>
      <c r="K2651">
        <v>5.1972999999999998E-2</v>
      </c>
      <c r="L2651">
        <v>5.0695999999999998E-2</v>
      </c>
      <c r="M2651">
        <v>5.0061399999999999E-2</v>
      </c>
      <c r="N2651">
        <v>5.19716E-2</v>
      </c>
      <c r="O2651">
        <v>5.3225799999999997E-2</v>
      </c>
      <c r="P2651">
        <v>5.31685E-2</v>
      </c>
      <c r="Q2651">
        <v>5.3426500000000002E-2</v>
      </c>
      <c r="R2651">
        <v>5.2468800000000003E-2</v>
      </c>
      <c r="S2651">
        <v>5.2001600000000002E-2</v>
      </c>
      <c r="T2651">
        <v>5.1652400000000001E-2</v>
      </c>
      <c r="U2651">
        <v>5.1771299999999999E-2</v>
      </c>
      <c r="V2651">
        <v>5.2078199999999998E-2</v>
      </c>
      <c r="W2651">
        <v>5.2354699999999997E-2</v>
      </c>
      <c r="X2651">
        <v>5.2494899999999997E-2</v>
      </c>
      <c r="Y2651">
        <v>5.2599699999999999E-2</v>
      </c>
      <c r="Z2651">
        <v>5.2727599999999999E-2</v>
      </c>
      <c r="AA2651">
        <v>5.2943299999999999E-2</v>
      </c>
      <c r="AB2651" t="s">
        <v>808</v>
      </c>
    </row>
    <row r="2652" spans="1:28" hidden="1" x14ac:dyDescent="0.55000000000000004">
      <c r="A2652" t="s">
        <v>7</v>
      </c>
      <c r="B2652" t="s">
        <v>8</v>
      </c>
      <c r="C2652" t="s">
        <v>969</v>
      </c>
      <c r="D2652" t="s">
        <v>2079</v>
      </c>
      <c r="E2652" t="s">
        <v>2082</v>
      </c>
      <c r="F2652" t="s">
        <v>78</v>
      </c>
      <c r="G2652">
        <v>5.5814599999999999E-3</v>
      </c>
      <c r="H2652">
        <v>2.6055399999999999E-3</v>
      </c>
      <c r="I2652">
        <v>2.1305400000000002E-3</v>
      </c>
      <c r="J2652">
        <v>2.1239200000000001E-3</v>
      </c>
      <c r="K2652">
        <v>2.0973900000000002E-3</v>
      </c>
      <c r="L2652">
        <v>2.0759099999999998E-3</v>
      </c>
      <c r="M2652">
        <v>2.0703800000000001E-3</v>
      </c>
      <c r="N2652">
        <v>2.2294900000000002E-3</v>
      </c>
      <c r="O2652">
        <v>2.3607300000000001E-3</v>
      </c>
      <c r="P2652">
        <v>2.4338699999999999E-3</v>
      </c>
      <c r="Q2652">
        <v>2.5183800000000002E-3</v>
      </c>
      <c r="R2652">
        <v>2.54295E-3</v>
      </c>
      <c r="S2652">
        <v>2.5786300000000002E-3</v>
      </c>
      <c r="T2652">
        <v>2.611E-3</v>
      </c>
      <c r="U2652">
        <v>2.65446E-3</v>
      </c>
      <c r="V2652">
        <v>2.6975800000000002E-3</v>
      </c>
      <c r="W2652">
        <v>2.7303800000000001E-3</v>
      </c>
      <c r="X2652">
        <v>2.74852E-3</v>
      </c>
      <c r="Y2652">
        <v>2.7560100000000001E-3</v>
      </c>
      <c r="Z2652">
        <v>2.75465E-3</v>
      </c>
      <c r="AA2652">
        <v>2.7480500000000001E-3</v>
      </c>
      <c r="AB2652" t="s">
        <v>817</v>
      </c>
    </row>
    <row r="2653" spans="1:28" hidden="1" x14ac:dyDescent="0.55000000000000004">
      <c r="A2653" t="s">
        <v>7</v>
      </c>
      <c r="B2653" t="s">
        <v>8</v>
      </c>
      <c r="C2653" t="s">
        <v>969</v>
      </c>
      <c r="D2653" t="s">
        <v>2079</v>
      </c>
      <c r="E2653" t="s">
        <v>2082</v>
      </c>
      <c r="F2653" t="s">
        <v>818</v>
      </c>
      <c r="G2653">
        <v>0.36671799999999999</v>
      </c>
      <c r="H2653">
        <v>0.18715799999999999</v>
      </c>
      <c r="I2653">
        <v>0.15687300000000001</v>
      </c>
      <c r="J2653">
        <v>0.157467</v>
      </c>
      <c r="K2653">
        <v>0.1555</v>
      </c>
      <c r="L2653">
        <v>0.15390799999999999</v>
      </c>
      <c r="M2653">
        <v>0.153498</v>
      </c>
      <c r="N2653">
        <v>0.165294</v>
      </c>
      <c r="O2653">
        <v>0.17502400000000001</v>
      </c>
      <c r="P2653">
        <v>0.180447</v>
      </c>
      <c r="Q2653">
        <v>0.18671199999999999</v>
      </c>
      <c r="R2653">
        <v>0.18853400000000001</v>
      </c>
      <c r="S2653">
        <v>0.19117999999999999</v>
      </c>
      <c r="T2653">
        <v>0.19358</v>
      </c>
      <c r="U2653">
        <v>0.196802</v>
      </c>
      <c r="V2653">
        <v>0.19999800000000001</v>
      </c>
      <c r="W2653">
        <v>0.20243</v>
      </c>
      <c r="X2653">
        <v>0.20377500000000001</v>
      </c>
      <c r="Y2653">
        <v>0.20433000000000001</v>
      </c>
      <c r="Z2653">
        <v>0.20422899999999999</v>
      </c>
      <c r="AA2653">
        <v>0.20374</v>
      </c>
      <c r="AB2653" t="s">
        <v>808</v>
      </c>
    </row>
    <row r="2654" spans="1:28" hidden="1" x14ac:dyDescent="0.55000000000000004">
      <c r="A2654" t="s">
        <v>7</v>
      </c>
      <c r="B2654" t="s">
        <v>8</v>
      </c>
      <c r="C2654" t="s">
        <v>969</v>
      </c>
      <c r="D2654" t="s">
        <v>2079</v>
      </c>
      <c r="E2654" t="s">
        <v>2083</v>
      </c>
      <c r="F2654" t="s">
        <v>78</v>
      </c>
      <c r="G2654">
        <v>3.7209700000000001E-3</v>
      </c>
      <c r="H2654">
        <v>1.7370199999999999E-3</v>
      </c>
      <c r="I2654">
        <v>1.4203600000000001E-3</v>
      </c>
      <c r="J2654">
        <v>1.41595E-3</v>
      </c>
      <c r="K2654">
        <v>1.38283E-3</v>
      </c>
      <c r="L2654">
        <v>1.34885E-3</v>
      </c>
      <c r="M2654">
        <v>1.33077E-3</v>
      </c>
      <c r="N2654">
        <v>1.37513E-3</v>
      </c>
      <c r="O2654">
        <v>1.40303E-3</v>
      </c>
      <c r="P2654">
        <v>1.3956699999999999E-3</v>
      </c>
      <c r="Q2654">
        <v>1.39774E-3</v>
      </c>
      <c r="R2654">
        <v>1.37294E-3</v>
      </c>
      <c r="S2654">
        <v>1.3609399999999999E-3</v>
      </c>
      <c r="T2654">
        <v>1.3520400000000001E-3</v>
      </c>
      <c r="U2654">
        <v>1.3553300000000001E-3</v>
      </c>
      <c r="V2654">
        <v>1.3634999999999999E-3</v>
      </c>
      <c r="W2654">
        <v>1.3708399999999999E-3</v>
      </c>
      <c r="X2654">
        <v>1.3745599999999999E-3</v>
      </c>
      <c r="Y2654">
        <v>1.3772999999999999E-3</v>
      </c>
      <c r="Z2654">
        <v>1.3806199999999999E-3</v>
      </c>
      <c r="AA2654">
        <v>1.38619E-3</v>
      </c>
      <c r="AB2654" t="s">
        <v>817</v>
      </c>
    </row>
    <row r="2655" spans="1:28" hidden="1" x14ac:dyDescent="0.55000000000000004">
      <c r="A2655" t="s">
        <v>7</v>
      </c>
      <c r="B2655" t="s">
        <v>8</v>
      </c>
      <c r="C2655" t="s">
        <v>969</v>
      </c>
      <c r="D2655" t="s">
        <v>2079</v>
      </c>
      <c r="E2655" t="s">
        <v>2083</v>
      </c>
      <c r="F2655" t="s">
        <v>818</v>
      </c>
      <c r="G2655">
        <v>0.244479</v>
      </c>
      <c r="H2655">
        <v>0.12477199999999999</v>
      </c>
      <c r="I2655">
        <v>0.10458199999999999</v>
      </c>
      <c r="J2655">
        <v>0.104978</v>
      </c>
      <c r="K2655">
        <v>0.102523</v>
      </c>
      <c r="L2655">
        <v>0.100004</v>
      </c>
      <c r="M2655">
        <v>9.8663000000000001E-2</v>
      </c>
      <c r="N2655">
        <v>0.101952</v>
      </c>
      <c r="O2655">
        <v>0.10402</v>
      </c>
      <c r="P2655">
        <v>0.103475</v>
      </c>
      <c r="Q2655">
        <v>0.103628</v>
      </c>
      <c r="R2655">
        <v>0.10179000000000001</v>
      </c>
      <c r="S2655">
        <v>0.1009</v>
      </c>
      <c r="T2655">
        <v>0.10024</v>
      </c>
      <c r="U2655">
        <v>0.100484</v>
      </c>
      <c r="V2655">
        <v>0.10109</v>
      </c>
      <c r="W2655">
        <v>0.101634</v>
      </c>
      <c r="X2655">
        <v>0.101909</v>
      </c>
      <c r="Y2655">
        <v>0.102113</v>
      </c>
      <c r="Z2655">
        <v>0.10235900000000001</v>
      </c>
      <c r="AA2655">
        <v>0.102772</v>
      </c>
      <c r="AB2655" t="s">
        <v>808</v>
      </c>
    </row>
    <row r="2656" spans="1:28" hidden="1" x14ac:dyDescent="0.55000000000000004">
      <c r="A2656" t="s">
        <v>7</v>
      </c>
      <c r="B2656" t="s">
        <v>8</v>
      </c>
      <c r="C2656" t="s">
        <v>969</v>
      </c>
      <c r="D2656" t="s">
        <v>2084</v>
      </c>
      <c r="E2656" t="s">
        <v>2085</v>
      </c>
      <c r="F2656" t="s">
        <v>78</v>
      </c>
      <c r="G2656" s="2">
        <v>3.73779E-5</v>
      </c>
      <c r="H2656" s="2">
        <v>1.7448800000000001E-5</v>
      </c>
      <c r="I2656" s="2">
        <v>1.42681E-5</v>
      </c>
      <c r="J2656" s="2">
        <v>1.42227E-5</v>
      </c>
      <c r="K2656" s="2">
        <v>1.38741E-5</v>
      </c>
      <c r="L2656" s="2">
        <v>1.35372E-5</v>
      </c>
      <c r="M2656" s="2">
        <v>1.36385E-5</v>
      </c>
      <c r="N2656" s="2">
        <v>1.4522899999999999E-5</v>
      </c>
      <c r="O2656" s="2">
        <v>1.5291999999999999E-5</v>
      </c>
      <c r="P2656" s="2">
        <v>1.59417E-5</v>
      </c>
      <c r="Q2656" s="2">
        <v>1.6446499999999999E-5</v>
      </c>
      <c r="R2656" s="2">
        <v>1.6979299999999999E-5</v>
      </c>
      <c r="S2656" s="2">
        <v>1.73955E-5</v>
      </c>
      <c r="T2656" s="2">
        <v>1.7687099999999999E-5</v>
      </c>
      <c r="U2656" s="2">
        <v>1.7875000000000001E-5</v>
      </c>
      <c r="V2656" s="2">
        <v>1.7967700000000001E-5</v>
      </c>
      <c r="W2656" s="2">
        <v>1.7929699999999999E-5</v>
      </c>
      <c r="X2656" s="2">
        <v>1.7694300000000001E-5</v>
      </c>
      <c r="Y2656" s="2">
        <v>1.7401299999999999E-5</v>
      </c>
      <c r="Z2656" s="2">
        <v>1.69166E-5</v>
      </c>
      <c r="AA2656" s="2">
        <v>1.62415E-5</v>
      </c>
      <c r="AB2656" t="s">
        <v>817</v>
      </c>
    </row>
    <row r="2657" spans="1:28" hidden="1" x14ac:dyDescent="0.55000000000000004">
      <c r="A2657" t="s">
        <v>7</v>
      </c>
      <c r="B2657" t="s">
        <v>8</v>
      </c>
      <c r="C2657" t="s">
        <v>969</v>
      </c>
      <c r="D2657" t="s">
        <v>2084</v>
      </c>
      <c r="E2657" t="s">
        <v>2085</v>
      </c>
      <c r="F2657" t="s">
        <v>818</v>
      </c>
      <c r="G2657">
        <v>1.4992E-3</v>
      </c>
      <c r="H2657" s="2">
        <v>7.65134E-4</v>
      </c>
      <c r="I2657" s="2">
        <v>6.4133799999999998E-4</v>
      </c>
      <c r="J2657" s="2">
        <v>6.4371999999999997E-4</v>
      </c>
      <c r="K2657" s="2">
        <v>6.2793899999999999E-4</v>
      </c>
      <c r="L2657" s="2">
        <v>6.1269099999999995E-4</v>
      </c>
      <c r="M2657" s="2">
        <v>6.1727799999999997E-4</v>
      </c>
      <c r="N2657" s="2">
        <v>6.5730599999999997E-4</v>
      </c>
      <c r="O2657" s="2">
        <v>6.92116E-4</v>
      </c>
      <c r="P2657" s="2">
        <v>7.2152000000000002E-4</v>
      </c>
      <c r="Q2657" s="2">
        <v>7.4436700000000001E-4</v>
      </c>
      <c r="R2657" s="2">
        <v>7.68481E-4</v>
      </c>
      <c r="S2657" s="2">
        <v>7.8731899999999997E-4</v>
      </c>
      <c r="T2657" s="2">
        <v>8.00514E-4</v>
      </c>
      <c r="U2657" s="2">
        <v>8.0902000000000003E-4</v>
      </c>
      <c r="V2657" s="2">
        <v>8.1321599999999996E-4</v>
      </c>
      <c r="W2657" s="2">
        <v>8.11497E-4</v>
      </c>
      <c r="X2657" s="2">
        <v>8.0084000000000004E-4</v>
      </c>
      <c r="Y2657" s="2">
        <v>7.8758300000000001E-4</v>
      </c>
      <c r="Z2657" s="2">
        <v>7.6564299999999999E-4</v>
      </c>
      <c r="AA2657" s="2">
        <v>7.3508799999999995E-4</v>
      </c>
      <c r="AB2657" t="s">
        <v>808</v>
      </c>
    </row>
    <row r="2658" spans="1:28" hidden="1" x14ac:dyDescent="0.55000000000000004">
      <c r="A2658" t="s">
        <v>7</v>
      </c>
      <c r="B2658" t="s">
        <v>8</v>
      </c>
      <c r="C2658" t="s">
        <v>969</v>
      </c>
      <c r="D2658" t="s">
        <v>2084</v>
      </c>
      <c r="E2658" t="s">
        <v>2085</v>
      </c>
      <c r="F2658" t="s">
        <v>857</v>
      </c>
      <c r="G2658">
        <v>1.34289E-3</v>
      </c>
      <c r="H2658" s="2">
        <v>6.8535999999999998E-4</v>
      </c>
      <c r="I2658" s="2">
        <v>5.7447100000000001E-4</v>
      </c>
      <c r="J2658" s="2">
        <v>5.76605E-4</v>
      </c>
      <c r="K2658" s="2">
        <v>5.6246900000000001E-4</v>
      </c>
      <c r="L2658" s="2">
        <v>5.4881099999999996E-4</v>
      </c>
      <c r="M2658" s="2">
        <v>5.5292000000000004E-4</v>
      </c>
      <c r="N2658" s="2">
        <v>5.8877400000000002E-4</v>
      </c>
      <c r="O2658" s="2">
        <v>6.1995400000000003E-4</v>
      </c>
      <c r="P2658" s="2">
        <v>6.4629300000000004E-4</v>
      </c>
      <c r="Q2658" s="2">
        <v>6.6675800000000004E-4</v>
      </c>
      <c r="R2658" s="2">
        <v>6.8835800000000003E-4</v>
      </c>
      <c r="S2658" s="2">
        <v>7.0523199999999997E-4</v>
      </c>
      <c r="T2658" s="2">
        <v>7.1705100000000002E-4</v>
      </c>
      <c r="U2658" s="2">
        <v>7.2466999999999996E-4</v>
      </c>
      <c r="V2658" s="2">
        <v>7.2842800000000004E-4</v>
      </c>
      <c r="W2658" s="2">
        <v>7.2688899999999999E-4</v>
      </c>
      <c r="X2658" s="2">
        <v>7.1734299999999995E-4</v>
      </c>
      <c r="Y2658" s="2">
        <v>7.05468E-4</v>
      </c>
      <c r="Z2658" s="2">
        <v>6.8581600000000001E-4</v>
      </c>
      <c r="AA2658" s="2">
        <v>6.5844700000000005E-4</v>
      </c>
      <c r="AB2658" t="s">
        <v>808</v>
      </c>
    </row>
    <row r="2659" spans="1:28" hidden="1" x14ac:dyDescent="0.55000000000000004">
      <c r="A2659" t="s">
        <v>7</v>
      </c>
      <c r="B2659" t="s">
        <v>8</v>
      </c>
      <c r="C2659" t="s">
        <v>969</v>
      </c>
      <c r="D2659" t="s">
        <v>2084</v>
      </c>
      <c r="E2659" t="s">
        <v>2085</v>
      </c>
      <c r="F2659" t="s">
        <v>858</v>
      </c>
      <c r="G2659">
        <v>2.0788500000000001E-3</v>
      </c>
      <c r="H2659">
        <v>1.0609599999999999E-3</v>
      </c>
      <c r="I2659" s="2">
        <v>8.8930400000000005E-4</v>
      </c>
      <c r="J2659" s="2">
        <v>8.9260800000000003E-4</v>
      </c>
      <c r="K2659" s="2">
        <v>8.7072500000000004E-4</v>
      </c>
      <c r="L2659" s="2">
        <v>8.4958099999999997E-4</v>
      </c>
      <c r="M2659" s="2">
        <v>8.5594200000000005E-4</v>
      </c>
      <c r="N2659" s="2">
        <v>9.11446E-4</v>
      </c>
      <c r="O2659" s="2">
        <v>9.5971499999999998E-4</v>
      </c>
      <c r="P2659">
        <v>1.0004899999999999E-3</v>
      </c>
      <c r="Q2659">
        <v>1.03217E-3</v>
      </c>
      <c r="R2659">
        <v>1.06561E-3</v>
      </c>
      <c r="S2659">
        <v>1.09173E-3</v>
      </c>
      <c r="T2659">
        <v>1.11002E-3</v>
      </c>
      <c r="U2659">
        <v>1.1218199999999999E-3</v>
      </c>
      <c r="V2659">
        <v>1.1276400000000001E-3</v>
      </c>
      <c r="W2659">
        <v>1.1252499999999999E-3</v>
      </c>
      <c r="X2659">
        <v>1.1104800000000001E-3</v>
      </c>
      <c r="Y2659">
        <v>1.09209E-3</v>
      </c>
      <c r="Z2659">
        <v>1.06167E-3</v>
      </c>
      <c r="AA2659">
        <v>1.0192999999999999E-3</v>
      </c>
      <c r="AB2659" t="s">
        <v>808</v>
      </c>
    </row>
    <row r="2660" spans="1:28" hidden="1" x14ac:dyDescent="0.55000000000000004">
      <c r="A2660" t="s">
        <v>7</v>
      </c>
      <c r="B2660" t="s">
        <v>8</v>
      </c>
      <c r="C2660" t="s">
        <v>969</v>
      </c>
      <c r="D2660" t="s">
        <v>2084</v>
      </c>
      <c r="E2660" t="s">
        <v>2086</v>
      </c>
      <c r="F2660" t="s">
        <v>78</v>
      </c>
      <c r="G2660" s="2">
        <v>2.4917800000000001E-5</v>
      </c>
      <c r="H2660" s="2">
        <v>1.1633200000000001E-5</v>
      </c>
      <c r="I2660" s="2">
        <v>9.5120800000000002E-6</v>
      </c>
      <c r="J2660" s="2">
        <v>9.4831799999999996E-6</v>
      </c>
      <c r="K2660" s="2">
        <v>9.4109399999999994E-6</v>
      </c>
      <c r="L2660" s="2">
        <v>9.3518000000000008E-6</v>
      </c>
      <c r="M2660" s="2">
        <v>9.4269600000000003E-6</v>
      </c>
      <c r="N2660" s="2">
        <v>9.7933699999999997E-6</v>
      </c>
      <c r="O2660" s="2">
        <v>1.0100400000000001E-5</v>
      </c>
      <c r="P2660" s="2">
        <v>1.0333700000000001E-5</v>
      </c>
      <c r="Q2660" s="2">
        <v>1.05282E-5</v>
      </c>
      <c r="R2660" s="2">
        <v>1.06824E-5</v>
      </c>
      <c r="S2660" s="2">
        <v>1.0812899999999999E-5</v>
      </c>
      <c r="T2660" s="2">
        <v>1.0911699999999999E-5</v>
      </c>
      <c r="U2660" s="2">
        <v>1.09972E-5</v>
      </c>
      <c r="V2660" s="2">
        <v>1.1063999999999999E-5</v>
      </c>
      <c r="W2660" s="2">
        <v>1.1098600000000001E-5</v>
      </c>
      <c r="X2660" s="2">
        <v>1.1079200000000001E-5</v>
      </c>
      <c r="Y2660" s="2">
        <v>1.1039900000000001E-5</v>
      </c>
      <c r="Z2660" s="2">
        <v>1.0948099999999999E-5</v>
      </c>
      <c r="AA2660" s="2">
        <v>1.07985E-5</v>
      </c>
      <c r="AB2660" t="s">
        <v>817</v>
      </c>
    </row>
    <row r="2661" spans="1:28" hidden="1" x14ac:dyDescent="0.55000000000000004">
      <c r="A2661" t="s">
        <v>7</v>
      </c>
      <c r="B2661" t="s">
        <v>8</v>
      </c>
      <c r="C2661" t="s">
        <v>969</v>
      </c>
      <c r="D2661" t="s">
        <v>2084</v>
      </c>
      <c r="E2661" t="s">
        <v>2086</v>
      </c>
      <c r="F2661" t="s">
        <v>818</v>
      </c>
      <c r="G2661" s="2">
        <v>9.9943899999999997E-4</v>
      </c>
      <c r="H2661" s="2">
        <v>5.1011999999999997E-4</v>
      </c>
      <c r="I2661" s="2">
        <v>4.2755899999999999E-4</v>
      </c>
      <c r="J2661" s="2">
        <v>4.2920799999999999E-4</v>
      </c>
      <c r="K2661" s="2">
        <v>4.25938E-4</v>
      </c>
      <c r="L2661" s="2">
        <v>4.2326199999999999E-4</v>
      </c>
      <c r="M2661" s="2">
        <v>4.2666299999999998E-4</v>
      </c>
      <c r="N2661" s="2">
        <v>4.4324700000000002E-4</v>
      </c>
      <c r="O2661" s="2">
        <v>4.5714300000000002E-4</v>
      </c>
      <c r="P2661" s="2">
        <v>4.6770500000000001E-4</v>
      </c>
      <c r="Q2661" s="2">
        <v>4.7650500000000001E-4</v>
      </c>
      <c r="R2661" s="2">
        <v>4.8348599999999999E-4</v>
      </c>
      <c r="S2661" s="2">
        <v>4.8939000000000003E-4</v>
      </c>
      <c r="T2661" s="2">
        <v>4.9386299999999998E-4</v>
      </c>
      <c r="U2661" s="2">
        <v>4.9773199999999997E-4</v>
      </c>
      <c r="V2661" s="2">
        <v>5.0075599999999999E-4</v>
      </c>
      <c r="W2661" s="2">
        <v>5.0232200000000003E-4</v>
      </c>
      <c r="X2661" s="2">
        <v>5.0144399999999998E-4</v>
      </c>
      <c r="Y2661" s="2">
        <v>4.9966599999999996E-4</v>
      </c>
      <c r="Z2661" s="2">
        <v>4.9550899999999999E-4</v>
      </c>
      <c r="AA2661" s="2">
        <v>4.8873899999999997E-4</v>
      </c>
      <c r="AB2661" t="s">
        <v>808</v>
      </c>
    </row>
    <row r="2662" spans="1:28" hidden="1" x14ac:dyDescent="0.55000000000000004">
      <c r="A2662" t="s">
        <v>7</v>
      </c>
      <c r="B2662" t="s">
        <v>8</v>
      </c>
      <c r="C2662" t="s">
        <v>969</v>
      </c>
      <c r="D2662" t="s">
        <v>2084</v>
      </c>
      <c r="E2662" t="s">
        <v>2086</v>
      </c>
      <c r="F2662" t="s">
        <v>857</v>
      </c>
      <c r="G2662" s="2">
        <v>8.9523499999999998E-4</v>
      </c>
      <c r="H2662" s="2">
        <v>4.5693399999999999E-4</v>
      </c>
      <c r="I2662" s="2">
        <v>3.8298100000000001E-4</v>
      </c>
      <c r="J2662" s="2">
        <v>3.8445800000000001E-4</v>
      </c>
      <c r="K2662" s="2">
        <v>3.8152900000000003E-4</v>
      </c>
      <c r="L2662" s="2">
        <v>3.7913200000000002E-4</v>
      </c>
      <c r="M2662" s="2">
        <v>3.8217900000000001E-4</v>
      </c>
      <c r="N2662" s="2">
        <v>3.9703299999999998E-4</v>
      </c>
      <c r="O2662" s="2">
        <v>4.0947999999999999E-4</v>
      </c>
      <c r="P2662" s="2">
        <v>4.1894099999999999E-4</v>
      </c>
      <c r="Q2662" s="2">
        <v>4.2682400000000002E-4</v>
      </c>
      <c r="R2662" s="2">
        <v>4.3307699999999997E-4</v>
      </c>
      <c r="S2662" s="2">
        <v>4.3836599999999998E-4</v>
      </c>
      <c r="T2662" s="2">
        <v>4.4237200000000001E-4</v>
      </c>
      <c r="U2662" s="2">
        <v>4.45838E-4</v>
      </c>
      <c r="V2662" s="2">
        <v>4.4854600000000002E-4</v>
      </c>
      <c r="W2662" s="2">
        <v>4.49949E-4</v>
      </c>
      <c r="X2662" s="2">
        <v>4.4916299999999998E-4</v>
      </c>
      <c r="Y2662" s="2">
        <v>4.4757E-4</v>
      </c>
      <c r="Z2662" s="2">
        <v>4.4384600000000002E-4</v>
      </c>
      <c r="AA2662" s="2">
        <v>4.37782E-4</v>
      </c>
      <c r="AB2662" t="s">
        <v>808</v>
      </c>
    </row>
    <row r="2663" spans="1:28" hidden="1" x14ac:dyDescent="0.55000000000000004">
      <c r="A2663" t="s">
        <v>7</v>
      </c>
      <c r="B2663" t="s">
        <v>8</v>
      </c>
      <c r="C2663" t="s">
        <v>969</v>
      </c>
      <c r="D2663" t="s">
        <v>2084</v>
      </c>
      <c r="E2663" t="s">
        <v>2086</v>
      </c>
      <c r="F2663" t="s">
        <v>858</v>
      </c>
      <c r="G2663">
        <v>1.38586E-3</v>
      </c>
      <c r="H2663" s="2">
        <v>7.0735199999999996E-4</v>
      </c>
      <c r="I2663" s="2">
        <v>5.9286899999999999E-4</v>
      </c>
      <c r="J2663" s="2">
        <v>5.9515700000000002E-4</v>
      </c>
      <c r="K2663" s="2">
        <v>5.9062299999999997E-4</v>
      </c>
      <c r="L2663" s="2">
        <v>5.8691099999999996E-4</v>
      </c>
      <c r="M2663" s="2">
        <v>5.9162799999999997E-4</v>
      </c>
      <c r="N2663" s="2">
        <v>6.1462400000000003E-4</v>
      </c>
      <c r="O2663" s="2">
        <v>6.3389200000000005E-4</v>
      </c>
      <c r="P2663" s="2">
        <v>6.4853700000000003E-4</v>
      </c>
      <c r="Q2663" s="2">
        <v>6.6074099999999995E-4</v>
      </c>
      <c r="R2663" s="2">
        <v>6.7042000000000002E-4</v>
      </c>
      <c r="S2663" s="2">
        <v>6.7860800000000003E-4</v>
      </c>
      <c r="T2663" s="2">
        <v>6.8480899999999998E-4</v>
      </c>
      <c r="U2663" s="2">
        <v>6.9017500000000001E-4</v>
      </c>
      <c r="V2663" s="2">
        <v>6.9436699999999999E-4</v>
      </c>
      <c r="W2663" s="2">
        <v>6.9653900000000003E-4</v>
      </c>
      <c r="X2663" s="2">
        <v>6.9532199999999995E-4</v>
      </c>
      <c r="Y2663" s="2">
        <v>6.9285600000000005E-4</v>
      </c>
      <c r="Z2663" s="2">
        <v>6.8709200000000004E-4</v>
      </c>
      <c r="AA2663" s="2">
        <v>6.77704E-4</v>
      </c>
      <c r="AB2663" t="s">
        <v>808</v>
      </c>
    </row>
    <row r="2664" spans="1:28" hidden="1" x14ac:dyDescent="0.55000000000000004">
      <c r="A2664" t="s">
        <v>7</v>
      </c>
      <c r="B2664" t="s">
        <v>8</v>
      </c>
      <c r="C2664" t="s">
        <v>969</v>
      </c>
      <c r="D2664" t="s">
        <v>2084</v>
      </c>
      <c r="E2664" t="s">
        <v>2087</v>
      </c>
      <c r="F2664" t="s">
        <v>78</v>
      </c>
      <c r="G2664" s="2">
        <v>1.72782E-5</v>
      </c>
      <c r="H2664" s="2">
        <v>8.06614E-6</v>
      </c>
      <c r="I2664" s="2">
        <v>6.5948500000000001E-6</v>
      </c>
      <c r="J2664" s="2">
        <v>6.5738499999999997E-6</v>
      </c>
      <c r="K2664" s="2">
        <v>6.6674900000000003E-6</v>
      </c>
      <c r="L2664" s="2">
        <v>6.8155999999999996E-6</v>
      </c>
      <c r="M2664" s="2">
        <v>6.9719799999999998E-6</v>
      </c>
      <c r="N2664" s="2">
        <v>7.3734600000000004E-6</v>
      </c>
      <c r="O2664" s="2">
        <v>7.7120100000000007E-6</v>
      </c>
      <c r="P2664" s="2">
        <v>7.9950900000000001E-6</v>
      </c>
      <c r="Q2664" s="2">
        <v>8.2377400000000002E-6</v>
      </c>
      <c r="R2664" s="2">
        <v>8.5850199999999997E-6</v>
      </c>
      <c r="S2664" s="2">
        <v>8.8839899999999993E-6</v>
      </c>
      <c r="T2664" s="2">
        <v>9.1379799999999999E-6</v>
      </c>
      <c r="U2664" s="2">
        <v>9.3482499999999998E-6</v>
      </c>
      <c r="V2664" s="2">
        <v>9.5138899999999998E-6</v>
      </c>
      <c r="W2664" s="2">
        <v>9.6301900000000007E-6</v>
      </c>
      <c r="X2664" s="2">
        <v>9.6876000000000002E-6</v>
      </c>
      <c r="Y2664" s="2">
        <v>9.6993200000000002E-6</v>
      </c>
      <c r="Z2664" s="2">
        <v>9.6528500000000003E-6</v>
      </c>
      <c r="AA2664" s="2">
        <v>9.5475699999999995E-6</v>
      </c>
      <c r="AB2664" t="s">
        <v>817</v>
      </c>
    </row>
    <row r="2665" spans="1:28" hidden="1" x14ac:dyDescent="0.55000000000000004">
      <c r="A2665" t="s">
        <v>7</v>
      </c>
      <c r="B2665" t="s">
        <v>8</v>
      </c>
      <c r="C2665" t="s">
        <v>969</v>
      </c>
      <c r="D2665" t="s">
        <v>2084</v>
      </c>
      <c r="E2665" t="s">
        <v>2087</v>
      </c>
      <c r="F2665" t="s">
        <v>818</v>
      </c>
      <c r="G2665" s="2">
        <v>5.7292200000000001E-4</v>
      </c>
      <c r="H2665" s="2">
        <v>2.9240800000000002E-4</v>
      </c>
      <c r="I2665" s="2">
        <v>2.4506199999999999E-4</v>
      </c>
      <c r="J2665" s="2">
        <v>2.4597099999999999E-4</v>
      </c>
      <c r="K2665" s="2">
        <v>2.4947400000000002E-4</v>
      </c>
      <c r="L2665" s="2">
        <v>2.55016E-4</v>
      </c>
      <c r="M2665" s="2">
        <v>2.6086799999999998E-4</v>
      </c>
      <c r="N2665" s="2">
        <v>2.7588999999999999E-4</v>
      </c>
      <c r="O2665" s="2">
        <v>2.88557E-4</v>
      </c>
      <c r="P2665" s="2">
        <v>2.9914900000000002E-4</v>
      </c>
      <c r="Q2665" s="2">
        <v>3.0822800000000002E-4</v>
      </c>
      <c r="R2665" s="2">
        <v>3.2122200000000002E-4</v>
      </c>
      <c r="S2665" s="2">
        <v>3.3240800000000002E-4</v>
      </c>
      <c r="T2665" s="2">
        <v>3.4191199999999999E-4</v>
      </c>
      <c r="U2665" s="2">
        <v>3.4978E-4</v>
      </c>
      <c r="V2665" s="2">
        <v>3.55977E-4</v>
      </c>
      <c r="W2665" s="2">
        <v>3.60329E-4</v>
      </c>
      <c r="X2665" s="2">
        <v>3.6247699999999999E-4</v>
      </c>
      <c r="Y2665" s="2">
        <v>3.62915E-4</v>
      </c>
      <c r="Z2665" s="2">
        <v>3.61176E-4</v>
      </c>
      <c r="AA2665" s="2">
        <v>3.57237E-4</v>
      </c>
      <c r="AB2665" t="s">
        <v>808</v>
      </c>
    </row>
    <row r="2666" spans="1:28" hidden="1" x14ac:dyDescent="0.55000000000000004">
      <c r="A2666" t="s">
        <v>7</v>
      </c>
      <c r="B2666" t="s">
        <v>8</v>
      </c>
      <c r="C2666" t="s">
        <v>969</v>
      </c>
      <c r="D2666" t="s">
        <v>2084</v>
      </c>
      <c r="E2666" t="s">
        <v>2088</v>
      </c>
      <c r="F2666" t="s">
        <v>78</v>
      </c>
      <c r="G2666" s="2">
        <v>1.1518800000000001E-5</v>
      </c>
      <c r="H2666" s="2">
        <v>5.3767300000000001E-6</v>
      </c>
      <c r="I2666" s="2">
        <v>4.3972500000000001E-6</v>
      </c>
      <c r="J2666" s="2">
        <v>4.3832400000000001E-6</v>
      </c>
      <c r="K2666" s="2">
        <v>4.3966399999999998E-6</v>
      </c>
      <c r="L2666" s="2">
        <v>4.4255500000000003E-6</v>
      </c>
      <c r="M2666" s="2">
        <v>4.4786300000000002E-6</v>
      </c>
      <c r="N2666" s="2">
        <v>4.6175000000000003E-6</v>
      </c>
      <c r="O2666" s="2">
        <v>4.72934E-6</v>
      </c>
      <c r="P2666" s="2">
        <v>4.8070099999999997E-6</v>
      </c>
      <c r="Q2666" s="2">
        <v>4.8714999999999999E-6</v>
      </c>
      <c r="R2666" s="2">
        <v>4.9468699999999996E-6</v>
      </c>
      <c r="S2666" s="2">
        <v>5.0125599999999998E-6</v>
      </c>
      <c r="T2666" s="2">
        <v>5.0658099999999997E-6</v>
      </c>
      <c r="U2666" s="2">
        <v>5.1147299999999999E-6</v>
      </c>
      <c r="V2666" s="2">
        <v>5.1564299999999999E-6</v>
      </c>
      <c r="W2666" s="2">
        <v>5.1866999999999998E-6</v>
      </c>
      <c r="X2666" s="2">
        <v>5.1992500000000002E-6</v>
      </c>
      <c r="Y2666" s="2">
        <v>5.2030300000000004E-6</v>
      </c>
      <c r="Z2666" s="2">
        <v>5.1918E-6</v>
      </c>
      <c r="AA2666" s="2">
        <v>5.1651199999999996E-6</v>
      </c>
      <c r="AB2666" t="s">
        <v>817</v>
      </c>
    </row>
    <row r="2667" spans="1:28" hidden="1" x14ac:dyDescent="0.55000000000000004">
      <c r="A2667" t="s">
        <v>7</v>
      </c>
      <c r="B2667" t="s">
        <v>8</v>
      </c>
      <c r="C2667" t="s">
        <v>969</v>
      </c>
      <c r="D2667" t="s">
        <v>2084</v>
      </c>
      <c r="E2667" t="s">
        <v>2088</v>
      </c>
      <c r="F2667" t="s">
        <v>818</v>
      </c>
      <c r="G2667" s="2">
        <v>3.8194800000000001E-4</v>
      </c>
      <c r="H2667" s="2">
        <v>1.9491300000000001E-4</v>
      </c>
      <c r="I2667" s="2">
        <v>1.6339999999999999E-4</v>
      </c>
      <c r="J2667" s="2">
        <v>1.6400599999999999E-4</v>
      </c>
      <c r="K2667" s="2">
        <v>1.6450699999999999E-4</v>
      </c>
      <c r="L2667" s="2">
        <v>1.65589E-4</v>
      </c>
      <c r="M2667" s="2">
        <v>1.6757499999999999E-4</v>
      </c>
      <c r="N2667" s="2">
        <v>1.72771E-4</v>
      </c>
      <c r="O2667" s="2">
        <v>1.76956E-4</v>
      </c>
      <c r="P2667" s="2">
        <v>1.7986200000000001E-4</v>
      </c>
      <c r="Q2667" s="2">
        <v>1.82275E-4</v>
      </c>
      <c r="R2667" s="2">
        <v>1.85095E-4</v>
      </c>
      <c r="S2667" s="2">
        <v>1.87553E-4</v>
      </c>
      <c r="T2667" s="2">
        <v>1.89545E-4</v>
      </c>
      <c r="U2667" s="2">
        <v>1.9137599999999999E-4</v>
      </c>
      <c r="V2667" s="2">
        <v>1.92936E-4</v>
      </c>
      <c r="W2667" s="2">
        <v>1.94069E-4</v>
      </c>
      <c r="X2667" s="2">
        <v>1.9453800000000001E-4</v>
      </c>
      <c r="Y2667" s="2">
        <v>1.9467900000000001E-4</v>
      </c>
      <c r="Z2667" s="2">
        <v>1.9425900000000001E-4</v>
      </c>
      <c r="AA2667" s="2">
        <v>1.9326099999999999E-4</v>
      </c>
      <c r="AB2667" t="s">
        <v>808</v>
      </c>
    </row>
    <row r="2668" spans="1:28" hidden="1" x14ac:dyDescent="0.55000000000000004">
      <c r="A2668" t="s">
        <v>7</v>
      </c>
      <c r="B2668" t="s">
        <v>8</v>
      </c>
      <c r="C2668" t="s">
        <v>969</v>
      </c>
      <c r="D2668" t="s">
        <v>2089</v>
      </c>
      <c r="E2668" t="s">
        <v>2090</v>
      </c>
      <c r="F2668" t="s">
        <v>78</v>
      </c>
      <c r="G2668">
        <v>1.2061000000000001E-2</v>
      </c>
      <c r="H2668">
        <v>5.6303200000000003E-3</v>
      </c>
      <c r="I2668">
        <v>4.6038900000000002E-3</v>
      </c>
      <c r="J2668">
        <v>4.5895900000000002E-3</v>
      </c>
      <c r="K2668">
        <v>4.4975700000000002E-3</v>
      </c>
      <c r="L2668">
        <v>4.4973699999999997E-3</v>
      </c>
      <c r="M2668">
        <v>4.59911E-3</v>
      </c>
      <c r="N2668">
        <v>4.8846100000000002E-3</v>
      </c>
      <c r="O2668">
        <v>5.0935299999999998E-3</v>
      </c>
      <c r="P2668">
        <v>5.1864099999999998E-3</v>
      </c>
      <c r="Q2668">
        <v>5.2766999999999996E-3</v>
      </c>
      <c r="R2668">
        <v>5.4134999999999999E-3</v>
      </c>
      <c r="S2668">
        <v>5.5415500000000001E-3</v>
      </c>
      <c r="T2668">
        <v>5.6474400000000001E-3</v>
      </c>
      <c r="U2668">
        <v>5.7503900000000002E-3</v>
      </c>
      <c r="V2668">
        <v>5.8434799999999999E-3</v>
      </c>
      <c r="W2668">
        <v>5.9088999999999999E-3</v>
      </c>
      <c r="X2668">
        <v>5.9403199999999998E-3</v>
      </c>
      <c r="Y2668">
        <v>5.94409E-3</v>
      </c>
      <c r="Z2668">
        <v>5.92188E-3</v>
      </c>
      <c r="AA2668">
        <v>5.8778199999999997E-3</v>
      </c>
      <c r="AB2668" t="s">
        <v>817</v>
      </c>
    </row>
    <row r="2669" spans="1:28" hidden="1" x14ac:dyDescent="0.55000000000000004">
      <c r="A2669" t="s">
        <v>7</v>
      </c>
      <c r="B2669" t="s">
        <v>8</v>
      </c>
      <c r="C2669" t="s">
        <v>969</v>
      </c>
      <c r="D2669" t="s">
        <v>2089</v>
      </c>
      <c r="E2669" t="s">
        <v>2090</v>
      </c>
      <c r="F2669" t="s">
        <v>818</v>
      </c>
      <c r="G2669">
        <v>0.69013199999999997</v>
      </c>
      <c r="H2669">
        <v>0.352215</v>
      </c>
      <c r="I2669">
        <v>0.29522100000000001</v>
      </c>
      <c r="J2669">
        <v>0.29633999999999999</v>
      </c>
      <c r="K2669">
        <v>0.29039799999999999</v>
      </c>
      <c r="L2669">
        <v>0.290385</v>
      </c>
      <c r="M2669">
        <v>0.296954</v>
      </c>
      <c r="N2669">
        <v>0.315388</v>
      </c>
      <c r="O2669">
        <v>0.328878</v>
      </c>
      <c r="P2669">
        <v>0.33487499999999998</v>
      </c>
      <c r="Q2669">
        <v>0.34070499999999998</v>
      </c>
      <c r="R2669">
        <v>0.34953699999999999</v>
      </c>
      <c r="S2669">
        <v>0.35780499999999998</v>
      </c>
      <c r="T2669">
        <v>0.36464299999999999</v>
      </c>
      <c r="U2669">
        <v>0.37129000000000001</v>
      </c>
      <c r="V2669">
        <v>0.37730000000000002</v>
      </c>
      <c r="W2669">
        <v>0.381525</v>
      </c>
      <c r="X2669">
        <v>0.38355299999999998</v>
      </c>
      <c r="Y2669">
        <v>0.38379600000000003</v>
      </c>
      <c r="Z2669">
        <v>0.38236300000000001</v>
      </c>
      <c r="AA2669">
        <v>0.37951800000000002</v>
      </c>
      <c r="AB2669" t="s">
        <v>808</v>
      </c>
    </row>
    <row r="2670" spans="1:28" hidden="1" x14ac:dyDescent="0.55000000000000004">
      <c r="A2670" t="s">
        <v>7</v>
      </c>
      <c r="B2670" t="s">
        <v>8</v>
      </c>
      <c r="C2670" t="s">
        <v>969</v>
      </c>
      <c r="D2670" t="s">
        <v>2089</v>
      </c>
      <c r="E2670" t="s">
        <v>2090</v>
      </c>
      <c r="F2670" t="s">
        <v>862</v>
      </c>
      <c r="G2670">
        <v>0.36730699999999999</v>
      </c>
      <c r="H2670">
        <v>0.18745800000000001</v>
      </c>
      <c r="I2670">
        <v>0.15712400000000001</v>
      </c>
      <c r="J2670">
        <v>0.15772</v>
      </c>
      <c r="K2670">
        <v>0.154557</v>
      </c>
      <c r="L2670">
        <v>0.15455099999999999</v>
      </c>
      <c r="M2670">
        <v>0.15804699999999999</v>
      </c>
      <c r="N2670">
        <v>0.16785800000000001</v>
      </c>
      <c r="O2670">
        <v>0.175038</v>
      </c>
      <c r="P2670">
        <v>0.178229</v>
      </c>
      <c r="Q2670">
        <v>0.18133199999999999</v>
      </c>
      <c r="R2670">
        <v>0.186033</v>
      </c>
      <c r="S2670">
        <v>0.19043399999999999</v>
      </c>
      <c r="T2670">
        <v>0.19407199999999999</v>
      </c>
      <c r="U2670">
        <v>0.19761000000000001</v>
      </c>
      <c r="V2670">
        <v>0.20080899999999999</v>
      </c>
      <c r="W2670">
        <v>0.20305699999999999</v>
      </c>
      <c r="X2670">
        <v>0.20413700000000001</v>
      </c>
      <c r="Y2670">
        <v>0.204267</v>
      </c>
      <c r="Z2670">
        <v>0.20350299999999999</v>
      </c>
      <c r="AA2670">
        <v>0.201989</v>
      </c>
      <c r="AB2670" t="s">
        <v>808</v>
      </c>
    </row>
    <row r="2671" spans="1:28" hidden="1" x14ac:dyDescent="0.55000000000000004">
      <c r="A2671" t="s">
        <v>7</v>
      </c>
      <c r="B2671" t="s">
        <v>8</v>
      </c>
      <c r="C2671" t="s">
        <v>969</v>
      </c>
      <c r="D2671" t="s">
        <v>2089</v>
      </c>
      <c r="E2671" t="s">
        <v>2090</v>
      </c>
      <c r="F2671" t="s">
        <v>863</v>
      </c>
      <c r="G2671">
        <v>0.56860599999999994</v>
      </c>
      <c r="H2671">
        <v>0.29019299999999998</v>
      </c>
      <c r="I2671">
        <v>0.24323500000000001</v>
      </c>
      <c r="J2671">
        <v>0.24415700000000001</v>
      </c>
      <c r="K2671">
        <v>0.239261</v>
      </c>
      <c r="L2671">
        <v>0.23925099999999999</v>
      </c>
      <c r="M2671">
        <v>0.24466299999999999</v>
      </c>
      <c r="N2671">
        <v>0.259851</v>
      </c>
      <c r="O2671">
        <v>0.27096500000000001</v>
      </c>
      <c r="P2671">
        <v>0.27590599999999998</v>
      </c>
      <c r="Q2671">
        <v>0.28070899999999999</v>
      </c>
      <c r="R2671">
        <v>0.28798699999999999</v>
      </c>
      <c r="S2671">
        <v>0.29479899999999998</v>
      </c>
      <c r="T2671">
        <v>0.30043199999999998</v>
      </c>
      <c r="U2671">
        <v>0.30590899999999999</v>
      </c>
      <c r="V2671">
        <v>0.310861</v>
      </c>
      <c r="W2671">
        <v>0.31434099999999998</v>
      </c>
      <c r="X2671">
        <v>0.31601200000000002</v>
      </c>
      <c r="Y2671">
        <v>0.31621300000000002</v>
      </c>
      <c r="Z2671">
        <v>0.31503199999999998</v>
      </c>
      <c r="AA2671">
        <v>0.31268800000000002</v>
      </c>
      <c r="AB2671" t="s">
        <v>808</v>
      </c>
    </row>
    <row r="2672" spans="1:28" hidden="1" x14ac:dyDescent="0.55000000000000004">
      <c r="A2672" t="s">
        <v>7</v>
      </c>
      <c r="B2672" t="s">
        <v>8</v>
      </c>
      <c r="C2672" t="s">
        <v>969</v>
      </c>
      <c r="D2672" t="s">
        <v>2089</v>
      </c>
      <c r="E2672" t="s">
        <v>2091</v>
      </c>
      <c r="F2672" t="s">
        <v>78</v>
      </c>
      <c r="G2672">
        <v>8.0406799999999997E-3</v>
      </c>
      <c r="H2672">
        <v>3.75355E-3</v>
      </c>
      <c r="I2672">
        <v>3.0692599999999999E-3</v>
      </c>
      <c r="J2672">
        <v>3.0597300000000001E-3</v>
      </c>
      <c r="K2672">
        <v>3.0329100000000002E-3</v>
      </c>
      <c r="L2672">
        <v>3.03805E-3</v>
      </c>
      <c r="M2672">
        <v>3.0702899999999998E-3</v>
      </c>
      <c r="N2672">
        <v>3.1700000000000001E-3</v>
      </c>
      <c r="O2672">
        <v>3.2356500000000001E-3</v>
      </c>
      <c r="P2672">
        <v>3.2477999999999999E-3</v>
      </c>
      <c r="Q2672">
        <v>3.2658700000000001E-3</v>
      </c>
      <c r="R2672">
        <v>3.2829399999999998E-3</v>
      </c>
      <c r="S2672">
        <v>3.3085100000000002E-3</v>
      </c>
      <c r="T2672">
        <v>3.3320300000000001E-3</v>
      </c>
      <c r="U2672">
        <v>3.3676000000000001E-3</v>
      </c>
      <c r="V2672">
        <v>3.4061E-3</v>
      </c>
      <c r="W2672">
        <v>3.4377800000000001E-3</v>
      </c>
      <c r="X2672">
        <v>3.4583499999999998E-3</v>
      </c>
      <c r="Y2672">
        <v>3.4722099999999999E-3</v>
      </c>
      <c r="Z2672">
        <v>3.4820699999999999E-3</v>
      </c>
      <c r="AA2672">
        <v>3.4900199999999999E-3</v>
      </c>
      <c r="AB2672" t="s">
        <v>817</v>
      </c>
    </row>
    <row r="2673" spans="1:28" hidden="1" x14ac:dyDescent="0.55000000000000004">
      <c r="A2673" t="s">
        <v>7</v>
      </c>
      <c r="B2673" t="s">
        <v>8</v>
      </c>
      <c r="C2673" t="s">
        <v>969</v>
      </c>
      <c r="D2673" t="s">
        <v>2089</v>
      </c>
      <c r="E2673" t="s">
        <v>2091</v>
      </c>
      <c r="F2673" t="s">
        <v>818</v>
      </c>
      <c r="G2673">
        <v>0.460088</v>
      </c>
      <c r="H2673">
        <v>0.23480999999999999</v>
      </c>
      <c r="I2673">
        <v>0.19681399999999999</v>
      </c>
      <c r="J2673">
        <v>0.19756000000000001</v>
      </c>
      <c r="K2673">
        <v>0.195828</v>
      </c>
      <c r="L2673">
        <v>0.19616</v>
      </c>
      <c r="M2673">
        <v>0.198242</v>
      </c>
      <c r="N2673">
        <v>0.20468</v>
      </c>
      <c r="O2673">
        <v>0.20891799999999999</v>
      </c>
      <c r="P2673">
        <v>0.209703</v>
      </c>
      <c r="Q2673">
        <v>0.21087</v>
      </c>
      <c r="R2673">
        <v>0.21197199999999999</v>
      </c>
      <c r="S2673">
        <v>0.21362300000000001</v>
      </c>
      <c r="T2673">
        <v>0.215141</v>
      </c>
      <c r="U2673">
        <v>0.21743899999999999</v>
      </c>
      <c r="V2673">
        <v>0.21992400000000001</v>
      </c>
      <c r="W2673">
        <v>0.22197</v>
      </c>
      <c r="X2673">
        <v>0.223298</v>
      </c>
      <c r="Y2673">
        <v>0.224193</v>
      </c>
      <c r="Z2673">
        <v>0.22483</v>
      </c>
      <c r="AA2673">
        <v>0.22534299999999999</v>
      </c>
      <c r="AB2673" t="s">
        <v>808</v>
      </c>
    </row>
    <row r="2674" spans="1:28" hidden="1" x14ac:dyDescent="0.55000000000000004">
      <c r="A2674" t="s">
        <v>7</v>
      </c>
      <c r="B2674" t="s">
        <v>8</v>
      </c>
      <c r="C2674" t="s">
        <v>969</v>
      </c>
      <c r="D2674" t="s">
        <v>2089</v>
      </c>
      <c r="E2674" t="s">
        <v>2091</v>
      </c>
      <c r="F2674" t="s">
        <v>862</v>
      </c>
      <c r="G2674">
        <v>0.24487100000000001</v>
      </c>
      <c r="H2674">
        <v>0.124972</v>
      </c>
      <c r="I2674">
        <v>0.10475</v>
      </c>
      <c r="J2674">
        <v>0.105147</v>
      </c>
      <c r="K2674">
        <v>0.104225</v>
      </c>
      <c r="L2674">
        <v>0.10440099999999999</v>
      </c>
      <c r="M2674">
        <v>0.10551000000000001</v>
      </c>
      <c r="N2674">
        <v>0.10893600000000001</v>
      </c>
      <c r="O2674">
        <v>0.111192</v>
      </c>
      <c r="P2674">
        <v>0.11161</v>
      </c>
      <c r="Q2674">
        <v>0.11223</v>
      </c>
      <c r="R2674">
        <v>0.112817</v>
      </c>
      <c r="S2674">
        <v>0.11369600000000001</v>
      </c>
      <c r="T2674">
        <v>0.11450399999999999</v>
      </c>
      <c r="U2674">
        <v>0.115727</v>
      </c>
      <c r="V2674">
        <v>0.11705</v>
      </c>
      <c r="W2674">
        <v>0.11813800000000001</v>
      </c>
      <c r="X2674">
        <v>0.11884500000000001</v>
      </c>
      <c r="Y2674">
        <v>0.119321</v>
      </c>
      <c r="Z2674">
        <v>0.11966</v>
      </c>
      <c r="AA2674">
        <v>0.119934</v>
      </c>
      <c r="AB2674" t="s">
        <v>808</v>
      </c>
    </row>
    <row r="2675" spans="1:28" hidden="1" x14ac:dyDescent="0.55000000000000004">
      <c r="A2675" t="s">
        <v>7</v>
      </c>
      <c r="B2675" t="s">
        <v>8</v>
      </c>
      <c r="C2675" t="s">
        <v>969</v>
      </c>
      <c r="D2675" t="s">
        <v>2089</v>
      </c>
      <c r="E2675" t="s">
        <v>2091</v>
      </c>
      <c r="F2675" t="s">
        <v>863</v>
      </c>
      <c r="G2675">
        <v>0.37907000000000002</v>
      </c>
      <c r="H2675">
        <v>0.193462</v>
      </c>
      <c r="I2675">
        <v>0.162157</v>
      </c>
      <c r="J2675">
        <v>0.162771</v>
      </c>
      <c r="K2675">
        <v>0.16134399999999999</v>
      </c>
      <c r="L2675">
        <v>0.16161800000000001</v>
      </c>
      <c r="M2675">
        <v>0.16333300000000001</v>
      </c>
      <c r="N2675">
        <v>0.16863700000000001</v>
      </c>
      <c r="O2675">
        <v>0.17213000000000001</v>
      </c>
      <c r="P2675">
        <v>0.17277600000000001</v>
      </c>
      <c r="Q2675">
        <v>0.173737</v>
      </c>
      <c r="R2675">
        <v>0.174646</v>
      </c>
      <c r="S2675">
        <v>0.176006</v>
      </c>
      <c r="T2675">
        <v>0.177257</v>
      </c>
      <c r="U2675">
        <v>0.17915</v>
      </c>
      <c r="V2675">
        <v>0.181198</v>
      </c>
      <c r="W2675">
        <v>0.18288299999999999</v>
      </c>
      <c r="X2675">
        <v>0.183977</v>
      </c>
      <c r="Y2675">
        <v>0.18471399999999999</v>
      </c>
      <c r="Z2675">
        <v>0.18523899999999999</v>
      </c>
      <c r="AA2675">
        <v>0.18566199999999999</v>
      </c>
      <c r="AB2675" t="s">
        <v>808</v>
      </c>
    </row>
    <row r="2676" spans="1:28" hidden="1" x14ac:dyDescent="0.55000000000000004">
      <c r="A2676" t="s">
        <v>7</v>
      </c>
      <c r="B2676" t="s">
        <v>8</v>
      </c>
      <c r="C2676" t="s">
        <v>969</v>
      </c>
      <c r="D2676" t="s">
        <v>2089</v>
      </c>
      <c r="E2676" t="s">
        <v>2092</v>
      </c>
      <c r="F2676" t="s">
        <v>78</v>
      </c>
      <c r="G2676">
        <v>3.8194400000000003E-2</v>
      </c>
      <c r="H2676">
        <v>1.7829899999999999E-2</v>
      </c>
      <c r="I2676">
        <v>1.4579399999999999E-2</v>
      </c>
      <c r="J2676">
        <v>1.4534200000000001E-2</v>
      </c>
      <c r="K2676">
        <v>1.4691299999999999E-2</v>
      </c>
      <c r="L2676">
        <v>1.5032800000000001E-2</v>
      </c>
      <c r="M2676">
        <v>1.5344500000000001E-2</v>
      </c>
      <c r="N2676">
        <v>1.64534E-2</v>
      </c>
      <c r="O2676">
        <v>1.73841E-2</v>
      </c>
      <c r="P2676">
        <v>1.80571E-2</v>
      </c>
      <c r="Q2676">
        <v>1.8727299999999999E-2</v>
      </c>
      <c r="R2676">
        <v>1.93353E-2</v>
      </c>
      <c r="S2676">
        <v>1.9916799999999998E-2</v>
      </c>
      <c r="T2676">
        <v>2.0433199999999999E-2</v>
      </c>
      <c r="U2676">
        <v>2.0943099999999999E-2</v>
      </c>
      <c r="V2676">
        <v>2.13992E-2</v>
      </c>
      <c r="W2676">
        <v>2.1751199999999998E-2</v>
      </c>
      <c r="X2676">
        <v>2.19781E-2</v>
      </c>
      <c r="Y2676">
        <v>2.20985E-2</v>
      </c>
      <c r="Z2676">
        <v>2.2127899999999999E-2</v>
      </c>
      <c r="AA2676">
        <v>2.20793E-2</v>
      </c>
      <c r="AB2676" t="s">
        <v>817</v>
      </c>
    </row>
    <row r="2677" spans="1:28" hidden="1" x14ac:dyDescent="0.55000000000000004">
      <c r="A2677" t="s">
        <v>7</v>
      </c>
      <c r="B2677" t="s">
        <v>8</v>
      </c>
      <c r="C2677" t="s">
        <v>969</v>
      </c>
      <c r="D2677" t="s">
        <v>2089</v>
      </c>
      <c r="E2677" t="s">
        <v>2092</v>
      </c>
      <c r="F2677" t="s">
        <v>818</v>
      </c>
      <c r="G2677">
        <v>2.41805</v>
      </c>
      <c r="H2677">
        <v>1.23407</v>
      </c>
      <c r="I2677">
        <v>1.0343800000000001</v>
      </c>
      <c r="J2677">
        <v>1.0383</v>
      </c>
      <c r="K2677">
        <v>1.04952</v>
      </c>
      <c r="L2677">
        <v>1.07392</v>
      </c>
      <c r="M2677">
        <v>1.09619</v>
      </c>
      <c r="N2677">
        <v>1.1754100000000001</v>
      </c>
      <c r="O2677">
        <v>1.2419</v>
      </c>
      <c r="P2677">
        <v>1.2899700000000001</v>
      </c>
      <c r="Q2677">
        <v>1.33785</v>
      </c>
      <c r="R2677">
        <v>1.3812899999999999</v>
      </c>
      <c r="S2677">
        <v>1.42283</v>
      </c>
      <c r="T2677">
        <v>1.4597199999999999</v>
      </c>
      <c r="U2677">
        <v>1.49614</v>
      </c>
      <c r="V2677">
        <v>1.5287299999999999</v>
      </c>
      <c r="W2677">
        <v>1.5538799999999999</v>
      </c>
      <c r="X2677">
        <v>1.5700799999999999</v>
      </c>
      <c r="Y2677">
        <v>1.5786899999999999</v>
      </c>
      <c r="Z2677">
        <v>1.5807800000000001</v>
      </c>
      <c r="AA2677">
        <v>1.5773200000000001</v>
      </c>
      <c r="AB2677" t="s">
        <v>808</v>
      </c>
    </row>
    <row r="2678" spans="1:28" hidden="1" x14ac:dyDescent="0.55000000000000004">
      <c r="A2678" t="s">
        <v>7</v>
      </c>
      <c r="B2678" t="s">
        <v>8</v>
      </c>
      <c r="C2678" t="s">
        <v>969</v>
      </c>
      <c r="D2678" t="s">
        <v>2089</v>
      </c>
      <c r="E2678" t="s">
        <v>2093</v>
      </c>
      <c r="F2678" t="s">
        <v>78</v>
      </c>
      <c r="G2678">
        <v>2.5463E-2</v>
      </c>
      <c r="H2678">
        <v>1.1886600000000001E-2</v>
      </c>
      <c r="I2678">
        <v>9.7196299999999999E-3</v>
      </c>
      <c r="J2678">
        <v>9.6894400000000006E-3</v>
      </c>
      <c r="K2678">
        <v>9.6860999999999996E-3</v>
      </c>
      <c r="L2678">
        <v>9.7617299999999997E-3</v>
      </c>
      <c r="M2678">
        <v>9.8572399999999998E-3</v>
      </c>
      <c r="N2678">
        <v>1.0234699999999999E-2</v>
      </c>
      <c r="O2678">
        <v>1.0514799999999999E-2</v>
      </c>
      <c r="P2678">
        <v>1.06344E-2</v>
      </c>
      <c r="Q2678">
        <v>1.07711E-2</v>
      </c>
      <c r="R2678">
        <v>1.08279E-2</v>
      </c>
      <c r="S2678">
        <v>1.09137E-2</v>
      </c>
      <c r="T2678">
        <v>1.09947E-2</v>
      </c>
      <c r="U2678">
        <v>1.1117500000000001E-2</v>
      </c>
      <c r="V2678">
        <v>1.12496E-2</v>
      </c>
      <c r="W2678">
        <v>1.1360800000000001E-2</v>
      </c>
      <c r="X2678">
        <v>1.14372E-2</v>
      </c>
      <c r="Y2678">
        <v>1.14936E-2</v>
      </c>
      <c r="Z2678">
        <v>1.15405E-2</v>
      </c>
      <c r="AA2678">
        <v>1.1585E-2</v>
      </c>
      <c r="AB2678" t="s">
        <v>817</v>
      </c>
    </row>
    <row r="2679" spans="1:28" hidden="1" x14ac:dyDescent="0.55000000000000004">
      <c r="A2679" t="s">
        <v>7</v>
      </c>
      <c r="B2679" t="s">
        <v>8</v>
      </c>
      <c r="C2679" t="s">
        <v>969</v>
      </c>
      <c r="D2679" t="s">
        <v>2089</v>
      </c>
      <c r="E2679" t="s">
        <v>2093</v>
      </c>
      <c r="F2679" t="s">
        <v>818</v>
      </c>
      <c r="G2679">
        <v>1.6120399999999999</v>
      </c>
      <c r="H2679">
        <v>0.82271499999999997</v>
      </c>
      <c r="I2679">
        <v>0.68958699999999995</v>
      </c>
      <c r="J2679">
        <v>0.69220000000000004</v>
      </c>
      <c r="K2679">
        <v>0.69196199999999997</v>
      </c>
      <c r="L2679">
        <v>0.69736500000000001</v>
      </c>
      <c r="M2679">
        <v>0.70418700000000001</v>
      </c>
      <c r="N2679">
        <v>0.73115300000000005</v>
      </c>
      <c r="O2679">
        <v>0.75116000000000005</v>
      </c>
      <c r="P2679">
        <v>0.75970899999999997</v>
      </c>
      <c r="Q2679">
        <v>0.76946999999999999</v>
      </c>
      <c r="R2679">
        <v>0.77352699999999996</v>
      </c>
      <c r="S2679">
        <v>0.77966000000000002</v>
      </c>
      <c r="T2679">
        <v>0.78544499999999995</v>
      </c>
      <c r="U2679">
        <v>0.79421600000000003</v>
      </c>
      <c r="V2679">
        <v>0.80365799999999998</v>
      </c>
      <c r="W2679">
        <v>0.81159999999999999</v>
      </c>
      <c r="X2679">
        <v>0.81706000000000001</v>
      </c>
      <c r="Y2679">
        <v>0.82108999999999999</v>
      </c>
      <c r="Z2679">
        <v>0.82443699999999998</v>
      </c>
      <c r="AA2679">
        <v>0.82761600000000002</v>
      </c>
      <c r="AB2679" t="s">
        <v>808</v>
      </c>
    </row>
    <row r="2680" spans="1:28" hidden="1" x14ac:dyDescent="0.55000000000000004">
      <c r="A2680" t="s">
        <v>7</v>
      </c>
      <c r="B2680" t="s">
        <v>8</v>
      </c>
      <c r="C2680" t="s">
        <v>969</v>
      </c>
      <c r="D2680" t="s">
        <v>2094</v>
      </c>
      <c r="E2680" t="s">
        <v>2095</v>
      </c>
      <c r="F2680" t="s">
        <v>78</v>
      </c>
      <c r="G2680">
        <v>3.2346200000000001E-3</v>
      </c>
      <c r="H2680">
        <v>1.50998E-3</v>
      </c>
      <c r="I2680">
        <v>1.23471E-3</v>
      </c>
      <c r="J2680">
        <v>1.23087E-3</v>
      </c>
      <c r="K2680">
        <v>1.21699E-3</v>
      </c>
      <c r="L2680">
        <v>1.2268800000000001E-3</v>
      </c>
      <c r="M2680">
        <v>1.24826E-3</v>
      </c>
      <c r="N2680">
        <v>1.38109E-3</v>
      </c>
      <c r="O2680">
        <v>1.4865099999999999E-3</v>
      </c>
      <c r="P2680">
        <v>1.53835E-3</v>
      </c>
      <c r="Q2680">
        <v>1.6003E-3</v>
      </c>
      <c r="R2680">
        <v>1.6197E-3</v>
      </c>
      <c r="S2680">
        <v>1.6529800000000001E-3</v>
      </c>
      <c r="T2680">
        <v>1.68403E-3</v>
      </c>
      <c r="U2680">
        <v>1.72891E-3</v>
      </c>
      <c r="V2680">
        <v>1.77524E-3</v>
      </c>
      <c r="W2680">
        <v>1.81145E-3</v>
      </c>
      <c r="X2680">
        <v>1.8328999999999999E-3</v>
      </c>
      <c r="Y2680">
        <v>1.8438E-3</v>
      </c>
      <c r="Z2680">
        <v>1.8465300000000001E-3</v>
      </c>
      <c r="AA2680">
        <v>1.8449E-3</v>
      </c>
      <c r="AB2680" t="s">
        <v>817</v>
      </c>
    </row>
    <row r="2681" spans="1:28" hidden="1" x14ac:dyDescent="0.55000000000000004">
      <c r="A2681" t="s">
        <v>7</v>
      </c>
      <c r="B2681" t="s">
        <v>8</v>
      </c>
      <c r="C2681" t="s">
        <v>969</v>
      </c>
      <c r="D2681" t="s">
        <v>2094</v>
      </c>
      <c r="E2681" t="s">
        <v>2095</v>
      </c>
      <c r="F2681" t="s">
        <v>818</v>
      </c>
      <c r="G2681">
        <v>0.23302500000000001</v>
      </c>
      <c r="H2681">
        <v>0.118926</v>
      </c>
      <c r="I2681">
        <v>9.9681800000000001E-2</v>
      </c>
      <c r="J2681">
        <v>0.10006</v>
      </c>
      <c r="K2681">
        <v>9.8931099999999994E-2</v>
      </c>
      <c r="L2681">
        <v>9.9735099999999993E-2</v>
      </c>
      <c r="M2681">
        <v>0.10147299999999999</v>
      </c>
      <c r="N2681">
        <v>0.112271</v>
      </c>
      <c r="O2681">
        <v>0.120841</v>
      </c>
      <c r="P2681">
        <v>0.125055</v>
      </c>
      <c r="Q2681">
        <v>0.13009100000000001</v>
      </c>
      <c r="R2681">
        <v>0.13166800000000001</v>
      </c>
      <c r="S2681">
        <v>0.13437299999999999</v>
      </c>
      <c r="T2681">
        <v>0.13689799999999999</v>
      </c>
      <c r="U2681">
        <v>0.140545</v>
      </c>
      <c r="V2681">
        <v>0.144312</v>
      </c>
      <c r="W2681">
        <v>0.147256</v>
      </c>
      <c r="X2681">
        <v>0.14899899999999999</v>
      </c>
      <c r="Y2681">
        <v>0.14988599999999999</v>
      </c>
      <c r="Z2681">
        <v>0.15010799999999999</v>
      </c>
      <c r="AA2681">
        <v>0.149975</v>
      </c>
      <c r="AB2681" t="s">
        <v>808</v>
      </c>
    </row>
    <row r="2682" spans="1:28" hidden="1" x14ac:dyDescent="0.55000000000000004">
      <c r="A2682" t="s">
        <v>7</v>
      </c>
      <c r="B2682" t="s">
        <v>8</v>
      </c>
      <c r="C2682" t="s">
        <v>969</v>
      </c>
      <c r="D2682" t="s">
        <v>2094</v>
      </c>
      <c r="E2682" t="s">
        <v>2095</v>
      </c>
      <c r="F2682" t="s">
        <v>869</v>
      </c>
      <c r="G2682">
        <v>0.22967299999999999</v>
      </c>
      <c r="H2682">
        <v>0.117215</v>
      </c>
      <c r="I2682">
        <v>9.8247899999999999E-2</v>
      </c>
      <c r="J2682">
        <v>9.8620299999999994E-2</v>
      </c>
      <c r="K2682">
        <v>9.7507999999999997E-2</v>
      </c>
      <c r="L2682">
        <v>9.8300499999999999E-2</v>
      </c>
      <c r="M2682">
        <v>0.100013</v>
      </c>
      <c r="N2682">
        <v>0.110656</v>
      </c>
      <c r="O2682">
        <v>0.119102</v>
      </c>
      <c r="P2682">
        <v>0.123256</v>
      </c>
      <c r="Q2682">
        <v>0.12822</v>
      </c>
      <c r="R2682">
        <v>0.129774</v>
      </c>
      <c r="S2682">
        <v>0.13244</v>
      </c>
      <c r="T2682">
        <v>0.13492799999999999</v>
      </c>
      <c r="U2682">
        <v>0.13852400000000001</v>
      </c>
      <c r="V2682">
        <v>0.142236</v>
      </c>
      <c r="W2682">
        <v>0.14513799999999999</v>
      </c>
      <c r="X2682">
        <v>0.14685599999999999</v>
      </c>
      <c r="Y2682">
        <v>0.14773</v>
      </c>
      <c r="Z2682">
        <v>0.147948</v>
      </c>
      <c r="AA2682">
        <v>0.147817</v>
      </c>
      <c r="AB2682" t="s">
        <v>808</v>
      </c>
    </row>
    <row r="2683" spans="1:28" hidden="1" x14ac:dyDescent="0.55000000000000004">
      <c r="A2683" t="s">
        <v>7</v>
      </c>
      <c r="B2683" t="s">
        <v>8</v>
      </c>
      <c r="C2683" t="s">
        <v>969</v>
      </c>
      <c r="D2683" t="s">
        <v>2094</v>
      </c>
      <c r="E2683" t="s">
        <v>2095</v>
      </c>
      <c r="F2683" t="s">
        <v>870</v>
      </c>
      <c r="G2683">
        <v>0.35554200000000002</v>
      </c>
      <c r="H2683">
        <v>0.181454</v>
      </c>
      <c r="I2683">
        <v>0.152092</v>
      </c>
      <c r="J2683">
        <v>0.152668</v>
      </c>
      <c r="K2683">
        <v>0.150946</v>
      </c>
      <c r="L2683">
        <v>0.152173</v>
      </c>
      <c r="M2683">
        <v>0.15482499999999999</v>
      </c>
      <c r="N2683">
        <v>0.17130000000000001</v>
      </c>
      <c r="O2683">
        <v>0.18437500000000001</v>
      </c>
      <c r="P2683">
        <v>0.190805</v>
      </c>
      <c r="Q2683">
        <v>0.198489</v>
      </c>
      <c r="R2683">
        <v>0.20089499999999999</v>
      </c>
      <c r="S2683">
        <v>0.20502300000000001</v>
      </c>
      <c r="T2683">
        <v>0.20887500000000001</v>
      </c>
      <c r="U2683">
        <v>0.21443999999999999</v>
      </c>
      <c r="V2683">
        <v>0.22018699999999999</v>
      </c>
      <c r="W2683">
        <v>0.22467899999999999</v>
      </c>
      <c r="X2683">
        <v>0.22733900000000001</v>
      </c>
      <c r="Y2683">
        <v>0.22869200000000001</v>
      </c>
      <c r="Z2683">
        <v>0.22903000000000001</v>
      </c>
      <c r="AA2683">
        <v>0.228827</v>
      </c>
      <c r="AB2683" t="s">
        <v>808</v>
      </c>
    </row>
    <row r="2684" spans="1:28" hidden="1" x14ac:dyDescent="0.55000000000000004">
      <c r="A2684" t="s">
        <v>7</v>
      </c>
      <c r="B2684" t="s">
        <v>8</v>
      </c>
      <c r="C2684" t="s">
        <v>969</v>
      </c>
      <c r="D2684" t="s">
        <v>2094</v>
      </c>
      <c r="E2684" t="s">
        <v>2096</v>
      </c>
      <c r="F2684" t="s">
        <v>78</v>
      </c>
      <c r="G2684">
        <v>2.1564100000000001E-3</v>
      </c>
      <c r="H2684">
        <v>1.0066599999999999E-3</v>
      </c>
      <c r="I2684" s="2">
        <v>8.2313899999999997E-4</v>
      </c>
      <c r="J2684" s="2">
        <v>8.2058299999999995E-4</v>
      </c>
      <c r="K2684" s="2">
        <v>8.0206299999999999E-4</v>
      </c>
      <c r="L2684" s="2">
        <v>7.9688600000000001E-4</v>
      </c>
      <c r="M2684" s="2">
        <v>8.0103800000000001E-4</v>
      </c>
      <c r="N2684" s="2">
        <v>8.4685900000000004E-4</v>
      </c>
      <c r="O2684" s="2">
        <v>8.7492600000000005E-4</v>
      </c>
      <c r="P2684" s="2">
        <v>8.7013699999999999E-4</v>
      </c>
      <c r="Q2684" s="2">
        <v>8.7269699999999997E-4</v>
      </c>
      <c r="R2684" s="2">
        <v>8.5811800000000005E-4</v>
      </c>
      <c r="S2684" s="2">
        <v>8.5504600000000004E-4</v>
      </c>
      <c r="T2684" s="2">
        <v>8.5387699999999996E-4</v>
      </c>
      <c r="U2684" s="2">
        <v>8.6375299999999998E-4</v>
      </c>
      <c r="V2684" s="2">
        <v>8.77519E-4</v>
      </c>
      <c r="W2684" s="2">
        <v>8.8907600000000004E-4</v>
      </c>
      <c r="X2684" s="2">
        <v>8.9585999999999995E-4</v>
      </c>
      <c r="Y2684" s="2">
        <v>9.0045100000000003E-4</v>
      </c>
      <c r="Z2684" s="2">
        <v>9.0459999999999998E-4</v>
      </c>
      <c r="AA2684" s="2">
        <v>9.1005700000000003E-4</v>
      </c>
      <c r="AB2684" t="s">
        <v>817</v>
      </c>
    </row>
    <row r="2685" spans="1:28" hidden="1" x14ac:dyDescent="0.55000000000000004">
      <c r="A2685" t="s">
        <v>7</v>
      </c>
      <c r="B2685" t="s">
        <v>8</v>
      </c>
      <c r="C2685" t="s">
        <v>969</v>
      </c>
      <c r="D2685" t="s">
        <v>2094</v>
      </c>
      <c r="E2685" t="s">
        <v>2096</v>
      </c>
      <c r="F2685" t="s">
        <v>818</v>
      </c>
      <c r="G2685">
        <v>0.15534999999999999</v>
      </c>
      <c r="H2685">
        <v>7.9283999999999993E-2</v>
      </c>
      <c r="I2685">
        <v>6.6454700000000005E-2</v>
      </c>
      <c r="J2685">
        <v>6.6706399999999999E-2</v>
      </c>
      <c r="K2685">
        <v>6.5200900000000006E-2</v>
      </c>
      <c r="L2685">
        <v>6.4780099999999993E-2</v>
      </c>
      <c r="M2685">
        <v>6.5117599999999998E-2</v>
      </c>
      <c r="N2685">
        <v>6.8842500000000001E-2</v>
      </c>
      <c r="O2685">
        <v>7.1124099999999996E-2</v>
      </c>
      <c r="P2685">
        <v>7.07348E-2</v>
      </c>
      <c r="Q2685">
        <v>7.0942900000000003E-2</v>
      </c>
      <c r="R2685">
        <v>6.9757799999999995E-2</v>
      </c>
      <c r="S2685">
        <v>6.9508100000000003E-2</v>
      </c>
      <c r="T2685">
        <v>6.9413000000000002E-2</v>
      </c>
      <c r="U2685">
        <v>7.0215899999999998E-2</v>
      </c>
      <c r="V2685">
        <v>7.1334900000000007E-2</v>
      </c>
      <c r="W2685">
        <v>7.2274400000000003E-2</v>
      </c>
      <c r="X2685">
        <v>7.2825899999999999E-2</v>
      </c>
      <c r="Y2685">
        <v>7.3199E-2</v>
      </c>
      <c r="Z2685">
        <v>7.3536299999999999E-2</v>
      </c>
      <c r="AA2685">
        <v>7.3980000000000004E-2</v>
      </c>
      <c r="AB2685" t="s">
        <v>808</v>
      </c>
    </row>
    <row r="2686" spans="1:28" hidden="1" x14ac:dyDescent="0.55000000000000004">
      <c r="A2686" t="s">
        <v>7</v>
      </c>
      <c r="B2686" t="s">
        <v>8</v>
      </c>
      <c r="C2686" t="s">
        <v>969</v>
      </c>
      <c r="D2686" t="s">
        <v>2094</v>
      </c>
      <c r="E2686" t="s">
        <v>2096</v>
      </c>
      <c r="F2686" t="s">
        <v>869</v>
      </c>
      <c r="G2686">
        <v>0.153115</v>
      </c>
      <c r="H2686">
        <v>7.8143500000000005E-2</v>
      </c>
      <c r="I2686">
        <v>6.5498700000000007E-2</v>
      </c>
      <c r="J2686">
        <v>6.5746899999999997E-2</v>
      </c>
      <c r="K2686">
        <v>6.4263100000000004E-2</v>
      </c>
      <c r="L2686">
        <v>6.3848299999999997E-2</v>
      </c>
      <c r="M2686">
        <v>6.4181000000000002E-2</v>
      </c>
      <c r="N2686">
        <v>6.7852300000000004E-2</v>
      </c>
      <c r="O2686">
        <v>7.0100999999999997E-2</v>
      </c>
      <c r="P2686">
        <v>6.9717299999999996E-2</v>
      </c>
      <c r="Q2686">
        <v>6.9922399999999996E-2</v>
      </c>
      <c r="R2686">
        <v>6.8754399999999993E-2</v>
      </c>
      <c r="S2686">
        <v>6.8508200000000005E-2</v>
      </c>
      <c r="T2686">
        <v>6.8414500000000003E-2</v>
      </c>
      <c r="U2686">
        <v>6.9205799999999998E-2</v>
      </c>
      <c r="V2686">
        <v>7.0308700000000002E-2</v>
      </c>
      <c r="W2686">
        <v>7.1234699999999998E-2</v>
      </c>
      <c r="X2686">
        <v>7.1778300000000003E-2</v>
      </c>
      <c r="Y2686">
        <v>7.2146100000000005E-2</v>
      </c>
      <c r="Z2686">
        <v>7.2478600000000004E-2</v>
      </c>
      <c r="AA2686">
        <v>7.2915800000000003E-2</v>
      </c>
      <c r="AB2686" t="s">
        <v>808</v>
      </c>
    </row>
    <row r="2687" spans="1:28" hidden="1" x14ac:dyDescent="0.55000000000000004">
      <c r="A2687" t="s">
        <v>7</v>
      </c>
      <c r="B2687" t="s">
        <v>8</v>
      </c>
      <c r="C2687" t="s">
        <v>969</v>
      </c>
      <c r="D2687" t="s">
        <v>2094</v>
      </c>
      <c r="E2687" t="s">
        <v>2096</v>
      </c>
      <c r="F2687" t="s">
        <v>870</v>
      </c>
      <c r="G2687">
        <v>0.23702799999999999</v>
      </c>
      <c r="H2687">
        <v>0.12096899999999999</v>
      </c>
      <c r="I2687">
        <v>0.101395</v>
      </c>
      <c r="J2687">
        <v>0.10177899999999999</v>
      </c>
      <c r="K2687">
        <v>9.9481799999999995E-2</v>
      </c>
      <c r="L2687">
        <v>9.8839800000000005E-2</v>
      </c>
      <c r="M2687">
        <v>9.9354700000000004E-2</v>
      </c>
      <c r="N2687">
        <v>0.10503800000000001</v>
      </c>
      <c r="O2687">
        <v>0.108519</v>
      </c>
      <c r="P2687">
        <v>0.10792499999999999</v>
      </c>
      <c r="Q2687">
        <v>0.10824300000000001</v>
      </c>
      <c r="R2687">
        <v>0.106435</v>
      </c>
      <c r="S2687">
        <v>0.106054</v>
      </c>
      <c r="T2687">
        <v>0.105908</v>
      </c>
      <c r="U2687">
        <v>0.10713300000000001</v>
      </c>
      <c r="V2687">
        <v>0.10884099999999999</v>
      </c>
      <c r="W2687">
        <v>0.110274</v>
      </c>
      <c r="X2687">
        <v>0.11111600000000001</v>
      </c>
      <c r="Y2687">
        <v>0.11168500000000001</v>
      </c>
      <c r="Z2687">
        <v>0.11219999999999999</v>
      </c>
      <c r="AA2687">
        <v>0.11287700000000001</v>
      </c>
      <c r="AB2687" t="s">
        <v>808</v>
      </c>
    </row>
    <row r="2688" spans="1:28" hidden="1" x14ac:dyDescent="0.55000000000000004">
      <c r="A2688" t="s">
        <v>7</v>
      </c>
      <c r="B2688" t="s">
        <v>8</v>
      </c>
      <c r="C2688" t="s">
        <v>969</v>
      </c>
      <c r="D2688" t="s">
        <v>2094</v>
      </c>
      <c r="E2688" t="s">
        <v>2097</v>
      </c>
      <c r="F2688" t="s">
        <v>78</v>
      </c>
      <c r="G2688">
        <v>1.4636700000000001E-2</v>
      </c>
      <c r="H2688">
        <v>6.8326999999999997E-3</v>
      </c>
      <c r="I2688">
        <v>5.5870700000000004E-3</v>
      </c>
      <c r="J2688">
        <v>5.5697200000000002E-3</v>
      </c>
      <c r="K2688">
        <v>5.50403E-3</v>
      </c>
      <c r="L2688">
        <v>5.5485200000000004E-3</v>
      </c>
      <c r="M2688">
        <v>5.6331200000000001E-3</v>
      </c>
      <c r="N2688">
        <v>6.1909499999999998E-3</v>
      </c>
      <c r="O2688">
        <v>6.6204999999999996E-3</v>
      </c>
      <c r="P2688">
        <v>6.8148599999999998E-3</v>
      </c>
      <c r="Q2688">
        <v>7.0459199999999998E-3</v>
      </c>
      <c r="R2688">
        <v>7.1239800000000002E-3</v>
      </c>
      <c r="S2688">
        <v>7.2633100000000003E-3</v>
      </c>
      <c r="T2688">
        <v>7.3945499999999997E-3</v>
      </c>
      <c r="U2688">
        <v>7.5874000000000002E-3</v>
      </c>
      <c r="V2688">
        <v>7.7875100000000001E-3</v>
      </c>
      <c r="W2688">
        <v>7.9439100000000002E-3</v>
      </c>
      <c r="X2688">
        <v>8.0362999999999997E-3</v>
      </c>
      <c r="Y2688">
        <v>8.0833899999999993E-3</v>
      </c>
      <c r="Z2688">
        <v>8.0967299999999999E-3</v>
      </c>
      <c r="AA2688">
        <v>8.0925700000000003E-3</v>
      </c>
      <c r="AB2688" t="s">
        <v>817</v>
      </c>
    </row>
    <row r="2689" spans="1:28" hidden="1" x14ac:dyDescent="0.55000000000000004">
      <c r="A2689" t="s">
        <v>7</v>
      </c>
      <c r="B2689" t="s">
        <v>8</v>
      </c>
      <c r="C2689" t="s">
        <v>969</v>
      </c>
      <c r="D2689" t="s">
        <v>2094</v>
      </c>
      <c r="E2689" t="s">
        <v>2097</v>
      </c>
      <c r="F2689" t="s">
        <v>818</v>
      </c>
      <c r="G2689">
        <v>0.95951600000000004</v>
      </c>
      <c r="H2689">
        <v>0.48969600000000002</v>
      </c>
      <c r="I2689">
        <v>0.41045599999999999</v>
      </c>
      <c r="J2689">
        <v>0.41201199999999999</v>
      </c>
      <c r="K2689">
        <v>0.40715200000000001</v>
      </c>
      <c r="L2689">
        <v>0.410443</v>
      </c>
      <c r="M2689">
        <v>0.41670099999999999</v>
      </c>
      <c r="N2689">
        <v>0.45796599999999998</v>
      </c>
      <c r="O2689">
        <v>0.48974099999999998</v>
      </c>
      <c r="P2689">
        <v>0.50411899999999998</v>
      </c>
      <c r="Q2689">
        <v>0.52121099999999998</v>
      </c>
      <c r="R2689">
        <v>0.52698500000000004</v>
      </c>
      <c r="S2689">
        <v>0.53729199999999999</v>
      </c>
      <c r="T2689">
        <v>0.54700000000000004</v>
      </c>
      <c r="U2689">
        <v>0.56126600000000004</v>
      </c>
      <c r="V2689">
        <v>0.57606900000000005</v>
      </c>
      <c r="W2689">
        <v>0.58763799999999999</v>
      </c>
      <c r="X2689">
        <v>0.594472</v>
      </c>
      <c r="Y2689">
        <v>0.59795600000000004</v>
      </c>
      <c r="Z2689">
        <v>0.598943</v>
      </c>
      <c r="AA2689">
        <v>0.59863500000000003</v>
      </c>
      <c r="AB2689" t="s">
        <v>808</v>
      </c>
    </row>
    <row r="2690" spans="1:28" hidden="1" x14ac:dyDescent="0.55000000000000004">
      <c r="A2690" t="s">
        <v>7</v>
      </c>
      <c r="B2690" t="s">
        <v>8</v>
      </c>
      <c r="C2690" t="s">
        <v>969</v>
      </c>
      <c r="D2690" t="s">
        <v>2094</v>
      </c>
      <c r="E2690" t="s">
        <v>2098</v>
      </c>
      <c r="F2690" t="s">
        <v>78</v>
      </c>
      <c r="G2690">
        <v>9.7578100000000004E-3</v>
      </c>
      <c r="H2690">
        <v>4.5551400000000001E-3</v>
      </c>
      <c r="I2690">
        <v>3.7247199999999999E-3</v>
      </c>
      <c r="J2690">
        <v>3.7131500000000001E-3</v>
      </c>
      <c r="K2690">
        <v>3.6288399999999999E-3</v>
      </c>
      <c r="L2690">
        <v>3.60539E-3</v>
      </c>
      <c r="M2690">
        <v>3.6208799999999999E-3</v>
      </c>
      <c r="N2690">
        <v>3.81504E-3</v>
      </c>
      <c r="O2690">
        <v>3.9290100000000001E-3</v>
      </c>
      <c r="P2690">
        <v>3.8981900000000002E-3</v>
      </c>
      <c r="Q2690">
        <v>3.89865E-3</v>
      </c>
      <c r="R2690">
        <v>3.8340100000000001E-3</v>
      </c>
      <c r="S2690">
        <v>3.8207200000000001E-3</v>
      </c>
      <c r="T2690">
        <v>3.81599E-3</v>
      </c>
      <c r="U2690">
        <v>3.86053E-3</v>
      </c>
      <c r="V2690">
        <v>3.9223599999999997E-3</v>
      </c>
      <c r="W2690">
        <v>3.9742299999999996E-3</v>
      </c>
      <c r="X2690">
        <v>4.0046700000000001E-3</v>
      </c>
      <c r="Y2690">
        <v>4.0251899999999997E-3</v>
      </c>
      <c r="Z2690">
        <v>4.0436600000000001E-3</v>
      </c>
      <c r="AA2690">
        <v>4.0678800000000003E-3</v>
      </c>
      <c r="AB2690" t="s">
        <v>817</v>
      </c>
    </row>
    <row r="2691" spans="1:28" hidden="1" x14ac:dyDescent="0.55000000000000004">
      <c r="A2691" t="s">
        <v>7</v>
      </c>
      <c r="B2691" t="s">
        <v>8</v>
      </c>
      <c r="C2691" t="s">
        <v>969</v>
      </c>
      <c r="D2691" t="s">
        <v>2094</v>
      </c>
      <c r="E2691" t="s">
        <v>2098</v>
      </c>
      <c r="F2691" t="s">
        <v>818</v>
      </c>
      <c r="G2691">
        <v>0.63967700000000005</v>
      </c>
      <c r="H2691">
        <v>0.32646399999999998</v>
      </c>
      <c r="I2691">
        <v>0.27363700000000002</v>
      </c>
      <c r="J2691">
        <v>0.27467399999999997</v>
      </c>
      <c r="K2691">
        <v>0.26843800000000001</v>
      </c>
      <c r="L2691">
        <v>0.26670300000000002</v>
      </c>
      <c r="M2691">
        <v>0.267849</v>
      </c>
      <c r="N2691">
        <v>0.28221099999999999</v>
      </c>
      <c r="O2691">
        <v>0.29064200000000001</v>
      </c>
      <c r="P2691">
        <v>0.28836299999999998</v>
      </c>
      <c r="Q2691">
        <v>0.28839599999999999</v>
      </c>
      <c r="R2691">
        <v>0.28361500000000001</v>
      </c>
      <c r="S2691">
        <v>0.28263199999999999</v>
      </c>
      <c r="T2691">
        <v>0.28228199999999998</v>
      </c>
      <c r="U2691">
        <v>0.28557700000000003</v>
      </c>
      <c r="V2691">
        <v>0.29015099999999999</v>
      </c>
      <c r="W2691">
        <v>0.293987</v>
      </c>
      <c r="X2691">
        <v>0.29623899999999997</v>
      </c>
      <c r="Y2691">
        <v>0.29775699999999999</v>
      </c>
      <c r="Z2691">
        <v>0.29912300000000003</v>
      </c>
      <c r="AA2691">
        <v>0.30091499999999999</v>
      </c>
      <c r="AB2691" t="s">
        <v>808</v>
      </c>
    </row>
    <row r="2692" spans="1:28" hidden="1" x14ac:dyDescent="0.55000000000000004">
      <c r="A2692" t="s">
        <v>7</v>
      </c>
      <c r="B2692" t="s">
        <v>8</v>
      </c>
      <c r="C2692" t="s">
        <v>969</v>
      </c>
      <c r="D2692" t="s">
        <v>2099</v>
      </c>
      <c r="E2692" t="s">
        <v>2100</v>
      </c>
      <c r="F2692" t="s">
        <v>78</v>
      </c>
      <c r="G2692" s="2">
        <v>1.9909300000000001E-4</v>
      </c>
      <c r="H2692" s="2">
        <v>9.29396E-5</v>
      </c>
      <c r="I2692" s="2">
        <v>7.5996700000000004E-5</v>
      </c>
      <c r="J2692" s="2">
        <v>7.5761500000000003E-5</v>
      </c>
      <c r="K2692" s="2">
        <v>6.4854499999999994E-5</v>
      </c>
      <c r="L2692" s="2">
        <v>5.63342E-5</v>
      </c>
      <c r="M2692" s="2">
        <v>5.5000400000000003E-5</v>
      </c>
      <c r="N2692" s="2">
        <v>5.89919E-5</v>
      </c>
      <c r="O2692" s="2">
        <v>6.2312399999999997E-5</v>
      </c>
      <c r="P2692" s="2">
        <v>6.3943199999999995E-5</v>
      </c>
      <c r="Q2692" s="2">
        <v>6.55402E-5</v>
      </c>
      <c r="R2692" s="2">
        <v>6.5788400000000002E-5</v>
      </c>
      <c r="S2692" s="2">
        <v>6.63192E-5</v>
      </c>
      <c r="T2692" s="2">
        <v>6.61615E-5</v>
      </c>
      <c r="U2692" s="2">
        <v>6.6555299999999996E-5</v>
      </c>
      <c r="V2692" s="2">
        <v>6.6848399999999995E-5</v>
      </c>
      <c r="W2692" s="2">
        <v>6.6587200000000005E-5</v>
      </c>
      <c r="X2692" s="2">
        <v>6.6007900000000002E-5</v>
      </c>
      <c r="Y2692" s="2">
        <v>6.5227200000000005E-5</v>
      </c>
      <c r="Z2692" s="2">
        <v>6.3889100000000005E-5</v>
      </c>
      <c r="AA2692" s="2">
        <v>6.2290299999999995E-5</v>
      </c>
      <c r="AB2692" t="s">
        <v>817</v>
      </c>
    </row>
    <row r="2693" spans="1:28" hidden="1" x14ac:dyDescent="0.55000000000000004">
      <c r="A2693" t="s">
        <v>7</v>
      </c>
      <c r="B2693" t="s">
        <v>8</v>
      </c>
      <c r="C2693" t="s">
        <v>969</v>
      </c>
      <c r="D2693" t="s">
        <v>2099</v>
      </c>
      <c r="E2693" t="s">
        <v>2100</v>
      </c>
      <c r="F2693" t="s">
        <v>818</v>
      </c>
      <c r="G2693">
        <v>1.2928800000000001E-2</v>
      </c>
      <c r="H2693">
        <v>6.5982599999999999E-3</v>
      </c>
      <c r="I2693">
        <v>5.5306000000000001E-3</v>
      </c>
      <c r="J2693">
        <v>5.5516100000000002E-3</v>
      </c>
      <c r="K2693">
        <v>4.7523699999999997E-3</v>
      </c>
      <c r="L2693">
        <v>4.1280300000000004E-3</v>
      </c>
      <c r="M2693">
        <v>4.0302899999999997E-3</v>
      </c>
      <c r="N2693">
        <v>4.32278E-3</v>
      </c>
      <c r="O2693">
        <v>4.5661E-3</v>
      </c>
      <c r="P2693">
        <v>4.6855899999999999E-3</v>
      </c>
      <c r="Q2693">
        <v>4.8026199999999996E-3</v>
      </c>
      <c r="R2693">
        <v>4.8208000000000001E-3</v>
      </c>
      <c r="S2693">
        <v>4.8596999999999998E-3</v>
      </c>
      <c r="T2693">
        <v>4.8481499999999999E-3</v>
      </c>
      <c r="U2693">
        <v>4.8770000000000003E-3</v>
      </c>
      <c r="V2693">
        <v>4.8984800000000002E-3</v>
      </c>
      <c r="W2693">
        <v>4.8793400000000002E-3</v>
      </c>
      <c r="X2693">
        <v>4.8368899999999999E-3</v>
      </c>
      <c r="Y2693">
        <v>4.7796799999999997E-3</v>
      </c>
      <c r="Z2693">
        <v>4.68163E-3</v>
      </c>
      <c r="AA2693">
        <v>4.5644800000000001E-3</v>
      </c>
      <c r="AB2693" t="s">
        <v>808</v>
      </c>
    </row>
    <row r="2694" spans="1:28" hidden="1" x14ac:dyDescent="0.55000000000000004">
      <c r="A2694" t="s">
        <v>7</v>
      </c>
      <c r="B2694" t="s">
        <v>8</v>
      </c>
      <c r="C2694" t="s">
        <v>969</v>
      </c>
      <c r="D2694" t="s">
        <v>2099</v>
      </c>
      <c r="E2694" t="s">
        <v>2100</v>
      </c>
      <c r="F2694" t="s">
        <v>876</v>
      </c>
      <c r="G2694">
        <v>1.1742499999999999E-2</v>
      </c>
      <c r="H2694">
        <v>5.9928300000000002E-3</v>
      </c>
      <c r="I2694">
        <v>5.0231199999999998E-3</v>
      </c>
      <c r="J2694">
        <v>5.0422100000000001E-3</v>
      </c>
      <c r="K2694">
        <v>4.3163100000000003E-3</v>
      </c>
      <c r="L2694">
        <v>3.74925E-3</v>
      </c>
      <c r="M2694">
        <v>3.6604799999999998E-3</v>
      </c>
      <c r="N2694">
        <v>3.9261299999999999E-3</v>
      </c>
      <c r="O2694">
        <v>4.1471199999999998E-3</v>
      </c>
      <c r="P2694">
        <v>4.2556599999999997E-3</v>
      </c>
      <c r="Q2694">
        <v>4.3619399999999999E-3</v>
      </c>
      <c r="R2694">
        <v>4.3784599999999998E-3</v>
      </c>
      <c r="S2694">
        <v>4.4137899999999999E-3</v>
      </c>
      <c r="T2694">
        <v>4.4032999999999997E-3</v>
      </c>
      <c r="U2694">
        <v>4.4295000000000003E-3</v>
      </c>
      <c r="V2694">
        <v>4.4490099999999998E-3</v>
      </c>
      <c r="W2694">
        <v>4.4316199999999998E-3</v>
      </c>
      <c r="X2694">
        <v>4.3930699999999998E-3</v>
      </c>
      <c r="Y2694">
        <v>4.3411099999999996E-3</v>
      </c>
      <c r="Z2694">
        <v>4.2520500000000003E-3</v>
      </c>
      <c r="AA2694">
        <v>4.1456499999999999E-3</v>
      </c>
      <c r="AB2694" t="s">
        <v>808</v>
      </c>
    </row>
    <row r="2695" spans="1:28" hidden="1" x14ac:dyDescent="0.55000000000000004">
      <c r="A2695" t="s">
        <v>7</v>
      </c>
      <c r="B2695" t="s">
        <v>8</v>
      </c>
      <c r="C2695" t="s">
        <v>969</v>
      </c>
      <c r="D2695" t="s">
        <v>2099</v>
      </c>
      <c r="E2695" t="s">
        <v>2100</v>
      </c>
      <c r="F2695" t="s">
        <v>877</v>
      </c>
      <c r="G2695">
        <v>1.81779E-2</v>
      </c>
      <c r="H2695">
        <v>9.2771399999999997E-3</v>
      </c>
      <c r="I2695">
        <v>7.7759999999999999E-3</v>
      </c>
      <c r="J2695">
        <v>7.8055399999999997E-3</v>
      </c>
      <c r="K2695">
        <v>6.6818199999999998E-3</v>
      </c>
      <c r="L2695">
        <v>5.8039900000000002E-3</v>
      </c>
      <c r="M2695">
        <v>5.6665700000000001E-3</v>
      </c>
      <c r="N2695">
        <v>6.0778100000000003E-3</v>
      </c>
      <c r="O2695">
        <v>6.41992E-3</v>
      </c>
      <c r="P2695">
        <v>6.5879299999999997E-3</v>
      </c>
      <c r="Q2695">
        <v>6.7524600000000001E-3</v>
      </c>
      <c r="R2695">
        <v>6.77803E-3</v>
      </c>
      <c r="S2695">
        <v>6.8327199999999996E-3</v>
      </c>
      <c r="T2695">
        <v>6.8164799999999998E-3</v>
      </c>
      <c r="U2695">
        <v>6.85705E-3</v>
      </c>
      <c r="V2695">
        <v>6.8872500000000001E-3</v>
      </c>
      <c r="W2695">
        <v>6.8603300000000004E-3</v>
      </c>
      <c r="X2695">
        <v>6.80066E-3</v>
      </c>
      <c r="Y2695">
        <v>6.7202199999999998E-3</v>
      </c>
      <c r="Z2695">
        <v>6.5823499999999998E-3</v>
      </c>
      <c r="AA2695">
        <v>6.4176399999999996E-3</v>
      </c>
      <c r="AB2695" t="s">
        <v>808</v>
      </c>
    </row>
    <row r="2696" spans="1:28" hidden="1" x14ac:dyDescent="0.55000000000000004">
      <c r="A2696" t="s">
        <v>7</v>
      </c>
      <c r="B2696" t="s">
        <v>8</v>
      </c>
      <c r="C2696" t="s">
        <v>969</v>
      </c>
      <c r="D2696" t="s">
        <v>2099</v>
      </c>
      <c r="E2696" t="s">
        <v>2101</v>
      </c>
      <c r="F2696" t="s">
        <v>78</v>
      </c>
      <c r="G2696" s="2">
        <v>1.3273000000000001E-4</v>
      </c>
      <c r="H2696" s="2">
        <v>6.1961899999999994E-5</v>
      </c>
      <c r="I2696" s="2">
        <v>5.0665499999999998E-5</v>
      </c>
      <c r="J2696" s="2">
        <v>5.05087E-5</v>
      </c>
      <c r="K2696" s="2">
        <v>4.6894899999999997E-5</v>
      </c>
      <c r="L2696" s="2">
        <v>4.36142E-5</v>
      </c>
      <c r="M2696" s="2">
        <v>4.2840399999999997E-5</v>
      </c>
      <c r="N2696" s="2">
        <v>4.4808600000000003E-5</v>
      </c>
      <c r="O2696" s="2">
        <v>4.6207900000000002E-5</v>
      </c>
      <c r="P2696" s="2">
        <v>4.6510900000000002E-5</v>
      </c>
      <c r="Q2696" s="2">
        <v>4.7028499999999999E-5</v>
      </c>
      <c r="R2696" s="2">
        <v>4.6449699999999997E-5</v>
      </c>
      <c r="S2696" s="2">
        <v>4.6267899999999998E-5</v>
      </c>
      <c r="T2696" s="2">
        <v>4.6011699999999999E-5</v>
      </c>
      <c r="U2696" s="2">
        <v>4.61794E-5</v>
      </c>
      <c r="V2696" s="2">
        <v>4.6433700000000002E-5</v>
      </c>
      <c r="W2696" s="2">
        <v>4.6516900000000002E-5</v>
      </c>
      <c r="X2696" s="2">
        <v>4.64603E-5</v>
      </c>
      <c r="Y2696" s="2">
        <v>4.6347000000000002E-5</v>
      </c>
      <c r="Z2696" s="2">
        <v>4.6094799999999998E-5</v>
      </c>
      <c r="AA2696" s="2">
        <v>4.5815000000000001E-5</v>
      </c>
      <c r="AB2696" t="s">
        <v>817</v>
      </c>
    </row>
    <row r="2697" spans="1:28" hidden="1" x14ac:dyDescent="0.55000000000000004">
      <c r="A2697" t="s">
        <v>7</v>
      </c>
      <c r="B2697" t="s">
        <v>8</v>
      </c>
      <c r="C2697" t="s">
        <v>969</v>
      </c>
      <c r="D2697" t="s">
        <v>2099</v>
      </c>
      <c r="E2697" t="s">
        <v>2101</v>
      </c>
      <c r="F2697" t="s">
        <v>818</v>
      </c>
      <c r="G2697">
        <v>8.6192899999999999E-3</v>
      </c>
      <c r="H2697">
        <v>4.3989900000000002E-3</v>
      </c>
      <c r="I2697">
        <v>3.6871400000000002E-3</v>
      </c>
      <c r="J2697">
        <v>3.7011499999999998E-3</v>
      </c>
      <c r="K2697">
        <v>3.43634E-3</v>
      </c>
      <c r="L2697">
        <v>3.19594E-3</v>
      </c>
      <c r="M2697">
        <v>3.1392400000000002E-3</v>
      </c>
      <c r="N2697">
        <v>3.2834600000000002E-3</v>
      </c>
      <c r="O2697">
        <v>3.3860000000000001E-3</v>
      </c>
      <c r="P2697">
        <v>3.4082000000000001E-3</v>
      </c>
      <c r="Q2697">
        <v>3.4461299999999999E-3</v>
      </c>
      <c r="R2697">
        <v>3.4037099999999999E-3</v>
      </c>
      <c r="S2697">
        <v>3.3904E-3</v>
      </c>
      <c r="T2697">
        <v>3.3716200000000001E-3</v>
      </c>
      <c r="U2697">
        <v>3.38391E-3</v>
      </c>
      <c r="V2697">
        <v>3.4025399999999999E-3</v>
      </c>
      <c r="W2697">
        <v>3.4086400000000001E-3</v>
      </c>
      <c r="X2697">
        <v>3.40449E-3</v>
      </c>
      <c r="Y2697">
        <v>3.3961899999999999E-3</v>
      </c>
      <c r="Z2697">
        <v>3.3777099999999999E-3</v>
      </c>
      <c r="AA2697">
        <v>3.3572099999999998E-3</v>
      </c>
      <c r="AB2697" t="s">
        <v>808</v>
      </c>
    </row>
    <row r="2698" spans="1:28" hidden="1" x14ac:dyDescent="0.55000000000000004">
      <c r="A2698" t="s">
        <v>7</v>
      </c>
      <c r="B2698" t="s">
        <v>8</v>
      </c>
      <c r="C2698" t="s">
        <v>969</v>
      </c>
      <c r="D2698" t="s">
        <v>2099</v>
      </c>
      <c r="E2698" t="s">
        <v>2101</v>
      </c>
      <c r="F2698" t="s">
        <v>876</v>
      </c>
      <c r="G2698">
        <v>7.8284099999999992E-3</v>
      </c>
      <c r="H2698">
        <v>3.9953499999999999E-3</v>
      </c>
      <c r="I2698">
        <v>3.3488200000000002E-3</v>
      </c>
      <c r="J2698">
        <v>3.3615400000000001E-3</v>
      </c>
      <c r="K2698">
        <v>3.1210299999999999E-3</v>
      </c>
      <c r="L2698">
        <v>2.9026899999999999E-3</v>
      </c>
      <c r="M2698">
        <v>2.85119E-3</v>
      </c>
      <c r="N2698">
        <v>2.9821800000000001E-3</v>
      </c>
      <c r="O2698">
        <v>3.0753099999999999E-3</v>
      </c>
      <c r="P2698">
        <v>3.0954699999999999E-3</v>
      </c>
      <c r="Q2698">
        <v>3.12992E-3</v>
      </c>
      <c r="R2698">
        <v>3.0913999999999998E-3</v>
      </c>
      <c r="S2698">
        <v>3.0793000000000001E-3</v>
      </c>
      <c r="T2698">
        <v>3.0622499999999999E-3</v>
      </c>
      <c r="U2698">
        <v>3.0734099999999999E-3</v>
      </c>
      <c r="V2698">
        <v>3.0903300000000001E-3</v>
      </c>
      <c r="W2698">
        <v>3.0958700000000001E-3</v>
      </c>
      <c r="X2698">
        <v>3.0921099999999999E-3</v>
      </c>
      <c r="Y2698">
        <v>3.08457E-3</v>
      </c>
      <c r="Z2698">
        <v>3.06778E-3</v>
      </c>
      <c r="AA2698">
        <v>3.04916E-3</v>
      </c>
      <c r="AB2698" t="s">
        <v>808</v>
      </c>
    </row>
    <row r="2699" spans="1:28" hidden="1" x14ac:dyDescent="0.55000000000000004">
      <c r="A2699" t="s">
        <v>7</v>
      </c>
      <c r="B2699" t="s">
        <v>8</v>
      </c>
      <c r="C2699" t="s">
        <v>969</v>
      </c>
      <c r="D2699" t="s">
        <v>2099</v>
      </c>
      <c r="E2699" t="s">
        <v>2101</v>
      </c>
      <c r="F2699" t="s">
        <v>877</v>
      </c>
      <c r="G2699">
        <v>1.21187E-2</v>
      </c>
      <c r="H2699">
        <v>6.1849699999999997E-3</v>
      </c>
      <c r="I2699">
        <v>5.1841099999999996E-3</v>
      </c>
      <c r="J2699">
        <v>5.2037999999999997E-3</v>
      </c>
      <c r="K2699">
        <v>4.83148E-3</v>
      </c>
      <c r="L2699">
        <v>4.4934800000000002E-3</v>
      </c>
      <c r="M2699">
        <v>4.4137600000000001E-3</v>
      </c>
      <c r="N2699">
        <v>4.6165299999999998E-3</v>
      </c>
      <c r="O2699">
        <v>4.7606999999999997E-3</v>
      </c>
      <c r="P2699">
        <v>4.7919199999999999E-3</v>
      </c>
      <c r="Q2699">
        <v>4.8452399999999998E-3</v>
      </c>
      <c r="R2699">
        <v>4.78561E-3</v>
      </c>
      <c r="S2699">
        <v>4.7668900000000002E-3</v>
      </c>
      <c r="T2699">
        <v>4.74049E-3</v>
      </c>
      <c r="U2699">
        <v>4.7577599999999998E-3</v>
      </c>
      <c r="V2699">
        <v>4.7839600000000003E-3</v>
      </c>
      <c r="W2699">
        <v>4.7925399999999996E-3</v>
      </c>
      <c r="X2699">
        <v>4.7867099999999996E-3</v>
      </c>
      <c r="Y2699">
        <v>4.7750300000000004E-3</v>
      </c>
      <c r="Z2699">
        <v>4.7490500000000003E-3</v>
      </c>
      <c r="AA2699">
        <v>4.7202299999999997E-3</v>
      </c>
      <c r="AB2699" t="s">
        <v>808</v>
      </c>
    </row>
    <row r="2700" spans="1:28" hidden="1" x14ac:dyDescent="0.55000000000000004">
      <c r="A2700" t="s">
        <v>7</v>
      </c>
      <c r="B2700" t="s">
        <v>8</v>
      </c>
      <c r="C2700" t="s">
        <v>969</v>
      </c>
      <c r="D2700" t="s">
        <v>2099</v>
      </c>
      <c r="E2700" t="s">
        <v>2102</v>
      </c>
      <c r="F2700" t="s">
        <v>78</v>
      </c>
      <c r="G2700" s="2">
        <v>3.6288200000000003E-4</v>
      </c>
      <c r="H2700" s="2">
        <v>1.69402E-4</v>
      </c>
      <c r="I2700" s="2">
        <v>1.3851799999999999E-4</v>
      </c>
      <c r="J2700" s="2">
        <v>1.3808700000000001E-4</v>
      </c>
      <c r="K2700" s="2">
        <v>1.34678E-4</v>
      </c>
      <c r="L2700" s="2">
        <v>1.31934E-4</v>
      </c>
      <c r="M2700" s="2">
        <v>1.3190000000000001E-4</v>
      </c>
      <c r="N2700" s="2">
        <v>1.44015E-4</v>
      </c>
      <c r="O2700" s="2">
        <v>1.54196E-4</v>
      </c>
      <c r="P2700" s="2">
        <v>1.61032E-4</v>
      </c>
      <c r="Q2700" s="2">
        <v>1.68667E-4</v>
      </c>
      <c r="R2700" s="2">
        <v>1.7095000000000001E-4</v>
      </c>
      <c r="S2700" s="2">
        <v>1.7413500000000001E-4</v>
      </c>
      <c r="T2700" s="2">
        <v>1.76925E-4</v>
      </c>
      <c r="U2700" s="2">
        <v>1.80323E-4</v>
      </c>
      <c r="V2700" s="2">
        <v>1.83513E-4</v>
      </c>
      <c r="W2700" s="2">
        <v>1.8569800000000001E-4</v>
      </c>
      <c r="X2700" s="2">
        <v>1.86961E-4</v>
      </c>
      <c r="Y2700" s="2">
        <v>1.8752600000000001E-4</v>
      </c>
      <c r="Z2700" s="2">
        <v>1.87145E-4</v>
      </c>
      <c r="AA2700" s="2">
        <v>1.8624000000000001E-4</v>
      </c>
      <c r="AB2700" t="s">
        <v>817</v>
      </c>
    </row>
    <row r="2701" spans="1:28" hidden="1" x14ac:dyDescent="0.55000000000000004">
      <c r="A2701" t="s">
        <v>7</v>
      </c>
      <c r="B2701" t="s">
        <v>8</v>
      </c>
      <c r="C2701" t="s">
        <v>969</v>
      </c>
      <c r="D2701" t="s">
        <v>2099</v>
      </c>
      <c r="E2701" t="s">
        <v>2102</v>
      </c>
      <c r="F2701" t="s">
        <v>818</v>
      </c>
      <c r="G2701">
        <v>2.1978000000000001E-2</v>
      </c>
      <c r="H2701">
        <v>1.1216800000000001E-2</v>
      </c>
      <c r="I2701">
        <v>9.4016099999999995E-3</v>
      </c>
      <c r="J2701">
        <v>9.4372199999999996E-3</v>
      </c>
      <c r="K2701">
        <v>9.2041899999999992E-3</v>
      </c>
      <c r="L2701">
        <v>9.0166900000000008E-3</v>
      </c>
      <c r="M2701">
        <v>9.0143399999999992E-3</v>
      </c>
      <c r="N2701">
        <v>9.8423299999999998E-3</v>
      </c>
      <c r="O2701">
        <v>1.05381E-2</v>
      </c>
      <c r="P2701">
        <v>1.10054E-2</v>
      </c>
      <c r="Q2701">
        <v>1.15271E-2</v>
      </c>
      <c r="R2701">
        <v>1.16831E-2</v>
      </c>
      <c r="S2701">
        <v>1.19008E-2</v>
      </c>
      <c r="T2701">
        <v>1.20915E-2</v>
      </c>
      <c r="U2701">
        <v>1.23237E-2</v>
      </c>
      <c r="V2701">
        <v>1.2541699999999999E-2</v>
      </c>
      <c r="W2701">
        <v>1.26911E-2</v>
      </c>
      <c r="X2701">
        <v>1.27774E-2</v>
      </c>
      <c r="Y2701">
        <v>1.2815999999999999E-2</v>
      </c>
      <c r="Z2701">
        <v>1.2789999999999999E-2</v>
      </c>
      <c r="AA2701">
        <v>1.2728099999999999E-2</v>
      </c>
      <c r="AB2701" t="s">
        <v>808</v>
      </c>
    </row>
    <row r="2702" spans="1:28" hidden="1" x14ac:dyDescent="0.55000000000000004">
      <c r="A2702" t="s">
        <v>7</v>
      </c>
      <c r="B2702" t="s">
        <v>8</v>
      </c>
      <c r="C2702" t="s">
        <v>969</v>
      </c>
      <c r="D2702" t="s">
        <v>2099</v>
      </c>
      <c r="E2702" t="s">
        <v>2103</v>
      </c>
      <c r="F2702" t="s">
        <v>78</v>
      </c>
      <c r="G2702" s="2">
        <v>2.4192199999999999E-4</v>
      </c>
      <c r="H2702" s="2">
        <v>1.12933E-4</v>
      </c>
      <c r="I2702" s="2">
        <v>9.2347200000000002E-5</v>
      </c>
      <c r="J2702" s="2">
        <v>9.2058099999999999E-5</v>
      </c>
      <c r="K2702" s="2">
        <v>8.8792899999999995E-5</v>
      </c>
      <c r="L2702" s="2">
        <v>8.5878500000000001E-5</v>
      </c>
      <c r="M2702" s="2">
        <v>8.4917600000000002E-5</v>
      </c>
      <c r="N2702" s="2">
        <v>8.8757400000000005E-5</v>
      </c>
      <c r="O2702" s="2">
        <v>9.1369800000000001E-5</v>
      </c>
      <c r="P2702" s="2">
        <v>9.1875199999999997E-5</v>
      </c>
      <c r="Q2702" s="2">
        <v>9.2956300000000003E-5</v>
      </c>
      <c r="R2702" s="2">
        <v>9.1632799999999995E-5</v>
      </c>
      <c r="S2702" s="2">
        <v>9.1167699999999998E-5</v>
      </c>
      <c r="T2702" s="2">
        <v>9.0814600000000003E-5</v>
      </c>
      <c r="U2702" s="2">
        <v>9.1240200000000001E-5</v>
      </c>
      <c r="V2702" s="2">
        <v>9.1907299999999993E-5</v>
      </c>
      <c r="W2702" s="2">
        <v>9.2372000000000003E-5</v>
      </c>
      <c r="X2702" s="2">
        <v>9.2605199999999999E-5</v>
      </c>
      <c r="Y2702" s="2">
        <v>9.2776500000000002E-5</v>
      </c>
      <c r="Z2702" s="2">
        <v>9.2878000000000001E-5</v>
      </c>
      <c r="AA2702" s="2">
        <v>9.3079599999999996E-5</v>
      </c>
      <c r="AB2702" t="s">
        <v>817</v>
      </c>
    </row>
    <row r="2703" spans="1:28" hidden="1" x14ac:dyDescent="0.55000000000000004">
      <c r="A2703" t="s">
        <v>7</v>
      </c>
      <c r="B2703" t="s">
        <v>8</v>
      </c>
      <c r="C2703" t="s">
        <v>969</v>
      </c>
      <c r="D2703" t="s">
        <v>2099</v>
      </c>
      <c r="E2703" t="s">
        <v>2103</v>
      </c>
      <c r="F2703" t="s">
        <v>818</v>
      </c>
      <c r="G2703">
        <v>1.4652E-2</v>
      </c>
      <c r="H2703">
        <v>7.4777100000000003E-3</v>
      </c>
      <c r="I2703">
        <v>6.26788E-3</v>
      </c>
      <c r="J2703">
        <v>6.2914800000000003E-3</v>
      </c>
      <c r="K2703">
        <v>6.0683200000000003E-3</v>
      </c>
      <c r="L2703">
        <v>5.8691400000000001E-3</v>
      </c>
      <c r="M2703">
        <v>5.8034799999999997E-3</v>
      </c>
      <c r="N2703">
        <v>6.0658999999999999E-3</v>
      </c>
      <c r="O2703">
        <v>6.2444400000000004E-3</v>
      </c>
      <c r="P2703">
        <v>6.27898E-3</v>
      </c>
      <c r="Q2703">
        <v>6.3528600000000001E-3</v>
      </c>
      <c r="R2703">
        <v>6.2624100000000004E-3</v>
      </c>
      <c r="S2703">
        <v>6.23063E-3</v>
      </c>
      <c r="T2703">
        <v>6.2064900000000003E-3</v>
      </c>
      <c r="U2703">
        <v>6.2355700000000002E-3</v>
      </c>
      <c r="V2703">
        <v>6.28117E-3</v>
      </c>
      <c r="W2703">
        <v>6.3129199999999996E-3</v>
      </c>
      <c r="X2703">
        <v>6.3288700000000003E-3</v>
      </c>
      <c r="Y2703">
        <v>6.3405700000000002E-3</v>
      </c>
      <c r="Z2703">
        <v>6.3475099999999998E-3</v>
      </c>
      <c r="AA2703">
        <v>6.3612900000000003E-3</v>
      </c>
      <c r="AB2703" t="s">
        <v>808</v>
      </c>
    </row>
    <row r="2704" spans="1:28" hidden="1" x14ac:dyDescent="0.55000000000000004">
      <c r="A2704" t="s">
        <v>7</v>
      </c>
      <c r="B2704" t="s">
        <v>8</v>
      </c>
      <c r="C2704" t="s">
        <v>969</v>
      </c>
      <c r="D2704" t="s">
        <v>2104</v>
      </c>
      <c r="E2704" t="s">
        <v>2105</v>
      </c>
      <c r="F2704" t="s">
        <v>78</v>
      </c>
      <c r="G2704" s="2">
        <v>2.17445E-4</v>
      </c>
      <c r="H2704" s="2">
        <v>1.01507E-4</v>
      </c>
      <c r="I2704" s="2">
        <v>8.3003299999999999E-5</v>
      </c>
      <c r="J2704" s="2">
        <v>8.2744200000000006E-5</v>
      </c>
      <c r="K2704" s="2">
        <v>8.2224899999999999E-5</v>
      </c>
      <c r="L2704" s="2">
        <v>8.1169100000000002E-5</v>
      </c>
      <c r="M2704" s="2">
        <v>8.0689100000000006E-5</v>
      </c>
      <c r="N2704" s="2">
        <v>8.3654999999999998E-5</v>
      </c>
      <c r="O2704" s="2">
        <v>8.5649900000000001E-5</v>
      </c>
      <c r="P2704" s="2">
        <v>8.6336399999999996E-5</v>
      </c>
      <c r="Q2704" s="2">
        <v>8.7279800000000004E-5</v>
      </c>
      <c r="R2704" s="2">
        <v>8.8442200000000005E-5</v>
      </c>
      <c r="S2704" s="2">
        <v>8.9871599999999995E-5</v>
      </c>
      <c r="T2704" s="2">
        <v>9.1261399999999993E-5</v>
      </c>
      <c r="U2704" s="2">
        <v>9.2913700000000005E-5</v>
      </c>
      <c r="V2704" s="2">
        <v>9.4494999999999996E-5</v>
      </c>
      <c r="W2704" s="2">
        <v>9.5769399999999998E-5</v>
      </c>
      <c r="X2704" s="2">
        <v>9.6630400000000002E-5</v>
      </c>
      <c r="Y2704" s="2">
        <v>9.7181600000000005E-5</v>
      </c>
      <c r="Z2704" s="2">
        <v>9.7520299999999995E-5</v>
      </c>
      <c r="AA2704" s="2">
        <v>9.7709199999999996E-5</v>
      </c>
      <c r="AB2704" t="s">
        <v>817</v>
      </c>
    </row>
    <row r="2705" spans="1:28" hidden="1" x14ac:dyDescent="0.55000000000000004">
      <c r="A2705" t="s">
        <v>7</v>
      </c>
      <c r="B2705" t="s">
        <v>8</v>
      </c>
      <c r="C2705" t="s">
        <v>969</v>
      </c>
      <c r="D2705" t="s">
        <v>2104</v>
      </c>
      <c r="E2705" t="s">
        <v>2105</v>
      </c>
      <c r="F2705" t="s">
        <v>818</v>
      </c>
      <c r="G2705">
        <v>1.30029E-2</v>
      </c>
      <c r="H2705">
        <v>6.63607E-3</v>
      </c>
      <c r="I2705">
        <v>5.5623699999999996E-3</v>
      </c>
      <c r="J2705">
        <v>5.5833499999999999E-3</v>
      </c>
      <c r="K2705">
        <v>5.5483199999999998E-3</v>
      </c>
      <c r="L2705">
        <v>5.4770799999999996E-3</v>
      </c>
      <c r="M2705">
        <v>5.4446900000000003E-3</v>
      </c>
      <c r="N2705">
        <v>5.64482E-3</v>
      </c>
      <c r="O2705">
        <v>5.7794300000000003E-3</v>
      </c>
      <c r="P2705">
        <v>5.8257500000000002E-3</v>
      </c>
      <c r="Q2705">
        <v>5.8894100000000003E-3</v>
      </c>
      <c r="R2705">
        <v>5.9678400000000003E-3</v>
      </c>
      <c r="S2705">
        <v>6.0642999999999999E-3</v>
      </c>
      <c r="T2705">
        <v>6.1580799999999998E-3</v>
      </c>
      <c r="U2705">
        <v>6.2695700000000004E-3</v>
      </c>
      <c r="V2705">
        <v>6.3762699999999999E-3</v>
      </c>
      <c r="W2705">
        <v>6.46227E-3</v>
      </c>
      <c r="X2705">
        <v>6.5203600000000002E-3</v>
      </c>
      <c r="Y2705">
        <v>6.5575499999999997E-3</v>
      </c>
      <c r="Z2705">
        <v>6.5804100000000001E-3</v>
      </c>
      <c r="AA2705">
        <v>6.5931499999999999E-3</v>
      </c>
      <c r="AB2705" t="s">
        <v>808</v>
      </c>
    </row>
    <row r="2706" spans="1:28" hidden="1" x14ac:dyDescent="0.55000000000000004">
      <c r="A2706" t="s">
        <v>7</v>
      </c>
      <c r="B2706" t="s">
        <v>8</v>
      </c>
      <c r="C2706" t="s">
        <v>969</v>
      </c>
      <c r="D2706" t="s">
        <v>2104</v>
      </c>
      <c r="E2706" t="s">
        <v>2105</v>
      </c>
      <c r="F2706" t="s">
        <v>883</v>
      </c>
      <c r="G2706">
        <v>4.7724000000000004E-3</v>
      </c>
      <c r="H2706">
        <v>2.4356099999999999E-3</v>
      </c>
      <c r="I2706">
        <v>2.0415300000000002E-3</v>
      </c>
      <c r="J2706">
        <v>2.0492399999999999E-3</v>
      </c>
      <c r="K2706">
        <v>2.03638E-3</v>
      </c>
      <c r="L2706">
        <v>2.01023E-3</v>
      </c>
      <c r="M2706">
        <v>1.9983399999999999E-3</v>
      </c>
      <c r="N2706">
        <v>2.07179E-3</v>
      </c>
      <c r="O2706">
        <v>2.1212000000000002E-3</v>
      </c>
      <c r="P2706">
        <v>2.1381999999999998E-3</v>
      </c>
      <c r="Q2706">
        <v>2.1615699999999998E-3</v>
      </c>
      <c r="R2706">
        <v>2.1903500000000002E-3</v>
      </c>
      <c r="S2706">
        <v>2.2257499999999999E-3</v>
      </c>
      <c r="T2706">
        <v>2.2601700000000001E-3</v>
      </c>
      <c r="U2706">
        <v>2.30109E-3</v>
      </c>
      <c r="V2706">
        <v>2.3402499999999999E-3</v>
      </c>
      <c r="W2706">
        <v>2.3718200000000002E-3</v>
      </c>
      <c r="X2706">
        <v>2.3931400000000002E-3</v>
      </c>
      <c r="Y2706">
        <v>2.4067899999999998E-3</v>
      </c>
      <c r="Z2706">
        <v>2.4151799999999998E-3</v>
      </c>
      <c r="AA2706">
        <v>2.4198599999999998E-3</v>
      </c>
      <c r="AB2706" t="s">
        <v>808</v>
      </c>
    </row>
    <row r="2707" spans="1:28" hidden="1" x14ac:dyDescent="0.55000000000000004">
      <c r="A2707" t="s">
        <v>7</v>
      </c>
      <c r="B2707" t="s">
        <v>8</v>
      </c>
      <c r="C2707" t="s">
        <v>969</v>
      </c>
      <c r="D2707" t="s">
        <v>2104</v>
      </c>
      <c r="E2707" t="s">
        <v>2105</v>
      </c>
      <c r="F2707" t="s">
        <v>884</v>
      </c>
      <c r="G2707">
        <v>7.3878599999999996E-3</v>
      </c>
      <c r="H2707">
        <v>3.77042E-3</v>
      </c>
      <c r="I2707">
        <v>3.16038E-3</v>
      </c>
      <c r="J2707">
        <v>3.1722999999999999E-3</v>
      </c>
      <c r="K2707">
        <v>3.1523900000000001E-3</v>
      </c>
      <c r="L2707">
        <v>3.1119099999999998E-3</v>
      </c>
      <c r="M2707">
        <v>3.0935099999999998E-3</v>
      </c>
      <c r="N2707">
        <v>3.2072200000000002E-3</v>
      </c>
      <c r="O2707">
        <v>3.2837000000000001E-3</v>
      </c>
      <c r="P2707">
        <v>3.3100199999999999E-3</v>
      </c>
      <c r="Q2707">
        <v>3.3461900000000002E-3</v>
      </c>
      <c r="R2707">
        <v>3.3907500000000001E-3</v>
      </c>
      <c r="S2707">
        <v>3.4455599999999999E-3</v>
      </c>
      <c r="T2707">
        <v>3.49884E-3</v>
      </c>
      <c r="U2707">
        <v>3.5621799999999999E-3</v>
      </c>
      <c r="V2707">
        <v>3.6228100000000002E-3</v>
      </c>
      <c r="W2707">
        <v>3.6716700000000001E-3</v>
      </c>
      <c r="X2707">
        <v>3.7046800000000001E-3</v>
      </c>
      <c r="Y2707">
        <v>3.72581E-3</v>
      </c>
      <c r="Z2707">
        <v>3.7387900000000001E-3</v>
      </c>
      <c r="AA2707">
        <v>3.74604E-3</v>
      </c>
      <c r="AB2707" t="s">
        <v>808</v>
      </c>
    </row>
    <row r="2708" spans="1:28" hidden="1" x14ac:dyDescent="0.55000000000000004">
      <c r="A2708" t="s">
        <v>7</v>
      </c>
      <c r="B2708" t="s">
        <v>8</v>
      </c>
      <c r="C2708" t="s">
        <v>969</v>
      </c>
      <c r="D2708" t="s">
        <v>2104</v>
      </c>
      <c r="E2708" t="s">
        <v>2106</v>
      </c>
      <c r="F2708" t="s">
        <v>78</v>
      </c>
      <c r="G2708" s="2">
        <v>1.4496299999999999E-4</v>
      </c>
      <c r="H2708" s="2">
        <v>6.7671799999999998E-5</v>
      </c>
      <c r="I2708" s="2">
        <v>5.5334899999999998E-5</v>
      </c>
      <c r="J2708" s="2">
        <v>5.51628E-5</v>
      </c>
      <c r="K2708" s="2">
        <v>5.4207299999999999E-5</v>
      </c>
      <c r="L2708" s="2">
        <v>5.2691300000000002E-5</v>
      </c>
      <c r="M2708" s="2">
        <v>5.1808699999999997E-5</v>
      </c>
      <c r="N2708" s="2">
        <v>5.2023E-5</v>
      </c>
      <c r="O2708" s="2">
        <v>5.1828900000000001E-5</v>
      </c>
      <c r="P2708" s="2">
        <v>5.0883900000000003E-5</v>
      </c>
      <c r="Q2708" s="2">
        <v>5.0277500000000001E-5</v>
      </c>
      <c r="R2708" s="2">
        <v>4.9598600000000003E-5</v>
      </c>
      <c r="S2708" s="2">
        <v>4.9313800000000002E-5</v>
      </c>
      <c r="T2708" s="2">
        <v>4.9171700000000002E-5</v>
      </c>
      <c r="U2708" s="2">
        <v>4.9385400000000003E-5</v>
      </c>
      <c r="V2708" s="2">
        <v>4.9736900000000001E-5</v>
      </c>
      <c r="W2708" s="2">
        <v>5.00793E-5</v>
      </c>
      <c r="X2708" s="2">
        <v>5.0344499999999999E-5</v>
      </c>
      <c r="Y2708" s="2">
        <v>5.0605800000000003E-5</v>
      </c>
      <c r="Z2708" s="2">
        <v>5.0921899999999998E-5</v>
      </c>
      <c r="AA2708" s="2">
        <v>5.1329699999999997E-5</v>
      </c>
      <c r="AB2708" t="s">
        <v>817</v>
      </c>
    </row>
    <row r="2709" spans="1:28" hidden="1" x14ac:dyDescent="0.55000000000000004">
      <c r="A2709" t="s">
        <v>7</v>
      </c>
      <c r="B2709" t="s">
        <v>8</v>
      </c>
      <c r="C2709" t="s">
        <v>969</v>
      </c>
      <c r="D2709" t="s">
        <v>2104</v>
      </c>
      <c r="E2709" t="s">
        <v>2106</v>
      </c>
      <c r="F2709" t="s">
        <v>818</v>
      </c>
      <c r="G2709">
        <v>8.6686000000000003E-3</v>
      </c>
      <c r="H2709">
        <v>4.4240900000000003E-3</v>
      </c>
      <c r="I2709">
        <v>3.7082E-3</v>
      </c>
      <c r="J2709">
        <v>3.7222399999999999E-3</v>
      </c>
      <c r="K2709">
        <v>3.6577599999999999E-3</v>
      </c>
      <c r="L2709">
        <v>3.5554699999999998E-3</v>
      </c>
      <c r="M2709">
        <v>3.4959100000000001E-3</v>
      </c>
      <c r="N2709">
        <v>3.5103700000000001E-3</v>
      </c>
      <c r="O2709">
        <v>3.4972699999999998E-3</v>
      </c>
      <c r="P2709">
        <v>3.4335099999999999E-3</v>
      </c>
      <c r="Q2709">
        <v>3.39259E-3</v>
      </c>
      <c r="R2709">
        <v>3.3467800000000002E-3</v>
      </c>
      <c r="S2709">
        <v>3.3275599999999998E-3</v>
      </c>
      <c r="T2709">
        <v>3.3179799999999999E-3</v>
      </c>
      <c r="U2709">
        <v>3.3323900000000002E-3</v>
      </c>
      <c r="V2709">
        <v>3.3561099999999998E-3</v>
      </c>
      <c r="W2709">
        <v>3.3792200000000001E-3</v>
      </c>
      <c r="X2709">
        <v>3.39712E-3</v>
      </c>
      <c r="Y2709">
        <v>3.4147399999999999E-3</v>
      </c>
      <c r="Z2709">
        <v>3.4360699999999998E-3</v>
      </c>
      <c r="AA2709">
        <v>3.4635899999999999E-3</v>
      </c>
      <c r="AB2709" t="s">
        <v>808</v>
      </c>
    </row>
    <row r="2710" spans="1:28" hidden="1" x14ac:dyDescent="0.55000000000000004">
      <c r="A2710" t="s">
        <v>7</v>
      </c>
      <c r="B2710" t="s">
        <v>8</v>
      </c>
      <c r="C2710" t="s">
        <v>969</v>
      </c>
      <c r="D2710" t="s">
        <v>2104</v>
      </c>
      <c r="E2710" t="s">
        <v>2106</v>
      </c>
      <c r="F2710" t="s">
        <v>883</v>
      </c>
      <c r="G2710">
        <v>3.1816000000000001E-3</v>
      </c>
      <c r="H2710">
        <v>1.6237599999999999E-3</v>
      </c>
      <c r="I2710">
        <v>1.36101E-3</v>
      </c>
      <c r="J2710">
        <v>1.3661599999999999E-3</v>
      </c>
      <c r="K2710">
        <v>1.34249E-3</v>
      </c>
      <c r="L2710">
        <v>1.30495E-3</v>
      </c>
      <c r="M2710">
        <v>1.28309E-3</v>
      </c>
      <c r="N2710">
        <v>1.2884000000000001E-3</v>
      </c>
      <c r="O2710">
        <v>1.28359E-3</v>
      </c>
      <c r="P2710">
        <v>1.26019E-3</v>
      </c>
      <c r="Q2710">
        <v>1.2451700000000001E-3</v>
      </c>
      <c r="R2710">
        <v>1.22836E-3</v>
      </c>
      <c r="S2710">
        <v>1.2213E-3</v>
      </c>
      <c r="T2710">
        <v>1.2177799999999999E-3</v>
      </c>
      <c r="U2710">
        <v>1.2230699999999999E-3</v>
      </c>
      <c r="V2710">
        <v>1.23178E-3</v>
      </c>
      <c r="W2710">
        <v>1.24026E-3</v>
      </c>
      <c r="X2710">
        <v>1.24683E-3</v>
      </c>
      <c r="Y2710">
        <v>1.2532999999999999E-3</v>
      </c>
      <c r="Z2710">
        <v>1.2611300000000001E-3</v>
      </c>
      <c r="AA2710">
        <v>1.2712299999999999E-3</v>
      </c>
      <c r="AB2710" t="s">
        <v>808</v>
      </c>
    </row>
    <row r="2711" spans="1:28" hidden="1" x14ac:dyDescent="0.55000000000000004">
      <c r="A2711" t="s">
        <v>7</v>
      </c>
      <c r="B2711" t="s">
        <v>8</v>
      </c>
      <c r="C2711" t="s">
        <v>969</v>
      </c>
      <c r="D2711" t="s">
        <v>2104</v>
      </c>
      <c r="E2711" t="s">
        <v>2106</v>
      </c>
      <c r="F2711" t="s">
        <v>884</v>
      </c>
      <c r="G2711">
        <v>4.92524E-3</v>
      </c>
      <c r="H2711">
        <v>2.5136400000000001E-3</v>
      </c>
      <c r="I2711">
        <v>2.1068900000000002E-3</v>
      </c>
      <c r="J2711">
        <v>2.11487E-3</v>
      </c>
      <c r="K2711">
        <v>2.0782299999999999E-3</v>
      </c>
      <c r="L2711">
        <v>2.0201099999999999E-3</v>
      </c>
      <c r="M2711">
        <v>1.98628E-3</v>
      </c>
      <c r="N2711">
        <v>1.9944899999999998E-3</v>
      </c>
      <c r="O2711">
        <v>1.9870500000000002E-3</v>
      </c>
      <c r="P2711">
        <v>1.95082E-3</v>
      </c>
      <c r="Q2711">
        <v>1.92757E-3</v>
      </c>
      <c r="R2711">
        <v>1.90154E-3</v>
      </c>
      <c r="S2711">
        <v>1.89062E-3</v>
      </c>
      <c r="T2711">
        <v>1.88518E-3</v>
      </c>
      <c r="U2711">
        <v>1.8933699999999999E-3</v>
      </c>
      <c r="V2711">
        <v>1.9068399999999999E-3</v>
      </c>
      <c r="W2711">
        <v>1.91997E-3</v>
      </c>
      <c r="X2711">
        <v>1.9301399999999999E-3</v>
      </c>
      <c r="Y2711">
        <v>1.94016E-3</v>
      </c>
      <c r="Z2711">
        <v>1.9522700000000001E-3</v>
      </c>
      <c r="AA2711">
        <v>1.9679099999999998E-3</v>
      </c>
      <c r="AB2711" t="s">
        <v>808</v>
      </c>
    </row>
    <row r="2712" spans="1:28" hidden="1" x14ac:dyDescent="0.55000000000000004">
      <c r="A2712" t="s">
        <v>7</v>
      </c>
      <c r="B2712" t="s">
        <v>8</v>
      </c>
      <c r="C2712" t="s">
        <v>969</v>
      </c>
      <c r="D2712" t="s">
        <v>2104</v>
      </c>
      <c r="E2712" t="s">
        <v>2107</v>
      </c>
      <c r="F2712" t="s">
        <v>78</v>
      </c>
      <c r="G2712">
        <v>3.7594299999999997E-2</v>
      </c>
      <c r="H2712">
        <v>1.7549800000000001E-2</v>
      </c>
      <c r="I2712">
        <v>1.4350399999999999E-2</v>
      </c>
      <c r="J2712">
        <v>1.43058E-2</v>
      </c>
      <c r="K2712">
        <v>1.42144E-2</v>
      </c>
      <c r="L2712">
        <v>1.4031699999999999E-2</v>
      </c>
      <c r="M2712">
        <v>1.39451E-2</v>
      </c>
      <c r="N2712">
        <v>1.43126E-2</v>
      </c>
      <c r="O2712">
        <v>1.45224E-2</v>
      </c>
      <c r="P2712">
        <v>1.4506700000000001E-2</v>
      </c>
      <c r="Q2712">
        <v>1.4549400000000001E-2</v>
      </c>
      <c r="R2712">
        <v>1.4737399999999999E-2</v>
      </c>
      <c r="S2712">
        <v>1.49704E-2</v>
      </c>
      <c r="T2712">
        <v>1.51979E-2</v>
      </c>
      <c r="U2712">
        <v>1.54699E-2</v>
      </c>
      <c r="V2712">
        <v>1.5730899999999999E-2</v>
      </c>
      <c r="W2712">
        <v>1.5941299999999999E-2</v>
      </c>
      <c r="X2712">
        <v>1.6083500000000001E-2</v>
      </c>
      <c r="Y2712">
        <v>1.6174899999999999E-2</v>
      </c>
      <c r="Z2712">
        <v>1.6232099999999999E-2</v>
      </c>
      <c r="AA2712">
        <v>1.6265499999999999E-2</v>
      </c>
      <c r="AB2712" t="s">
        <v>817</v>
      </c>
    </row>
    <row r="2713" spans="1:28" hidden="1" x14ac:dyDescent="0.55000000000000004">
      <c r="A2713" t="s">
        <v>7</v>
      </c>
      <c r="B2713" t="s">
        <v>8</v>
      </c>
      <c r="C2713" t="s">
        <v>969</v>
      </c>
      <c r="D2713" t="s">
        <v>2104</v>
      </c>
      <c r="E2713" t="s">
        <v>2107</v>
      </c>
      <c r="F2713" t="s">
        <v>818</v>
      </c>
      <c r="G2713">
        <v>2.1304400000000001</v>
      </c>
      <c r="H2713">
        <v>1.0872900000000001</v>
      </c>
      <c r="I2713">
        <v>0.91134599999999999</v>
      </c>
      <c r="J2713">
        <v>0.91479999999999995</v>
      </c>
      <c r="K2713">
        <v>0.90895499999999996</v>
      </c>
      <c r="L2713">
        <v>0.89727299999999999</v>
      </c>
      <c r="M2713">
        <v>0.891733</v>
      </c>
      <c r="N2713">
        <v>0.91523600000000005</v>
      </c>
      <c r="O2713">
        <v>0.92865299999999995</v>
      </c>
      <c r="P2713">
        <v>0.92764899999999995</v>
      </c>
      <c r="Q2713">
        <v>0.93037899999999996</v>
      </c>
      <c r="R2713">
        <v>0.94240000000000002</v>
      </c>
      <c r="S2713">
        <v>0.95729699999999995</v>
      </c>
      <c r="T2713">
        <v>0.97184499999999996</v>
      </c>
      <c r="U2713">
        <v>0.98923899999999998</v>
      </c>
      <c r="V2713">
        <v>1.00593</v>
      </c>
      <c r="W2713">
        <v>1.01938</v>
      </c>
      <c r="X2713">
        <v>1.0284800000000001</v>
      </c>
      <c r="Y2713">
        <v>1.0343199999999999</v>
      </c>
      <c r="Z2713">
        <v>1.0379799999999999</v>
      </c>
      <c r="AA2713">
        <v>1.0401199999999999</v>
      </c>
      <c r="AB2713" t="s">
        <v>808</v>
      </c>
    </row>
    <row r="2714" spans="1:28" hidden="1" x14ac:dyDescent="0.55000000000000004">
      <c r="A2714" t="s">
        <v>7</v>
      </c>
      <c r="B2714" t="s">
        <v>8</v>
      </c>
      <c r="C2714" t="s">
        <v>969</v>
      </c>
      <c r="D2714" t="s">
        <v>2104</v>
      </c>
      <c r="E2714" t="s">
        <v>2108</v>
      </c>
      <c r="F2714" t="s">
        <v>78</v>
      </c>
      <c r="G2714">
        <v>2.5062899999999999E-2</v>
      </c>
      <c r="H2714">
        <v>1.16998E-2</v>
      </c>
      <c r="I2714">
        <v>9.5668999999999997E-3</v>
      </c>
      <c r="J2714">
        <v>9.5371899999999992E-3</v>
      </c>
      <c r="K2714">
        <v>9.3717100000000001E-3</v>
      </c>
      <c r="L2714">
        <v>9.1096000000000007E-3</v>
      </c>
      <c r="M2714">
        <v>8.9564299999999996E-3</v>
      </c>
      <c r="N2714">
        <v>8.94146E-3</v>
      </c>
      <c r="O2714">
        <v>8.8634999999999999E-3</v>
      </c>
      <c r="P2714">
        <v>8.6593899999999994E-3</v>
      </c>
      <c r="Q2714">
        <v>8.5205400000000001E-3</v>
      </c>
      <c r="R2714">
        <v>8.4074600000000003E-3</v>
      </c>
      <c r="S2714">
        <v>8.3607999999999998E-3</v>
      </c>
      <c r="T2714">
        <v>8.3381700000000007E-3</v>
      </c>
      <c r="U2714">
        <v>8.3755199999999991E-3</v>
      </c>
      <c r="V2714">
        <v>8.4359599999999993E-3</v>
      </c>
      <c r="W2714">
        <v>8.4945899999999998E-3</v>
      </c>
      <c r="X2714">
        <v>8.5398899999999996E-3</v>
      </c>
      <c r="Y2714">
        <v>8.58423E-3</v>
      </c>
      <c r="Z2714">
        <v>8.6376200000000004E-3</v>
      </c>
      <c r="AA2714">
        <v>8.7063000000000001E-3</v>
      </c>
      <c r="AB2714" t="s">
        <v>817</v>
      </c>
    </row>
    <row r="2715" spans="1:28" hidden="1" x14ac:dyDescent="0.55000000000000004">
      <c r="A2715" t="s">
        <v>7</v>
      </c>
      <c r="B2715" t="s">
        <v>8</v>
      </c>
      <c r="C2715" t="s">
        <v>969</v>
      </c>
      <c r="D2715" t="s">
        <v>2104</v>
      </c>
      <c r="E2715" t="s">
        <v>2108</v>
      </c>
      <c r="F2715" t="s">
        <v>818</v>
      </c>
      <c r="G2715">
        <v>1.4202900000000001</v>
      </c>
      <c r="H2715">
        <v>0.72485699999999997</v>
      </c>
      <c r="I2715">
        <v>0.60756399999999999</v>
      </c>
      <c r="J2715">
        <v>0.60986600000000002</v>
      </c>
      <c r="K2715">
        <v>0.59928400000000004</v>
      </c>
      <c r="L2715">
        <v>0.58252400000000004</v>
      </c>
      <c r="M2715">
        <v>0.57272900000000004</v>
      </c>
      <c r="N2715">
        <v>0.57177100000000003</v>
      </c>
      <c r="O2715">
        <v>0.56678600000000001</v>
      </c>
      <c r="P2715">
        <v>0.55373399999999995</v>
      </c>
      <c r="Q2715">
        <v>0.54485600000000001</v>
      </c>
      <c r="R2715">
        <v>0.53762500000000002</v>
      </c>
      <c r="S2715">
        <v>0.53464100000000003</v>
      </c>
      <c r="T2715">
        <v>0.53319399999999995</v>
      </c>
      <c r="U2715">
        <v>0.535582</v>
      </c>
      <c r="V2715">
        <v>0.53944700000000001</v>
      </c>
      <c r="W2715">
        <v>0.54319600000000001</v>
      </c>
      <c r="X2715">
        <v>0.54609300000000005</v>
      </c>
      <c r="Y2715">
        <v>0.54892799999999997</v>
      </c>
      <c r="Z2715">
        <v>0.552342</v>
      </c>
      <c r="AA2715">
        <v>0.55673399999999995</v>
      </c>
      <c r="AB2715" t="s">
        <v>808</v>
      </c>
    </row>
    <row r="2716" spans="1:28" hidden="1" x14ac:dyDescent="0.55000000000000004">
      <c r="A2716" t="s">
        <v>7</v>
      </c>
      <c r="B2716" t="s">
        <v>8</v>
      </c>
      <c r="C2716" t="s">
        <v>969</v>
      </c>
      <c r="D2716" t="s">
        <v>2109</v>
      </c>
      <c r="E2716" t="s">
        <v>2110</v>
      </c>
      <c r="F2716" t="s">
        <v>78</v>
      </c>
      <c r="G2716" s="2">
        <v>5.4363299999999996E-4</v>
      </c>
      <c r="H2716" s="2">
        <v>2.5377800000000002E-4</v>
      </c>
      <c r="I2716" s="2">
        <v>2.0751400000000001E-4</v>
      </c>
      <c r="J2716" s="2">
        <v>2.06868E-4</v>
      </c>
      <c r="K2716" s="2">
        <v>2.0498399999999999E-4</v>
      </c>
      <c r="L2716" s="2">
        <v>2.0518399999999999E-4</v>
      </c>
      <c r="M2716" s="2">
        <v>2.0702599999999999E-4</v>
      </c>
      <c r="N2716" s="2">
        <v>2.27507E-4</v>
      </c>
      <c r="O2716" s="2">
        <v>2.44202E-4</v>
      </c>
      <c r="P2716" s="2">
        <v>2.5430400000000001E-4</v>
      </c>
      <c r="Q2716" s="2">
        <v>2.6551899999999998E-4</v>
      </c>
      <c r="R2716" s="2">
        <v>2.6938299999999999E-4</v>
      </c>
      <c r="S2716" s="2">
        <v>2.7472199999999998E-4</v>
      </c>
      <c r="T2716" s="2">
        <v>2.7956299999999998E-4</v>
      </c>
      <c r="U2716" s="2">
        <v>2.85844E-4</v>
      </c>
      <c r="V2716" s="2">
        <v>2.9207000000000001E-4</v>
      </c>
      <c r="W2716" s="2">
        <v>2.96793E-4</v>
      </c>
      <c r="X2716" s="2">
        <v>2.9950899999999999E-4</v>
      </c>
      <c r="Y2716" s="2">
        <v>3.0072299999999997E-4</v>
      </c>
      <c r="Z2716" s="2">
        <v>3.0063600000000001E-4</v>
      </c>
      <c r="AA2716" s="2">
        <v>2.9979200000000001E-4</v>
      </c>
      <c r="AB2716" t="s">
        <v>817</v>
      </c>
    </row>
    <row r="2717" spans="1:28" hidden="1" x14ac:dyDescent="0.55000000000000004">
      <c r="A2717" t="s">
        <v>7</v>
      </c>
      <c r="B2717" t="s">
        <v>8</v>
      </c>
      <c r="C2717" t="s">
        <v>969</v>
      </c>
      <c r="D2717" t="s">
        <v>2109</v>
      </c>
      <c r="E2717" t="s">
        <v>2110</v>
      </c>
      <c r="F2717" t="s">
        <v>818</v>
      </c>
      <c r="G2717">
        <v>3.91115E-2</v>
      </c>
      <c r="H2717">
        <v>1.99609E-2</v>
      </c>
      <c r="I2717">
        <v>1.67309E-2</v>
      </c>
      <c r="J2717">
        <v>1.6794199999999999E-2</v>
      </c>
      <c r="K2717">
        <v>1.6641300000000001E-2</v>
      </c>
      <c r="L2717">
        <v>1.6657499999999999E-2</v>
      </c>
      <c r="M2717">
        <v>1.6806999999999999E-2</v>
      </c>
      <c r="N2717">
        <v>1.8469699999999999E-2</v>
      </c>
      <c r="O2717">
        <v>1.9825099999999998E-2</v>
      </c>
      <c r="P2717">
        <v>2.0645199999999999E-2</v>
      </c>
      <c r="Q2717">
        <v>2.1555700000000001E-2</v>
      </c>
      <c r="R2717">
        <v>2.1869400000000001E-2</v>
      </c>
      <c r="S2717">
        <v>2.2302800000000001E-2</v>
      </c>
      <c r="T2717">
        <v>2.2695799999999999E-2</v>
      </c>
      <c r="U2717">
        <v>2.3205699999999999E-2</v>
      </c>
      <c r="V2717">
        <v>2.3711099999999999E-2</v>
      </c>
      <c r="W2717">
        <v>2.4094600000000001E-2</v>
      </c>
      <c r="X2717">
        <v>2.4315099999999999E-2</v>
      </c>
      <c r="Y2717">
        <v>2.4413600000000001E-2</v>
      </c>
      <c r="Z2717">
        <v>2.4406600000000001E-2</v>
      </c>
      <c r="AA2717">
        <v>2.4337999999999999E-2</v>
      </c>
      <c r="AB2717" t="s">
        <v>808</v>
      </c>
    </row>
    <row r="2718" spans="1:28" hidden="1" x14ac:dyDescent="0.55000000000000004">
      <c r="A2718" t="s">
        <v>7</v>
      </c>
      <c r="B2718" t="s">
        <v>8</v>
      </c>
      <c r="C2718" t="s">
        <v>969</v>
      </c>
      <c r="D2718" t="s">
        <v>2109</v>
      </c>
      <c r="E2718" t="s">
        <v>2110</v>
      </c>
      <c r="F2718" t="s">
        <v>890</v>
      </c>
      <c r="G2718">
        <v>3.84047E-2</v>
      </c>
      <c r="H2718">
        <v>1.9600099999999999E-2</v>
      </c>
      <c r="I2718">
        <v>1.6428499999999999E-2</v>
      </c>
      <c r="J2718">
        <v>1.64907E-2</v>
      </c>
      <c r="K2718">
        <v>1.63406E-2</v>
      </c>
      <c r="L2718">
        <v>1.63565E-2</v>
      </c>
      <c r="M2718">
        <v>1.6503299999999999E-2</v>
      </c>
      <c r="N2718">
        <v>1.8135999999999999E-2</v>
      </c>
      <c r="O2718">
        <v>1.9466799999999999E-2</v>
      </c>
      <c r="P2718">
        <v>2.0272100000000001E-2</v>
      </c>
      <c r="Q2718">
        <v>2.11661E-2</v>
      </c>
      <c r="R2718">
        <v>2.1474199999999999E-2</v>
      </c>
      <c r="S2718">
        <v>2.1899800000000001E-2</v>
      </c>
      <c r="T2718">
        <v>2.2285599999999999E-2</v>
      </c>
      <c r="U2718">
        <v>2.2786299999999999E-2</v>
      </c>
      <c r="V2718">
        <v>2.3282600000000001E-2</v>
      </c>
      <c r="W2718">
        <v>2.3659199999999998E-2</v>
      </c>
      <c r="X2718">
        <v>2.38757E-2</v>
      </c>
      <c r="Y2718">
        <v>2.3972400000000001E-2</v>
      </c>
      <c r="Z2718">
        <v>2.3965500000000001E-2</v>
      </c>
      <c r="AA2718">
        <v>2.3898200000000001E-2</v>
      </c>
      <c r="AB2718" t="s">
        <v>808</v>
      </c>
    </row>
    <row r="2719" spans="1:28" hidden="1" x14ac:dyDescent="0.55000000000000004">
      <c r="A2719" t="s">
        <v>7</v>
      </c>
      <c r="B2719" t="s">
        <v>8</v>
      </c>
      <c r="C2719" t="s">
        <v>969</v>
      </c>
      <c r="D2719" t="s">
        <v>2109</v>
      </c>
      <c r="E2719" t="s">
        <v>2110</v>
      </c>
      <c r="F2719" t="s">
        <v>891</v>
      </c>
      <c r="G2719">
        <v>5.9452100000000001E-2</v>
      </c>
      <c r="H2719">
        <v>3.0341799999999999E-2</v>
      </c>
      <c r="I2719">
        <v>2.5432099999999999E-2</v>
      </c>
      <c r="J2719">
        <v>2.55283E-2</v>
      </c>
      <c r="K2719">
        <v>2.52959E-2</v>
      </c>
      <c r="L2719">
        <v>2.5320499999999999E-2</v>
      </c>
      <c r="M2719">
        <v>2.5547799999999999E-2</v>
      </c>
      <c r="N2719">
        <v>2.8075200000000002E-2</v>
      </c>
      <c r="O2719">
        <v>3.01354E-2</v>
      </c>
      <c r="P2719">
        <v>3.1382100000000003E-2</v>
      </c>
      <c r="Q2719">
        <v>3.2766000000000003E-2</v>
      </c>
      <c r="R2719">
        <v>3.3242899999999999E-2</v>
      </c>
      <c r="S2719">
        <v>3.3901800000000003E-2</v>
      </c>
      <c r="T2719">
        <v>3.4499099999999998E-2</v>
      </c>
      <c r="U2719">
        <v>3.5274199999999999E-2</v>
      </c>
      <c r="V2719">
        <v>3.6042499999999998E-2</v>
      </c>
      <c r="W2719">
        <v>3.6625400000000002E-2</v>
      </c>
      <c r="X2719">
        <v>3.6960600000000003E-2</v>
      </c>
      <c r="Y2719">
        <v>3.7110299999999999E-2</v>
      </c>
      <c r="Z2719">
        <v>3.7099600000000003E-2</v>
      </c>
      <c r="AA2719">
        <v>3.6995399999999998E-2</v>
      </c>
      <c r="AB2719" t="s">
        <v>808</v>
      </c>
    </row>
    <row r="2720" spans="1:28" hidden="1" x14ac:dyDescent="0.55000000000000004">
      <c r="A2720" t="s">
        <v>7</v>
      </c>
      <c r="B2720" t="s">
        <v>8</v>
      </c>
      <c r="C2720" t="s">
        <v>969</v>
      </c>
      <c r="D2720" t="s">
        <v>2109</v>
      </c>
      <c r="E2720" t="s">
        <v>2111</v>
      </c>
      <c r="F2720" t="s">
        <v>78</v>
      </c>
      <c r="G2720" s="2">
        <v>3.6242300000000001E-4</v>
      </c>
      <c r="H2720" s="2">
        <v>1.69185E-4</v>
      </c>
      <c r="I2720" s="2">
        <v>1.3834200000000001E-4</v>
      </c>
      <c r="J2720" s="2">
        <v>1.3791300000000001E-4</v>
      </c>
      <c r="K2720" s="2">
        <v>1.3509700000000001E-4</v>
      </c>
      <c r="L2720" s="2">
        <v>1.3328600000000001E-4</v>
      </c>
      <c r="M2720" s="2">
        <v>1.32867E-4</v>
      </c>
      <c r="N2720" s="2">
        <v>1.39517E-4</v>
      </c>
      <c r="O2720" s="2">
        <v>1.4374900000000001E-4</v>
      </c>
      <c r="P2720" s="2">
        <v>1.43793E-4</v>
      </c>
      <c r="Q2720" s="2">
        <v>1.4474999999999999E-4</v>
      </c>
      <c r="R2720" s="2">
        <v>1.42674E-4</v>
      </c>
      <c r="S2720" s="2">
        <v>1.4205500000000001E-4</v>
      </c>
      <c r="T2720" s="2">
        <v>1.41693E-4</v>
      </c>
      <c r="U2720" s="2">
        <v>1.4274700000000001E-4</v>
      </c>
      <c r="V2720" s="2">
        <v>1.4431200000000001E-4</v>
      </c>
      <c r="W2720" s="2">
        <v>1.45606E-4</v>
      </c>
      <c r="X2720" s="2">
        <v>1.46324E-4</v>
      </c>
      <c r="Y2720" s="2">
        <v>1.46792E-4</v>
      </c>
      <c r="Z2720" s="2">
        <v>1.4720999999999999E-4</v>
      </c>
      <c r="AA2720" s="2">
        <v>1.4781700000000001E-4</v>
      </c>
      <c r="AB2720" t="s">
        <v>817</v>
      </c>
    </row>
    <row r="2721" spans="1:28" hidden="1" x14ac:dyDescent="0.55000000000000004">
      <c r="A2721" t="s">
        <v>7</v>
      </c>
      <c r="B2721" t="s">
        <v>8</v>
      </c>
      <c r="C2721" t="s">
        <v>969</v>
      </c>
      <c r="D2721" t="s">
        <v>2109</v>
      </c>
      <c r="E2721" t="s">
        <v>2111</v>
      </c>
      <c r="F2721" t="s">
        <v>818</v>
      </c>
      <c r="G2721">
        <v>2.6074400000000001E-2</v>
      </c>
      <c r="H2721">
        <v>1.33072E-2</v>
      </c>
      <c r="I2721">
        <v>1.11539E-2</v>
      </c>
      <c r="J2721">
        <v>1.11962E-2</v>
      </c>
      <c r="K2721">
        <v>1.0967599999999999E-2</v>
      </c>
      <c r="L2721">
        <v>1.08206E-2</v>
      </c>
      <c r="M2721">
        <v>1.07866E-2</v>
      </c>
      <c r="N2721">
        <v>1.13264E-2</v>
      </c>
      <c r="O2721">
        <v>1.167E-2</v>
      </c>
      <c r="P2721">
        <v>1.16735E-2</v>
      </c>
      <c r="Q2721">
        <v>1.1751299999999999E-2</v>
      </c>
      <c r="R2721">
        <v>1.15827E-2</v>
      </c>
      <c r="S2721">
        <v>1.1532499999999999E-2</v>
      </c>
      <c r="T2721">
        <v>1.15031E-2</v>
      </c>
      <c r="U2721">
        <v>1.1588599999999999E-2</v>
      </c>
      <c r="V2721">
        <v>1.1715700000000001E-2</v>
      </c>
      <c r="W2721">
        <v>1.18207E-2</v>
      </c>
      <c r="X2721">
        <v>1.18791E-2</v>
      </c>
      <c r="Y2721">
        <v>1.19171E-2</v>
      </c>
      <c r="Z2721">
        <v>1.1951E-2</v>
      </c>
      <c r="AA2721">
        <v>1.20003E-2</v>
      </c>
      <c r="AB2721" t="s">
        <v>808</v>
      </c>
    </row>
    <row r="2722" spans="1:28" hidden="1" x14ac:dyDescent="0.55000000000000004">
      <c r="A2722" t="s">
        <v>7</v>
      </c>
      <c r="B2722" t="s">
        <v>8</v>
      </c>
      <c r="C2722" t="s">
        <v>969</v>
      </c>
      <c r="D2722" t="s">
        <v>2109</v>
      </c>
      <c r="E2722" t="s">
        <v>2111</v>
      </c>
      <c r="F2722" t="s">
        <v>890</v>
      </c>
      <c r="G2722">
        <v>2.56032E-2</v>
      </c>
      <c r="H2722">
        <v>1.3066700000000001E-2</v>
      </c>
      <c r="I2722">
        <v>1.0952399999999999E-2</v>
      </c>
      <c r="J2722">
        <v>1.0993899999999999E-2</v>
      </c>
      <c r="K2722">
        <v>1.07694E-2</v>
      </c>
      <c r="L2722">
        <v>1.06251E-2</v>
      </c>
      <c r="M2722">
        <v>1.0591700000000001E-2</v>
      </c>
      <c r="N2722">
        <v>1.11217E-2</v>
      </c>
      <c r="O2722">
        <v>1.14591E-2</v>
      </c>
      <c r="P2722">
        <v>1.14626E-2</v>
      </c>
      <c r="Q2722">
        <v>1.15389E-2</v>
      </c>
      <c r="R2722">
        <v>1.1373400000000001E-2</v>
      </c>
      <c r="S2722">
        <v>1.13241E-2</v>
      </c>
      <c r="T2722">
        <v>1.12952E-2</v>
      </c>
      <c r="U2722">
        <v>1.1379200000000001E-2</v>
      </c>
      <c r="V2722">
        <v>1.1504E-2</v>
      </c>
      <c r="W2722">
        <v>1.16071E-2</v>
      </c>
      <c r="X2722">
        <v>1.16644E-2</v>
      </c>
      <c r="Y2722">
        <v>1.1701700000000001E-2</v>
      </c>
      <c r="Z2722">
        <v>1.1735000000000001E-2</v>
      </c>
      <c r="AA2722">
        <v>1.1783399999999999E-2</v>
      </c>
      <c r="AB2722" t="s">
        <v>808</v>
      </c>
    </row>
    <row r="2723" spans="1:28" hidden="1" x14ac:dyDescent="0.55000000000000004">
      <c r="A2723" t="s">
        <v>7</v>
      </c>
      <c r="B2723" t="s">
        <v>8</v>
      </c>
      <c r="C2723" t="s">
        <v>969</v>
      </c>
      <c r="D2723" t="s">
        <v>2109</v>
      </c>
      <c r="E2723" t="s">
        <v>2111</v>
      </c>
      <c r="F2723" t="s">
        <v>891</v>
      </c>
      <c r="G2723">
        <v>3.9634799999999998E-2</v>
      </c>
      <c r="H2723">
        <v>2.0227800000000001E-2</v>
      </c>
      <c r="I2723">
        <v>1.69547E-2</v>
      </c>
      <c r="J2723">
        <v>1.7018999999999999E-2</v>
      </c>
      <c r="K2723">
        <v>1.6671399999999999E-2</v>
      </c>
      <c r="L2723">
        <v>1.6448000000000001E-2</v>
      </c>
      <c r="M2723">
        <v>1.6396299999999999E-2</v>
      </c>
      <c r="N2723">
        <v>1.72169E-2</v>
      </c>
      <c r="O2723">
        <v>1.7739100000000001E-2</v>
      </c>
      <c r="P2723">
        <v>1.7744599999999999E-2</v>
      </c>
      <c r="Q2723">
        <v>1.7862699999999999E-2</v>
      </c>
      <c r="R2723">
        <v>1.7606500000000001E-2</v>
      </c>
      <c r="S2723">
        <v>1.75301E-2</v>
      </c>
      <c r="T2723">
        <v>1.7485500000000001E-2</v>
      </c>
      <c r="U2723">
        <v>1.7615499999999999E-2</v>
      </c>
      <c r="V2723">
        <v>1.7808600000000001E-2</v>
      </c>
      <c r="W2723">
        <v>1.79683E-2</v>
      </c>
      <c r="X2723">
        <v>1.8057E-2</v>
      </c>
      <c r="Y2723">
        <v>1.8114700000000001E-2</v>
      </c>
      <c r="Z2723">
        <v>1.81662E-2</v>
      </c>
      <c r="AA2723">
        <v>1.8241199999999999E-2</v>
      </c>
      <c r="AB2723" t="s">
        <v>808</v>
      </c>
    </row>
    <row r="2724" spans="1:28" hidden="1" x14ac:dyDescent="0.55000000000000004">
      <c r="A2724" t="s">
        <v>7</v>
      </c>
      <c r="B2724" t="s">
        <v>8</v>
      </c>
      <c r="C2724" t="s">
        <v>969</v>
      </c>
      <c r="D2724" t="s">
        <v>2109</v>
      </c>
      <c r="E2724" t="s">
        <v>2112</v>
      </c>
      <c r="F2724" t="s">
        <v>78</v>
      </c>
      <c r="G2724">
        <v>3.9624999999999999E-3</v>
      </c>
      <c r="H2724">
        <v>1.8497699999999999E-3</v>
      </c>
      <c r="I2724">
        <v>1.5125500000000001E-3</v>
      </c>
      <c r="J2724">
        <v>1.50785E-3</v>
      </c>
      <c r="K2724">
        <v>1.4933399999999999E-3</v>
      </c>
      <c r="L2724">
        <v>1.49474E-3</v>
      </c>
      <c r="M2724">
        <v>1.50493E-3</v>
      </c>
      <c r="N2724">
        <v>1.6427600000000001E-3</v>
      </c>
      <c r="O2724">
        <v>1.7519199999999999E-3</v>
      </c>
      <c r="P2724">
        <v>1.81266E-3</v>
      </c>
      <c r="Q2724">
        <v>1.8810000000000001E-3</v>
      </c>
      <c r="R2724">
        <v>1.9063800000000001E-3</v>
      </c>
      <c r="S2724">
        <v>1.94225E-3</v>
      </c>
      <c r="T2724">
        <v>1.9750599999999998E-3</v>
      </c>
      <c r="U2724">
        <v>2.0183000000000002E-3</v>
      </c>
      <c r="V2724">
        <v>2.0614000000000001E-3</v>
      </c>
      <c r="W2724">
        <v>2.0940799999999999E-3</v>
      </c>
      <c r="X2724">
        <v>2.1128000000000002E-3</v>
      </c>
      <c r="Y2724">
        <v>2.1211699999999999E-3</v>
      </c>
      <c r="Z2724">
        <v>2.1209200000000001E-3</v>
      </c>
      <c r="AA2724">
        <v>2.1157699999999999E-3</v>
      </c>
      <c r="AB2724" t="s">
        <v>817</v>
      </c>
    </row>
    <row r="2725" spans="1:28" hidden="1" x14ac:dyDescent="0.55000000000000004">
      <c r="A2725" t="s">
        <v>7</v>
      </c>
      <c r="B2725" t="s">
        <v>8</v>
      </c>
      <c r="C2725" t="s">
        <v>969</v>
      </c>
      <c r="D2725" t="s">
        <v>2109</v>
      </c>
      <c r="E2725" t="s">
        <v>2112</v>
      </c>
      <c r="F2725" t="s">
        <v>818</v>
      </c>
      <c r="G2725">
        <v>0.24737600000000001</v>
      </c>
      <c r="H2725">
        <v>0.12625</v>
      </c>
      <c r="I2725">
        <v>0.105821</v>
      </c>
      <c r="J2725">
        <v>0.106222</v>
      </c>
      <c r="K2725">
        <v>0.1052</v>
      </c>
      <c r="L2725">
        <v>0.105298</v>
      </c>
      <c r="M2725">
        <v>0.106016</v>
      </c>
      <c r="N2725">
        <v>0.11572499999999999</v>
      </c>
      <c r="O2725">
        <v>0.123415</v>
      </c>
      <c r="P2725">
        <v>0.127694</v>
      </c>
      <c r="Q2725">
        <v>0.13250799999999999</v>
      </c>
      <c r="R2725">
        <v>0.134297</v>
      </c>
      <c r="S2725">
        <v>0.136823</v>
      </c>
      <c r="T2725">
        <v>0.13913500000000001</v>
      </c>
      <c r="U2725">
        <v>0.142181</v>
      </c>
      <c r="V2725">
        <v>0.14521700000000001</v>
      </c>
      <c r="W2725">
        <v>0.14751900000000001</v>
      </c>
      <c r="X2725">
        <v>0.148838</v>
      </c>
      <c r="Y2725">
        <v>0.14942800000000001</v>
      </c>
      <c r="Z2725">
        <v>0.14940999999999999</v>
      </c>
      <c r="AA2725">
        <v>0.14904700000000001</v>
      </c>
      <c r="AB2725" t="s">
        <v>808</v>
      </c>
    </row>
    <row r="2726" spans="1:28" hidden="1" x14ac:dyDescent="0.55000000000000004">
      <c r="A2726" t="s">
        <v>7</v>
      </c>
      <c r="B2726" t="s">
        <v>8</v>
      </c>
      <c r="C2726" t="s">
        <v>969</v>
      </c>
      <c r="D2726" t="s">
        <v>2109</v>
      </c>
      <c r="E2726" t="s">
        <v>2113</v>
      </c>
      <c r="F2726" t="s">
        <v>78</v>
      </c>
      <c r="G2726">
        <v>2.6416600000000001E-3</v>
      </c>
      <c r="H2726">
        <v>1.23318E-3</v>
      </c>
      <c r="I2726">
        <v>1.00837E-3</v>
      </c>
      <c r="J2726">
        <v>1.0052399999999999E-3</v>
      </c>
      <c r="K2726" s="2">
        <v>9.8456999999999993E-4</v>
      </c>
      <c r="L2726" s="2">
        <v>9.7137199999999997E-4</v>
      </c>
      <c r="M2726" s="2">
        <v>9.6743700000000003E-4</v>
      </c>
      <c r="N2726">
        <v>1.01241E-3</v>
      </c>
      <c r="O2726">
        <v>1.0398199999999999E-3</v>
      </c>
      <c r="P2726">
        <v>1.03703E-3</v>
      </c>
      <c r="Q2726">
        <v>1.041E-3</v>
      </c>
      <c r="R2726">
        <v>1.0262100000000001E-3</v>
      </c>
      <c r="S2726">
        <v>1.02188E-3</v>
      </c>
      <c r="T2726">
        <v>1.01942E-3</v>
      </c>
      <c r="U2726">
        <v>1.0271099999999999E-3</v>
      </c>
      <c r="V2726">
        <v>1.03845E-3</v>
      </c>
      <c r="W2726">
        <v>1.0478200000000001E-3</v>
      </c>
      <c r="X2726">
        <v>1.05302E-3</v>
      </c>
      <c r="Y2726">
        <v>1.0564000000000001E-3</v>
      </c>
      <c r="Z2726">
        <v>1.05938E-3</v>
      </c>
      <c r="AA2726">
        <v>1.0637000000000001E-3</v>
      </c>
      <c r="AB2726" t="s">
        <v>817</v>
      </c>
    </row>
    <row r="2727" spans="1:28" hidden="1" x14ac:dyDescent="0.55000000000000004">
      <c r="A2727" t="s">
        <v>7</v>
      </c>
      <c r="B2727" t="s">
        <v>8</v>
      </c>
      <c r="C2727" t="s">
        <v>969</v>
      </c>
      <c r="D2727" t="s">
        <v>2109</v>
      </c>
      <c r="E2727" t="s">
        <v>2113</v>
      </c>
      <c r="F2727" t="s">
        <v>818</v>
      </c>
      <c r="G2727">
        <v>0.16491700000000001</v>
      </c>
      <c r="H2727">
        <v>8.41668E-2</v>
      </c>
      <c r="I2727">
        <v>7.0547200000000004E-2</v>
      </c>
      <c r="J2727">
        <v>7.0814600000000005E-2</v>
      </c>
      <c r="K2727">
        <v>6.9358900000000001E-2</v>
      </c>
      <c r="L2727">
        <v>6.8429100000000007E-2</v>
      </c>
      <c r="M2727">
        <v>6.8151900000000001E-2</v>
      </c>
      <c r="N2727">
        <v>7.1320099999999997E-2</v>
      </c>
      <c r="O2727">
        <v>7.3250899999999994E-2</v>
      </c>
      <c r="P2727">
        <v>7.3054099999999997E-2</v>
      </c>
      <c r="Q2727">
        <v>7.3334399999999994E-2</v>
      </c>
      <c r="R2727">
        <v>7.2292200000000001E-2</v>
      </c>
      <c r="S2727">
        <v>7.1987300000000004E-2</v>
      </c>
      <c r="T2727">
        <v>7.1813600000000005E-2</v>
      </c>
      <c r="U2727">
        <v>7.23554E-2</v>
      </c>
      <c r="V2727">
        <v>7.3154800000000006E-2</v>
      </c>
      <c r="W2727">
        <v>7.38148E-2</v>
      </c>
      <c r="X2727">
        <v>7.4181200000000003E-2</v>
      </c>
      <c r="Y2727">
        <v>7.4418600000000001E-2</v>
      </c>
      <c r="Z2727">
        <v>7.4628700000000006E-2</v>
      </c>
      <c r="AA2727">
        <v>7.4933299999999994E-2</v>
      </c>
      <c r="AB2727" t="s">
        <v>808</v>
      </c>
    </row>
    <row r="2728" spans="1:28" hidden="1" x14ac:dyDescent="0.55000000000000004">
      <c r="A2728" t="s">
        <v>7</v>
      </c>
      <c r="B2728" t="s">
        <v>8</v>
      </c>
      <c r="C2728" t="s">
        <v>969</v>
      </c>
      <c r="D2728" t="s">
        <v>2114</v>
      </c>
      <c r="E2728" t="s">
        <v>2115</v>
      </c>
      <c r="F2728" t="s">
        <v>78</v>
      </c>
      <c r="G2728">
        <v>3.3969400000000002E-3</v>
      </c>
      <c r="H2728">
        <v>1.5857600000000001E-3</v>
      </c>
      <c r="I2728">
        <v>1.29667E-3</v>
      </c>
      <c r="J2728">
        <v>1.2926400000000001E-3</v>
      </c>
      <c r="K2728">
        <v>1.22733E-3</v>
      </c>
      <c r="L2728">
        <v>1.2507900000000001E-3</v>
      </c>
      <c r="M2728">
        <v>1.2730599999999999E-3</v>
      </c>
      <c r="N2728">
        <v>1.3484899999999999E-3</v>
      </c>
      <c r="O2728">
        <v>1.4128400000000001E-3</v>
      </c>
      <c r="P2728">
        <v>1.4718000000000001E-3</v>
      </c>
      <c r="Q2728">
        <v>1.5230700000000001E-3</v>
      </c>
      <c r="R2728">
        <v>1.5880200000000001E-3</v>
      </c>
      <c r="S2728">
        <v>1.6416200000000001E-3</v>
      </c>
      <c r="T2728">
        <v>1.6859900000000001E-3</v>
      </c>
      <c r="U2728">
        <v>1.71781E-3</v>
      </c>
      <c r="V2728">
        <v>1.7372100000000001E-3</v>
      </c>
      <c r="W2728">
        <v>1.74559E-3</v>
      </c>
      <c r="X2728">
        <v>1.74558E-3</v>
      </c>
      <c r="Y2728">
        <v>1.7367000000000001E-3</v>
      </c>
      <c r="Z2728">
        <v>1.71875E-3</v>
      </c>
      <c r="AA2728">
        <v>1.69166E-3</v>
      </c>
      <c r="AB2728" t="s">
        <v>817</v>
      </c>
    </row>
    <row r="2729" spans="1:28" hidden="1" x14ac:dyDescent="0.55000000000000004">
      <c r="A2729" t="s">
        <v>7</v>
      </c>
      <c r="B2729" t="s">
        <v>8</v>
      </c>
      <c r="C2729" t="s">
        <v>969</v>
      </c>
      <c r="D2729" t="s">
        <v>2114</v>
      </c>
      <c r="E2729" t="s">
        <v>2115</v>
      </c>
      <c r="F2729" t="s">
        <v>818</v>
      </c>
      <c r="G2729">
        <v>0.128139</v>
      </c>
      <c r="H2729">
        <v>6.5396899999999994E-2</v>
      </c>
      <c r="I2729">
        <v>5.4814700000000001E-2</v>
      </c>
      <c r="J2729">
        <v>5.5022399999999999E-2</v>
      </c>
      <c r="K2729">
        <v>5.2242299999999998E-2</v>
      </c>
      <c r="L2729">
        <v>5.3240999999999997E-2</v>
      </c>
      <c r="M2729">
        <v>5.4189099999999997E-2</v>
      </c>
      <c r="N2729">
        <v>5.7399499999999999E-2</v>
      </c>
      <c r="O2729">
        <v>6.0138900000000002E-2</v>
      </c>
      <c r="P2729">
        <v>6.2648599999999999E-2</v>
      </c>
      <c r="Q2729">
        <v>6.4831E-2</v>
      </c>
      <c r="R2729">
        <v>6.7595299999999997E-2</v>
      </c>
      <c r="S2729">
        <v>6.9876999999999995E-2</v>
      </c>
      <c r="T2729">
        <v>7.1765499999999996E-2</v>
      </c>
      <c r="U2729">
        <v>7.3120299999999999E-2</v>
      </c>
      <c r="V2729">
        <v>7.3945999999999998E-2</v>
      </c>
      <c r="W2729">
        <v>7.4302699999999999E-2</v>
      </c>
      <c r="X2729">
        <v>7.4302199999999999E-2</v>
      </c>
      <c r="Y2729">
        <v>7.3924199999999995E-2</v>
      </c>
      <c r="Z2729">
        <v>7.3160299999999998E-2</v>
      </c>
      <c r="AA2729">
        <v>7.2007100000000004E-2</v>
      </c>
      <c r="AB2729" t="s">
        <v>808</v>
      </c>
    </row>
    <row r="2730" spans="1:28" hidden="1" x14ac:dyDescent="0.55000000000000004">
      <c r="A2730" t="s">
        <v>7</v>
      </c>
      <c r="B2730" t="s">
        <v>8</v>
      </c>
      <c r="C2730" t="s">
        <v>969</v>
      </c>
      <c r="D2730" t="s">
        <v>2114</v>
      </c>
      <c r="E2730" t="s">
        <v>2115</v>
      </c>
      <c r="F2730" t="s">
        <v>897</v>
      </c>
      <c r="G2730">
        <v>9.30594E-2</v>
      </c>
      <c r="H2730">
        <v>4.7493599999999997E-2</v>
      </c>
      <c r="I2730">
        <v>3.9808400000000001E-2</v>
      </c>
      <c r="J2730">
        <v>3.99592E-2</v>
      </c>
      <c r="K2730">
        <v>3.79402E-2</v>
      </c>
      <c r="L2730">
        <v>3.8665499999999998E-2</v>
      </c>
      <c r="M2730">
        <v>3.9354100000000003E-2</v>
      </c>
      <c r="N2730">
        <v>4.1685600000000003E-2</v>
      </c>
      <c r="O2730">
        <v>4.3675100000000001E-2</v>
      </c>
      <c r="P2730">
        <v>4.5497700000000002E-2</v>
      </c>
      <c r="Q2730">
        <v>4.7082699999999998E-2</v>
      </c>
      <c r="R2730">
        <v>4.9090200000000001E-2</v>
      </c>
      <c r="S2730">
        <v>5.0747199999999999E-2</v>
      </c>
      <c r="T2730">
        <v>5.2118699999999997E-2</v>
      </c>
      <c r="U2730">
        <v>5.31026E-2</v>
      </c>
      <c r="V2730">
        <v>5.3702300000000001E-2</v>
      </c>
      <c r="W2730">
        <v>5.39614E-2</v>
      </c>
      <c r="X2730">
        <v>5.3960899999999999E-2</v>
      </c>
      <c r="Y2730">
        <v>5.3686400000000002E-2</v>
      </c>
      <c r="Z2730">
        <v>5.3131600000000001E-2</v>
      </c>
      <c r="AA2730">
        <v>5.2294199999999999E-2</v>
      </c>
      <c r="AB2730" t="s">
        <v>808</v>
      </c>
    </row>
    <row r="2731" spans="1:28" hidden="1" x14ac:dyDescent="0.55000000000000004">
      <c r="A2731" t="s">
        <v>7</v>
      </c>
      <c r="B2731" t="s">
        <v>8</v>
      </c>
      <c r="C2731" t="s">
        <v>969</v>
      </c>
      <c r="D2731" t="s">
        <v>2114</v>
      </c>
      <c r="E2731" t="s">
        <v>2115</v>
      </c>
      <c r="F2731" t="s">
        <v>898</v>
      </c>
      <c r="G2731">
        <v>0.14405999999999999</v>
      </c>
      <c r="H2731">
        <v>7.3522000000000004E-2</v>
      </c>
      <c r="I2731">
        <v>6.1624999999999999E-2</v>
      </c>
      <c r="J2731">
        <v>6.1858499999999997E-2</v>
      </c>
      <c r="K2731">
        <v>5.8733E-2</v>
      </c>
      <c r="L2731">
        <v>5.9855800000000001E-2</v>
      </c>
      <c r="M2731">
        <v>6.0921799999999998E-2</v>
      </c>
      <c r="N2731">
        <v>6.4531000000000005E-2</v>
      </c>
      <c r="O2731">
        <v>6.7610799999999999E-2</v>
      </c>
      <c r="P2731">
        <v>7.0432300000000003E-2</v>
      </c>
      <c r="Q2731">
        <v>7.2885900000000003E-2</v>
      </c>
      <c r="R2731">
        <v>7.5993599999999994E-2</v>
      </c>
      <c r="S2731">
        <v>7.8558799999999998E-2</v>
      </c>
      <c r="T2731">
        <v>8.0681900000000001E-2</v>
      </c>
      <c r="U2731">
        <v>8.2205E-2</v>
      </c>
      <c r="V2731">
        <v>8.3133299999999993E-2</v>
      </c>
      <c r="W2731">
        <v>8.3534399999999995E-2</v>
      </c>
      <c r="X2731">
        <v>8.3533700000000002E-2</v>
      </c>
      <c r="Y2731">
        <v>8.3108799999999997E-2</v>
      </c>
      <c r="Z2731">
        <v>8.2249900000000001E-2</v>
      </c>
      <c r="AA2731">
        <v>8.0953600000000001E-2</v>
      </c>
      <c r="AB2731" t="s">
        <v>808</v>
      </c>
    </row>
    <row r="2732" spans="1:28" hidden="1" x14ac:dyDescent="0.55000000000000004">
      <c r="A2732" t="s">
        <v>7</v>
      </c>
      <c r="B2732" t="s">
        <v>8</v>
      </c>
      <c r="C2732" t="s">
        <v>969</v>
      </c>
      <c r="D2732" t="s">
        <v>2114</v>
      </c>
      <c r="E2732" t="s">
        <v>2116</v>
      </c>
      <c r="F2732" t="s">
        <v>78</v>
      </c>
      <c r="G2732">
        <v>2.2646300000000001E-3</v>
      </c>
      <c r="H2732">
        <v>1.0571700000000001E-3</v>
      </c>
      <c r="I2732" s="2">
        <v>8.6444500000000004E-4</v>
      </c>
      <c r="J2732" s="2">
        <v>8.6176000000000004E-4</v>
      </c>
      <c r="K2732" s="2">
        <v>8.4037000000000001E-4</v>
      </c>
      <c r="L2732" s="2">
        <v>8.4817499999999995E-4</v>
      </c>
      <c r="M2732" s="2">
        <v>8.5649700000000001E-4</v>
      </c>
      <c r="N2732" s="2">
        <v>8.8484299999999996E-4</v>
      </c>
      <c r="O2732" s="2">
        <v>9.0868999999999998E-4</v>
      </c>
      <c r="P2732" s="2">
        <v>9.2938099999999996E-4</v>
      </c>
      <c r="Q2732" s="2">
        <v>9.47535E-4</v>
      </c>
      <c r="R2732" s="2">
        <v>9.6577900000000005E-4</v>
      </c>
      <c r="S2732" s="2">
        <v>9.8073600000000006E-4</v>
      </c>
      <c r="T2732" s="2">
        <v>9.931269999999999E-4</v>
      </c>
      <c r="U2732">
        <v>1.0026499999999999E-3</v>
      </c>
      <c r="V2732">
        <v>1.00924E-3</v>
      </c>
      <c r="W2732">
        <v>1.0132800000000001E-3</v>
      </c>
      <c r="X2732">
        <v>1.0151699999999999E-3</v>
      </c>
      <c r="Y2732">
        <v>1.01497E-3</v>
      </c>
      <c r="Z2732">
        <v>1.01267E-3</v>
      </c>
      <c r="AA2732">
        <v>1.00814E-3</v>
      </c>
      <c r="AB2732" t="s">
        <v>817</v>
      </c>
    </row>
    <row r="2733" spans="1:28" hidden="1" x14ac:dyDescent="0.55000000000000004">
      <c r="A2733" t="s">
        <v>7</v>
      </c>
      <c r="B2733" t="s">
        <v>8</v>
      </c>
      <c r="C2733" t="s">
        <v>969</v>
      </c>
      <c r="D2733" t="s">
        <v>2114</v>
      </c>
      <c r="E2733" t="s">
        <v>2116</v>
      </c>
      <c r="F2733" t="s">
        <v>818</v>
      </c>
      <c r="G2733">
        <v>8.5426199999999994E-2</v>
      </c>
      <c r="H2733">
        <v>4.3597999999999998E-2</v>
      </c>
      <c r="I2733">
        <v>3.6543100000000002E-2</v>
      </c>
      <c r="J2733">
        <v>3.6681600000000002E-2</v>
      </c>
      <c r="K2733">
        <v>3.57711E-2</v>
      </c>
      <c r="L2733">
        <v>3.6103299999999998E-2</v>
      </c>
      <c r="M2733">
        <v>3.64576E-2</v>
      </c>
      <c r="N2733">
        <v>3.7664099999999999E-2</v>
      </c>
      <c r="O2733">
        <v>3.8679199999999997E-2</v>
      </c>
      <c r="P2733">
        <v>3.9559900000000002E-2</v>
      </c>
      <c r="Q2733">
        <v>4.0332699999999999E-2</v>
      </c>
      <c r="R2733">
        <v>4.1109199999999999E-2</v>
      </c>
      <c r="S2733">
        <v>4.1745900000000002E-2</v>
      </c>
      <c r="T2733">
        <v>4.2273400000000003E-2</v>
      </c>
      <c r="U2733">
        <v>4.26787E-2</v>
      </c>
      <c r="V2733">
        <v>4.2959299999999999E-2</v>
      </c>
      <c r="W2733">
        <v>4.3131099999999999E-2</v>
      </c>
      <c r="X2733">
        <v>4.3211699999999999E-2</v>
      </c>
      <c r="Y2733">
        <v>4.3203100000000001E-2</v>
      </c>
      <c r="Z2733">
        <v>4.3105299999999999E-2</v>
      </c>
      <c r="AA2733">
        <v>4.2912400000000003E-2</v>
      </c>
      <c r="AB2733" t="s">
        <v>808</v>
      </c>
    </row>
    <row r="2734" spans="1:28" hidden="1" x14ac:dyDescent="0.55000000000000004">
      <c r="A2734" t="s">
        <v>7</v>
      </c>
      <c r="B2734" t="s">
        <v>8</v>
      </c>
      <c r="C2734" t="s">
        <v>969</v>
      </c>
      <c r="D2734" t="s">
        <v>2114</v>
      </c>
      <c r="E2734" t="s">
        <v>2116</v>
      </c>
      <c r="F2734" t="s">
        <v>897</v>
      </c>
      <c r="G2734">
        <v>6.20396E-2</v>
      </c>
      <c r="H2734">
        <v>3.16624E-2</v>
      </c>
      <c r="I2734">
        <v>2.6538900000000001E-2</v>
      </c>
      <c r="J2734">
        <v>2.66395E-2</v>
      </c>
      <c r="K2734">
        <v>2.5978299999999999E-2</v>
      </c>
      <c r="L2734">
        <v>2.62195E-2</v>
      </c>
      <c r="M2734">
        <v>2.6476800000000002E-2</v>
      </c>
      <c r="N2734">
        <v>2.7353100000000002E-2</v>
      </c>
      <c r="O2734">
        <v>2.8090199999999999E-2</v>
      </c>
      <c r="P2734">
        <v>2.87298E-2</v>
      </c>
      <c r="Q2734">
        <v>2.92911E-2</v>
      </c>
      <c r="R2734">
        <v>2.9855E-2</v>
      </c>
      <c r="S2734">
        <v>3.0317400000000001E-2</v>
      </c>
      <c r="T2734">
        <v>3.0700499999999999E-2</v>
      </c>
      <c r="U2734">
        <v>3.0994799999999999E-2</v>
      </c>
      <c r="V2734">
        <v>3.11986E-2</v>
      </c>
      <c r="W2734">
        <v>3.1323299999999998E-2</v>
      </c>
      <c r="X2734">
        <v>3.1381899999999997E-2</v>
      </c>
      <c r="Y2734">
        <v>3.1375699999999999E-2</v>
      </c>
      <c r="Z2734">
        <v>3.1304699999999998E-2</v>
      </c>
      <c r="AA2734">
        <v>3.1164500000000001E-2</v>
      </c>
      <c r="AB2734" t="s">
        <v>808</v>
      </c>
    </row>
    <row r="2735" spans="1:28" hidden="1" x14ac:dyDescent="0.55000000000000004">
      <c r="A2735" t="s">
        <v>7</v>
      </c>
      <c r="B2735" t="s">
        <v>8</v>
      </c>
      <c r="C2735" t="s">
        <v>969</v>
      </c>
      <c r="D2735" t="s">
        <v>2114</v>
      </c>
      <c r="E2735" t="s">
        <v>2116</v>
      </c>
      <c r="F2735" t="s">
        <v>898</v>
      </c>
      <c r="G2735">
        <v>9.6039799999999995E-2</v>
      </c>
      <c r="H2735">
        <v>4.9014700000000001E-2</v>
      </c>
      <c r="I2735">
        <v>4.1083399999999999E-2</v>
      </c>
      <c r="J2735">
        <v>4.1238999999999998E-2</v>
      </c>
      <c r="K2735">
        <v>4.0215399999999998E-2</v>
      </c>
      <c r="L2735">
        <v>4.0588899999999997E-2</v>
      </c>
      <c r="M2735">
        <v>4.0987200000000001E-2</v>
      </c>
      <c r="N2735">
        <v>4.2343699999999998E-2</v>
      </c>
      <c r="O2735">
        <v>4.3484799999999997E-2</v>
      </c>
      <c r="P2735">
        <v>4.4475000000000001E-2</v>
      </c>
      <c r="Q2735">
        <v>4.5343700000000001E-2</v>
      </c>
      <c r="R2735">
        <v>4.6216800000000002E-2</v>
      </c>
      <c r="S2735">
        <v>4.6932599999999998E-2</v>
      </c>
      <c r="T2735">
        <v>4.7525600000000001E-2</v>
      </c>
      <c r="U2735">
        <v>4.7981200000000002E-2</v>
      </c>
      <c r="V2735">
        <v>4.8296699999999998E-2</v>
      </c>
      <c r="W2735">
        <v>4.84898E-2</v>
      </c>
      <c r="X2735">
        <v>4.8580400000000003E-2</v>
      </c>
      <c r="Y2735">
        <v>4.8570799999999997E-2</v>
      </c>
      <c r="Z2735">
        <v>4.8460900000000001E-2</v>
      </c>
      <c r="AA2735">
        <v>4.8243899999999999E-2</v>
      </c>
      <c r="AB2735" t="s">
        <v>808</v>
      </c>
    </row>
    <row r="2736" spans="1:28" hidden="1" x14ac:dyDescent="0.55000000000000004">
      <c r="A2736" t="s">
        <v>7</v>
      </c>
      <c r="B2736" t="s">
        <v>8</v>
      </c>
      <c r="C2736" t="s">
        <v>969</v>
      </c>
      <c r="D2736" t="s">
        <v>2114</v>
      </c>
      <c r="E2736" t="s">
        <v>2117</v>
      </c>
      <c r="F2736" t="s">
        <v>78</v>
      </c>
      <c r="G2736" s="2">
        <v>1.37832E-4</v>
      </c>
      <c r="H2736" s="2">
        <v>6.4342600000000003E-5</v>
      </c>
      <c r="I2736" s="2">
        <v>5.2612199999999997E-5</v>
      </c>
      <c r="J2736" s="2">
        <v>5.2448999999999999E-5</v>
      </c>
      <c r="K2736" s="2">
        <v>5.2472200000000002E-5</v>
      </c>
      <c r="L2736" s="2">
        <v>5.3873299999999998E-5</v>
      </c>
      <c r="M2736" s="2">
        <v>5.5024300000000001E-5</v>
      </c>
      <c r="N2736" s="2">
        <v>5.9285800000000001E-5</v>
      </c>
      <c r="O2736" s="2">
        <v>6.3183199999999995E-5</v>
      </c>
      <c r="P2736" s="2">
        <v>6.6934199999999994E-5</v>
      </c>
      <c r="Q2736" s="2">
        <v>7.0517499999999997E-5</v>
      </c>
      <c r="R2736" s="2">
        <v>7.3769400000000006E-5</v>
      </c>
      <c r="S2736" s="2">
        <v>7.6512699999999997E-5</v>
      </c>
      <c r="T2736" s="2">
        <v>7.8874299999999998E-5</v>
      </c>
      <c r="U2736" s="2">
        <v>8.0720899999999995E-5</v>
      </c>
      <c r="V2736" s="2">
        <v>8.2084599999999997E-5</v>
      </c>
      <c r="W2736" s="2">
        <v>8.3019300000000007E-5</v>
      </c>
      <c r="X2736" s="2">
        <v>8.3562999999999999E-5</v>
      </c>
      <c r="Y2736" s="2">
        <v>8.3695499999999999E-5</v>
      </c>
      <c r="Z2736" s="2">
        <v>8.3416800000000004E-5</v>
      </c>
      <c r="AA2736" s="2">
        <v>8.2718099999999997E-5</v>
      </c>
      <c r="AB2736" t="s">
        <v>817</v>
      </c>
    </row>
    <row r="2737" spans="1:28" hidden="1" x14ac:dyDescent="0.55000000000000004">
      <c r="A2737" t="s">
        <v>7</v>
      </c>
      <c r="B2737" t="s">
        <v>8</v>
      </c>
      <c r="C2737" t="s">
        <v>969</v>
      </c>
      <c r="D2737" t="s">
        <v>2114</v>
      </c>
      <c r="E2737" t="s">
        <v>2117</v>
      </c>
      <c r="F2737" t="s">
        <v>818</v>
      </c>
      <c r="G2737">
        <v>6.49177E-3</v>
      </c>
      <c r="H2737">
        <v>3.3131300000000001E-3</v>
      </c>
      <c r="I2737">
        <v>2.77699E-3</v>
      </c>
      <c r="J2737">
        <v>2.7875199999999999E-3</v>
      </c>
      <c r="K2737">
        <v>2.78875E-3</v>
      </c>
      <c r="L2737">
        <v>2.8632200000000001E-3</v>
      </c>
      <c r="M2737">
        <v>2.9243899999999998E-3</v>
      </c>
      <c r="N2737">
        <v>3.15088E-3</v>
      </c>
      <c r="O2737">
        <v>3.3580099999999998E-3</v>
      </c>
      <c r="P2737">
        <v>3.5573699999999998E-3</v>
      </c>
      <c r="Q2737">
        <v>3.7478099999999999E-3</v>
      </c>
      <c r="R2737">
        <v>3.9206400000000004E-3</v>
      </c>
      <c r="S2737">
        <v>4.0664400000000002E-3</v>
      </c>
      <c r="T2737">
        <v>4.1919499999999998E-3</v>
      </c>
      <c r="U2737">
        <v>4.2900899999999999E-3</v>
      </c>
      <c r="V2737">
        <v>4.3625699999999996E-3</v>
      </c>
      <c r="W2737">
        <v>4.4122500000000004E-3</v>
      </c>
      <c r="X2737">
        <v>4.4411399999999997E-3</v>
      </c>
      <c r="Y2737">
        <v>4.4481800000000004E-3</v>
      </c>
      <c r="Z2737">
        <v>4.4333699999999998E-3</v>
      </c>
      <c r="AA2737">
        <v>4.39624E-3</v>
      </c>
      <c r="AB2737" t="s">
        <v>808</v>
      </c>
    </row>
    <row r="2738" spans="1:28" hidden="1" x14ac:dyDescent="0.55000000000000004">
      <c r="A2738" t="s">
        <v>7</v>
      </c>
      <c r="B2738" t="s">
        <v>8</v>
      </c>
      <c r="C2738" t="s">
        <v>969</v>
      </c>
      <c r="D2738" t="s">
        <v>2114</v>
      </c>
      <c r="E2738" t="s">
        <v>2118</v>
      </c>
      <c r="F2738" t="s">
        <v>78</v>
      </c>
      <c r="G2738" s="2">
        <v>9.1887900000000005E-5</v>
      </c>
      <c r="H2738" s="2">
        <v>4.28944E-5</v>
      </c>
      <c r="I2738" s="2">
        <v>3.5074799999999998E-5</v>
      </c>
      <c r="J2738" s="2">
        <v>3.4965999999999997E-5</v>
      </c>
      <c r="K2738" s="2">
        <v>3.4595699999999998E-5</v>
      </c>
      <c r="L2738" s="2">
        <v>3.4974400000000002E-5</v>
      </c>
      <c r="M2738" s="2">
        <v>3.5339500000000003E-5</v>
      </c>
      <c r="N2738" s="2">
        <v>3.6805399999999998E-5</v>
      </c>
      <c r="O2738" s="2">
        <v>3.8084899999999999E-5</v>
      </c>
      <c r="P2738" s="2">
        <v>3.9221999999999998E-5</v>
      </c>
      <c r="Q2738" s="2">
        <v>4.0286300000000001E-5</v>
      </c>
      <c r="R2738" s="2">
        <v>4.10278E-5</v>
      </c>
      <c r="S2738" s="2">
        <v>4.1637600000000003E-5</v>
      </c>
      <c r="T2738" s="2">
        <v>4.2147800000000003E-5</v>
      </c>
      <c r="U2738" s="2">
        <v>4.2552000000000002E-5</v>
      </c>
      <c r="V2738" s="2">
        <v>4.2849899999999998E-5</v>
      </c>
      <c r="W2738" s="2">
        <v>4.3056100000000003E-5</v>
      </c>
      <c r="X2738" s="2">
        <v>4.3180199999999997E-5</v>
      </c>
      <c r="Y2738" s="2">
        <v>4.3227299999999999E-5</v>
      </c>
      <c r="Z2738" s="2">
        <v>4.3200700000000001E-5</v>
      </c>
      <c r="AA2738" s="2">
        <v>4.3096200000000003E-5</v>
      </c>
      <c r="AB2738" t="s">
        <v>817</v>
      </c>
    </row>
    <row r="2739" spans="1:28" hidden="1" x14ac:dyDescent="0.55000000000000004">
      <c r="A2739" t="s">
        <v>7</v>
      </c>
      <c r="B2739" t="s">
        <v>8</v>
      </c>
      <c r="C2739" t="s">
        <v>969</v>
      </c>
      <c r="D2739" t="s">
        <v>2114</v>
      </c>
      <c r="E2739" t="s">
        <v>2118</v>
      </c>
      <c r="F2739" t="s">
        <v>818</v>
      </c>
      <c r="G2739">
        <v>4.3278400000000003E-3</v>
      </c>
      <c r="H2739">
        <v>2.20872E-3</v>
      </c>
      <c r="I2739">
        <v>1.85132E-3</v>
      </c>
      <c r="J2739">
        <v>1.8583499999999999E-3</v>
      </c>
      <c r="K2739">
        <v>1.8386699999999999E-3</v>
      </c>
      <c r="L2739">
        <v>1.8587899999999999E-3</v>
      </c>
      <c r="M2739">
        <v>1.8782E-3</v>
      </c>
      <c r="N2739">
        <v>1.9561000000000001E-3</v>
      </c>
      <c r="O2739">
        <v>2.02411E-3</v>
      </c>
      <c r="P2739">
        <v>2.0845400000000002E-3</v>
      </c>
      <c r="Q2739">
        <v>2.1411099999999999E-3</v>
      </c>
      <c r="R2739">
        <v>2.18052E-3</v>
      </c>
      <c r="S2739">
        <v>2.2129200000000002E-3</v>
      </c>
      <c r="T2739">
        <v>2.24004E-3</v>
      </c>
      <c r="U2739">
        <v>2.2615199999999999E-3</v>
      </c>
      <c r="V2739">
        <v>2.27735E-3</v>
      </c>
      <c r="W2739">
        <v>2.28831E-3</v>
      </c>
      <c r="X2739">
        <v>2.2949099999999998E-3</v>
      </c>
      <c r="Y2739">
        <v>2.2974100000000002E-3</v>
      </c>
      <c r="Z2739">
        <v>2.2959999999999999E-3</v>
      </c>
      <c r="AA2739">
        <v>2.2904399999999999E-3</v>
      </c>
      <c r="AB2739" t="s">
        <v>808</v>
      </c>
    </row>
    <row r="2740" spans="1:28" hidden="1" x14ac:dyDescent="0.55000000000000004">
      <c r="A2740" t="s">
        <v>7</v>
      </c>
      <c r="B2740" t="s">
        <v>8</v>
      </c>
      <c r="C2740" t="s">
        <v>969</v>
      </c>
      <c r="D2740" t="s">
        <v>2119</v>
      </c>
      <c r="E2740" t="s">
        <v>2120</v>
      </c>
      <c r="F2740" t="s">
        <v>78</v>
      </c>
      <c r="G2740" s="2">
        <v>2.1568699999999999E-5</v>
      </c>
      <c r="H2740" s="2">
        <v>1.00686E-5</v>
      </c>
      <c r="I2740" s="2">
        <v>8.2342100000000006E-6</v>
      </c>
      <c r="J2740" s="2">
        <v>8.2085799999999999E-6</v>
      </c>
      <c r="K2740" s="2">
        <v>8.2981900000000006E-6</v>
      </c>
      <c r="L2740" s="2">
        <v>8.3383200000000008E-6</v>
      </c>
      <c r="M2740" s="2">
        <v>8.4189800000000005E-6</v>
      </c>
      <c r="N2740" s="2">
        <v>9.2935100000000007E-6</v>
      </c>
      <c r="O2740" s="2">
        <v>1.0101100000000001E-5</v>
      </c>
      <c r="P2740" s="2">
        <v>1.0829700000000001E-5</v>
      </c>
      <c r="Q2740" s="2">
        <v>1.1545E-5</v>
      </c>
      <c r="R2740" s="2">
        <v>1.1901399999999999E-5</v>
      </c>
      <c r="S2740" s="2">
        <v>1.2235199999999999E-5</v>
      </c>
      <c r="T2740" s="2">
        <v>1.2516E-5</v>
      </c>
      <c r="U2740" s="2">
        <v>1.2751200000000001E-5</v>
      </c>
      <c r="V2740" s="2">
        <v>1.29454E-5</v>
      </c>
      <c r="W2740" s="2">
        <v>1.30846E-5</v>
      </c>
      <c r="X2740" s="2">
        <v>1.31742E-5</v>
      </c>
      <c r="Y2740" s="2">
        <v>1.3211600000000001E-5</v>
      </c>
      <c r="Z2740" s="2">
        <v>1.31711E-5</v>
      </c>
      <c r="AA2740" s="2">
        <v>1.30723E-5</v>
      </c>
      <c r="AB2740" t="s">
        <v>817</v>
      </c>
    </row>
    <row r="2741" spans="1:28" hidden="1" x14ac:dyDescent="0.55000000000000004">
      <c r="A2741" t="s">
        <v>7</v>
      </c>
      <c r="B2741" t="s">
        <v>8</v>
      </c>
      <c r="C2741" t="s">
        <v>969</v>
      </c>
      <c r="D2741" t="s">
        <v>2119</v>
      </c>
      <c r="E2741" t="s">
        <v>2120</v>
      </c>
      <c r="F2741" t="s">
        <v>818</v>
      </c>
      <c r="G2741">
        <v>1.47039E-3</v>
      </c>
      <c r="H2741" s="2">
        <v>7.5042100000000003E-4</v>
      </c>
      <c r="I2741" s="2">
        <v>6.2907900000000005E-4</v>
      </c>
      <c r="J2741" s="2">
        <v>6.31458E-4</v>
      </c>
      <c r="K2741" s="2">
        <v>6.38351E-4</v>
      </c>
      <c r="L2741" s="2">
        <v>6.4143800000000003E-4</v>
      </c>
      <c r="M2741" s="2">
        <v>6.4764300000000005E-4</v>
      </c>
      <c r="N2741" s="2">
        <v>7.1491800000000004E-4</v>
      </c>
      <c r="O2741" s="2">
        <v>7.7704E-4</v>
      </c>
      <c r="P2741" s="2">
        <v>8.3309499999999995E-4</v>
      </c>
      <c r="Q2741" s="2">
        <v>8.8811599999999999E-4</v>
      </c>
      <c r="R2741" s="2">
        <v>9.1553399999999997E-4</v>
      </c>
      <c r="S2741" s="2">
        <v>9.4121199999999997E-4</v>
      </c>
      <c r="T2741" s="2">
        <v>9.6281600000000002E-4</v>
      </c>
      <c r="U2741" s="2">
        <v>9.8090500000000001E-4</v>
      </c>
      <c r="V2741" s="2">
        <v>9.9584499999999998E-4</v>
      </c>
      <c r="W2741">
        <v>1.0065600000000001E-3</v>
      </c>
      <c r="X2741">
        <v>1.0134499999999999E-3</v>
      </c>
      <c r="Y2741">
        <v>1.01632E-3</v>
      </c>
      <c r="Z2741">
        <v>1.0132100000000001E-3</v>
      </c>
      <c r="AA2741">
        <v>1.0055999999999999E-3</v>
      </c>
      <c r="AB2741" t="s">
        <v>808</v>
      </c>
    </row>
    <row r="2742" spans="1:28" hidden="1" x14ac:dyDescent="0.55000000000000004">
      <c r="A2742" t="s">
        <v>7</v>
      </c>
      <c r="B2742" t="s">
        <v>8</v>
      </c>
      <c r="C2742" t="s">
        <v>969</v>
      </c>
      <c r="D2742" t="s">
        <v>2119</v>
      </c>
      <c r="E2742" t="s">
        <v>2120</v>
      </c>
      <c r="F2742" t="s">
        <v>904</v>
      </c>
      <c r="G2742">
        <v>1.29845E-3</v>
      </c>
      <c r="H2742" s="2">
        <v>6.6267400000000003E-4</v>
      </c>
      <c r="I2742" s="2">
        <v>5.5551999999999999E-4</v>
      </c>
      <c r="J2742" s="2">
        <v>5.5762100000000001E-4</v>
      </c>
      <c r="K2742" s="2">
        <v>5.63708E-4</v>
      </c>
      <c r="L2742" s="2">
        <v>5.6643399999999999E-4</v>
      </c>
      <c r="M2742" s="2">
        <v>5.7191299999999996E-4</v>
      </c>
      <c r="N2742" s="2">
        <v>6.3132200000000002E-4</v>
      </c>
      <c r="O2742" s="2">
        <v>6.8617999999999999E-4</v>
      </c>
      <c r="P2742" s="2">
        <v>7.3567999999999995E-4</v>
      </c>
      <c r="Q2742" s="2">
        <v>7.8426799999999997E-4</v>
      </c>
      <c r="R2742" s="2">
        <v>8.0847999999999998E-4</v>
      </c>
      <c r="S2742" s="2">
        <v>8.3115499999999998E-4</v>
      </c>
      <c r="T2742" s="2">
        <v>8.5023300000000004E-4</v>
      </c>
      <c r="U2742" s="2">
        <v>8.6620700000000002E-4</v>
      </c>
      <c r="V2742" s="2">
        <v>8.7940000000000002E-4</v>
      </c>
      <c r="W2742" s="2">
        <v>8.8885899999999998E-4</v>
      </c>
      <c r="X2742" s="2">
        <v>8.9494300000000004E-4</v>
      </c>
      <c r="Y2742" s="2">
        <v>8.9748300000000003E-4</v>
      </c>
      <c r="Z2742" s="2">
        <v>8.9473099999999996E-4</v>
      </c>
      <c r="AA2742" s="2">
        <v>8.8801799999999997E-4</v>
      </c>
      <c r="AB2742" t="s">
        <v>808</v>
      </c>
    </row>
    <row r="2743" spans="1:28" hidden="1" x14ac:dyDescent="0.55000000000000004">
      <c r="A2743" t="s">
        <v>7</v>
      </c>
      <c r="B2743" t="s">
        <v>8</v>
      </c>
      <c r="C2743" t="s">
        <v>969</v>
      </c>
      <c r="D2743" t="s">
        <v>2119</v>
      </c>
      <c r="E2743" t="s">
        <v>2120</v>
      </c>
      <c r="F2743" t="s">
        <v>905</v>
      </c>
      <c r="G2743">
        <v>2.0100600000000001E-3</v>
      </c>
      <c r="H2743">
        <v>1.02585E-3</v>
      </c>
      <c r="I2743" s="2">
        <v>8.59967E-4</v>
      </c>
      <c r="J2743" s="2">
        <v>8.6322000000000005E-4</v>
      </c>
      <c r="K2743" s="2">
        <v>8.7264299999999999E-4</v>
      </c>
      <c r="L2743" s="2">
        <v>8.7686299999999997E-4</v>
      </c>
      <c r="M2743" s="2">
        <v>8.8534499999999995E-4</v>
      </c>
      <c r="N2743" s="2">
        <v>9.7731199999999993E-4</v>
      </c>
      <c r="O2743">
        <v>1.0622299999999999E-3</v>
      </c>
      <c r="P2743">
        <v>1.13886E-3</v>
      </c>
      <c r="Q2743">
        <v>1.21408E-3</v>
      </c>
      <c r="R2743">
        <v>1.2515600000000001E-3</v>
      </c>
      <c r="S2743">
        <v>1.28666E-3</v>
      </c>
      <c r="T2743">
        <v>1.3162E-3</v>
      </c>
      <c r="U2743">
        <v>1.34092E-3</v>
      </c>
      <c r="V2743">
        <v>1.3613500000000001E-3</v>
      </c>
      <c r="W2743">
        <v>1.3759899999999999E-3</v>
      </c>
      <c r="X2743">
        <v>1.3854099999999999E-3</v>
      </c>
      <c r="Y2743">
        <v>1.38934E-3</v>
      </c>
      <c r="Z2743">
        <v>1.3850799999999999E-3</v>
      </c>
      <c r="AA2743">
        <v>1.37469E-3</v>
      </c>
      <c r="AB2743" t="s">
        <v>808</v>
      </c>
    </row>
    <row r="2744" spans="1:28" hidden="1" x14ac:dyDescent="0.55000000000000004">
      <c r="A2744" t="s">
        <v>7</v>
      </c>
      <c r="B2744" t="s">
        <v>8</v>
      </c>
      <c r="C2744" t="s">
        <v>969</v>
      </c>
      <c r="D2744" t="s">
        <v>2119</v>
      </c>
      <c r="E2744" t="s">
        <v>2121</v>
      </c>
      <c r="F2744" t="s">
        <v>78</v>
      </c>
      <c r="G2744" s="2">
        <v>1.4379099999999999E-5</v>
      </c>
      <c r="H2744" s="2">
        <v>6.7134799999999996E-6</v>
      </c>
      <c r="I2744" s="2">
        <v>5.4874000000000002E-6</v>
      </c>
      <c r="J2744" s="2">
        <v>5.4713600000000004E-6</v>
      </c>
      <c r="K2744" s="2">
        <v>5.4636999999999999E-6</v>
      </c>
      <c r="L2744" s="2">
        <v>5.4192200000000003E-6</v>
      </c>
      <c r="M2744" s="2">
        <v>5.4029999999999998E-6</v>
      </c>
      <c r="N2744" s="2">
        <v>5.6945299999999998E-6</v>
      </c>
      <c r="O2744" s="2">
        <v>5.9390299999999998E-6</v>
      </c>
      <c r="P2744" s="2">
        <v>6.1157700000000004E-6</v>
      </c>
      <c r="Q2744" s="2">
        <v>6.2877E-6</v>
      </c>
      <c r="R2744" s="2">
        <v>6.2955299999999997E-6</v>
      </c>
      <c r="S2744" s="2">
        <v>6.3131099999999996E-6</v>
      </c>
      <c r="T2744" s="2">
        <v>6.3255900000000002E-6</v>
      </c>
      <c r="U2744" s="2">
        <v>6.34806E-6</v>
      </c>
      <c r="V2744" s="2">
        <v>6.3753499999999999E-6</v>
      </c>
      <c r="W2744" s="2">
        <v>6.39791E-6</v>
      </c>
      <c r="X2744" s="2">
        <v>6.41267E-6</v>
      </c>
      <c r="Y2744" s="2">
        <v>6.42261E-6</v>
      </c>
      <c r="Z2744" s="2">
        <v>6.4243399999999999E-6</v>
      </c>
      <c r="AA2744" s="2">
        <v>6.4240300000000002E-6</v>
      </c>
      <c r="AB2744" t="s">
        <v>817</v>
      </c>
    </row>
    <row r="2745" spans="1:28" hidden="1" x14ac:dyDescent="0.55000000000000004">
      <c r="A2745" t="s">
        <v>7</v>
      </c>
      <c r="B2745" t="s">
        <v>8</v>
      </c>
      <c r="C2745" t="s">
        <v>969</v>
      </c>
      <c r="D2745" t="s">
        <v>2119</v>
      </c>
      <c r="E2745" t="s">
        <v>2121</v>
      </c>
      <c r="F2745" t="s">
        <v>818</v>
      </c>
      <c r="G2745" s="2">
        <v>9.8025900000000003E-4</v>
      </c>
      <c r="H2745" s="2">
        <v>5.0036000000000004E-4</v>
      </c>
      <c r="I2745" s="2">
        <v>4.1922699999999999E-4</v>
      </c>
      <c r="J2745" s="2">
        <v>4.2089299999999998E-4</v>
      </c>
      <c r="K2745" s="2">
        <v>4.2030399999999998E-4</v>
      </c>
      <c r="L2745" s="2">
        <v>4.1688199999999998E-4</v>
      </c>
      <c r="M2745" s="2">
        <v>4.1563400000000001E-4</v>
      </c>
      <c r="N2745" s="2">
        <v>4.3806100000000001E-4</v>
      </c>
      <c r="O2745" s="2">
        <v>4.5686899999999999E-4</v>
      </c>
      <c r="P2745" s="2">
        <v>4.7046499999999999E-4</v>
      </c>
      <c r="Q2745" s="2">
        <v>4.8369100000000001E-4</v>
      </c>
      <c r="R2745" s="2">
        <v>4.8429400000000002E-4</v>
      </c>
      <c r="S2745" s="2">
        <v>4.8564600000000001E-4</v>
      </c>
      <c r="T2745" s="2">
        <v>4.86606E-4</v>
      </c>
      <c r="U2745" s="2">
        <v>4.8833500000000001E-4</v>
      </c>
      <c r="V2745" s="2">
        <v>4.9043399999999999E-4</v>
      </c>
      <c r="W2745" s="2">
        <v>4.9216899999999998E-4</v>
      </c>
      <c r="X2745" s="2">
        <v>4.9330499999999998E-4</v>
      </c>
      <c r="Y2745" s="2">
        <v>4.9406899999999998E-4</v>
      </c>
      <c r="Z2745" s="2">
        <v>4.9420200000000001E-4</v>
      </c>
      <c r="AA2745" s="2">
        <v>4.9417799999999996E-4</v>
      </c>
      <c r="AB2745" t="s">
        <v>808</v>
      </c>
    </row>
    <row r="2746" spans="1:28" hidden="1" x14ac:dyDescent="0.55000000000000004">
      <c r="A2746" t="s">
        <v>7</v>
      </c>
      <c r="B2746" t="s">
        <v>8</v>
      </c>
      <c r="C2746" t="s">
        <v>969</v>
      </c>
      <c r="D2746" t="s">
        <v>2119</v>
      </c>
      <c r="E2746" t="s">
        <v>2121</v>
      </c>
      <c r="F2746" t="s">
        <v>904</v>
      </c>
      <c r="G2746" s="2">
        <v>8.6563600000000003E-4</v>
      </c>
      <c r="H2746" s="2">
        <v>4.4185200000000001E-4</v>
      </c>
      <c r="I2746" s="2">
        <v>3.7020599999999999E-4</v>
      </c>
      <c r="J2746" s="2">
        <v>3.71677E-4</v>
      </c>
      <c r="K2746" s="2">
        <v>3.71157E-4</v>
      </c>
      <c r="L2746" s="2">
        <v>3.6813599999999997E-4</v>
      </c>
      <c r="M2746" s="2">
        <v>3.6703400000000002E-4</v>
      </c>
      <c r="N2746" s="2">
        <v>3.8683800000000003E-4</v>
      </c>
      <c r="O2746" s="2">
        <v>4.0344699999999997E-4</v>
      </c>
      <c r="P2746" s="2">
        <v>4.1545299999999998E-4</v>
      </c>
      <c r="Q2746" s="2">
        <v>4.27133E-4</v>
      </c>
      <c r="R2746" s="2">
        <v>4.2766499999999998E-4</v>
      </c>
      <c r="S2746" s="2">
        <v>4.2885900000000002E-4</v>
      </c>
      <c r="T2746" s="2">
        <v>4.2970600000000002E-4</v>
      </c>
      <c r="U2746" s="2">
        <v>4.31233E-4</v>
      </c>
      <c r="V2746" s="2">
        <v>4.3308700000000002E-4</v>
      </c>
      <c r="W2746" s="2">
        <v>4.3461900000000002E-4</v>
      </c>
      <c r="X2746" s="2">
        <v>4.3562199999999998E-4</v>
      </c>
      <c r="Y2746" s="2">
        <v>4.3629699999999999E-4</v>
      </c>
      <c r="Z2746" s="2">
        <v>4.36415E-4</v>
      </c>
      <c r="AA2746" s="2">
        <v>4.3639299999999998E-4</v>
      </c>
      <c r="AB2746" t="s">
        <v>808</v>
      </c>
    </row>
    <row r="2747" spans="1:28" hidden="1" x14ac:dyDescent="0.55000000000000004">
      <c r="A2747" t="s">
        <v>7</v>
      </c>
      <c r="B2747" t="s">
        <v>8</v>
      </c>
      <c r="C2747" t="s">
        <v>969</v>
      </c>
      <c r="D2747" t="s">
        <v>2119</v>
      </c>
      <c r="E2747" t="s">
        <v>2121</v>
      </c>
      <c r="F2747" t="s">
        <v>905</v>
      </c>
      <c r="G2747">
        <v>1.34004E-3</v>
      </c>
      <c r="H2747" s="2">
        <v>6.8400600000000002E-4</v>
      </c>
      <c r="I2747" s="2">
        <v>5.7309500000000003E-4</v>
      </c>
      <c r="J2747" s="2">
        <v>5.7537099999999998E-4</v>
      </c>
      <c r="K2747" s="2">
        <v>5.7456599999999999E-4</v>
      </c>
      <c r="L2747" s="2">
        <v>5.6988899999999996E-4</v>
      </c>
      <c r="M2747" s="2">
        <v>5.6818299999999999E-4</v>
      </c>
      <c r="N2747" s="2">
        <v>5.9884100000000002E-4</v>
      </c>
      <c r="O2747" s="2">
        <v>6.2455300000000002E-4</v>
      </c>
      <c r="P2747" s="2">
        <v>6.4313800000000002E-4</v>
      </c>
      <c r="Q2747" s="2">
        <v>6.6121799999999998E-4</v>
      </c>
      <c r="R2747" s="2">
        <v>6.6204199999999995E-4</v>
      </c>
      <c r="S2747" s="2">
        <v>6.63891E-4</v>
      </c>
      <c r="T2747" s="2">
        <v>6.6520299999999995E-4</v>
      </c>
      <c r="U2747" s="2">
        <v>6.6756599999999997E-4</v>
      </c>
      <c r="V2747" s="2">
        <v>6.7043599999999995E-4</v>
      </c>
      <c r="W2747" s="2">
        <v>6.7280900000000002E-4</v>
      </c>
      <c r="X2747" s="2">
        <v>6.7436099999999995E-4</v>
      </c>
      <c r="Y2747" s="2">
        <v>6.7540600000000003E-4</v>
      </c>
      <c r="Z2747" s="2">
        <v>6.7558699999999995E-4</v>
      </c>
      <c r="AA2747" s="2">
        <v>6.7555499999999999E-4</v>
      </c>
      <c r="AB2747" t="s">
        <v>808</v>
      </c>
    </row>
    <row r="2748" spans="1:28" hidden="1" x14ac:dyDescent="0.55000000000000004">
      <c r="A2748" t="s">
        <v>7</v>
      </c>
      <c r="B2748" t="s">
        <v>8</v>
      </c>
      <c r="C2748" t="s">
        <v>969</v>
      </c>
      <c r="D2748" t="s">
        <v>2119</v>
      </c>
      <c r="E2748" t="s">
        <v>2122</v>
      </c>
      <c r="F2748" t="s">
        <v>78</v>
      </c>
      <c r="G2748" s="2">
        <v>1.07899E-4</v>
      </c>
      <c r="H2748" s="2">
        <v>5.0368699999999998E-5</v>
      </c>
      <c r="I2748" s="2">
        <v>4.1186600000000003E-5</v>
      </c>
      <c r="J2748" s="2">
        <v>4.10584E-5</v>
      </c>
      <c r="K2748" s="2">
        <v>4.1442200000000001E-5</v>
      </c>
      <c r="L2748" s="2">
        <v>4.1630600000000001E-5</v>
      </c>
      <c r="M2748" s="2">
        <v>4.1921700000000002E-5</v>
      </c>
      <c r="N2748" s="2">
        <v>4.5931299999999998E-5</v>
      </c>
      <c r="O2748" s="2">
        <v>4.9565699999999999E-5</v>
      </c>
      <c r="P2748" s="2">
        <v>5.2765500000000002E-5</v>
      </c>
      <c r="Q2748" s="2">
        <v>5.5879299999999999E-5</v>
      </c>
      <c r="R2748" s="2">
        <v>5.7524300000000001E-5</v>
      </c>
      <c r="S2748" s="2">
        <v>5.9060400000000001E-5</v>
      </c>
      <c r="T2748" s="2">
        <v>6.0363299999999999E-5</v>
      </c>
      <c r="U2748" s="2">
        <v>6.1456699999999997E-5</v>
      </c>
      <c r="V2748" s="2">
        <v>6.2359400000000005E-5</v>
      </c>
      <c r="W2748" s="2">
        <v>6.3008499999999998E-5</v>
      </c>
      <c r="X2748" s="2">
        <v>6.3424599999999996E-5</v>
      </c>
      <c r="Y2748" s="2">
        <v>6.3597399999999995E-5</v>
      </c>
      <c r="Z2748" s="2">
        <v>6.3414600000000001E-5</v>
      </c>
      <c r="AA2748" s="2">
        <v>6.2965800000000006E-5</v>
      </c>
      <c r="AB2748" t="s">
        <v>817</v>
      </c>
    </row>
    <row r="2749" spans="1:28" hidden="1" x14ac:dyDescent="0.55000000000000004">
      <c r="A2749" t="s">
        <v>7</v>
      </c>
      <c r="B2749" t="s">
        <v>8</v>
      </c>
      <c r="C2749" t="s">
        <v>969</v>
      </c>
      <c r="D2749" t="s">
        <v>2119</v>
      </c>
      <c r="E2749" t="s">
        <v>2122</v>
      </c>
      <c r="F2749" t="s">
        <v>818</v>
      </c>
      <c r="G2749">
        <v>7.4887699999999996E-3</v>
      </c>
      <c r="H2749">
        <v>3.8219E-3</v>
      </c>
      <c r="I2749">
        <v>3.2034899999999998E-3</v>
      </c>
      <c r="J2749">
        <v>3.2155999999999999E-3</v>
      </c>
      <c r="K2749">
        <v>3.24566E-3</v>
      </c>
      <c r="L2749">
        <v>3.26042E-3</v>
      </c>
      <c r="M2749">
        <v>3.2832099999999999E-3</v>
      </c>
      <c r="N2749">
        <v>3.5972399999999998E-3</v>
      </c>
      <c r="O2749">
        <v>3.8818699999999999E-3</v>
      </c>
      <c r="P2749">
        <v>4.13248E-3</v>
      </c>
      <c r="Q2749">
        <v>4.3763400000000003E-3</v>
      </c>
      <c r="R2749">
        <v>4.5051700000000002E-3</v>
      </c>
      <c r="S2749">
        <v>4.6254699999999996E-3</v>
      </c>
      <c r="T2749">
        <v>4.7275199999999998E-3</v>
      </c>
      <c r="U2749">
        <v>4.8131500000000004E-3</v>
      </c>
      <c r="V2749">
        <v>4.8838500000000003E-3</v>
      </c>
      <c r="W2749">
        <v>4.9346800000000003E-3</v>
      </c>
      <c r="X2749">
        <v>4.9672700000000002E-3</v>
      </c>
      <c r="Y2749">
        <v>4.9807999999999996E-3</v>
      </c>
      <c r="Z2749">
        <v>4.9664899999999996E-3</v>
      </c>
      <c r="AA2749">
        <v>4.9313400000000002E-3</v>
      </c>
      <c r="AB2749" t="s">
        <v>808</v>
      </c>
    </row>
    <row r="2750" spans="1:28" hidden="1" x14ac:dyDescent="0.55000000000000004">
      <c r="A2750" t="s">
        <v>7</v>
      </c>
      <c r="B2750" t="s">
        <v>8</v>
      </c>
      <c r="C2750" t="s">
        <v>969</v>
      </c>
      <c r="D2750" t="s">
        <v>2119</v>
      </c>
      <c r="E2750" t="s">
        <v>2123</v>
      </c>
      <c r="F2750" t="s">
        <v>78</v>
      </c>
      <c r="G2750" s="2">
        <v>7.1933899999999999E-5</v>
      </c>
      <c r="H2750" s="2">
        <v>3.3580200000000001E-5</v>
      </c>
      <c r="I2750" s="2">
        <v>2.7458799999999999E-5</v>
      </c>
      <c r="J2750" s="2">
        <v>2.7372199999999999E-5</v>
      </c>
      <c r="K2750" s="2">
        <v>2.7322699999999998E-5</v>
      </c>
      <c r="L2750" s="2">
        <v>2.7098699999999999E-5</v>
      </c>
      <c r="M2750" s="2">
        <v>2.69898E-5</v>
      </c>
      <c r="N2750" s="2">
        <v>2.83462E-5</v>
      </c>
      <c r="O2750" s="2">
        <v>2.9467499999999999E-5</v>
      </c>
      <c r="P2750" s="2">
        <v>3.0252499999999999E-5</v>
      </c>
      <c r="Q2750" s="2">
        <v>3.1015700000000002E-5</v>
      </c>
      <c r="R2750" s="2">
        <v>3.1059300000000003E-5</v>
      </c>
      <c r="S2750" s="2">
        <v>3.11509E-5</v>
      </c>
      <c r="T2750" s="2">
        <v>3.1218399999999999E-5</v>
      </c>
      <c r="U2750" s="2">
        <v>3.1333900000000002E-5</v>
      </c>
      <c r="V2750" s="2">
        <v>3.1472E-5</v>
      </c>
      <c r="W2750" s="2">
        <v>3.1585699999999998E-5</v>
      </c>
      <c r="X2750" s="2">
        <v>3.1659999999999998E-5</v>
      </c>
      <c r="Y2750" s="2">
        <v>3.1709399999999998E-5</v>
      </c>
      <c r="Z2750" s="2">
        <v>3.1716800000000001E-5</v>
      </c>
      <c r="AA2750" s="2">
        <v>3.1712999999999999E-5</v>
      </c>
      <c r="AB2750" t="s">
        <v>817</v>
      </c>
    </row>
    <row r="2751" spans="1:28" hidden="1" x14ac:dyDescent="0.55000000000000004">
      <c r="A2751" t="s">
        <v>7</v>
      </c>
      <c r="B2751" t="s">
        <v>8</v>
      </c>
      <c r="C2751" t="s">
        <v>969</v>
      </c>
      <c r="D2751" t="s">
        <v>2119</v>
      </c>
      <c r="E2751" t="s">
        <v>2123</v>
      </c>
      <c r="F2751" t="s">
        <v>818</v>
      </c>
      <c r="G2751">
        <v>4.9925999999999998E-3</v>
      </c>
      <c r="H2751">
        <v>2.5480099999999999E-3</v>
      </c>
      <c r="I2751">
        <v>2.1357400000000001E-3</v>
      </c>
      <c r="J2751">
        <v>2.1437299999999999E-3</v>
      </c>
      <c r="K2751">
        <v>2.13985E-3</v>
      </c>
      <c r="L2751">
        <v>2.1223100000000001E-3</v>
      </c>
      <c r="M2751">
        <v>2.11378E-3</v>
      </c>
      <c r="N2751">
        <v>2.2200100000000001E-3</v>
      </c>
      <c r="O2751">
        <v>2.3078299999999999E-3</v>
      </c>
      <c r="P2751">
        <v>2.3693E-3</v>
      </c>
      <c r="Q2751">
        <v>2.4290800000000001E-3</v>
      </c>
      <c r="R2751">
        <v>2.4325000000000002E-3</v>
      </c>
      <c r="S2751">
        <v>2.4396700000000001E-3</v>
      </c>
      <c r="T2751">
        <v>2.44495E-3</v>
      </c>
      <c r="U2751">
        <v>2.454E-3</v>
      </c>
      <c r="V2751">
        <v>2.46481E-3</v>
      </c>
      <c r="W2751">
        <v>2.47372E-3</v>
      </c>
      <c r="X2751">
        <v>2.4795400000000001E-3</v>
      </c>
      <c r="Y2751">
        <v>2.4834100000000001E-3</v>
      </c>
      <c r="Z2751">
        <v>2.4839900000000002E-3</v>
      </c>
      <c r="AA2751">
        <v>2.4836900000000002E-3</v>
      </c>
      <c r="AB2751" t="s">
        <v>808</v>
      </c>
    </row>
    <row r="2752" spans="1:28" hidden="1" x14ac:dyDescent="0.55000000000000004">
      <c r="A2752" t="s">
        <v>7</v>
      </c>
      <c r="B2752" t="s">
        <v>8</v>
      </c>
      <c r="C2752" t="s">
        <v>969</v>
      </c>
      <c r="D2752" t="s">
        <v>2124</v>
      </c>
      <c r="E2752" t="s">
        <v>2125</v>
      </c>
      <c r="F2752" t="s">
        <v>78</v>
      </c>
      <c r="G2752" s="2">
        <v>9.2449199999999996E-4</v>
      </c>
      <c r="H2752" s="2">
        <v>4.3157100000000001E-4</v>
      </c>
      <c r="I2752" s="2">
        <v>3.52892E-4</v>
      </c>
      <c r="J2752" s="2">
        <v>3.5179699999999999E-4</v>
      </c>
      <c r="K2752" s="2">
        <v>3.4515000000000001E-4</v>
      </c>
      <c r="L2752" s="2">
        <v>3.50575E-4</v>
      </c>
      <c r="M2752" s="2">
        <v>2.9962700000000001E-4</v>
      </c>
      <c r="N2752" s="2">
        <v>3.3186499999999998E-4</v>
      </c>
      <c r="O2752" s="2">
        <v>3.61985E-4</v>
      </c>
      <c r="P2752" s="2">
        <v>3.91767E-4</v>
      </c>
      <c r="Q2752" s="2">
        <v>4.2092699999999998E-4</v>
      </c>
      <c r="R2752" s="2">
        <v>4.3695300000000002E-4</v>
      </c>
      <c r="S2752" s="2">
        <v>4.4989299999999998E-4</v>
      </c>
      <c r="T2752" s="2">
        <v>4.5830900000000001E-4</v>
      </c>
      <c r="U2752" s="2">
        <v>4.6275500000000002E-4</v>
      </c>
      <c r="V2752" s="2">
        <v>4.6443199999999997E-4</v>
      </c>
      <c r="W2752" s="2">
        <v>4.6505199999999998E-4</v>
      </c>
      <c r="X2752" s="2">
        <v>4.6440199999999999E-4</v>
      </c>
      <c r="Y2752" s="2">
        <v>4.6122399999999999E-4</v>
      </c>
      <c r="Z2752" s="2">
        <v>4.5594500000000003E-4</v>
      </c>
      <c r="AA2752" s="2">
        <v>4.4773399999999998E-4</v>
      </c>
      <c r="AB2752" t="s">
        <v>817</v>
      </c>
    </row>
    <row r="2753" spans="1:28" hidden="1" x14ac:dyDescent="0.55000000000000004">
      <c r="A2753" t="s">
        <v>7</v>
      </c>
      <c r="B2753" t="s">
        <v>8</v>
      </c>
      <c r="C2753" t="s">
        <v>969</v>
      </c>
      <c r="D2753" t="s">
        <v>2124</v>
      </c>
      <c r="E2753" t="s">
        <v>2125</v>
      </c>
      <c r="F2753" t="s">
        <v>818</v>
      </c>
      <c r="G2753">
        <v>6.4769499999999994E-2</v>
      </c>
      <c r="H2753">
        <v>3.3055599999999997E-2</v>
      </c>
      <c r="I2753">
        <v>2.7706600000000001E-2</v>
      </c>
      <c r="J2753">
        <v>2.7811599999999999E-2</v>
      </c>
      <c r="K2753">
        <v>2.72862E-2</v>
      </c>
      <c r="L2753">
        <v>2.7715E-2</v>
      </c>
      <c r="M2753">
        <v>2.3687300000000001E-2</v>
      </c>
      <c r="N2753">
        <v>2.6235899999999999E-2</v>
      </c>
      <c r="O2753">
        <v>2.8617099999999999E-2</v>
      </c>
      <c r="P2753">
        <v>3.0971499999999999E-2</v>
      </c>
      <c r="Q2753">
        <v>3.3276800000000002E-2</v>
      </c>
      <c r="R2753">
        <v>3.4543699999999997E-2</v>
      </c>
      <c r="S2753">
        <v>3.55667E-2</v>
      </c>
      <c r="T2753">
        <v>3.6232100000000003E-2</v>
      </c>
      <c r="U2753">
        <v>3.6583499999999998E-2</v>
      </c>
      <c r="V2753">
        <v>3.6716100000000002E-2</v>
      </c>
      <c r="W2753">
        <v>3.6765100000000002E-2</v>
      </c>
      <c r="X2753">
        <v>3.6713700000000002E-2</v>
      </c>
      <c r="Y2753">
        <v>3.6462500000000002E-2</v>
      </c>
      <c r="Z2753">
        <v>3.6045099999999997E-2</v>
      </c>
      <c r="AA2753">
        <v>3.5395999999999997E-2</v>
      </c>
      <c r="AB2753" t="s">
        <v>808</v>
      </c>
    </row>
    <row r="2754" spans="1:28" hidden="1" x14ac:dyDescent="0.55000000000000004">
      <c r="A2754" t="s">
        <v>7</v>
      </c>
      <c r="B2754" t="s">
        <v>8</v>
      </c>
      <c r="C2754" t="s">
        <v>969</v>
      </c>
      <c r="D2754" t="s">
        <v>2124</v>
      </c>
      <c r="E2754" t="s">
        <v>2125</v>
      </c>
      <c r="F2754" t="s">
        <v>911</v>
      </c>
      <c r="G2754">
        <v>6.3093999999999997E-2</v>
      </c>
      <c r="H2754">
        <v>3.22005E-2</v>
      </c>
      <c r="I2754">
        <v>2.6989900000000001E-2</v>
      </c>
      <c r="J2754">
        <v>2.70922E-2</v>
      </c>
      <c r="K2754">
        <v>2.6580300000000001E-2</v>
      </c>
      <c r="L2754">
        <v>2.6998000000000001E-2</v>
      </c>
      <c r="M2754">
        <v>2.3074500000000001E-2</v>
      </c>
      <c r="N2754">
        <v>2.5557199999999999E-2</v>
      </c>
      <c r="O2754">
        <v>2.78768E-2</v>
      </c>
      <c r="P2754">
        <v>3.0170300000000001E-2</v>
      </c>
      <c r="Q2754">
        <v>3.2416E-2</v>
      </c>
      <c r="R2754">
        <v>3.3650100000000002E-2</v>
      </c>
      <c r="S2754">
        <v>3.46466E-2</v>
      </c>
      <c r="T2754">
        <v>3.5294800000000001E-2</v>
      </c>
      <c r="U2754">
        <v>3.5637099999999998E-2</v>
      </c>
      <c r="V2754">
        <v>3.5766300000000001E-2</v>
      </c>
      <c r="W2754">
        <v>3.5814100000000001E-2</v>
      </c>
      <c r="X2754">
        <v>3.5763999999999997E-2</v>
      </c>
      <c r="Y2754">
        <v>3.5519299999999997E-2</v>
      </c>
      <c r="Z2754">
        <v>3.5112699999999997E-2</v>
      </c>
      <c r="AA2754">
        <v>3.4480299999999998E-2</v>
      </c>
      <c r="AB2754" t="s">
        <v>808</v>
      </c>
    </row>
    <row r="2755" spans="1:28" hidden="1" x14ac:dyDescent="0.55000000000000004">
      <c r="A2755" t="s">
        <v>7</v>
      </c>
      <c r="B2755" t="s">
        <v>8</v>
      </c>
      <c r="C2755" t="s">
        <v>969</v>
      </c>
      <c r="D2755" t="s">
        <v>2124</v>
      </c>
      <c r="E2755" t="s">
        <v>2125</v>
      </c>
      <c r="F2755" t="s">
        <v>912</v>
      </c>
      <c r="G2755">
        <v>9.7671999999999995E-2</v>
      </c>
      <c r="H2755">
        <v>4.9847599999999999E-2</v>
      </c>
      <c r="I2755">
        <v>4.1781400000000003E-2</v>
      </c>
      <c r="J2755">
        <v>4.1939799999999999E-2</v>
      </c>
      <c r="K2755">
        <v>4.1147400000000001E-2</v>
      </c>
      <c r="L2755">
        <v>4.1794100000000001E-2</v>
      </c>
      <c r="M2755">
        <v>3.5720300000000003E-2</v>
      </c>
      <c r="N2755">
        <v>3.9563599999999997E-2</v>
      </c>
      <c r="O2755">
        <v>4.3154400000000002E-2</v>
      </c>
      <c r="P2755">
        <v>4.6704799999999998E-2</v>
      </c>
      <c r="Q2755">
        <v>5.0181200000000002E-2</v>
      </c>
      <c r="R2755">
        <v>5.2091699999999998E-2</v>
      </c>
      <c r="S2755">
        <v>5.3634399999999999E-2</v>
      </c>
      <c r="T2755">
        <v>5.4637699999999997E-2</v>
      </c>
      <c r="U2755">
        <v>5.51677E-2</v>
      </c>
      <c r="V2755">
        <v>5.5367600000000003E-2</v>
      </c>
      <c r="W2755">
        <v>5.5441600000000001E-2</v>
      </c>
      <c r="X2755">
        <v>5.5364099999999999E-2</v>
      </c>
      <c r="Y2755">
        <v>5.4985300000000001E-2</v>
      </c>
      <c r="Z2755">
        <v>5.4355800000000003E-2</v>
      </c>
      <c r="AA2755">
        <v>5.3377000000000001E-2</v>
      </c>
      <c r="AB2755" t="s">
        <v>808</v>
      </c>
    </row>
    <row r="2756" spans="1:28" hidden="1" x14ac:dyDescent="0.55000000000000004">
      <c r="A2756" t="s">
        <v>7</v>
      </c>
      <c r="B2756" t="s">
        <v>8</v>
      </c>
      <c r="C2756" t="s">
        <v>969</v>
      </c>
      <c r="D2756" t="s">
        <v>2124</v>
      </c>
      <c r="E2756" t="s">
        <v>2126</v>
      </c>
      <c r="F2756" t="s">
        <v>78</v>
      </c>
      <c r="G2756" s="2">
        <v>6.1633E-4</v>
      </c>
      <c r="H2756" s="2">
        <v>2.8771500000000002E-4</v>
      </c>
      <c r="I2756" s="2">
        <v>2.3526299999999999E-4</v>
      </c>
      <c r="J2756" s="2">
        <v>2.34532E-4</v>
      </c>
      <c r="K2756" s="2">
        <v>2.3366399999999999E-4</v>
      </c>
      <c r="L2756" s="2">
        <v>2.3548199999999999E-4</v>
      </c>
      <c r="M2756" s="2">
        <v>2.2202999999999999E-4</v>
      </c>
      <c r="N2756" s="2">
        <v>2.37808E-4</v>
      </c>
      <c r="O2756" s="2">
        <v>2.5238000000000002E-4</v>
      </c>
      <c r="P2756" s="2">
        <v>2.6594699999999999E-4</v>
      </c>
      <c r="Q2756" s="2">
        <v>2.7913900000000003E-4</v>
      </c>
      <c r="R2756" s="2">
        <v>2.84033E-4</v>
      </c>
      <c r="S2756" s="2">
        <v>2.8817900000000001E-4</v>
      </c>
      <c r="T2756" s="2">
        <v>2.9119699999999998E-4</v>
      </c>
      <c r="U2756" s="2">
        <v>2.9337800000000001E-4</v>
      </c>
      <c r="V2756" s="2">
        <v>2.9495900000000002E-4</v>
      </c>
      <c r="W2756" s="2">
        <v>2.9624300000000002E-4</v>
      </c>
      <c r="X2756" s="2">
        <v>2.9713199999999997E-4</v>
      </c>
      <c r="Y2756" s="2">
        <v>2.9735699999999999E-4</v>
      </c>
      <c r="Z2756" s="2">
        <v>2.9693299999999998E-4</v>
      </c>
      <c r="AA2756" s="2">
        <v>2.9569600000000002E-4</v>
      </c>
      <c r="AB2756" t="s">
        <v>817</v>
      </c>
    </row>
    <row r="2757" spans="1:28" hidden="1" x14ac:dyDescent="0.55000000000000004">
      <c r="A2757" t="s">
        <v>7</v>
      </c>
      <c r="B2757" t="s">
        <v>8</v>
      </c>
      <c r="C2757" t="s">
        <v>969</v>
      </c>
      <c r="D2757" t="s">
        <v>2124</v>
      </c>
      <c r="E2757" t="s">
        <v>2126</v>
      </c>
      <c r="F2757" t="s">
        <v>818</v>
      </c>
      <c r="G2757">
        <v>4.3179799999999997E-2</v>
      </c>
      <c r="H2757">
        <v>2.20371E-2</v>
      </c>
      <c r="I2757">
        <v>1.84712E-2</v>
      </c>
      <c r="J2757">
        <v>1.8541200000000001E-2</v>
      </c>
      <c r="K2757">
        <v>1.8472499999999999E-2</v>
      </c>
      <c r="L2757">
        <v>1.8616199999999999E-2</v>
      </c>
      <c r="M2757">
        <v>1.75528E-2</v>
      </c>
      <c r="N2757">
        <v>1.88001E-2</v>
      </c>
      <c r="O2757">
        <v>1.99521E-2</v>
      </c>
      <c r="P2757">
        <v>2.10247E-2</v>
      </c>
      <c r="Q2757">
        <v>2.20676E-2</v>
      </c>
      <c r="R2757">
        <v>2.2454499999999999E-2</v>
      </c>
      <c r="S2757">
        <v>2.2782299999999998E-2</v>
      </c>
      <c r="T2757">
        <v>2.30209E-2</v>
      </c>
      <c r="U2757">
        <v>2.31933E-2</v>
      </c>
      <c r="V2757">
        <v>2.33183E-2</v>
      </c>
      <c r="W2757">
        <v>2.3419800000000001E-2</v>
      </c>
      <c r="X2757">
        <v>2.349E-2</v>
      </c>
      <c r="Y2757">
        <v>2.3507900000000002E-2</v>
      </c>
      <c r="Z2757">
        <v>2.34743E-2</v>
      </c>
      <c r="AA2757">
        <v>2.3376500000000001E-2</v>
      </c>
      <c r="AB2757" t="s">
        <v>808</v>
      </c>
    </row>
    <row r="2758" spans="1:28" hidden="1" x14ac:dyDescent="0.55000000000000004">
      <c r="A2758" t="s">
        <v>7</v>
      </c>
      <c r="B2758" t="s">
        <v>8</v>
      </c>
      <c r="C2758" t="s">
        <v>969</v>
      </c>
      <c r="D2758" t="s">
        <v>2124</v>
      </c>
      <c r="E2758" t="s">
        <v>2126</v>
      </c>
      <c r="F2758" t="s">
        <v>911</v>
      </c>
      <c r="G2758">
        <v>4.2062799999999997E-2</v>
      </c>
      <c r="H2758">
        <v>2.1467E-2</v>
      </c>
      <c r="I2758">
        <v>1.79934E-2</v>
      </c>
      <c r="J2758">
        <v>1.8061500000000001E-2</v>
      </c>
      <c r="K2758">
        <v>1.7994599999999999E-2</v>
      </c>
      <c r="L2758">
        <v>1.81347E-2</v>
      </c>
      <c r="M2758">
        <v>1.7098700000000001E-2</v>
      </c>
      <c r="N2758">
        <v>1.8313800000000002E-2</v>
      </c>
      <c r="O2758">
        <v>1.9435999999999998E-2</v>
      </c>
      <c r="P2758">
        <v>2.04808E-2</v>
      </c>
      <c r="Q2758">
        <v>2.1496700000000001E-2</v>
      </c>
      <c r="R2758">
        <v>2.18736E-2</v>
      </c>
      <c r="S2758">
        <v>2.2192900000000002E-2</v>
      </c>
      <c r="T2758">
        <v>2.2425299999999999E-2</v>
      </c>
      <c r="U2758">
        <v>2.25933E-2</v>
      </c>
      <c r="V2758">
        <v>2.2714999999999999E-2</v>
      </c>
      <c r="W2758">
        <v>2.2814000000000001E-2</v>
      </c>
      <c r="X2758">
        <v>2.2882400000000001E-2</v>
      </c>
      <c r="Y2758">
        <v>2.2899699999999999E-2</v>
      </c>
      <c r="Z2758">
        <v>2.2867100000000001E-2</v>
      </c>
      <c r="AA2758">
        <v>2.2771799999999998E-2</v>
      </c>
      <c r="AB2758" t="s">
        <v>808</v>
      </c>
    </row>
    <row r="2759" spans="1:28" hidden="1" x14ac:dyDescent="0.55000000000000004">
      <c r="A2759" t="s">
        <v>7</v>
      </c>
      <c r="B2759" t="s">
        <v>8</v>
      </c>
      <c r="C2759" t="s">
        <v>969</v>
      </c>
      <c r="D2759" t="s">
        <v>2124</v>
      </c>
      <c r="E2759" t="s">
        <v>2126</v>
      </c>
      <c r="F2759" t="s">
        <v>912</v>
      </c>
      <c r="G2759">
        <v>6.5114900000000003E-2</v>
      </c>
      <c r="H2759">
        <v>3.3231900000000002E-2</v>
      </c>
      <c r="I2759">
        <v>2.7854500000000001E-2</v>
      </c>
      <c r="J2759">
        <v>2.7959999999999999E-2</v>
      </c>
      <c r="K2759">
        <v>2.78564E-2</v>
      </c>
      <c r="L2759">
        <v>2.80732E-2</v>
      </c>
      <c r="M2759">
        <v>2.6469599999999999E-2</v>
      </c>
      <c r="N2759">
        <v>2.8350500000000001E-2</v>
      </c>
      <c r="O2759">
        <v>3.0087699999999998E-2</v>
      </c>
      <c r="P2759">
        <v>3.17051E-2</v>
      </c>
      <c r="Q2759">
        <v>3.3277800000000003E-2</v>
      </c>
      <c r="R2759">
        <v>3.3861200000000001E-2</v>
      </c>
      <c r="S2759">
        <v>3.43556E-2</v>
      </c>
      <c r="T2759">
        <v>3.4715299999999998E-2</v>
      </c>
      <c r="U2759">
        <v>3.4975399999999997E-2</v>
      </c>
      <c r="V2759">
        <v>3.5163800000000002E-2</v>
      </c>
      <c r="W2759">
        <v>3.5316899999999998E-2</v>
      </c>
      <c r="X2759">
        <v>3.5422799999999997E-2</v>
      </c>
      <c r="Y2759">
        <v>3.5449700000000001E-2</v>
      </c>
      <c r="Z2759">
        <v>3.5399199999999999E-2</v>
      </c>
      <c r="AA2759">
        <v>3.5251699999999997E-2</v>
      </c>
      <c r="AB2759" t="s">
        <v>808</v>
      </c>
    </row>
    <row r="2760" spans="1:28" hidden="1" x14ac:dyDescent="0.55000000000000004">
      <c r="A2760" t="s">
        <v>7</v>
      </c>
      <c r="B2760" t="s">
        <v>8</v>
      </c>
      <c r="C2760" t="s">
        <v>969</v>
      </c>
      <c r="D2760" t="s">
        <v>2124</v>
      </c>
      <c r="E2760" t="s">
        <v>2127</v>
      </c>
      <c r="F2760" t="s">
        <v>78</v>
      </c>
      <c r="G2760">
        <v>1.5652000000000001E-3</v>
      </c>
      <c r="H2760" s="2">
        <v>7.3066699999999995E-4</v>
      </c>
      <c r="I2760" s="2">
        <v>5.9746199999999999E-4</v>
      </c>
      <c r="J2760" s="2">
        <v>5.9560699999999995E-4</v>
      </c>
      <c r="K2760" s="2">
        <v>6.0604300000000001E-4</v>
      </c>
      <c r="L2760" s="2">
        <v>6.2063600000000004E-4</v>
      </c>
      <c r="M2760" s="2">
        <v>6.1952700000000003E-4</v>
      </c>
      <c r="N2760" s="2">
        <v>6.9169499999999998E-4</v>
      </c>
      <c r="O2760" s="2">
        <v>7.6332799999999997E-4</v>
      </c>
      <c r="P2760" s="2">
        <v>8.3492600000000005E-4</v>
      </c>
      <c r="Q2760" s="2">
        <v>9.0601199999999998E-4</v>
      </c>
      <c r="R2760" s="2">
        <v>9.4605999999999998E-4</v>
      </c>
      <c r="S2760" s="2">
        <v>9.8116400000000008E-4</v>
      </c>
      <c r="T2760">
        <v>1.0110799999999999E-3</v>
      </c>
      <c r="U2760">
        <v>1.0345700000000001E-3</v>
      </c>
      <c r="V2760">
        <v>1.0528099999999999E-3</v>
      </c>
      <c r="W2760">
        <v>1.0665399999999999E-3</v>
      </c>
      <c r="X2760">
        <v>1.0761499999999999E-3</v>
      </c>
      <c r="Y2760">
        <v>1.0807799999999999E-3</v>
      </c>
      <c r="Z2760">
        <v>1.07942E-3</v>
      </c>
      <c r="AA2760">
        <v>1.07233E-3</v>
      </c>
      <c r="AB2760" t="s">
        <v>817</v>
      </c>
    </row>
    <row r="2761" spans="1:28" hidden="1" x14ac:dyDescent="0.55000000000000004">
      <c r="A2761" t="s">
        <v>7</v>
      </c>
      <c r="B2761" t="s">
        <v>8</v>
      </c>
      <c r="C2761" t="s">
        <v>969</v>
      </c>
      <c r="D2761" t="s">
        <v>2124</v>
      </c>
      <c r="E2761" t="s">
        <v>2127</v>
      </c>
      <c r="F2761" t="s">
        <v>818</v>
      </c>
      <c r="G2761">
        <v>0.10355</v>
      </c>
      <c r="H2761">
        <v>5.2847600000000002E-2</v>
      </c>
      <c r="I2761">
        <v>4.4295899999999999E-2</v>
      </c>
      <c r="J2761">
        <v>4.4463799999999998E-2</v>
      </c>
      <c r="K2761">
        <v>4.5242900000000003E-2</v>
      </c>
      <c r="L2761">
        <v>4.63323E-2</v>
      </c>
      <c r="M2761">
        <v>4.6249499999999999E-2</v>
      </c>
      <c r="N2761">
        <v>5.1637099999999998E-2</v>
      </c>
      <c r="O2761">
        <v>5.6984699999999999E-2</v>
      </c>
      <c r="P2761">
        <v>6.2329700000000002E-2</v>
      </c>
      <c r="Q2761">
        <v>6.7636399999999999E-2</v>
      </c>
      <c r="R2761">
        <v>7.06262E-2</v>
      </c>
      <c r="S2761">
        <v>7.3246800000000001E-2</v>
      </c>
      <c r="T2761">
        <v>7.5479900000000003E-2</v>
      </c>
      <c r="U2761">
        <v>7.7233399999999994E-2</v>
      </c>
      <c r="V2761">
        <v>7.8595100000000001E-2</v>
      </c>
      <c r="W2761">
        <v>7.9620300000000005E-2</v>
      </c>
      <c r="X2761">
        <v>8.0338000000000007E-2</v>
      </c>
      <c r="Y2761">
        <v>8.0683500000000005E-2</v>
      </c>
      <c r="Z2761">
        <v>8.0582100000000004E-2</v>
      </c>
      <c r="AA2761">
        <v>8.0052799999999993E-2</v>
      </c>
      <c r="AB2761" t="s">
        <v>808</v>
      </c>
    </row>
    <row r="2762" spans="1:28" hidden="1" x14ac:dyDescent="0.55000000000000004">
      <c r="A2762" t="s">
        <v>7</v>
      </c>
      <c r="B2762" t="s">
        <v>8</v>
      </c>
      <c r="C2762" t="s">
        <v>969</v>
      </c>
      <c r="D2762" t="s">
        <v>2124</v>
      </c>
      <c r="E2762" t="s">
        <v>2128</v>
      </c>
      <c r="F2762" t="s">
        <v>78</v>
      </c>
      <c r="G2762">
        <v>1.0434699999999999E-3</v>
      </c>
      <c r="H2762" s="2">
        <v>4.8711000000000002E-4</v>
      </c>
      <c r="I2762" s="2">
        <v>3.98308E-4</v>
      </c>
      <c r="J2762" s="2">
        <v>3.97072E-4</v>
      </c>
      <c r="K2762" s="2">
        <v>3.9957099999999999E-4</v>
      </c>
      <c r="L2762" s="2">
        <v>4.0347799999999997E-4</v>
      </c>
      <c r="M2762" s="2">
        <v>3.98401E-4</v>
      </c>
      <c r="N2762" s="2">
        <v>4.2567400000000002E-4</v>
      </c>
      <c r="O2762" s="2">
        <v>4.5135100000000001E-4</v>
      </c>
      <c r="P2762" s="2">
        <v>4.74914E-4</v>
      </c>
      <c r="Q2762" s="2">
        <v>4.975E-4</v>
      </c>
      <c r="R2762" s="2">
        <v>5.0521599999999996E-4</v>
      </c>
      <c r="S2762" s="2">
        <v>5.1198699999999999E-4</v>
      </c>
      <c r="T2762" s="2">
        <v>5.1746400000000003E-4</v>
      </c>
      <c r="U2762" s="2">
        <v>5.2198900000000005E-4</v>
      </c>
      <c r="V2762" s="2">
        <v>5.2578900000000003E-4</v>
      </c>
      <c r="W2762" s="2">
        <v>5.2903900000000003E-4</v>
      </c>
      <c r="X2762" s="2">
        <v>5.3165199999999997E-4</v>
      </c>
      <c r="Y2762" s="2">
        <v>5.3347900000000001E-4</v>
      </c>
      <c r="Z2762" s="2">
        <v>5.3439500000000001E-4</v>
      </c>
      <c r="AA2762" s="2">
        <v>5.3441700000000003E-4</v>
      </c>
      <c r="AB2762" t="s">
        <v>817</v>
      </c>
    </row>
    <row r="2763" spans="1:28" hidden="1" x14ac:dyDescent="0.55000000000000004">
      <c r="A2763" t="s">
        <v>7</v>
      </c>
      <c r="B2763" t="s">
        <v>8</v>
      </c>
      <c r="C2763" t="s">
        <v>969</v>
      </c>
      <c r="D2763" t="s">
        <v>2124</v>
      </c>
      <c r="E2763" t="s">
        <v>2128</v>
      </c>
      <c r="F2763" t="s">
        <v>818</v>
      </c>
      <c r="G2763">
        <v>6.9033200000000003E-2</v>
      </c>
      <c r="H2763">
        <v>3.5231600000000002E-2</v>
      </c>
      <c r="I2763">
        <v>2.9530600000000001E-2</v>
      </c>
      <c r="J2763">
        <v>2.9642600000000002E-2</v>
      </c>
      <c r="K2763">
        <v>2.98292E-2</v>
      </c>
      <c r="L2763">
        <v>3.01208E-2</v>
      </c>
      <c r="M2763">
        <v>2.9741799999999999E-2</v>
      </c>
      <c r="N2763">
        <v>3.1777800000000002E-2</v>
      </c>
      <c r="O2763">
        <v>3.3694700000000001E-2</v>
      </c>
      <c r="P2763">
        <v>3.5453800000000001E-2</v>
      </c>
      <c r="Q2763">
        <v>3.7139900000000003E-2</v>
      </c>
      <c r="R2763">
        <v>3.7715899999999997E-2</v>
      </c>
      <c r="S2763">
        <v>3.8221400000000003E-2</v>
      </c>
      <c r="T2763">
        <v>3.8630200000000003E-2</v>
      </c>
      <c r="U2763">
        <v>3.8968000000000003E-2</v>
      </c>
      <c r="V2763">
        <v>3.92517E-2</v>
      </c>
      <c r="W2763">
        <v>3.9494300000000003E-2</v>
      </c>
      <c r="X2763">
        <v>3.96894E-2</v>
      </c>
      <c r="Y2763">
        <v>3.9825800000000001E-2</v>
      </c>
      <c r="Z2763">
        <v>3.9894199999999998E-2</v>
      </c>
      <c r="AA2763">
        <v>3.9895800000000002E-2</v>
      </c>
      <c r="AB2763" t="s">
        <v>808</v>
      </c>
    </row>
    <row r="2764" spans="1:28" hidden="1" x14ac:dyDescent="0.55000000000000004">
      <c r="A2764" t="s">
        <v>7</v>
      </c>
      <c r="B2764" t="s">
        <v>8</v>
      </c>
      <c r="C2764" t="s">
        <v>969</v>
      </c>
      <c r="D2764" t="s">
        <v>2129</v>
      </c>
      <c r="E2764" t="s">
        <v>2130</v>
      </c>
      <c r="F2764" t="s">
        <v>78</v>
      </c>
      <c r="G2764" s="2">
        <v>4.8541300000000002E-4</v>
      </c>
      <c r="H2764" s="2">
        <v>2.2660000000000001E-4</v>
      </c>
      <c r="I2764" s="2">
        <v>1.85291E-4</v>
      </c>
      <c r="J2764" s="2">
        <v>1.84716E-4</v>
      </c>
      <c r="K2764" s="2">
        <v>1.8729E-4</v>
      </c>
      <c r="L2764" s="2">
        <v>1.8913299999999999E-4</v>
      </c>
      <c r="M2764" s="2">
        <v>1.9039600000000001E-4</v>
      </c>
      <c r="N2764" s="2">
        <v>2.0113100000000001E-4</v>
      </c>
      <c r="O2764" s="2">
        <v>2.1075400000000001E-4</v>
      </c>
      <c r="P2764" s="2">
        <v>2.19161E-4</v>
      </c>
      <c r="Q2764" s="2">
        <v>2.2707700000000001E-4</v>
      </c>
      <c r="R2764" s="2">
        <v>2.3429000000000001E-4</v>
      </c>
      <c r="S2764" s="2">
        <v>2.4017799999999999E-4</v>
      </c>
      <c r="T2764" s="2">
        <v>2.45097E-4</v>
      </c>
      <c r="U2764" s="2">
        <v>2.4901699999999998E-4</v>
      </c>
      <c r="V2764" s="2">
        <v>2.5205300000000002E-4</v>
      </c>
      <c r="W2764" s="2">
        <v>2.5426600000000001E-4</v>
      </c>
      <c r="X2764" s="2">
        <v>2.5554899999999999E-4</v>
      </c>
      <c r="Y2764" s="2">
        <v>2.5591399999999999E-4</v>
      </c>
      <c r="Z2764" s="2">
        <v>2.55374E-4</v>
      </c>
      <c r="AA2764" s="2">
        <v>2.5396000000000001E-4</v>
      </c>
      <c r="AB2764" t="s">
        <v>817</v>
      </c>
    </row>
    <row r="2765" spans="1:28" hidden="1" x14ac:dyDescent="0.55000000000000004">
      <c r="A2765" t="s">
        <v>7</v>
      </c>
      <c r="B2765" t="s">
        <v>8</v>
      </c>
      <c r="C2765" t="s">
        <v>969</v>
      </c>
      <c r="D2765" t="s">
        <v>2129</v>
      </c>
      <c r="E2765" t="s">
        <v>2130</v>
      </c>
      <c r="F2765" t="s">
        <v>818</v>
      </c>
      <c r="G2765">
        <v>2.1890300000000001E-2</v>
      </c>
      <c r="H2765">
        <v>1.11719E-2</v>
      </c>
      <c r="I2765">
        <v>9.36413E-3</v>
      </c>
      <c r="J2765">
        <v>9.3996600000000007E-3</v>
      </c>
      <c r="K2765">
        <v>9.5306499999999999E-3</v>
      </c>
      <c r="L2765">
        <v>9.6244399999999997E-3</v>
      </c>
      <c r="M2765">
        <v>9.6886799999999999E-3</v>
      </c>
      <c r="N2765">
        <v>1.0234999999999999E-2</v>
      </c>
      <c r="O2765">
        <v>1.07247E-2</v>
      </c>
      <c r="P2765">
        <v>1.1152499999999999E-2</v>
      </c>
      <c r="Q2765">
        <v>1.1555299999999999E-2</v>
      </c>
      <c r="R2765">
        <v>1.19223E-2</v>
      </c>
      <c r="S2765">
        <v>1.2221900000000001E-2</v>
      </c>
      <c r="T2765">
        <v>1.24723E-2</v>
      </c>
      <c r="U2765">
        <v>1.26718E-2</v>
      </c>
      <c r="V2765">
        <v>1.2826199999999999E-2</v>
      </c>
      <c r="W2765">
        <v>1.29389E-2</v>
      </c>
      <c r="X2765">
        <v>1.30042E-2</v>
      </c>
      <c r="Y2765">
        <v>1.30227E-2</v>
      </c>
      <c r="Z2765">
        <v>1.29952E-2</v>
      </c>
      <c r="AA2765">
        <v>1.29233E-2</v>
      </c>
      <c r="AB2765" t="s">
        <v>808</v>
      </c>
    </row>
    <row r="2766" spans="1:28" hidden="1" x14ac:dyDescent="0.55000000000000004">
      <c r="A2766" t="s">
        <v>7</v>
      </c>
      <c r="B2766" t="s">
        <v>8</v>
      </c>
      <c r="C2766" t="s">
        <v>969</v>
      </c>
      <c r="D2766" t="s">
        <v>2129</v>
      </c>
      <c r="E2766" t="s">
        <v>2130</v>
      </c>
      <c r="F2766" t="s">
        <v>918</v>
      </c>
      <c r="G2766">
        <v>1.39533E-2</v>
      </c>
      <c r="H2766">
        <v>7.1211900000000003E-3</v>
      </c>
      <c r="I2766">
        <v>5.9689000000000001E-3</v>
      </c>
      <c r="J2766">
        <v>5.9915400000000001E-3</v>
      </c>
      <c r="K2766">
        <v>6.0750400000000003E-3</v>
      </c>
      <c r="L2766">
        <v>6.13482E-3</v>
      </c>
      <c r="M2766">
        <v>6.1757699999999997E-3</v>
      </c>
      <c r="N2766">
        <v>6.5240000000000003E-3</v>
      </c>
      <c r="O2766">
        <v>6.8361200000000002E-3</v>
      </c>
      <c r="P2766">
        <v>7.10883E-3</v>
      </c>
      <c r="Q2766">
        <v>7.36559E-3</v>
      </c>
      <c r="R2766">
        <v>7.59956E-3</v>
      </c>
      <c r="S2766">
        <v>7.7905300000000004E-3</v>
      </c>
      <c r="T2766">
        <v>7.9500999999999999E-3</v>
      </c>
      <c r="U2766">
        <v>8.0772499999999994E-3</v>
      </c>
      <c r="V2766">
        <v>8.1757199999999992E-3</v>
      </c>
      <c r="W2766">
        <v>8.2475099999999996E-3</v>
      </c>
      <c r="X2766">
        <v>8.2891200000000005E-3</v>
      </c>
      <c r="Y2766">
        <v>8.3009399999999997E-3</v>
      </c>
      <c r="Z2766">
        <v>8.2834399999999996E-3</v>
      </c>
      <c r="AA2766">
        <v>8.2375699999999996E-3</v>
      </c>
      <c r="AB2766" t="s">
        <v>808</v>
      </c>
    </row>
    <row r="2767" spans="1:28" hidden="1" x14ac:dyDescent="0.55000000000000004">
      <c r="A2767" t="s">
        <v>7</v>
      </c>
      <c r="B2767" t="s">
        <v>8</v>
      </c>
      <c r="C2767" t="s">
        <v>969</v>
      </c>
      <c r="D2767" t="s">
        <v>2129</v>
      </c>
      <c r="E2767" t="s">
        <v>2130</v>
      </c>
      <c r="F2767" t="s">
        <v>919</v>
      </c>
      <c r="G2767">
        <v>2.1600299999999999E-2</v>
      </c>
      <c r="H2767">
        <v>1.10239E-2</v>
      </c>
      <c r="I2767">
        <v>9.2400899999999994E-3</v>
      </c>
      <c r="J2767">
        <v>9.2751499999999994E-3</v>
      </c>
      <c r="K2767">
        <v>9.4044100000000002E-3</v>
      </c>
      <c r="L2767">
        <v>9.4969600000000005E-3</v>
      </c>
      <c r="M2767">
        <v>9.5603400000000005E-3</v>
      </c>
      <c r="N2767">
        <v>1.00994E-2</v>
      </c>
      <c r="O2767">
        <v>1.0582599999999999E-2</v>
      </c>
      <c r="P2767">
        <v>1.10048E-2</v>
      </c>
      <c r="Q2767">
        <v>1.1402199999999999E-2</v>
      </c>
      <c r="R2767">
        <v>1.17644E-2</v>
      </c>
      <c r="S2767">
        <v>1.2060100000000001E-2</v>
      </c>
      <c r="T2767">
        <v>1.23071E-2</v>
      </c>
      <c r="U2767">
        <v>1.25039E-2</v>
      </c>
      <c r="V2767">
        <v>1.2656300000000001E-2</v>
      </c>
      <c r="W2767">
        <v>1.2767499999999999E-2</v>
      </c>
      <c r="X2767">
        <v>1.28319E-2</v>
      </c>
      <c r="Y2767">
        <v>1.2850200000000001E-2</v>
      </c>
      <c r="Z2767">
        <v>1.28231E-2</v>
      </c>
      <c r="AA2767">
        <v>1.2752100000000001E-2</v>
      </c>
      <c r="AB2767" t="s">
        <v>808</v>
      </c>
    </row>
    <row r="2768" spans="1:28" hidden="1" x14ac:dyDescent="0.55000000000000004">
      <c r="A2768" t="s">
        <v>7</v>
      </c>
      <c r="B2768" t="s">
        <v>8</v>
      </c>
      <c r="C2768" t="s">
        <v>969</v>
      </c>
      <c r="D2768" t="s">
        <v>2129</v>
      </c>
      <c r="E2768" t="s">
        <v>2131</v>
      </c>
      <c r="F2768" t="s">
        <v>78</v>
      </c>
      <c r="G2768" s="2">
        <v>3.2361E-4</v>
      </c>
      <c r="H2768" s="2">
        <v>1.51068E-4</v>
      </c>
      <c r="I2768" s="2">
        <v>1.23528E-4</v>
      </c>
      <c r="J2768" s="2">
        <v>1.2314300000000001E-4</v>
      </c>
      <c r="K2768" s="2">
        <v>1.23466E-4</v>
      </c>
      <c r="L2768" s="2">
        <v>1.228E-4</v>
      </c>
      <c r="M2768" s="2">
        <v>1.2226000000000001E-4</v>
      </c>
      <c r="N2768" s="2">
        <v>1.2513100000000001E-4</v>
      </c>
      <c r="O2768" s="2">
        <v>1.27582E-4</v>
      </c>
      <c r="P2768" s="2">
        <v>1.2927899999999999E-4</v>
      </c>
      <c r="Q2768" s="2">
        <v>1.30932E-4</v>
      </c>
      <c r="R2768" s="2">
        <v>1.3150999999999999E-4</v>
      </c>
      <c r="S2768" s="2">
        <v>1.3189000000000001E-4</v>
      </c>
      <c r="T2768" s="2">
        <v>1.3214499999999999E-4</v>
      </c>
      <c r="U2768" s="2">
        <v>1.3243700000000001E-4</v>
      </c>
      <c r="V2768" s="2">
        <v>1.3274200000000001E-4</v>
      </c>
      <c r="W2768" s="2">
        <v>1.33032E-4</v>
      </c>
      <c r="X2768" s="2">
        <v>1.3320699999999999E-4</v>
      </c>
      <c r="Y2768" s="2">
        <v>1.3332099999999999E-4</v>
      </c>
      <c r="Z2768" s="2">
        <v>1.33411E-4</v>
      </c>
      <c r="AA2768" s="2">
        <v>1.3348900000000001E-4</v>
      </c>
      <c r="AB2768" t="s">
        <v>817</v>
      </c>
    </row>
    <row r="2769" spans="1:28" hidden="1" x14ac:dyDescent="0.55000000000000004">
      <c r="A2769" t="s">
        <v>7</v>
      </c>
      <c r="B2769" t="s">
        <v>8</v>
      </c>
      <c r="C2769" t="s">
        <v>969</v>
      </c>
      <c r="D2769" t="s">
        <v>2129</v>
      </c>
      <c r="E2769" t="s">
        <v>2131</v>
      </c>
      <c r="F2769" t="s">
        <v>818</v>
      </c>
      <c r="G2769">
        <v>1.45936E-2</v>
      </c>
      <c r="H2769">
        <v>7.4479899999999998E-3</v>
      </c>
      <c r="I2769">
        <v>6.2427899999999998E-3</v>
      </c>
      <c r="J2769">
        <v>6.2663700000000003E-3</v>
      </c>
      <c r="K2769">
        <v>6.2828500000000004E-3</v>
      </c>
      <c r="L2769">
        <v>6.2489099999999999E-3</v>
      </c>
      <c r="M2769">
        <v>6.22144E-3</v>
      </c>
      <c r="N2769">
        <v>6.3675399999999997E-3</v>
      </c>
      <c r="O2769">
        <v>6.4922699999999996E-3</v>
      </c>
      <c r="P2769">
        <v>6.5786500000000001E-3</v>
      </c>
      <c r="Q2769">
        <v>6.6627600000000002E-3</v>
      </c>
      <c r="R2769">
        <v>6.69215E-3</v>
      </c>
      <c r="S2769">
        <v>6.7114999999999996E-3</v>
      </c>
      <c r="T2769">
        <v>6.7244599999999998E-3</v>
      </c>
      <c r="U2769">
        <v>6.73932E-3</v>
      </c>
      <c r="V2769">
        <v>6.7548299999999999E-3</v>
      </c>
      <c r="W2769">
        <v>6.7696099999999997E-3</v>
      </c>
      <c r="X2769">
        <v>6.7785099999999997E-3</v>
      </c>
      <c r="Y2769">
        <v>6.7842900000000001E-3</v>
      </c>
      <c r="Z2769">
        <v>6.7888799999999997E-3</v>
      </c>
      <c r="AA2769">
        <v>6.7928700000000003E-3</v>
      </c>
      <c r="AB2769" t="s">
        <v>808</v>
      </c>
    </row>
    <row r="2770" spans="1:28" hidden="1" x14ac:dyDescent="0.55000000000000004">
      <c r="A2770" t="s">
        <v>7</v>
      </c>
      <c r="B2770" t="s">
        <v>8</v>
      </c>
      <c r="C2770" t="s">
        <v>969</v>
      </c>
      <c r="D2770" t="s">
        <v>2129</v>
      </c>
      <c r="E2770" t="s">
        <v>2131</v>
      </c>
      <c r="F2770" t="s">
        <v>918</v>
      </c>
      <c r="G2770">
        <v>9.3022499999999998E-3</v>
      </c>
      <c r="H2770">
        <v>4.7475E-3</v>
      </c>
      <c r="I2770">
        <v>3.9792899999999999E-3</v>
      </c>
      <c r="J2770">
        <v>3.99431E-3</v>
      </c>
      <c r="K2770">
        <v>4.0048200000000001E-3</v>
      </c>
      <c r="L2770">
        <v>3.9831900000000002E-3</v>
      </c>
      <c r="M2770">
        <v>3.9656800000000001E-3</v>
      </c>
      <c r="N2770">
        <v>4.0588000000000004E-3</v>
      </c>
      <c r="O2770">
        <v>4.1383100000000001E-3</v>
      </c>
      <c r="P2770">
        <v>4.1933700000000001E-3</v>
      </c>
      <c r="Q2770">
        <v>4.24699E-3</v>
      </c>
      <c r="R2770">
        <v>4.2657199999999998E-3</v>
      </c>
      <c r="S2770">
        <v>4.2780500000000003E-3</v>
      </c>
      <c r="T2770">
        <v>4.2863099999999998E-3</v>
      </c>
      <c r="U2770">
        <v>4.2957899999999999E-3</v>
      </c>
      <c r="V2770">
        <v>4.3056700000000002E-3</v>
      </c>
      <c r="W2770">
        <v>4.3150899999999997E-3</v>
      </c>
      <c r="X2770">
        <v>4.3207599999999999E-3</v>
      </c>
      <c r="Y2770">
        <v>4.3244499999999996E-3</v>
      </c>
      <c r="Z2770">
        <v>4.3273799999999996E-3</v>
      </c>
      <c r="AA2770">
        <v>4.3299200000000001E-3</v>
      </c>
      <c r="AB2770" t="s">
        <v>808</v>
      </c>
    </row>
    <row r="2771" spans="1:28" hidden="1" x14ac:dyDescent="0.55000000000000004">
      <c r="A2771" t="s">
        <v>7</v>
      </c>
      <c r="B2771" t="s">
        <v>8</v>
      </c>
      <c r="C2771" t="s">
        <v>969</v>
      </c>
      <c r="D2771" t="s">
        <v>2129</v>
      </c>
      <c r="E2771" t="s">
        <v>2131</v>
      </c>
      <c r="F2771" t="s">
        <v>919</v>
      </c>
      <c r="G2771">
        <v>1.44003E-2</v>
      </c>
      <c r="H2771">
        <v>7.3493300000000003E-3</v>
      </c>
      <c r="I2771">
        <v>6.1601E-3</v>
      </c>
      <c r="J2771">
        <v>6.1833599999999997E-3</v>
      </c>
      <c r="K2771">
        <v>6.1996200000000003E-3</v>
      </c>
      <c r="L2771">
        <v>6.1661399999999996E-3</v>
      </c>
      <c r="M2771">
        <v>6.1390300000000002E-3</v>
      </c>
      <c r="N2771">
        <v>6.2831900000000001E-3</v>
      </c>
      <c r="O2771">
        <v>6.4062700000000004E-3</v>
      </c>
      <c r="P2771">
        <v>6.4915099999999998E-3</v>
      </c>
      <c r="Q2771">
        <v>6.5745100000000004E-3</v>
      </c>
      <c r="R2771">
        <v>6.6035E-3</v>
      </c>
      <c r="S2771">
        <v>6.6225900000000002E-3</v>
      </c>
      <c r="T2771">
        <v>6.6353899999999997E-3</v>
      </c>
      <c r="U2771">
        <v>6.6500500000000002E-3</v>
      </c>
      <c r="V2771">
        <v>6.6653600000000004E-3</v>
      </c>
      <c r="W2771">
        <v>6.6799399999999997E-3</v>
      </c>
      <c r="X2771">
        <v>6.6887200000000004E-3</v>
      </c>
      <c r="Y2771">
        <v>6.6944300000000003E-3</v>
      </c>
      <c r="Z2771">
        <v>6.6989600000000003E-3</v>
      </c>
      <c r="AA2771">
        <v>6.7028900000000004E-3</v>
      </c>
      <c r="AB2771" t="s">
        <v>808</v>
      </c>
    </row>
    <row r="2772" spans="1:28" hidden="1" x14ac:dyDescent="0.55000000000000004">
      <c r="A2772" t="s">
        <v>7</v>
      </c>
      <c r="B2772" t="s">
        <v>8</v>
      </c>
      <c r="C2772" t="s">
        <v>969</v>
      </c>
      <c r="D2772" t="s">
        <v>2129</v>
      </c>
      <c r="E2772" t="s">
        <v>2132</v>
      </c>
      <c r="F2772" t="s">
        <v>78</v>
      </c>
      <c r="G2772" s="2">
        <v>1.08974E-4</v>
      </c>
      <c r="H2772" s="2">
        <v>5.08706E-5</v>
      </c>
      <c r="I2772" s="2">
        <v>4.15963E-5</v>
      </c>
      <c r="J2772" s="2">
        <v>4.1467100000000001E-5</v>
      </c>
      <c r="K2772" s="2">
        <v>4.20383E-5</v>
      </c>
      <c r="L2772" s="2">
        <v>4.2451399999999998E-5</v>
      </c>
      <c r="M2772" s="2">
        <v>4.2719300000000003E-5</v>
      </c>
      <c r="N2772" s="2">
        <v>4.5305200000000001E-5</v>
      </c>
      <c r="O2772" s="2">
        <v>4.7666700000000002E-5</v>
      </c>
      <c r="P2772" s="2">
        <v>4.9774800000000003E-5</v>
      </c>
      <c r="Q2772" s="2">
        <v>5.1738399999999999E-5</v>
      </c>
      <c r="R2772" s="2">
        <v>5.3369399999999998E-5</v>
      </c>
      <c r="S2772" s="2">
        <v>5.4697200000000002E-5</v>
      </c>
      <c r="T2772" s="2">
        <v>5.5807999999999998E-5</v>
      </c>
      <c r="U2772" s="2">
        <v>5.66926E-5</v>
      </c>
      <c r="V2772" s="2">
        <v>5.7377599999999998E-5</v>
      </c>
      <c r="W2772" s="2">
        <v>5.7876500000000001E-5</v>
      </c>
      <c r="X2772" s="2">
        <v>5.8165100000000003E-5</v>
      </c>
      <c r="Y2772" s="2">
        <v>5.8246399999999999E-5</v>
      </c>
      <c r="Z2772" s="2">
        <v>5.81265E-5</v>
      </c>
      <c r="AA2772" s="2">
        <v>5.7810699999999999E-5</v>
      </c>
      <c r="AB2772" t="s">
        <v>817</v>
      </c>
    </row>
    <row r="2773" spans="1:28" hidden="1" x14ac:dyDescent="0.55000000000000004">
      <c r="A2773" t="s">
        <v>7</v>
      </c>
      <c r="B2773" t="s">
        <v>8</v>
      </c>
      <c r="C2773" t="s">
        <v>969</v>
      </c>
      <c r="D2773" t="s">
        <v>2129</v>
      </c>
      <c r="E2773" t="s">
        <v>2132</v>
      </c>
      <c r="F2773" t="s">
        <v>818</v>
      </c>
      <c r="G2773">
        <v>5.6028199999999997E-3</v>
      </c>
      <c r="H2773">
        <v>2.8593999999999998E-3</v>
      </c>
      <c r="I2773">
        <v>2.3966899999999999E-3</v>
      </c>
      <c r="J2773">
        <v>2.4057699999999998E-3</v>
      </c>
      <c r="K2773">
        <v>2.4389099999999999E-3</v>
      </c>
      <c r="L2773">
        <v>2.4628699999999998E-3</v>
      </c>
      <c r="M2773">
        <v>2.4784199999999998E-3</v>
      </c>
      <c r="N2773">
        <v>2.6284400000000001E-3</v>
      </c>
      <c r="O2773">
        <v>2.76545E-3</v>
      </c>
      <c r="P2773">
        <v>2.8877500000000001E-3</v>
      </c>
      <c r="Q2773">
        <v>3.0016700000000001E-3</v>
      </c>
      <c r="R2773">
        <v>3.0963000000000002E-3</v>
      </c>
      <c r="S2773">
        <v>3.1733299999999998E-3</v>
      </c>
      <c r="T2773">
        <v>3.2377700000000001E-3</v>
      </c>
      <c r="U2773">
        <v>3.2890900000000002E-3</v>
      </c>
      <c r="V2773">
        <v>3.32884E-3</v>
      </c>
      <c r="W2773">
        <v>3.3577799999999999E-3</v>
      </c>
      <c r="X2773">
        <v>3.3745200000000002E-3</v>
      </c>
      <c r="Y2773">
        <v>3.3792399999999999E-3</v>
      </c>
      <c r="Z2773">
        <v>3.3722800000000001E-3</v>
      </c>
      <c r="AA2773">
        <v>3.35396E-3</v>
      </c>
      <c r="AB2773" t="s">
        <v>808</v>
      </c>
    </row>
    <row r="2774" spans="1:28" hidden="1" x14ac:dyDescent="0.55000000000000004">
      <c r="A2774" t="s">
        <v>7</v>
      </c>
      <c r="B2774" t="s">
        <v>8</v>
      </c>
      <c r="C2774" t="s">
        <v>969</v>
      </c>
      <c r="D2774" t="s">
        <v>2129</v>
      </c>
      <c r="E2774" t="s">
        <v>2133</v>
      </c>
      <c r="F2774" t="s">
        <v>78</v>
      </c>
      <c r="G2774" s="2">
        <v>7.2650299999999998E-5</v>
      </c>
      <c r="H2774" s="2">
        <v>3.3915199999999997E-5</v>
      </c>
      <c r="I2774" s="2">
        <v>2.7730799999999999E-5</v>
      </c>
      <c r="J2774" s="2">
        <v>2.7646099999999999E-5</v>
      </c>
      <c r="K2774" s="2">
        <v>2.7717700000000001E-5</v>
      </c>
      <c r="L2774" s="2">
        <v>2.7568000000000001E-5</v>
      </c>
      <c r="M2774" s="2">
        <v>2.7444300000000001E-5</v>
      </c>
      <c r="N2774" s="2">
        <v>2.81579E-5</v>
      </c>
      <c r="O2774" s="2">
        <v>2.8779300000000001E-5</v>
      </c>
      <c r="P2774" s="2">
        <v>2.92319E-5</v>
      </c>
      <c r="Q2774" s="2">
        <v>2.9657499999999999E-5</v>
      </c>
      <c r="R2774" s="2">
        <v>2.9783900000000001E-5</v>
      </c>
      <c r="S2774" s="2">
        <v>2.9866199999999999E-5</v>
      </c>
      <c r="T2774" s="2">
        <v>2.9921E-5</v>
      </c>
      <c r="U2774" s="2">
        <v>2.9984999999999998E-5</v>
      </c>
      <c r="V2774" s="2">
        <v>3.0052500000000001E-5</v>
      </c>
      <c r="W2774" s="2">
        <v>3.01172E-5</v>
      </c>
      <c r="X2774" s="2">
        <v>3.0156100000000001E-5</v>
      </c>
      <c r="Y2774" s="2">
        <v>3.0181699999999999E-5</v>
      </c>
      <c r="Z2774" s="2">
        <v>3.0202600000000001E-5</v>
      </c>
      <c r="AA2774" s="2">
        <v>3.0221399999999998E-5</v>
      </c>
      <c r="AB2774" t="s">
        <v>817</v>
      </c>
    </row>
    <row r="2775" spans="1:28" hidden="1" x14ac:dyDescent="0.55000000000000004">
      <c r="A2775" t="s">
        <v>7</v>
      </c>
      <c r="B2775" t="s">
        <v>8</v>
      </c>
      <c r="C2775" t="s">
        <v>969</v>
      </c>
      <c r="D2775" t="s">
        <v>2129</v>
      </c>
      <c r="E2775" t="s">
        <v>2133</v>
      </c>
      <c r="F2775" t="s">
        <v>818</v>
      </c>
      <c r="G2775">
        <v>3.7352599999999998E-3</v>
      </c>
      <c r="H2775">
        <v>1.90635E-3</v>
      </c>
      <c r="I2775">
        <v>1.59779E-3</v>
      </c>
      <c r="J2775">
        <v>1.6039299999999999E-3</v>
      </c>
      <c r="K2775">
        <v>1.60808E-3</v>
      </c>
      <c r="L2775">
        <v>1.59939E-3</v>
      </c>
      <c r="M2775">
        <v>1.5922200000000001E-3</v>
      </c>
      <c r="N2775">
        <v>1.6336199999999999E-3</v>
      </c>
      <c r="O2775">
        <v>1.6696700000000001E-3</v>
      </c>
      <c r="P2775">
        <v>1.69593E-3</v>
      </c>
      <c r="Q2775">
        <v>1.72062E-3</v>
      </c>
      <c r="R2775">
        <v>1.72795E-3</v>
      </c>
      <c r="S2775">
        <v>1.73273E-3</v>
      </c>
      <c r="T2775">
        <v>1.73591E-3</v>
      </c>
      <c r="U2775">
        <v>1.7396200000000001E-3</v>
      </c>
      <c r="V2775">
        <v>1.74354E-3</v>
      </c>
      <c r="W2775">
        <v>1.7472900000000001E-3</v>
      </c>
      <c r="X2775">
        <v>1.7495500000000001E-3</v>
      </c>
      <c r="Y2775">
        <v>1.75103E-3</v>
      </c>
      <c r="Z2775">
        <v>1.7522499999999999E-3</v>
      </c>
      <c r="AA2775">
        <v>1.7533399999999999E-3</v>
      </c>
      <c r="AB2775" t="s">
        <v>808</v>
      </c>
    </row>
    <row r="2776" spans="1:28" hidden="1" x14ac:dyDescent="0.55000000000000004">
      <c r="A2776" t="s">
        <v>7</v>
      </c>
      <c r="B2776" t="s">
        <v>8</v>
      </c>
      <c r="C2776" t="s">
        <v>969</v>
      </c>
      <c r="D2776" t="s">
        <v>2134</v>
      </c>
      <c r="E2776" t="s">
        <v>2135</v>
      </c>
      <c r="F2776" t="s">
        <v>78</v>
      </c>
      <c r="G2776">
        <v>2.3812400000000002E-3</v>
      </c>
      <c r="H2776">
        <v>1.1116100000000001E-3</v>
      </c>
      <c r="I2776" s="2">
        <v>9.0895899999999998E-4</v>
      </c>
      <c r="J2776" s="2">
        <v>9.0613599999999999E-4</v>
      </c>
      <c r="K2776" s="2">
        <v>8.3714399999999995E-4</v>
      </c>
      <c r="L2776" s="2">
        <v>8.4649200000000001E-4</v>
      </c>
      <c r="M2776" s="2">
        <v>8.5793800000000004E-4</v>
      </c>
      <c r="N2776" s="2">
        <v>9.0311799999999995E-4</v>
      </c>
      <c r="O2776" s="2">
        <v>9.40064E-4</v>
      </c>
      <c r="P2776" s="2">
        <v>9.7419499999999997E-4</v>
      </c>
      <c r="Q2776">
        <v>1.00103E-3</v>
      </c>
      <c r="R2776">
        <v>1.04049E-3</v>
      </c>
      <c r="S2776">
        <v>1.07241E-3</v>
      </c>
      <c r="T2776">
        <v>1.09774E-3</v>
      </c>
      <c r="U2776">
        <v>1.1161599999999999E-3</v>
      </c>
      <c r="V2776">
        <v>1.12784E-3</v>
      </c>
      <c r="W2776">
        <v>1.1324600000000001E-3</v>
      </c>
      <c r="X2776">
        <v>1.13068E-3</v>
      </c>
      <c r="Y2776">
        <v>1.1233300000000001E-3</v>
      </c>
      <c r="Z2776">
        <v>1.1100400000000001E-3</v>
      </c>
      <c r="AA2776">
        <v>1.09106E-3</v>
      </c>
      <c r="AB2776" t="s">
        <v>817</v>
      </c>
    </row>
    <row r="2777" spans="1:28" hidden="1" x14ac:dyDescent="0.55000000000000004">
      <c r="A2777" t="s">
        <v>7</v>
      </c>
      <c r="B2777" t="s">
        <v>8</v>
      </c>
      <c r="C2777" t="s">
        <v>969</v>
      </c>
      <c r="D2777" t="s">
        <v>2134</v>
      </c>
      <c r="E2777" t="s">
        <v>2135</v>
      </c>
      <c r="F2777" t="s">
        <v>818</v>
      </c>
      <c r="G2777">
        <v>0.100073</v>
      </c>
      <c r="H2777">
        <v>5.1073100000000003E-2</v>
      </c>
      <c r="I2777">
        <v>4.2808699999999998E-2</v>
      </c>
      <c r="J2777">
        <v>4.2970899999999999E-2</v>
      </c>
      <c r="K2777">
        <v>3.9699199999999997E-2</v>
      </c>
      <c r="L2777">
        <v>4.0142499999999998E-2</v>
      </c>
      <c r="M2777">
        <v>4.0685300000000001E-2</v>
      </c>
      <c r="N2777">
        <v>4.2827799999999999E-2</v>
      </c>
      <c r="O2777">
        <v>4.4579899999999999E-2</v>
      </c>
      <c r="P2777">
        <v>4.6198400000000001E-2</v>
      </c>
      <c r="Q2777">
        <v>4.7471100000000002E-2</v>
      </c>
      <c r="R2777">
        <v>4.93421E-2</v>
      </c>
      <c r="S2777">
        <v>5.08558E-2</v>
      </c>
      <c r="T2777">
        <v>5.2057199999999998E-2</v>
      </c>
      <c r="U2777">
        <v>5.2930699999999997E-2</v>
      </c>
      <c r="V2777">
        <v>5.3484799999999999E-2</v>
      </c>
      <c r="W2777">
        <v>5.37037E-2</v>
      </c>
      <c r="X2777">
        <v>5.3619399999999998E-2</v>
      </c>
      <c r="Y2777">
        <v>5.3270600000000001E-2</v>
      </c>
      <c r="Z2777">
        <v>5.2640399999999997E-2</v>
      </c>
      <c r="AA2777">
        <v>5.1740300000000003E-2</v>
      </c>
      <c r="AB2777" t="s">
        <v>808</v>
      </c>
    </row>
    <row r="2778" spans="1:28" hidden="1" x14ac:dyDescent="0.55000000000000004">
      <c r="A2778" t="s">
        <v>7</v>
      </c>
      <c r="B2778" t="s">
        <v>8</v>
      </c>
      <c r="C2778" t="s">
        <v>969</v>
      </c>
      <c r="D2778" t="s">
        <v>2134</v>
      </c>
      <c r="E2778" t="s">
        <v>2135</v>
      </c>
      <c r="F2778" t="s">
        <v>925</v>
      </c>
      <c r="G2778">
        <v>8.7313000000000002E-2</v>
      </c>
      <c r="H2778">
        <v>4.4560900000000001E-2</v>
      </c>
      <c r="I2778">
        <v>3.7350300000000003E-2</v>
      </c>
      <c r="J2778">
        <v>3.7491799999999999E-2</v>
      </c>
      <c r="K2778">
        <v>3.46372E-2</v>
      </c>
      <c r="L2778">
        <v>3.5024E-2</v>
      </c>
      <c r="M2778">
        <v>3.5497599999999997E-2</v>
      </c>
      <c r="N2778">
        <v>3.7366900000000002E-2</v>
      </c>
      <c r="O2778">
        <v>3.8895600000000002E-2</v>
      </c>
      <c r="P2778">
        <v>4.0307799999999998E-2</v>
      </c>
      <c r="Q2778">
        <v>4.1418200000000002E-2</v>
      </c>
      <c r="R2778">
        <v>4.3050600000000001E-2</v>
      </c>
      <c r="S2778">
        <v>4.4371300000000002E-2</v>
      </c>
      <c r="T2778">
        <v>4.5419500000000002E-2</v>
      </c>
      <c r="U2778">
        <v>4.6181600000000003E-2</v>
      </c>
      <c r="V2778">
        <v>4.6665100000000001E-2</v>
      </c>
      <c r="W2778">
        <v>4.6856000000000002E-2</v>
      </c>
      <c r="X2778">
        <v>4.6782499999999998E-2</v>
      </c>
      <c r="Y2778">
        <v>4.6478199999999997E-2</v>
      </c>
      <c r="Z2778">
        <v>4.5928299999999998E-2</v>
      </c>
      <c r="AA2778">
        <v>4.5143099999999999E-2</v>
      </c>
      <c r="AB2778" t="s">
        <v>808</v>
      </c>
    </row>
    <row r="2779" spans="1:28" hidden="1" x14ac:dyDescent="0.55000000000000004">
      <c r="A2779" t="s">
        <v>7</v>
      </c>
      <c r="B2779" t="s">
        <v>8</v>
      </c>
      <c r="C2779" t="s">
        <v>969</v>
      </c>
      <c r="D2779" t="s">
        <v>2134</v>
      </c>
      <c r="E2779" t="s">
        <v>2135</v>
      </c>
      <c r="F2779" t="s">
        <v>926</v>
      </c>
      <c r="G2779">
        <v>0.13516400000000001</v>
      </c>
      <c r="H2779">
        <v>6.8982100000000005E-2</v>
      </c>
      <c r="I2779">
        <v>5.7819799999999998E-2</v>
      </c>
      <c r="J2779">
        <v>5.8038899999999997E-2</v>
      </c>
      <c r="K2779">
        <v>5.3619800000000002E-2</v>
      </c>
      <c r="L2779">
        <v>5.4218599999999999E-2</v>
      </c>
      <c r="M2779">
        <v>5.4951699999999999E-2</v>
      </c>
      <c r="N2779">
        <v>5.7845500000000001E-2</v>
      </c>
      <c r="O2779">
        <v>6.0212000000000002E-2</v>
      </c>
      <c r="P2779">
        <v>6.2398099999999998E-2</v>
      </c>
      <c r="Q2779">
        <v>6.4116999999999993E-2</v>
      </c>
      <c r="R2779">
        <v>6.6644099999999998E-2</v>
      </c>
      <c r="S2779">
        <v>6.8688600000000002E-2</v>
      </c>
      <c r="T2779">
        <v>7.0311200000000004E-2</v>
      </c>
      <c r="U2779">
        <v>7.1491100000000002E-2</v>
      </c>
      <c r="V2779">
        <v>7.2239399999999995E-2</v>
      </c>
      <c r="W2779">
        <v>7.2535100000000005E-2</v>
      </c>
      <c r="X2779">
        <v>7.2421200000000005E-2</v>
      </c>
      <c r="Y2779">
        <v>7.1950200000000006E-2</v>
      </c>
      <c r="Z2779">
        <v>7.1098900000000007E-2</v>
      </c>
      <c r="AA2779">
        <v>6.9883299999999995E-2</v>
      </c>
      <c r="AB2779" t="s">
        <v>808</v>
      </c>
    </row>
    <row r="2780" spans="1:28" hidden="1" x14ac:dyDescent="0.55000000000000004">
      <c r="A2780" t="s">
        <v>7</v>
      </c>
      <c r="B2780" t="s">
        <v>8</v>
      </c>
      <c r="C2780" t="s">
        <v>969</v>
      </c>
      <c r="D2780" t="s">
        <v>2134</v>
      </c>
      <c r="E2780" t="s">
        <v>2136</v>
      </c>
      <c r="F2780" t="s">
        <v>78</v>
      </c>
      <c r="G2780">
        <v>1.5874999999999999E-3</v>
      </c>
      <c r="H2780" s="2">
        <v>7.4107299999999997E-4</v>
      </c>
      <c r="I2780" s="2">
        <v>6.0597299999999999E-4</v>
      </c>
      <c r="J2780" s="2">
        <v>6.0409000000000005E-4</v>
      </c>
      <c r="K2780" s="2">
        <v>5.8224399999999999E-4</v>
      </c>
      <c r="L2780" s="2">
        <v>5.8532400000000002E-4</v>
      </c>
      <c r="M2780" s="2">
        <v>5.8955399999999995E-4</v>
      </c>
      <c r="N2780" s="2">
        <v>6.0584400000000002E-4</v>
      </c>
      <c r="O2780" s="2">
        <v>6.1893099999999997E-4</v>
      </c>
      <c r="P2780" s="2">
        <v>6.3018500000000001E-4</v>
      </c>
      <c r="Q2780" s="2">
        <v>6.3905400000000001E-4</v>
      </c>
      <c r="R2780" s="2">
        <v>6.4947400000000004E-4</v>
      </c>
      <c r="S2780" s="2">
        <v>6.5774200000000001E-4</v>
      </c>
      <c r="T2780" s="2">
        <v>6.64228E-4</v>
      </c>
      <c r="U2780" s="2">
        <v>6.6935300000000003E-4</v>
      </c>
      <c r="V2780" s="2">
        <v>6.7305000000000002E-4</v>
      </c>
      <c r="W2780" s="2">
        <v>6.7519200000000002E-4</v>
      </c>
      <c r="X2780" s="2">
        <v>6.7577299999999996E-4</v>
      </c>
      <c r="Y2780" s="2">
        <v>6.7515999999999995E-4</v>
      </c>
      <c r="Z2780" s="2">
        <v>6.7331200000000002E-4</v>
      </c>
      <c r="AA2780" s="2">
        <v>6.7018000000000004E-4</v>
      </c>
      <c r="AB2780" t="s">
        <v>817</v>
      </c>
    </row>
    <row r="2781" spans="1:28" hidden="1" x14ac:dyDescent="0.55000000000000004">
      <c r="A2781" t="s">
        <v>7</v>
      </c>
      <c r="B2781" t="s">
        <v>8</v>
      </c>
      <c r="C2781" t="s">
        <v>969</v>
      </c>
      <c r="D2781" t="s">
        <v>2134</v>
      </c>
      <c r="E2781" t="s">
        <v>2136</v>
      </c>
      <c r="F2781" t="s">
        <v>818</v>
      </c>
      <c r="G2781">
        <v>6.6715499999999997E-2</v>
      </c>
      <c r="H2781">
        <v>3.4048700000000001E-2</v>
      </c>
      <c r="I2781">
        <v>2.8539100000000001E-2</v>
      </c>
      <c r="J2781">
        <v>2.8647300000000001E-2</v>
      </c>
      <c r="K2781">
        <v>2.7611299999999998E-2</v>
      </c>
      <c r="L2781">
        <v>2.7757299999999999E-2</v>
      </c>
      <c r="M2781">
        <v>2.7957900000000001E-2</v>
      </c>
      <c r="N2781">
        <v>2.87304E-2</v>
      </c>
      <c r="O2781">
        <v>2.9350999999999999E-2</v>
      </c>
      <c r="P2781">
        <v>2.98847E-2</v>
      </c>
      <c r="Q2781">
        <v>3.03053E-2</v>
      </c>
      <c r="R2781">
        <v>3.07995E-2</v>
      </c>
      <c r="S2781">
        <v>3.11915E-2</v>
      </c>
      <c r="T2781">
        <v>3.1499100000000002E-2</v>
      </c>
      <c r="U2781">
        <v>3.1742199999999998E-2</v>
      </c>
      <c r="V2781">
        <v>3.1917500000000001E-2</v>
      </c>
      <c r="W2781">
        <v>3.2019100000000002E-2</v>
      </c>
      <c r="X2781">
        <v>3.2046600000000001E-2</v>
      </c>
      <c r="Y2781">
        <v>3.20176E-2</v>
      </c>
      <c r="Z2781">
        <v>3.1929899999999997E-2</v>
      </c>
      <c r="AA2781">
        <v>3.1781400000000001E-2</v>
      </c>
      <c r="AB2781" t="s">
        <v>808</v>
      </c>
    </row>
    <row r="2782" spans="1:28" hidden="1" x14ac:dyDescent="0.55000000000000004">
      <c r="A2782" t="s">
        <v>7</v>
      </c>
      <c r="B2782" t="s">
        <v>8</v>
      </c>
      <c r="C2782" t="s">
        <v>969</v>
      </c>
      <c r="D2782" t="s">
        <v>2134</v>
      </c>
      <c r="E2782" t="s">
        <v>2136</v>
      </c>
      <c r="F2782" t="s">
        <v>925</v>
      </c>
      <c r="G2782">
        <v>5.8208700000000002E-2</v>
      </c>
      <c r="H2782">
        <v>2.9707299999999999E-2</v>
      </c>
      <c r="I2782">
        <v>2.4900200000000001E-2</v>
      </c>
      <c r="J2782">
        <v>2.4994499999999999E-2</v>
      </c>
      <c r="K2782">
        <v>2.40906E-2</v>
      </c>
      <c r="L2782">
        <v>2.4218099999999999E-2</v>
      </c>
      <c r="M2782">
        <v>2.4393100000000001E-2</v>
      </c>
      <c r="N2782">
        <v>2.5067099999999998E-2</v>
      </c>
      <c r="O2782">
        <v>2.5608599999999999E-2</v>
      </c>
      <c r="P2782">
        <v>2.6074199999999999E-2</v>
      </c>
      <c r="Q2782">
        <v>2.6441200000000002E-2</v>
      </c>
      <c r="R2782">
        <v>2.6872299999999998E-2</v>
      </c>
      <c r="S2782">
        <v>2.72144E-2</v>
      </c>
      <c r="T2782">
        <v>2.7482800000000002E-2</v>
      </c>
      <c r="U2782">
        <v>2.7694799999999999E-2</v>
      </c>
      <c r="V2782">
        <v>2.7847799999999999E-2</v>
      </c>
      <c r="W2782">
        <v>2.79364E-2</v>
      </c>
      <c r="X2782">
        <v>2.79604E-2</v>
      </c>
      <c r="Y2782">
        <v>2.7935100000000001E-2</v>
      </c>
      <c r="Z2782">
        <v>2.7858600000000001E-2</v>
      </c>
      <c r="AA2782">
        <v>2.7729E-2</v>
      </c>
      <c r="AB2782" t="s">
        <v>808</v>
      </c>
    </row>
    <row r="2783" spans="1:28" hidden="1" x14ac:dyDescent="0.55000000000000004">
      <c r="A2783" t="s">
        <v>7</v>
      </c>
      <c r="B2783" t="s">
        <v>8</v>
      </c>
      <c r="C2783" t="s">
        <v>969</v>
      </c>
      <c r="D2783" t="s">
        <v>2134</v>
      </c>
      <c r="E2783" t="s">
        <v>2136</v>
      </c>
      <c r="F2783" t="s">
        <v>926</v>
      </c>
      <c r="G2783">
        <v>9.0109499999999995E-2</v>
      </c>
      <c r="H2783">
        <v>4.5988000000000001E-2</v>
      </c>
      <c r="I2783">
        <v>3.8546499999999997E-2</v>
      </c>
      <c r="J2783">
        <v>3.8692499999999998E-2</v>
      </c>
      <c r="K2783">
        <v>3.7293300000000001E-2</v>
      </c>
      <c r="L2783">
        <v>3.7490500000000003E-2</v>
      </c>
      <c r="M2783">
        <v>3.7761500000000003E-2</v>
      </c>
      <c r="N2783">
        <v>3.8804900000000003E-2</v>
      </c>
      <c r="O2783">
        <v>3.9643100000000001E-2</v>
      </c>
      <c r="P2783">
        <v>4.0363900000000001E-2</v>
      </c>
      <c r="Q2783">
        <v>4.0932000000000003E-2</v>
      </c>
      <c r="R2783">
        <v>4.1599400000000002E-2</v>
      </c>
      <c r="S2783">
        <v>4.2129E-2</v>
      </c>
      <c r="T2783">
        <v>4.2544400000000003E-2</v>
      </c>
      <c r="U2783">
        <v>4.28727E-2</v>
      </c>
      <c r="V2783">
        <v>4.3109500000000002E-2</v>
      </c>
      <c r="W2783">
        <v>4.3246699999999999E-2</v>
      </c>
      <c r="X2783">
        <v>4.32839E-2</v>
      </c>
      <c r="Y2783">
        <v>4.3244699999999997E-2</v>
      </c>
      <c r="Z2783">
        <v>4.3126299999999999E-2</v>
      </c>
      <c r="AA2783">
        <v>4.2925699999999997E-2</v>
      </c>
      <c r="AB2783" t="s">
        <v>808</v>
      </c>
    </row>
    <row r="2784" spans="1:28" hidden="1" x14ac:dyDescent="0.55000000000000004">
      <c r="A2784" t="s">
        <v>7</v>
      </c>
      <c r="B2784" t="s">
        <v>8</v>
      </c>
      <c r="C2784" t="s">
        <v>969</v>
      </c>
      <c r="D2784" t="s">
        <v>2134</v>
      </c>
      <c r="E2784" t="s">
        <v>2137</v>
      </c>
      <c r="F2784" t="s">
        <v>78</v>
      </c>
      <c r="G2784" s="2">
        <v>3.5744800000000001E-4</v>
      </c>
      <c r="H2784" s="2">
        <v>1.66863E-4</v>
      </c>
      <c r="I2784" s="2">
        <v>1.36444E-4</v>
      </c>
      <c r="J2784" s="2">
        <v>1.36021E-4</v>
      </c>
      <c r="K2784" s="2">
        <v>1.3536700000000001E-4</v>
      </c>
      <c r="L2784" s="2">
        <v>1.3862999999999999E-4</v>
      </c>
      <c r="M2784" s="2">
        <v>1.4130100000000001E-4</v>
      </c>
      <c r="N2784" s="2">
        <v>1.4853800000000001E-4</v>
      </c>
      <c r="O2784" s="2">
        <v>1.5463099999999999E-4</v>
      </c>
      <c r="P2784" s="2">
        <v>1.6024499999999999E-4</v>
      </c>
      <c r="Q2784" s="2">
        <v>1.6505E-4</v>
      </c>
      <c r="R2784" s="2">
        <v>1.7201200000000001E-4</v>
      </c>
      <c r="S2784" s="2">
        <v>1.7780899999999999E-4</v>
      </c>
      <c r="T2784" s="2">
        <v>1.8272000000000001E-4</v>
      </c>
      <c r="U2784" s="2">
        <v>1.86589E-4</v>
      </c>
      <c r="V2784" s="2">
        <v>1.8948700000000001E-4</v>
      </c>
      <c r="W2784" s="2">
        <v>1.91466E-4</v>
      </c>
      <c r="X2784" s="2">
        <v>1.9255499999999999E-4</v>
      </c>
      <c r="Y2784" s="2">
        <v>1.92783E-4</v>
      </c>
      <c r="Z2784" s="2">
        <v>1.9215200000000001E-4</v>
      </c>
      <c r="AA2784" s="2">
        <v>1.9064700000000001E-4</v>
      </c>
      <c r="AB2784" t="s">
        <v>817</v>
      </c>
    </row>
    <row r="2785" spans="1:28" hidden="1" x14ac:dyDescent="0.55000000000000004">
      <c r="A2785" t="s">
        <v>7</v>
      </c>
      <c r="B2785" t="s">
        <v>8</v>
      </c>
      <c r="C2785" t="s">
        <v>969</v>
      </c>
      <c r="D2785" t="s">
        <v>2134</v>
      </c>
      <c r="E2785" t="s">
        <v>2137</v>
      </c>
      <c r="F2785" t="s">
        <v>818</v>
      </c>
      <c r="G2785">
        <v>1.447E-2</v>
      </c>
      <c r="H2785">
        <v>7.3848500000000001E-3</v>
      </c>
      <c r="I2785">
        <v>6.1899199999999998E-3</v>
      </c>
      <c r="J2785">
        <v>6.2133700000000002E-3</v>
      </c>
      <c r="K2785">
        <v>6.1835199999999996E-3</v>
      </c>
      <c r="L2785">
        <v>6.33258E-3</v>
      </c>
      <c r="M2785">
        <v>6.4545899999999996E-3</v>
      </c>
      <c r="N2785">
        <v>6.7851500000000002E-3</v>
      </c>
      <c r="O2785">
        <v>7.0635000000000003E-3</v>
      </c>
      <c r="P2785">
        <v>7.3199399999999996E-3</v>
      </c>
      <c r="Q2785">
        <v>7.5394099999999999E-3</v>
      </c>
      <c r="R2785">
        <v>7.8574500000000002E-3</v>
      </c>
      <c r="S2785">
        <v>8.1222599999999992E-3</v>
      </c>
      <c r="T2785">
        <v>8.3465899999999992E-3</v>
      </c>
      <c r="U2785">
        <v>8.5232999999999993E-3</v>
      </c>
      <c r="V2785">
        <v>8.6557100000000005E-3</v>
      </c>
      <c r="W2785">
        <v>8.7461099999999996E-3</v>
      </c>
      <c r="X2785">
        <v>8.7958399999999992E-3</v>
      </c>
      <c r="Y2785">
        <v>8.8062599999999998E-3</v>
      </c>
      <c r="Z2785">
        <v>8.7774299999999993E-3</v>
      </c>
      <c r="AA2785">
        <v>8.7087099999999997E-3</v>
      </c>
      <c r="AB2785" t="s">
        <v>808</v>
      </c>
    </row>
    <row r="2786" spans="1:28" hidden="1" x14ac:dyDescent="0.55000000000000004">
      <c r="A2786" t="s">
        <v>7</v>
      </c>
      <c r="B2786" t="s">
        <v>8</v>
      </c>
      <c r="C2786" t="s">
        <v>969</v>
      </c>
      <c r="D2786" t="s">
        <v>2134</v>
      </c>
      <c r="E2786" t="s">
        <v>2138</v>
      </c>
      <c r="F2786" t="s">
        <v>78</v>
      </c>
      <c r="G2786" s="2">
        <v>2.3829799999999999E-4</v>
      </c>
      <c r="H2786" s="2">
        <v>1.1124300000000001E-4</v>
      </c>
      <c r="I2786" s="2">
        <v>9.0962899999999996E-5</v>
      </c>
      <c r="J2786" s="2">
        <v>9.0679699999999998E-5</v>
      </c>
      <c r="K2786" s="2">
        <v>8.9248900000000005E-5</v>
      </c>
      <c r="L2786" s="2">
        <v>8.99972E-5</v>
      </c>
      <c r="M2786" s="2">
        <v>9.0749799999999996E-5</v>
      </c>
      <c r="N2786" s="2">
        <v>9.3003299999999998E-5</v>
      </c>
      <c r="O2786" s="2">
        <v>9.4811500000000005E-5</v>
      </c>
      <c r="P2786" s="2">
        <v>9.6331199999999997E-5</v>
      </c>
      <c r="Q2786" s="2">
        <v>9.7587300000000007E-5</v>
      </c>
      <c r="R2786" s="2">
        <v>9.9103000000000003E-5</v>
      </c>
      <c r="S2786" s="2">
        <v>1.00315E-4</v>
      </c>
      <c r="T2786" s="2">
        <v>1.01289E-4</v>
      </c>
      <c r="U2786" s="2">
        <v>1.02085E-4</v>
      </c>
      <c r="V2786" s="2">
        <v>1.02697E-4</v>
      </c>
      <c r="W2786" s="2">
        <v>1.03119E-4</v>
      </c>
      <c r="X2786" s="2">
        <v>1.0334E-4</v>
      </c>
      <c r="Y2786" s="2">
        <v>1.03414E-4</v>
      </c>
      <c r="Z2786" s="2">
        <v>1.03346E-4</v>
      </c>
      <c r="AA2786" s="2">
        <v>1.0313E-4</v>
      </c>
      <c r="AB2786" t="s">
        <v>817</v>
      </c>
    </row>
    <row r="2787" spans="1:28" hidden="1" x14ac:dyDescent="0.55000000000000004">
      <c r="A2787" t="s">
        <v>7</v>
      </c>
      <c r="B2787" t="s">
        <v>8</v>
      </c>
      <c r="C2787" t="s">
        <v>969</v>
      </c>
      <c r="D2787" t="s">
        <v>2134</v>
      </c>
      <c r="E2787" t="s">
        <v>2138</v>
      </c>
      <c r="F2787" t="s">
        <v>818</v>
      </c>
      <c r="G2787">
        <v>9.6466499999999997E-3</v>
      </c>
      <c r="H2787">
        <v>4.9232599999999996E-3</v>
      </c>
      <c r="I2787">
        <v>4.1266100000000002E-3</v>
      </c>
      <c r="J2787">
        <v>4.1422200000000003E-3</v>
      </c>
      <c r="K2787">
        <v>4.0768599999999999E-3</v>
      </c>
      <c r="L2787">
        <v>4.1110399999999998E-3</v>
      </c>
      <c r="M2787">
        <v>4.1454200000000004E-3</v>
      </c>
      <c r="N2787">
        <v>4.2483599999999996E-3</v>
      </c>
      <c r="O2787">
        <v>4.33096E-3</v>
      </c>
      <c r="P2787">
        <v>4.4003799999999997E-3</v>
      </c>
      <c r="Q2787">
        <v>4.4577499999999999E-3</v>
      </c>
      <c r="R2787">
        <v>4.5269899999999998E-3</v>
      </c>
      <c r="S2787">
        <v>4.5823399999999999E-3</v>
      </c>
      <c r="T2787">
        <v>4.6268400000000001E-3</v>
      </c>
      <c r="U2787">
        <v>4.6632000000000002E-3</v>
      </c>
      <c r="V2787">
        <v>4.6911799999999997E-3</v>
      </c>
      <c r="W2787">
        <v>4.7104299999999998E-3</v>
      </c>
      <c r="X2787">
        <v>4.7205600000000004E-3</v>
      </c>
      <c r="Y2787">
        <v>4.7238999999999996E-3</v>
      </c>
      <c r="Z2787">
        <v>4.7207999999999998E-3</v>
      </c>
      <c r="AA2787">
        <v>4.7109600000000001E-3</v>
      </c>
      <c r="AB2787" t="s">
        <v>808</v>
      </c>
    </row>
    <row r="2788" spans="1:28" hidden="1" x14ac:dyDescent="0.55000000000000004">
      <c r="A2788" t="s">
        <v>7</v>
      </c>
      <c r="B2788" t="s">
        <v>8</v>
      </c>
      <c r="C2788" t="s">
        <v>969</v>
      </c>
      <c r="D2788" t="s">
        <v>2139</v>
      </c>
      <c r="E2788" t="s">
        <v>2140</v>
      </c>
      <c r="F2788" t="s">
        <v>78</v>
      </c>
      <c r="G2788">
        <v>1.4038099999999999E-3</v>
      </c>
      <c r="H2788" s="2">
        <v>6.5532600000000002E-4</v>
      </c>
      <c r="I2788" s="2">
        <v>5.3585700000000004E-4</v>
      </c>
      <c r="J2788" s="2">
        <v>5.3419299999999997E-4</v>
      </c>
      <c r="K2788" s="2">
        <v>5.3026899999999999E-4</v>
      </c>
      <c r="L2788" s="2">
        <v>5.2555899999999999E-4</v>
      </c>
      <c r="M2788" s="2">
        <v>5.2385699999999997E-4</v>
      </c>
      <c r="N2788" s="2">
        <v>5.6333700000000002E-4</v>
      </c>
      <c r="O2788" s="2">
        <v>5.97855E-4</v>
      </c>
      <c r="P2788" s="2">
        <v>6.2197000000000001E-4</v>
      </c>
      <c r="Q2788" s="2">
        <v>6.4695599999999996E-4</v>
      </c>
      <c r="R2788" s="2">
        <v>6.5669299999999997E-4</v>
      </c>
      <c r="S2788" s="2">
        <v>6.6676099999999998E-4</v>
      </c>
      <c r="T2788" s="2">
        <v>6.7524499999999999E-4</v>
      </c>
      <c r="U2788" s="2">
        <v>6.8471199999999997E-4</v>
      </c>
      <c r="V2788" s="2">
        <v>6.93521E-4</v>
      </c>
      <c r="W2788" s="2">
        <v>6.9996399999999997E-4</v>
      </c>
      <c r="X2788" s="2">
        <v>7.0321100000000003E-4</v>
      </c>
      <c r="Y2788" s="2">
        <v>7.0397400000000001E-4</v>
      </c>
      <c r="Z2788" s="2">
        <v>7.0259999999999995E-4</v>
      </c>
      <c r="AA2788" s="2">
        <v>6.9969400000000005E-4</v>
      </c>
      <c r="AB2788" t="s">
        <v>817</v>
      </c>
    </row>
    <row r="2789" spans="1:28" hidden="1" x14ac:dyDescent="0.55000000000000004">
      <c r="A2789" t="s">
        <v>7</v>
      </c>
      <c r="B2789" t="s">
        <v>8</v>
      </c>
      <c r="C2789" t="s">
        <v>969</v>
      </c>
      <c r="D2789" t="s">
        <v>2139</v>
      </c>
      <c r="E2789" t="s">
        <v>2140</v>
      </c>
      <c r="F2789" t="s">
        <v>818</v>
      </c>
      <c r="G2789">
        <v>9.9391300000000002E-2</v>
      </c>
      <c r="H2789">
        <v>5.0725199999999998E-2</v>
      </c>
      <c r="I2789">
        <v>4.2517100000000002E-2</v>
      </c>
      <c r="J2789">
        <v>4.2678199999999999E-2</v>
      </c>
      <c r="K2789">
        <v>4.2364699999999998E-2</v>
      </c>
      <c r="L2789">
        <v>4.1988400000000002E-2</v>
      </c>
      <c r="M2789">
        <v>4.1852399999999998E-2</v>
      </c>
      <c r="N2789">
        <v>4.5006499999999998E-2</v>
      </c>
      <c r="O2789">
        <v>4.7764300000000003E-2</v>
      </c>
      <c r="P2789">
        <v>4.9690900000000003E-2</v>
      </c>
      <c r="Q2789">
        <v>5.16871E-2</v>
      </c>
      <c r="R2789">
        <v>5.2464999999999998E-2</v>
      </c>
      <c r="S2789">
        <v>5.3269400000000001E-2</v>
      </c>
      <c r="T2789">
        <v>5.3947200000000001E-2</v>
      </c>
      <c r="U2789">
        <v>5.4703500000000002E-2</v>
      </c>
      <c r="V2789">
        <v>5.54073E-2</v>
      </c>
      <c r="W2789">
        <v>5.5922100000000002E-2</v>
      </c>
      <c r="X2789">
        <v>5.6181500000000002E-2</v>
      </c>
      <c r="Y2789">
        <v>5.6242399999999998E-2</v>
      </c>
      <c r="Z2789">
        <v>5.6132700000000001E-2</v>
      </c>
      <c r="AA2789">
        <v>5.5900499999999999E-2</v>
      </c>
      <c r="AB2789" t="s">
        <v>808</v>
      </c>
    </row>
    <row r="2790" spans="1:28" hidden="1" x14ac:dyDescent="0.55000000000000004">
      <c r="A2790" t="s">
        <v>7</v>
      </c>
      <c r="B2790" t="s">
        <v>8</v>
      </c>
      <c r="C2790" t="s">
        <v>969</v>
      </c>
      <c r="D2790" t="s">
        <v>2139</v>
      </c>
      <c r="E2790" t="s">
        <v>2140</v>
      </c>
      <c r="F2790" t="s">
        <v>932</v>
      </c>
      <c r="G2790">
        <v>9.0741199999999994E-2</v>
      </c>
      <c r="H2790">
        <v>4.6310499999999998E-2</v>
      </c>
      <c r="I2790">
        <v>3.8816799999999999E-2</v>
      </c>
      <c r="J2790">
        <v>3.89638E-2</v>
      </c>
      <c r="K2790">
        <v>3.8677700000000002E-2</v>
      </c>
      <c r="L2790">
        <v>3.8334100000000003E-2</v>
      </c>
      <c r="M2790">
        <v>3.8209899999999998E-2</v>
      </c>
      <c r="N2790">
        <v>4.1089599999999997E-2</v>
      </c>
      <c r="O2790">
        <v>4.3607300000000002E-2</v>
      </c>
      <c r="P2790">
        <v>4.5366299999999998E-2</v>
      </c>
      <c r="Q2790">
        <v>4.71887E-2</v>
      </c>
      <c r="R2790">
        <v>4.7898900000000001E-2</v>
      </c>
      <c r="S2790">
        <v>4.8633299999999997E-2</v>
      </c>
      <c r="T2790">
        <v>4.92521E-2</v>
      </c>
      <c r="U2790">
        <v>4.9942599999999997E-2</v>
      </c>
      <c r="V2790">
        <v>5.0585199999999997E-2</v>
      </c>
      <c r="W2790">
        <v>5.1055099999999999E-2</v>
      </c>
      <c r="X2790">
        <v>5.1291900000000001E-2</v>
      </c>
      <c r="Y2790">
        <v>5.13476E-2</v>
      </c>
      <c r="Z2790">
        <v>5.1247399999999999E-2</v>
      </c>
      <c r="AA2790">
        <v>5.1035400000000002E-2</v>
      </c>
      <c r="AB2790" t="s">
        <v>808</v>
      </c>
    </row>
    <row r="2791" spans="1:28" hidden="1" x14ac:dyDescent="0.55000000000000004">
      <c r="A2791" t="s">
        <v>7</v>
      </c>
      <c r="B2791" t="s">
        <v>8</v>
      </c>
      <c r="C2791" t="s">
        <v>969</v>
      </c>
      <c r="D2791" t="s">
        <v>2139</v>
      </c>
      <c r="E2791" t="s">
        <v>2140</v>
      </c>
      <c r="F2791" t="s">
        <v>933</v>
      </c>
      <c r="G2791">
        <v>0.14047100000000001</v>
      </c>
      <c r="H2791">
        <v>7.1690599999999993E-2</v>
      </c>
      <c r="I2791">
        <v>6.0089900000000002E-2</v>
      </c>
      <c r="J2791">
        <v>6.0317599999999999E-2</v>
      </c>
      <c r="K2791">
        <v>5.98746E-2</v>
      </c>
      <c r="L2791">
        <v>5.9342699999999998E-2</v>
      </c>
      <c r="M2791">
        <v>5.9150500000000002E-2</v>
      </c>
      <c r="N2791">
        <v>6.3608300000000007E-2</v>
      </c>
      <c r="O2791">
        <v>6.7505899999999994E-2</v>
      </c>
      <c r="P2791">
        <v>7.0228799999999994E-2</v>
      </c>
      <c r="Q2791">
        <v>7.3050000000000004E-2</v>
      </c>
      <c r="R2791">
        <v>7.4149499999999993E-2</v>
      </c>
      <c r="S2791">
        <v>7.5286400000000003E-2</v>
      </c>
      <c r="T2791">
        <v>7.6244300000000001E-2</v>
      </c>
      <c r="U2791">
        <v>7.7313199999999999E-2</v>
      </c>
      <c r="V2791">
        <v>7.83079E-2</v>
      </c>
      <c r="W2791">
        <v>7.9035400000000006E-2</v>
      </c>
      <c r="X2791">
        <v>7.9402E-2</v>
      </c>
      <c r="Y2791">
        <v>7.9488100000000006E-2</v>
      </c>
      <c r="Z2791">
        <v>7.9333100000000004E-2</v>
      </c>
      <c r="AA2791">
        <v>7.9004900000000003E-2</v>
      </c>
      <c r="AB2791" t="s">
        <v>808</v>
      </c>
    </row>
    <row r="2792" spans="1:28" hidden="1" x14ac:dyDescent="0.55000000000000004">
      <c r="A2792" t="s">
        <v>7</v>
      </c>
      <c r="B2792" t="s">
        <v>8</v>
      </c>
      <c r="C2792" t="s">
        <v>969</v>
      </c>
      <c r="D2792" t="s">
        <v>2139</v>
      </c>
      <c r="E2792" t="s">
        <v>2141</v>
      </c>
      <c r="F2792" t="s">
        <v>78</v>
      </c>
      <c r="G2792" s="2">
        <v>9.3587200000000003E-4</v>
      </c>
      <c r="H2792" s="2">
        <v>4.3688499999999998E-4</v>
      </c>
      <c r="I2792" s="2">
        <v>3.5723900000000003E-4</v>
      </c>
      <c r="J2792" s="2">
        <v>3.5612900000000001E-4</v>
      </c>
      <c r="K2792" s="2">
        <v>3.4934400000000002E-4</v>
      </c>
      <c r="L2792" s="2">
        <v>3.40973E-4</v>
      </c>
      <c r="M2792" s="2">
        <v>3.35805E-4</v>
      </c>
      <c r="N2792" s="2">
        <v>3.4549199999999998E-4</v>
      </c>
      <c r="O2792" s="2">
        <v>3.52159E-4</v>
      </c>
      <c r="P2792" s="2">
        <v>3.5229E-4</v>
      </c>
      <c r="Q2792" s="2">
        <v>3.53646E-4</v>
      </c>
      <c r="R2792" s="2">
        <v>3.48733E-4</v>
      </c>
      <c r="S2792" s="2">
        <v>3.4579499999999998E-4</v>
      </c>
      <c r="T2792" s="2">
        <v>3.43362E-4</v>
      </c>
      <c r="U2792" s="2">
        <v>3.4310200000000002E-4</v>
      </c>
      <c r="V2792" s="2">
        <v>3.4384200000000002E-4</v>
      </c>
      <c r="W2792" s="2">
        <v>3.4460900000000001E-4</v>
      </c>
      <c r="X2792" s="2">
        <v>3.4482300000000002E-4</v>
      </c>
      <c r="Y2792" s="2">
        <v>3.4496899999999998E-4</v>
      </c>
      <c r="Z2792" s="2">
        <v>3.4532399999999999E-4</v>
      </c>
      <c r="AA2792" s="2">
        <v>3.4616900000000001E-4</v>
      </c>
      <c r="AB2792" t="s">
        <v>817</v>
      </c>
    </row>
    <row r="2793" spans="1:28" hidden="1" x14ac:dyDescent="0.55000000000000004">
      <c r="A2793" t="s">
        <v>7</v>
      </c>
      <c r="B2793" t="s">
        <v>8</v>
      </c>
      <c r="C2793" t="s">
        <v>969</v>
      </c>
      <c r="D2793" t="s">
        <v>2139</v>
      </c>
      <c r="E2793" t="s">
        <v>2141</v>
      </c>
      <c r="F2793" t="s">
        <v>818</v>
      </c>
      <c r="G2793">
        <v>6.6260799999999995E-2</v>
      </c>
      <c r="H2793">
        <v>3.3816899999999997E-2</v>
      </c>
      <c r="I2793">
        <v>2.83448E-2</v>
      </c>
      <c r="J2793">
        <v>2.84522E-2</v>
      </c>
      <c r="K2793">
        <v>2.79101E-2</v>
      </c>
      <c r="L2793">
        <v>2.72413E-2</v>
      </c>
      <c r="M2793">
        <v>2.6828399999999999E-2</v>
      </c>
      <c r="N2793">
        <v>2.76023E-2</v>
      </c>
      <c r="O2793">
        <v>2.8135E-2</v>
      </c>
      <c r="P2793">
        <v>2.8145400000000001E-2</v>
      </c>
      <c r="Q2793">
        <v>2.8253799999999999E-2</v>
      </c>
      <c r="R2793">
        <v>2.7861199999999999E-2</v>
      </c>
      <c r="S2793">
        <v>2.7626499999999998E-2</v>
      </c>
      <c r="T2793">
        <v>2.7432100000000001E-2</v>
      </c>
      <c r="U2793">
        <v>2.7411399999999999E-2</v>
      </c>
      <c r="V2793">
        <v>2.7470499999999998E-2</v>
      </c>
      <c r="W2793">
        <v>2.7531799999999999E-2</v>
      </c>
      <c r="X2793">
        <v>2.7548799999999998E-2</v>
      </c>
      <c r="Y2793">
        <v>2.7560500000000002E-2</v>
      </c>
      <c r="Z2793">
        <v>2.75889E-2</v>
      </c>
      <c r="AA2793">
        <v>2.7656400000000001E-2</v>
      </c>
      <c r="AB2793" t="s">
        <v>808</v>
      </c>
    </row>
    <row r="2794" spans="1:28" hidden="1" x14ac:dyDescent="0.55000000000000004">
      <c r="A2794" t="s">
        <v>7</v>
      </c>
      <c r="B2794" t="s">
        <v>8</v>
      </c>
      <c r="C2794" t="s">
        <v>969</v>
      </c>
      <c r="D2794" t="s">
        <v>2139</v>
      </c>
      <c r="E2794" t="s">
        <v>2141</v>
      </c>
      <c r="F2794" t="s">
        <v>932</v>
      </c>
      <c r="G2794">
        <v>6.0494100000000002E-2</v>
      </c>
      <c r="H2794">
        <v>3.08737E-2</v>
      </c>
      <c r="I2794">
        <v>2.5877899999999999E-2</v>
      </c>
      <c r="J2794">
        <v>2.59759E-2</v>
      </c>
      <c r="K2794">
        <v>2.5481E-2</v>
      </c>
      <c r="L2794">
        <v>2.4870400000000001E-2</v>
      </c>
      <c r="M2794">
        <v>2.4493500000000001E-2</v>
      </c>
      <c r="N2794">
        <v>2.52001E-2</v>
      </c>
      <c r="O2794">
        <v>2.5686400000000002E-2</v>
      </c>
      <c r="P2794">
        <v>2.5695900000000001E-2</v>
      </c>
      <c r="Q2794">
        <v>2.57948E-2</v>
      </c>
      <c r="R2794">
        <v>2.5436400000000001E-2</v>
      </c>
      <c r="S2794">
        <v>2.52222E-2</v>
      </c>
      <c r="T2794">
        <v>2.50447E-2</v>
      </c>
      <c r="U2794">
        <v>2.5025700000000001E-2</v>
      </c>
      <c r="V2794">
        <v>2.50797E-2</v>
      </c>
      <c r="W2794">
        <v>2.51357E-2</v>
      </c>
      <c r="X2794">
        <v>2.5151199999999999E-2</v>
      </c>
      <c r="Y2794">
        <v>2.5161900000000001E-2</v>
      </c>
      <c r="Z2794">
        <v>2.51878E-2</v>
      </c>
      <c r="AA2794">
        <v>2.5249500000000001E-2</v>
      </c>
      <c r="AB2794" t="s">
        <v>808</v>
      </c>
    </row>
    <row r="2795" spans="1:28" hidden="1" x14ac:dyDescent="0.55000000000000004">
      <c r="A2795" t="s">
        <v>7</v>
      </c>
      <c r="B2795" t="s">
        <v>8</v>
      </c>
      <c r="C2795" t="s">
        <v>969</v>
      </c>
      <c r="D2795" t="s">
        <v>2139</v>
      </c>
      <c r="E2795" t="s">
        <v>2141</v>
      </c>
      <c r="F2795" t="s">
        <v>933</v>
      </c>
      <c r="G2795">
        <v>9.3647300000000003E-2</v>
      </c>
      <c r="H2795">
        <v>4.7793799999999997E-2</v>
      </c>
      <c r="I2795">
        <v>4.0059999999999998E-2</v>
      </c>
      <c r="J2795">
        <v>4.0211799999999999E-2</v>
      </c>
      <c r="K2795">
        <v>3.94457E-2</v>
      </c>
      <c r="L2795">
        <v>3.8500399999999997E-2</v>
      </c>
      <c r="M2795">
        <v>3.7916900000000003E-2</v>
      </c>
      <c r="N2795">
        <v>3.9010700000000002E-2</v>
      </c>
      <c r="O2795">
        <v>3.9763600000000003E-2</v>
      </c>
      <c r="P2795">
        <v>3.9778300000000003E-2</v>
      </c>
      <c r="Q2795">
        <v>3.9931399999999999E-2</v>
      </c>
      <c r="R2795">
        <v>3.9376700000000001E-2</v>
      </c>
      <c r="S2795">
        <v>3.90449E-2</v>
      </c>
      <c r="T2795">
        <v>3.8770199999999998E-2</v>
      </c>
      <c r="U2795">
        <v>3.8740900000000002E-2</v>
      </c>
      <c r="V2795">
        <v>3.8824499999999998E-2</v>
      </c>
      <c r="W2795">
        <v>3.8911000000000001E-2</v>
      </c>
      <c r="X2795">
        <v>3.89351E-2</v>
      </c>
      <c r="Y2795">
        <v>3.8951600000000003E-2</v>
      </c>
      <c r="Z2795">
        <v>3.8991699999999997E-2</v>
      </c>
      <c r="AA2795">
        <v>3.9087200000000002E-2</v>
      </c>
      <c r="AB2795" t="s">
        <v>808</v>
      </c>
    </row>
    <row r="2796" spans="1:28" hidden="1" x14ac:dyDescent="0.55000000000000004">
      <c r="A2796" t="s">
        <v>7</v>
      </c>
      <c r="B2796" t="s">
        <v>8</v>
      </c>
      <c r="C2796" t="s">
        <v>969</v>
      </c>
      <c r="D2796" t="s">
        <v>2139</v>
      </c>
      <c r="E2796" t="s">
        <v>2142</v>
      </c>
      <c r="F2796" t="s">
        <v>78</v>
      </c>
      <c r="G2796">
        <v>7.6218700000000002E-3</v>
      </c>
      <c r="H2796">
        <v>3.5580400000000002E-3</v>
      </c>
      <c r="I2796">
        <v>2.90939E-3</v>
      </c>
      <c r="J2796">
        <v>2.9003499999999999E-3</v>
      </c>
      <c r="K2796">
        <v>2.87601E-3</v>
      </c>
      <c r="L2796">
        <v>2.8498E-3</v>
      </c>
      <c r="M2796">
        <v>2.8344500000000001E-3</v>
      </c>
      <c r="N2796">
        <v>2.9684999999999998E-3</v>
      </c>
      <c r="O2796">
        <v>3.0707899999999999E-3</v>
      </c>
      <c r="P2796">
        <v>3.11692E-3</v>
      </c>
      <c r="Q2796">
        <v>3.1705700000000002E-3</v>
      </c>
      <c r="R2796">
        <v>3.2133000000000001E-3</v>
      </c>
      <c r="S2796">
        <v>3.2582000000000002E-3</v>
      </c>
      <c r="T2796">
        <v>3.29656E-3</v>
      </c>
      <c r="U2796">
        <v>3.3404200000000002E-3</v>
      </c>
      <c r="V2796">
        <v>3.3814100000000001E-3</v>
      </c>
      <c r="W2796">
        <v>3.4117499999999999E-3</v>
      </c>
      <c r="X2796">
        <v>3.4268800000000002E-3</v>
      </c>
      <c r="Y2796">
        <v>3.4303200000000002E-3</v>
      </c>
      <c r="Z2796">
        <v>3.4241800000000002E-3</v>
      </c>
      <c r="AA2796">
        <v>3.4112299999999999E-3</v>
      </c>
      <c r="AB2796" t="s">
        <v>817</v>
      </c>
    </row>
    <row r="2797" spans="1:28" hidden="1" x14ac:dyDescent="0.55000000000000004">
      <c r="A2797" t="s">
        <v>7</v>
      </c>
      <c r="B2797" t="s">
        <v>8</v>
      </c>
      <c r="C2797" t="s">
        <v>969</v>
      </c>
      <c r="D2797" t="s">
        <v>2139</v>
      </c>
      <c r="E2797" t="s">
        <v>2142</v>
      </c>
      <c r="F2797" t="s">
        <v>818</v>
      </c>
      <c r="G2797">
        <v>0.34133999999999998</v>
      </c>
      <c r="H2797">
        <v>0.174205</v>
      </c>
      <c r="I2797">
        <v>0.14601600000000001</v>
      </c>
      <c r="J2797">
        <v>0.14657000000000001</v>
      </c>
      <c r="K2797">
        <v>0.145339</v>
      </c>
      <c r="L2797">
        <v>0.144015</v>
      </c>
      <c r="M2797">
        <v>0.14323900000000001</v>
      </c>
      <c r="N2797">
        <v>0.15001300000000001</v>
      </c>
      <c r="O2797">
        <v>0.15518199999999999</v>
      </c>
      <c r="P2797">
        <v>0.15751399999999999</v>
      </c>
      <c r="Q2797">
        <v>0.16022500000000001</v>
      </c>
      <c r="R2797">
        <v>0.162384</v>
      </c>
      <c r="S2797">
        <v>0.16465399999999999</v>
      </c>
      <c r="T2797">
        <v>0.16659199999999999</v>
      </c>
      <c r="U2797">
        <v>0.16880800000000001</v>
      </c>
      <c r="V2797">
        <v>0.17088</v>
      </c>
      <c r="W2797">
        <v>0.17241300000000001</v>
      </c>
      <c r="X2797">
        <v>0.173178</v>
      </c>
      <c r="Y2797">
        <v>0.17335200000000001</v>
      </c>
      <c r="Z2797">
        <v>0.173041</v>
      </c>
      <c r="AA2797">
        <v>0.17238700000000001</v>
      </c>
      <c r="AB2797" t="s">
        <v>808</v>
      </c>
    </row>
    <row r="2798" spans="1:28" hidden="1" x14ac:dyDescent="0.55000000000000004">
      <c r="A2798" t="s">
        <v>7</v>
      </c>
      <c r="B2798" t="s">
        <v>8</v>
      </c>
      <c r="C2798" t="s">
        <v>969</v>
      </c>
      <c r="D2798" t="s">
        <v>2139</v>
      </c>
      <c r="E2798" t="s">
        <v>2143</v>
      </c>
      <c r="F2798" t="s">
        <v>78</v>
      </c>
      <c r="G2798">
        <v>5.0812399999999999E-3</v>
      </c>
      <c r="H2798">
        <v>2.3720199999999999E-3</v>
      </c>
      <c r="I2798">
        <v>1.9395899999999999E-3</v>
      </c>
      <c r="J2798">
        <v>1.9335699999999999E-3</v>
      </c>
      <c r="K2798">
        <v>1.8961900000000001E-3</v>
      </c>
      <c r="L2798">
        <v>1.8506600000000001E-3</v>
      </c>
      <c r="M2798">
        <v>1.8209599999999999E-3</v>
      </c>
      <c r="N2798">
        <v>1.84588E-3</v>
      </c>
      <c r="O2798">
        <v>1.8559E-3</v>
      </c>
      <c r="P2798">
        <v>1.83336E-3</v>
      </c>
      <c r="Q2798">
        <v>1.8203900000000001E-3</v>
      </c>
      <c r="R2798">
        <v>1.7963300000000001E-3</v>
      </c>
      <c r="S2798">
        <v>1.78225E-3</v>
      </c>
      <c r="T2798">
        <v>1.77068E-3</v>
      </c>
      <c r="U2798">
        <v>1.77009E-3</v>
      </c>
      <c r="V2798">
        <v>1.7744499999999999E-3</v>
      </c>
      <c r="W2798">
        <v>1.7787899999999999E-3</v>
      </c>
      <c r="X2798">
        <v>1.7801E-3</v>
      </c>
      <c r="Y2798">
        <v>1.7808800000000001E-3</v>
      </c>
      <c r="Z2798">
        <v>1.7825600000000001E-3</v>
      </c>
      <c r="AA2798">
        <v>1.7865699999999999E-3</v>
      </c>
      <c r="AB2798" t="s">
        <v>817</v>
      </c>
    </row>
    <row r="2799" spans="1:28" hidden="1" x14ac:dyDescent="0.55000000000000004">
      <c r="A2799" t="s">
        <v>7</v>
      </c>
      <c r="B2799" t="s">
        <v>8</v>
      </c>
      <c r="C2799" t="s">
        <v>969</v>
      </c>
      <c r="D2799" t="s">
        <v>2139</v>
      </c>
      <c r="E2799" t="s">
        <v>2143</v>
      </c>
      <c r="F2799" t="s">
        <v>818</v>
      </c>
      <c r="G2799">
        <v>0.22756000000000001</v>
      </c>
      <c r="H2799">
        <v>0.116137</v>
      </c>
      <c r="I2799">
        <v>9.7344100000000003E-2</v>
      </c>
      <c r="J2799">
        <v>9.7712999999999994E-2</v>
      </c>
      <c r="K2799">
        <v>9.5824300000000001E-2</v>
      </c>
      <c r="L2799">
        <v>9.3523300000000004E-2</v>
      </c>
      <c r="M2799">
        <v>9.2022199999999998E-2</v>
      </c>
      <c r="N2799">
        <v>9.3281900000000001E-2</v>
      </c>
      <c r="O2799">
        <v>9.3787899999999993E-2</v>
      </c>
      <c r="P2799">
        <v>9.2648800000000003E-2</v>
      </c>
      <c r="Q2799">
        <v>9.1993400000000003E-2</v>
      </c>
      <c r="R2799">
        <v>9.07776E-2</v>
      </c>
      <c r="S2799">
        <v>9.0066199999999999E-2</v>
      </c>
      <c r="T2799">
        <v>8.94813E-2</v>
      </c>
      <c r="U2799">
        <v>8.9451500000000003E-2</v>
      </c>
      <c r="V2799">
        <v>8.9671699999999993E-2</v>
      </c>
      <c r="W2799">
        <v>8.9890999999999999E-2</v>
      </c>
      <c r="X2799">
        <v>8.9957499999999996E-2</v>
      </c>
      <c r="Y2799">
        <v>8.9996800000000002E-2</v>
      </c>
      <c r="Z2799">
        <v>9.0081499999999995E-2</v>
      </c>
      <c r="AA2799">
        <v>9.0284600000000007E-2</v>
      </c>
      <c r="AB2799" t="s">
        <v>808</v>
      </c>
    </row>
    <row r="2800" spans="1:28" hidden="1" x14ac:dyDescent="0.55000000000000004">
      <c r="A2800" t="s">
        <v>7</v>
      </c>
      <c r="B2800" t="s">
        <v>8</v>
      </c>
      <c r="C2800" t="s">
        <v>969</v>
      </c>
      <c r="D2800" t="s">
        <v>2144</v>
      </c>
      <c r="E2800" t="s">
        <v>2145</v>
      </c>
      <c r="F2800" t="s">
        <v>78</v>
      </c>
      <c r="G2800" s="2">
        <v>2.3022900000000001E-4</v>
      </c>
      <c r="H2800" s="2">
        <v>1.07476E-4</v>
      </c>
      <c r="I2800" s="2">
        <v>8.7882199999999997E-5</v>
      </c>
      <c r="J2800" s="2">
        <v>8.7608999999999994E-5</v>
      </c>
      <c r="K2800" s="2">
        <v>8.7618699999999995E-5</v>
      </c>
      <c r="L2800" s="2">
        <v>8.6108199999999997E-5</v>
      </c>
      <c r="M2800" s="2">
        <v>8.5048200000000003E-5</v>
      </c>
      <c r="N2800" s="2">
        <v>9.1140199999999999E-5</v>
      </c>
      <c r="O2800" s="2">
        <v>9.6885999999999994E-5</v>
      </c>
      <c r="P2800" s="2">
        <v>1.02005E-4</v>
      </c>
      <c r="Q2800" s="2">
        <v>1.07086E-4</v>
      </c>
      <c r="R2800" s="2">
        <v>1.0919E-4</v>
      </c>
      <c r="S2800" s="2">
        <v>1.10939E-4</v>
      </c>
      <c r="T2800" s="2">
        <v>1.12342E-4</v>
      </c>
      <c r="U2800" s="2">
        <v>1.1347499999999999E-4</v>
      </c>
      <c r="V2800" s="2">
        <v>1.1435899999999999E-4</v>
      </c>
      <c r="W2800" s="2">
        <v>1.14993E-4</v>
      </c>
      <c r="X2800" s="2">
        <v>1.1529199999999999E-4</v>
      </c>
      <c r="Y2800" s="2">
        <v>1.15247E-4</v>
      </c>
      <c r="Z2800" s="2">
        <v>1.14812E-4</v>
      </c>
      <c r="AA2800" s="2">
        <v>1.14058E-4</v>
      </c>
      <c r="AB2800" t="s">
        <v>817</v>
      </c>
    </row>
    <row r="2801" spans="1:28" hidden="1" x14ac:dyDescent="0.55000000000000004">
      <c r="A2801" t="s">
        <v>7</v>
      </c>
      <c r="B2801" t="s">
        <v>8</v>
      </c>
      <c r="C2801" t="s">
        <v>969</v>
      </c>
      <c r="D2801" t="s">
        <v>2144</v>
      </c>
      <c r="E2801" t="s">
        <v>2145</v>
      </c>
      <c r="F2801" t="s">
        <v>818</v>
      </c>
      <c r="G2801">
        <v>1.7977199999999999E-2</v>
      </c>
      <c r="H2801">
        <v>9.1748699999999999E-3</v>
      </c>
      <c r="I2801">
        <v>7.6901900000000004E-3</v>
      </c>
      <c r="J2801">
        <v>7.7193000000000001E-3</v>
      </c>
      <c r="K2801">
        <v>7.7201600000000002E-3</v>
      </c>
      <c r="L2801">
        <v>7.5870699999999996E-3</v>
      </c>
      <c r="M2801">
        <v>7.49367E-3</v>
      </c>
      <c r="N2801">
        <v>8.0304399999999998E-3</v>
      </c>
      <c r="O2801">
        <v>8.5367099999999994E-3</v>
      </c>
      <c r="P2801">
        <v>8.9877599999999992E-3</v>
      </c>
      <c r="Q2801">
        <v>9.4354399999999998E-3</v>
      </c>
      <c r="R2801">
        <v>9.6208100000000005E-3</v>
      </c>
      <c r="S2801">
        <v>9.7749199999999994E-3</v>
      </c>
      <c r="T2801">
        <v>9.8985099999999993E-3</v>
      </c>
      <c r="U2801">
        <v>9.9983699999999995E-3</v>
      </c>
      <c r="V2801">
        <v>1.00763E-2</v>
      </c>
      <c r="W2801">
        <v>1.01321E-2</v>
      </c>
      <c r="X2801">
        <v>1.0158500000000001E-2</v>
      </c>
      <c r="Y2801">
        <v>1.01545E-2</v>
      </c>
      <c r="Z2801">
        <v>1.0116200000000001E-2</v>
      </c>
      <c r="AA2801">
        <v>1.00497E-2</v>
      </c>
      <c r="AB2801" t="s">
        <v>808</v>
      </c>
    </row>
    <row r="2802" spans="1:28" hidden="1" x14ac:dyDescent="0.55000000000000004">
      <c r="A2802" t="s">
        <v>7</v>
      </c>
      <c r="B2802" t="s">
        <v>8</v>
      </c>
      <c r="C2802" t="s">
        <v>969</v>
      </c>
      <c r="D2802" t="s">
        <v>2144</v>
      </c>
      <c r="E2802" t="s">
        <v>2145</v>
      </c>
      <c r="F2802" t="s">
        <v>939</v>
      </c>
      <c r="G2802">
        <v>1.7881000000000001E-2</v>
      </c>
      <c r="H2802">
        <v>9.1257899999999999E-3</v>
      </c>
      <c r="I2802">
        <v>7.6490500000000001E-3</v>
      </c>
      <c r="J2802">
        <v>7.6779999999999999E-3</v>
      </c>
      <c r="K2802">
        <v>7.67886E-3</v>
      </c>
      <c r="L2802">
        <v>7.5464800000000004E-3</v>
      </c>
      <c r="M2802">
        <v>7.4535799999999996E-3</v>
      </c>
      <c r="N2802">
        <v>7.9874799999999999E-3</v>
      </c>
      <c r="O2802">
        <v>8.49104E-3</v>
      </c>
      <c r="P2802">
        <v>8.9396800000000002E-3</v>
      </c>
      <c r="Q2802">
        <v>9.3849599999999995E-3</v>
      </c>
      <c r="R2802">
        <v>9.5693400000000008E-3</v>
      </c>
      <c r="S2802">
        <v>9.7226299999999995E-3</v>
      </c>
      <c r="T2802">
        <v>9.8455599999999997E-3</v>
      </c>
      <c r="U2802">
        <v>9.9448799999999997E-3</v>
      </c>
      <c r="V2802">
        <v>1.0022400000000001E-2</v>
      </c>
      <c r="W2802">
        <v>1.0077900000000001E-2</v>
      </c>
      <c r="X2802">
        <v>1.01041E-2</v>
      </c>
      <c r="Y2802">
        <v>1.01002E-2</v>
      </c>
      <c r="Z2802">
        <v>1.0062099999999999E-2</v>
      </c>
      <c r="AA2802">
        <v>9.99594E-3</v>
      </c>
      <c r="AB2802" t="s">
        <v>808</v>
      </c>
    </row>
    <row r="2803" spans="1:28" hidden="1" x14ac:dyDescent="0.55000000000000004">
      <c r="A2803" t="s">
        <v>7</v>
      </c>
      <c r="B2803" t="s">
        <v>8</v>
      </c>
      <c r="C2803" t="s">
        <v>969</v>
      </c>
      <c r="D2803" t="s">
        <v>2144</v>
      </c>
      <c r="E2803" t="s">
        <v>2145</v>
      </c>
      <c r="F2803" t="s">
        <v>940</v>
      </c>
      <c r="G2803">
        <v>2.76805E-2</v>
      </c>
      <c r="H2803">
        <v>1.41271E-2</v>
      </c>
      <c r="I2803">
        <v>1.1841000000000001E-2</v>
      </c>
      <c r="J2803">
        <v>1.18859E-2</v>
      </c>
      <c r="K2803">
        <v>1.1887200000000001E-2</v>
      </c>
      <c r="L2803">
        <v>1.16823E-2</v>
      </c>
      <c r="M2803">
        <v>1.1538400000000001E-2</v>
      </c>
      <c r="N2803">
        <v>1.23649E-2</v>
      </c>
      <c r="O2803">
        <v>1.31445E-2</v>
      </c>
      <c r="P2803">
        <v>1.3839000000000001E-2</v>
      </c>
      <c r="Q2803">
        <v>1.4528299999999999E-2</v>
      </c>
      <c r="R2803">
        <v>1.4813700000000001E-2</v>
      </c>
      <c r="S2803">
        <v>1.5051E-2</v>
      </c>
      <c r="T2803">
        <v>1.5241299999999999E-2</v>
      </c>
      <c r="U2803">
        <v>1.53951E-2</v>
      </c>
      <c r="V2803">
        <v>1.55151E-2</v>
      </c>
      <c r="W2803">
        <v>1.5601E-2</v>
      </c>
      <c r="X2803">
        <v>1.5641599999999999E-2</v>
      </c>
      <c r="Y2803">
        <v>1.56355E-2</v>
      </c>
      <c r="Z2803">
        <v>1.55765E-2</v>
      </c>
      <c r="AA2803">
        <v>1.5474099999999999E-2</v>
      </c>
      <c r="AB2803" t="s">
        <v>808</v>
      </c>
    </row>
    <row r="2804" spans="1:28" hidden="1" x14ac:dyDescent="0.55000000000000004">
      <c r="A2804" t="s">
        <v>7</v>
      </c>
      <c r="B2804" t="s">
        <v>8</v>
      </c>
      <c r="C2804" t="s">
        <v>969</v>
      </c>
      <c r="D2804" t="s">
        <v>2144</v>
      </c>
      <c r="E2804" t="s">
        <v>2146</v>
      </c>
      <c r="F2804" t="s">
        <v>78</v>
      </c>
      <c r="G2804" s="2">
        <v>1.5348599999999999E-4</v>
      </c>
      <c r="H2804" s="2">
        <v>7.1651500000000003E-5</v>
      </c>
      <c r="I2804" s="2">
        <v>5.8588899999999997E-5</v>
      </c>
      <c r="J2804" s="2">
        <v>5.8406699999999998E-5</v>
      </c>
      <c r="K2804" s="2">
        <v>5.7749800000000001E-5</v>
      </c>
      <c r="L2804" s="2">
        <v>5.5902700000000003E-5</v>
      </c>
      <c r="M2804" s="2">
        <v>5.4556499999999998E-5</v>
      </c>
      <c r="N2804" s="2">
        <v>5.5868800000000003E-5</v>
      </c>
      <c r="O2804" s="2">
        <v>5.7005400000000001E-5</v>
      </c>
      <c r="P2804" s="2">
        <v>5.7642100000000002E-5</v>
      </c>
      <c r="Q2804" s="2">
        <v>5.8328200000000002E-5</v>
      </c>
      <c r="R2804" s="2">
        <v>5.77804E-5</v>
      </c>
      <c r="S2804" s="2">
        <v>5.7329900000000001E-5</v>
      </c>
      <c r="T2804" s="2">
        <v>5.6916699999999997E-5</v>
      </c>
      <c r="U2804" s="2">
        <v>5.6649099999999999E-5</v>
      </c>
      <c r="V2804" s="2">
        <v>5.6488199999999999E-5</v>
      </c>
      <c r="W2804" s="2">
        <v>5.6398699999999999E-5</v>
      </c>
      <c r="X2804" s="2">
        <v>5.63158E-5</v>
      </c>
      <c r="Y2804" s="2">
        <v>5.6255399999999997E-5</v>
      </c>
      <c r="Z2804" s="2">
        <v>5.6214800000000003E-5</v>
      </c>
      <c r="AA2804" s="2">
        <v>5.6222399999999999E-5</v>
      </c>
      <c r="AB2804" t="s">
        <v>817</v>
      </c>
    </row>
    <row r="2805" spans="1:28" hidden="1" x14ac:dyDescent="0.55000000000000004">
      <c r="A2805" t="s">
        <v>7</v>
      </c>
      <c r="B2805" t="s">
        <v>8</v>
      </c>
      <c r="C2805" t="s">
        <v>969</v>
      </c>
      <c r="D2805" t="s">
        <v>2144</v>
      </c>
      <c r="E2805" t="s">
        <v>2146</v>
      </c>
      <c r="F2805" t="s">
        <v>818</v>
      </c>
      <c r="G2805">
        <v>1.19848E-2</v>
      </c>
      <c r="H2805">
        <v>6.1166399999999996E-3</v>
      </c>
      <c r="I2805">
        <v>5.1268499999999996E-3</v>
      </c>
      <c r="J2805">
        <v>5.1462599999999997E-3</v>
      </c>
      <c r="K2805">
        <v>5.08838E-3</v>
      </c>
      <c r="L2805">
        <v>4.9256300000000003E-3</v>
      </c>
      <c r="M2805">
        <v>4.8070099999999996E-3</v>
      </c>
      <c r="N2805">
        <v>4.9226399999999998E-3</v>
      </c>
      <c r="O2805">
        <v>5.0228E-3</v>
      </c>
      <c r="P2805">
        <v>5.07889E-3</v>
      </c>
      <c r="Q2805">
        <v>5.1393400000000001E-3</v>
      </c>
      <c r="R2805">
        <v>5.0910800000000004E-3</v>
      </c>
      <c r="S2805">
        <v>5.0513800000000003E-3</v>
      </c>
      <c r="T2805">
        <v>5.0149699999999997E-3</v>
      </c>
      <c r="U2805">
        <v>4.9914E-3</v>
      </c>
      <c r="V2805">
        <v>4.97723E-3</v>
      </c>
      <c r="W2805">
        <v>4.96934E-3</v>
      </c>
      <c r="X2805">
        <v>4.9620300000000001E-3</v>
      </c>
      <c r="Y2805">
        <v>4.9567099999999996E-3</v>
      </c>
      <c r="Z2805">
        <v>4.95313E-3</v>
      </c>
      <c r="AA2805">
        <v>4.9538100000000003E-3</v>
      </c>
      <c r="AB2805" t="s">
        <v>808</v>
      </c>
    </row>
    <row r="2806" spans="1:28" hidden="1" x14ac:dyDescent="0.55000000000000004">
      <c r="A2806" t="s">
        <v>7</v>
      </c>
      <c r="B2806" t="s">
        <v>8</v>
      </c>
      <c r="C2806" t="s">
        <v>969</v>
      </c>
      <c r="D2806" t="s">
        <v>2144</v>
      </c>
      <c r="E2806" t="s">
        <v>2146</v>
      </c>
      <c r="F2806" t="s">
        <v>939</v>
      </c>
      <c r="G2806">
        <v>1.1920699999999999E-2</v>
      </c>
      <c r="H2806">
        <v>6.0839199999999996E-3</v>
      </c>
      <c r="I2806">
        <v>5.0994300000000003E-3</v>
      </c>
      <c r="J2806">
        <v>5.1187300000000002E-3</v>
      </c>
      <c r="K2806">
        <v>5.0611600000000003E-3</v>
      </c>
      <c r="L2806">
        <v>4.8992799999999998E-3</v>
      </c>
      <c r="M2806">
        <v>4.7812999999999996E-3</v>
      </c>
      <c r="N2806">
        <v>4.8963100000000001E-3</v>
      </c>
      <c r="O2806">
        <v>4.99593E-3</v>
      </c>
      <c r="P2806">
        <v>5.05172E-3</v>
      </c>
      <c r="Q2806">
        <v>5.1118500000000002E-3</v>
      </c>
      <c r="R2806">
        <v>5.0638499999999999E-3</v>
      </c>
      <c r="S2806">
        <v>5.0243600000000003E-3</v>
      </c>
      <c r="T2806">
        <v>4.9881400000000003E-3</v>
      </c>
      <c r="U2806">
        <v>4.9646999999999998E-3</v>
      </c>
      <c r="V2806">
        <v>4.9506000000000003E-3</v>
      </c>
      <c r="W2806">
        <v>4.9427500000000001E-3</v>
      </c>
      <c r="X2806">
        <v>4.9354799999999999E-3</v>
      </c>
      <c r="Y2806">
        <v>4.9301900000000001E-3</v>
      </c>
      <c r="Z2806">
        <v>4.9266300000000004E-3</v>
      </c>
      <c r="AA2806">
        <v>4.9272999999999999E-3</v>
      </c>
      <c r="AB2806" t="s">
        <v>808</v>
      </c>
    </row>
    <row r="2807" spans="1:28" hidden="1" x14ac:dyDescent="0.55000000000000004">
      <c r="A2807" t="s">
        <v>7</v>
      </c>
      <c r="B2807" t="s">
        <v>8</v>
      </c>
      <c r="C2807" t="s">
        <v>969</v>
      </c>
      <c r="D2807" t="s">
        <v>2144</v>
      </c>
      <c r="E2807" t="s">
        <v>2146</v>
      </c>
      <c r="F2807" t="s">
        <v>940</v>
      </c>
      <c r="G2807">
        <v>1.84537E-2</v>
      </c>
      <c r="H2807">
        <v>9.4181600000000001E-3</v>
      </c>
      <c r="I2807">
        <v>7.8941199999999993E-3</v>
      </c>
      <c r="J2807">
        <v>7.9240000000000005E-3</v>
      </c>
      <c r="K2807">
        <v>7.8348800000000007E-3</v>
      </c>
      <c r="L2807">
        <v>7.5842899999999996E-3</v>
      </c>
      <c r="M2807">
        <v>7.4016400000000001E-3</v>
      </c>
      <c r="N2807">
        <v>7.5796800000000001E-3</v>
      </c>
      <c r="O2807">
        <v>7.7339000000000001E-3</v>
      </c>
      <c r="P2807">
        <v>7.8202600000000008E-3</v>
      </c>
      <c r="Q2807">
        <v>7.9133499999999996E-3</v>
      </c>
      <c r="R2807">
        <v>7.8390400000000002E-3</v>
      </c>
      <c r="S2807">
        <v>7.7779099999999999E-3</v>
      </c>
      <c r="T2807">
        <v>7.7218499999999997E-3</v>
      </c>
      <c r="U2807">
        <v>7.6855500000000002E-3</v>
      </c>
      <c r="V2807">
        <v>7.6637299999999997E-3</v>
      </c>
      <c r="W2807">
        <v>7.6515799999999998E-3</v>
      </c>
      <c r="X2807">
        <v>7.6403299999999999E-3</v>
      </c>
      <c r="Y2807">
        <v>7.63213E-3</v>
      </c>
      <c r="Z2807">
        <v>7.6266299999999997E-3</v>
      </c>
      <c r="AA2807">
        <v>7.6276699999999996E-3</v>
      </c>
      <c r="AB2807" t="s">
        <v>808</v>
      </c>
    </row>
    <row r="2808" spans="1:28" hidden="1" x14ac:dyDescent="0.55000000000000004">
      <c r="A2808" t="s">
        <v>7</v>
      </c>
      <c r="B2808" t="s">
        <v>8</v>
      </c>
      <c r="C2808" t="s">
        <v>969</v>
      </c>
      <c r="D2808" t="s">
        <v>2144</v>
      </c>
      <c r="E2808" t="s">
        <v>2147</v>
      </c>
      <c r="F2808" t="s">
        <v>78</v>
      </c>
      <c r="G2808">
        <v>1.41785E-3</v>
      </c>
      <c r="H2808" s="2">
        <v>6.6188100000000001E-4</v>
      </c>
      <c r="I2808" s="2">
        <v>5.4121599999999996E-4</v>
      </c>
      <c r="J2808" s="2">
        <v>5.3953699999999998E-4</v>
      </c>
      <c r="K2808" s="2">
        <v>5.3935799999999998E-4</v>
      </c>
      <c r="L2808" s="2">
        <v>5.3004199999999999E-4</v>
      </c>
      <c r="M2808" s="2">
        <v>5.2242300000000005E-4</v>
      </c>
      <c r="N2808" s="2">
        <v>5.4478100000000004E-4</v>
      </c>
      <c r="O2808" s="2">
        <v>5.64128E-4</v>
      </c>
      <c r="P2808" s="2">
        <v>5.7907300000000004E-4</v>
      </c>
      <c r="Q2808" s="2">
        <v>5.93441E-4</v>
      </c>
      <c r="R2808" s="2">
        <v>6.04293E-4</v>
      </c>
      <c r="S2808" s="2">
        <v>6.1322500000000001E-4</v>
      </c>
      <c r="T2808" s="2">
        <v>6.2041500000000003E-4</v>
      </c>
      <c r="U2808" s="2">
        <v>6.2623500000000005E-4</v>
      </c>
      <c r="V2808" s="2">
        <v>6.3079300000000004E-4</v>
      </c>
      <c r="W2808" s="2">
        <v>6.3404399999999995E-4</v>
      </c>
      <c r="X2808" s="2">
        <v>6.3553800000000005E-4</v>
      </c>
      <c r="Y2808" s="2">
        <v>6.3523099999999999E-4</v>
      </c>
      <c r="Z2808" s="2">
        <v>6.3296100000000003E-4</v>
      </c>
      <c r="AA2808" s="2">
        <v>6.2907299999999996E-4</v>
      </c>
      <c r="AB2808" t="s">
        <v>817</v>
      </c>
    </row>
    <row r="2809" spans="1:28" hidden="1" x14ac:dyDescent="0.55000000000000004">
      <c r="A2809" t="s">
        <v>7</v>
      </c>
      <c r="B2809" t="s">
        <v>8</v>
      </c>
      <c r="C2809" t="s">
        <v>969</v>
      </c>
      <c r="D2809" t="s">
        <v>2144</v>
      </c>
      <c r="E2809" t="s">
        <v>2147</v>
      </c>
      <c r="F2809" t="s">
        <v>818</v>
      </c>
      <c r="G2809">
        <v>6.9452399999999997E-2</v>
      </c>
      <c r="H2809">
        <v>3.5445600000000001E-2</v>
      </c>
      <c r="I2809">
        <v>2.9709900000000001E-2</v>
      </c>
      <c r="J2809">
        <v>2.9822600000000001E-2</v>
      </c>
      <c r="K2809">
        <v>2.9812700000000001E-2</v>
      </c>
      <c r="L2809">
        <v>2.9297799999999999E-2</v>
      </c>
      <c r="M2809">
        <v>2.8876700000000002E-2</v>
      </c>
      <c r="N2809">
        <v>3.0112400000000001E-2</v>
      </c>
      <c r="O2809">
        <v>3.1181899999999999E-2</v>
      </c>
      <c r="P2809">
        <v>3.2007899999999999E-2</v>
      </c>
      <c r="Q2809">
        <v>3.2802100000000001E-2</v>
      </c>
      <c r="R2809">
        <v>3.3402000000000001E-2</v>
      </c>
      <c r="S2809">
        <v>3.3895700000000001E-2</v>
      </c>
      <c r="T2809">
        <v>3.42931E-2</v>
      </c>
      <c r="U2809">
        <v>3.4614800000000001E-2</v>
      </c>
      <c r="V2809">
        <v>3.48667E-2</v>
      </c>
      <c r="W2809">
        <v>3.5046399999999998E-2</v>
      </c>
      <c r="X2809">
        <v>3.5129000000000001E-2</v>
      </c>
      <c r="Y2809">
        <v>3.5111999999999997E-2</v>
      </c>
      <c r="Z2809">
        <v>3.49866E-2</v>
      </c>
      <c r="AA2809">
        <v>3.47716E-2</v>
      </c>
      <c r="AB2809" t="s">
        <v>808</v>
      </c>
    </row>
    <row r="2810" spans="1:28" hidden="1" x14ac:dyDescent="0.55000000000000004">
      <c r="A2810" t="s">
        <v>7</v>
      </c>
      <c r="B2810" t="s">
        <v>8</v>
      </c>
      <c r="C2810" t="s">
        <v>969</v>
      </c>
      <c r="D2810" t="s">
        <v>2144</v>
      </c>
      <c r="E2810" t="s">
        <v>2148</v>
      </c>
      <c r="F2810" t="s">
        <v>78</v>
      </c>
      <c r="G2810" s="2">
        <v>9.45235E-4</v>
      </c>
      <c r="H2810" s="2">
        <v>4.4125399999999997E-4</v>
      </c>
      <c r="I2810" s="2">
        <v>3.60811E-4</v>
      </c>
      <c r="J2810" s="2">
        <v>3.5969099999999998E-4</v>
      </c>
      <c r="K2810" s="2">
        <v>3.5560399999999998E-4</v>
      </c>
      <c r="L2810" s="2">
        <v>3.4422800000000003E-4</v>
      </c>
      <c r="M2810" s="2">
        <v>3.3563700000000001E-4</v>
      </c>
      <c r="N2810" s="2">
        <v>3.38449E-4</v>
      </c>
      <c r="O2810" s="2">
        <v>3.4045700000000001E-4</v>
      </c>
      <c r="P2810" s="2">
        <v>3.3978099999999999E-4</v>
      </c>
      <c r="Q2810" s="2">
        <v>3.39713E-4</v>
      </c>
      <c r="R2810" s="2">
        <v>3.3677099999999998E-4</v>
      </c>
      <c r="S2810" s="2">
        <v>3.34352E-4</v>
      </c>
      <c r="T2810" s="2">
        <v>3.32128E-4</v>
      </c>
      <c r="U2810" s="2">
        <v>3.3070899999999999E-4</v>
      </c>
      <c r="V2810" s="2">
        <v>3.2987400000000002E-4</v>
      </c>
      <c r="W2810" s="2">
        <v>3.2942099999999999E-4</v>
      </c>
      <c r="X2810" s="2">
        <v>3.2897500000000001E-4</v>
      </c>
      <c r="Y2810" s="2">
        <v>3.2862700000000001E-4</v>
      </c>
      <c r="Z2810" s="2">
        <v>3.28361E-4</v>
      </c>
      <c r="AA2810" s="2">
        <v>3.2834299999999998E-4</v>
      </c>
      <c r="AB2810" t="s">
        <v>817</v>
      </c>
    </row>
    <row r="2811" spans="1:28" hidden="1" x14ac:dyDescent="0.55000000000000004">
      <c r="A2811" t="s">
        <v>7</v>
      </c>
      <c r="B2811" t="s">
        <v>8</v>
      </c>
      <c r="C2811" t="s">
        <v>969</v>
      </c>
      <c r="D2811" t="s">
        <v>2144</v>
      </c>
      <c r="E2811" t="s">
        <v>2148</v>
      </c>
      <c r="F2811" t="s">
        <v>818</v>
      </c>
      <c r="G2811">
        <v>4.6301700000000001E-2</v>
      </c>
      <c r="H2811">
        <v>2.3630399999999999E-2</v>
      </c>
      <c r="I2811">
        <v>1.98067E-2</v>
      </c>
      <c r="J2811">
        <v>1.9881699999999999E-2</v>
      </c>
      <c r="K2811">
        <v>1.9655800000000001E-2</v>
      </c>
      <c r="L2811">
        <v>1.9026999999999999E-2</v>
      </c>
      <c r="M2811">
        <v>1.8552200000000001E-2</v>
      </c>
      <c r="N2811">
        <v>1.8707600000000001E-2</v>
      </c>
      <c r="O2811">
        <v>1.8818499999999998E-2</v>
      </c>
      <c r="P2811">
        <v>1.8781200000000001E-2</v>
      </c>
      <c r="Q2811">
        <v>1.8777499999999999E-2</v>
      </c>
      <c r="R2811">
        <v>1.8614800000000001E-2</v>
      </c>
      <c r="S2811">
        <v>1.84811E-2</v>
      </c>
      <c r="T2811">
        <v>1.8358200000000002E-2</v>
      </c>
      <c r="U2811">
        <v>1.8279699999999999E-2</v>
      </c>
      <c r="V2811">
        <v>1.8233599999999999E-2</v>
      </c>
      <c r="W2811">
        <v>1.8208499999999999E-2</v>
      </c>
      <c r="X2811">
        <v>1.8183899999999999E-2</v>
      </c>
      <c r="Y2811">
        <v>1.8164599999999999E-2</v>
      </c>
      <c r="Z2811">
        <v>1.8149999999999999E-2</v>
      </c>
      <c r="AA2811">
        <v>1.8148999999999998E-2</v>
      </c>
      <c r="AB2811" t="s">
        <v>808</v>
      </c>
    </row>
    <row r="2812" spans="1:28" hidden="1" x14ac:dyDescent="0.55000000000000004">
      <c r="A2812" t="s">
        <v>7</v>
      </c>
      <c r="B2812" t="s">
        <v>8</v>
      </c>
      <c r="C2812" t="s">
        <v>969</v>
      </c>
      <c r="D2812" t="s">
        <v>2149</v>
      </c>
      <c r="E2812" t="s">
        <v>2150</v>
      </c>
      <c r="F2812" t="s">
        <v>78</v>
      </c>
      <c r="G2812">
        <v>1.1295999999999999E-3</v>
      </c>
      <c r="H2812" s="2">
        <v>5.2731800000000004E-4</v>
      </c>
      <c r="I2812" s="2">
        <v>4.31185E-4</v>
      </c>
      <c r="J2812" s="2">
        <v>4.2984499999999999E-4</v>
      </c>
      <c r="K2812" s="2">
        <v>4.31564E-4</v>
      </c>
      <c r="L2812" s="2">
        <v>4.31684E-4</v>
      </c>
      <c r="M2812" s="2">
        <v>4.33244E-4</v>
      </c>
      <c r="N2812" s="2">
        <v>4.74907E-4</v>
      </c>
      <c r="O2812" s="2">
        <v>5.1352400000000001E-4</v>
      </c>
      <c r="P2812" s="2">
        <v>5.4730299999999996E-4</v>
      </c>
      <c r="Q2812" s="2">
        <v>5.8125799999999997E-4</v>
      </c>
      <c r="R2812" s="2">
        <v>5.9669900000000001E-4</v>
      </c>
      <c r="S2812" s="2">
        <v>6.1115900000000001E-4</v>
      </c>
      <c r="T2812" s="2">
        <v>6.2343399999999997E-4</v>
      </c>
      <c r="U2812" s="2">
        <v>6.3463599999999995E-4</v>
      </c>
      <c r="V2812" s="2">
        <v>6.4419399999999995E-4</v>
      </c>
      <c r="W2812" s="2">
        <v>6.5110700000000005E-4</v>
      </c>
      <c r="X2812" s="2">
        <v>6.5542599999999997E-4</v>
      </c>
      <c r="Y2812" s="2">
        <v>6.5720899999999996E-4</v>
      </c>
      <c r="Z2812" s="2">
        <v>6.5601899999999998E-4</v>
      </c>
      <c r="AA2812" s="2">
        <v>6.52536E-4</v>
      </c>
      <c r="AB2812" t="s">
        <v>817</v>
      </c>
    </row>
    <row r="2813" spans="1:28" hidden="1" x14ac:dyDescent="0.55000000000000004">
      <c r="A2813" t="s">
        <v>7</v>
      </c>
      <c r="B2813" t="s">
        <v>8</v>
      </c>
      <c r="C2813" t="s">
        <v>969</v>
      </c>
      <c r="D2813" t="s">
        <v>2149</v>
      </c>
      <c r="E2813" t="s">
        <v>2150</v>
      </c>
      <c r="F2813" t="s">
        <v>818</v>
      </c>
      <c r="G2813">
        <v>8.37923E-2</v>
      </c>
      <c r="H2813">
        <v>4.2764099999999999E-2</v>
      </c>
      <c r="I2813">
        <v>3.58442E-2</v>
      </c>
      <c r="J2813">
        <v>3.5979900000000002E-2</v>
      </c>
      <c r="K2813">
        <v>3.6123799999999998E-2</v>
      </c>
      <c r="L2813">
        <v>3.6133899999999997E-2</v>
      </c>
      <c r="M2813">
        <v>3.6264400000000002E-2</v>
      </c>
      <c r="N2813">
        <v>3.9751799999999997E-2</v>
      </c>
      <c r="O2813">
        <v>4.29842E-2</v>
      </c>
      <c r="P2813">
        <v>4.5811699999999997E-2</v>
      </c>
      <c r="Q2813">
        <v>4.8653799999999997E-2</v>
      </c>
      <c r="R2813">
        <v>4.9946299999999999E-2</v>
      </c>
      <c r="S2813">
        <v>5.1156699999999999E-2</v>
      </c>
      <c r="T2813">
        <v>5.2184099999999997E-2</v>
      </c>
      <c r="U2813">
        <v>5.3121799999999997E-2</v>
      </c>
      <c r="V2813">
        <v>5.3921799999999999E-2</v>
      </c>
      <c r="W2813">
        <v>5.45005E-2</v>
      </c>
      <c r="X2813">
        <v>5.4862000000000001E-2</v>
      </c>
      <c r="Y2813">
        <v>5.5011299999999999E-2</v>
      </c>
      <c r="Z2813">
        <v>5.4911700000000001E-2</v>
      </c>
      <c r="AA2813">
        <v>5.4620200000000001E-2</v>
      </c>
      <c r="AB2813" t="s">
        <v>808</v>
      </c>
    </row>
    <row r="2814" spans="1:28" hidden="1" x14ac:dyDescent="0.55000000000000004">
      <c r="A2814" t="s">
        <v>7</v>
      </c>
      <c r="B2814" t="s">
        <v>8</v>
      </c>
      <c r="C2814" t="s">
        <v>969</v>
      </c>
      <c r="D2814" t="s">
        <v>2149</v>
      </c>
      <c r="E2814" t="s">
        <v>2150</v>
      </c>
      <c r="F2814" t="s">
        <v>946</v>
      </c>
      <c r="G2814">
        <v>8.1536399999999995E-2</v>
      </c>
      <c r="H2814">
        <v>4.1612700000000002E-2</v>
      </c>
      <c r="I2814">
        <v>3.4879100000000003E-2</v>
      </c>
      <c r="J2814">
        <v>3.5011199999999999E-2</v>
      </c>
      <c r="K2814">
        <v>3.5151200000000001E-2</v>
      </c>
      <c r="L2814">
        <v>3.5160999999999998E-2</v>
      </c>
      <c r="M2814">
        <v>3.5288100000000003E-2</v>
      </c>
      <c r="N2814">
        <v>3.8681500000000001E-2</v>
      </c>
      <c r="O2814">
        <v>4.18269E-2</v>
      </c>
      <c r="P2814">
        <v>4.4578300000000001E-2</v>
      </c>
      <c r="Q2814">
        <v>4.7343900000000001E-2</v>
      </c>
      <c r="R2814">
        <v>4.8601600000000002E-2</v>
      </c>
      <c r="S2814">
        <v>4.9779400000000001E-2</v>
      </c>
      <c r="T2814">
        <v>5.0779199999999997E-2</v>
      </c>
      <c r="U2814">
        <v>5.1691599999999997E-2</v>
      </c>
      <c r="V2814">
        <v>5.2470099999999999E-2</v>
      </c>
      <c r="W2814">
        <v>5.3033200000000003E-2</v>
      </c>
      <c r="X2814">
        <v>5.3385000000000002E-2</v>
      </c>
      <c r="Y2814">
        <v>5.35302E-2</v>
      </c>
      <c r="Z2814">
        <v>5.3433300000000003E-2</v>
      </c>
      <c r="AA2814">
        <v>5.3149599999999998E-2</v>
      </c>
      <c r="AB2814" t="s">
        <v>808</v>
      </c>
    </row>
    <row r="2815" spans="1:28" hidden="1" x14ac:dyDescent="0.55000000000000004">
      <c r="A2815" t="s">
        <v>7</v>
      </c>
      <c r="B2815" t="s">
        <v>8</v>
      </c>
      <c r="C2815" t="s">
        <v>969</v>
      </c>
      <c r="D2815" t="s">
        <v>2149</v>
      </c>
      <c r="E2815" t="s">
        <v>2150</v>
      </c>
      <c r="F2815" t="s">
        <v>947</v>
      </c>
      <c r="G2815">
        <v>0.126222</v>
      </c>
      <c r="H2815">
        <v>6.4418199999999995E-2</v>
      </c>
      <c r="I2815">
        <v>5.3994300000000002E-2</v>
      </c>
      <c r="J2815">
        <v>5.4198799999999998E-2</v>
      </c>
      <c r="K2815">
        <v>5.4415499999999999E-2</v>
      </c>
      <c r="L2815">
        <v>5.4430699999999999E-2</v>
      </c>
      <c r="M2815">
        <v>5.46274E-2</v>
      </c>
      <c r="N2815">
        <v>5.9880599999999999E-2</v>
      </c>
      <c r="O2815">
        <v>6.4749799999999996E-2</v>
      </c>
      <c r="P2815">
        <v>6.9009000000000001E-2</v>
      </c>
      <c r="Q2815">
        <v>7.3290300000000003E-2</v>
      </c>
      <c r="R2815">
        <v>7.5237200000000004E-2</v>
      </c>
      <c r="S2815">
        <v>7.7060500000000004E-2</v>
      </c>
      <c r="T2815">
        <v>7.8608200000000003E-2</v>
      </c>
      <c r="U2815">
        <v>8.00207E-2</v>
      </c>
      <c r="V2815">
        <v>8.1225800000000001E-2</v>
      </c>
      <c r="W2815">
        <v>8.2097500000000004E-2</v>
      </c>
      <c r="X2815">
        <v>8.2642099999999996E-2</v>
      </c>
      <c r="Y2815">
        <v>8.2866999999999996E-2</v>
      </c>
      <c r="Z2815">
        <v>8.2716899999999996E-2</v>
      </c>
      <c r="AA2815">
        <v>8.2277699999999995E-2</v>
      </c>
      <c r="AB2815" t="s">
        <v>808</v>
      </c>
    </row>
    <row r="2816" spans="1:28" hidden="1" x14ac:dyDescent="0.55000000000000004">
      <c r="A2816" t="s">
        <v>7</v>
      </c>
      <c r="B2816" t="s">
        <v>8</v>
      </c>
      <c r="C2816" t="s">
        <v>969</v>
      </c>
      <c r="D2816" t="s">
        <v>2149</v>
      </c>
      <c r="E2816" t="s">
        <v>2151</v>
      </c>
      <c r="F2816" t="s">
        <v>78</v>
      </c>
      <c r="G2816" s="2">
        <v>7.5306400000000001E-4</v>
      </c>
      <c r="H2816" s="2">
        <v>3.5154499999999998E-4</v>
      </c>
      <c r="I2816" s="2">
        <v>2.8745700000000002E-4</v>
      </c>
      <c r="J2816" s="2">
        <v>2.8656299999999999E-4</v>
      </c>
      <c r="K2816" s="2">
        <v>2.8429900000000001E-4</v>
      </c>
      <c r="L2816" s="2">
        <v>2.8027199999999998E-4</v>
      </c>
      <c r="M2816" s="2">
        <v>2.7784700000000001E-4</v>
      </c>
      <c r="N2816" s="2">
        <v>2.9090600000000001E-4</v>
      </c>
      <c r="O2816" s="2">
        <v>3.0180300000000001E-4</v>
      </c>
      <c r="P2816" s="2">
        <v>3.0881000000000002E-4</v>
      </c>
      <c r="Q2816" s="2">
        <v>3.16077E-4</v>
      </c>
      <c r="R2816" s="2">
        <v>3.1511899999999999E-4</v>
      </c>
      <c r="S2816" s="2">
        <v>3.1503E-4</v>
      </c>
      <c r="T2816" s="2">
        <v>3.1494200000000002E-4</v>
      </c>
      <c r="U2816" s="2">
        <v>3.1585700000000001E-4</v>
      </c>
      <c r="V2816" s="2">
        <v>3.17165E-4</v>
      </c>
      <c r="W2816" s="2">
        <v>3.1829599999999998E-4</v>
      </c>
      <c r="X2816" s="2">
        <v>3.1906399999999998E-4</v>
      </c>
      <c r="Y2816" s="2">
        <v>3.1965299999999998E-4</v>
      </c>
      <c r="Z2816" s="2">
        <v>3.2006999999999999E-4</v>
      </c>
      <c r="AA2816" s="2">
        <v>3.2058299999999999E-4</v>
      </c>
      <c r="AB2816" t="s">
        <v>817</v>
      </c>
    </row>
    <row r="2817" spans="1:28" hidden="1" x14ac:dyDescent="0.55000000000000004">
      <c r="A2817" t="s">
        <v>7</v>
      </c>
      <c r="B2817" t="s">
        <v>8</v>
      </c>
      <c r="C2817" t="s">
        <v>969</v>
      </c>
      <c r="D2817" t="s">
        <v>2149</v>
      </c>
      <c r="E2817" t="s">
        <v>2151</v>
      </c>
      <c r="F2817" t="s">
        <v>818</v>
      </c>
      <c r="G2817">
        <v>5.5861500000000001E-2</v>
      </c>
      <c r="H2817">
        <v>2.8509400000000001E-2</v>
      </c>
      <c r="I2817">
        <v>2.38961E-2</v>
      </c>
      <c r="J2817">
        <v>2.39866E-2</v>
      </c>
      <c r="K2817">
        <v>2.3796999999999999E-2</v>
      </c>
      <c r="L2817">
        <v>2.3460000000000002E-2</v>
      </c>
      <c r="M2817">
        <v>2.3257E-2</v>
      </c>
      <c r="N2817">
        <v>2.43501E-2</v>
      </c>
      <c r="O2817">
        <v>2.5262300000000001E-2</v>
      </c>
      <c r="P2817">
        <v>2.5848800000000002E-2</v>
      </c>
      <c r="Q2817">
        <v>2.6457000000000001E-2</v>
      </c>
      <c r="R2817">
        <v>2.6376799999999999E-2</v>
      </c>
      <c r="S2817">
        <v>2.6369400000000001E-2</v>
      </c>
      <c r="T2817">
        <v>2.6362099999999999E-2</v>
      </c>
      <c r="U2817">
        <v>2.64386E-2</v>
      </c>
      <c r="V2817">
        <v>2.6548100000000002E-2</v>
      </c>
      <c r="W2817">
        <v>2.6642800000000001E-2</v>
      </c>
      <c r="X2817">
        <v>2.6707000000000002E-2</v>
      </c>
      <c r="Y2817">
        <v>2.67563E-2</v>
      </c>
      <c r="Z2817">
        <v>2.6791300000000001E-2</v>
      </c>
      <c r="AA2817">
        <v>2.6834199999999999E-2</v>
      </c>
      <c r="AB2817" t="s">
        <v>808</v>
      </c>
    </row>
    <row r="2818" spans="1:28" hidden="1" x14ac:dyDescent="0.55000000000000004">
      <c r="A2818" t="s">
        <v>7</v>
      </c>
      <c r="B2818" t="s">
        <v>8</v>
      </c>
      <c r="C2818" t="s">
        <v>969</v>
      </c>
      <c r="D2818" t="s">
        <v>2149</v>
      </c>
      <c r="E2818" t="s">
        <v>2151</v>
      </c>
      <c r="F2818" t="s">
        <v>946</v>
      </c>
      <c r="G2818">
        <v>5.4357500000000003E-2</v>
      </c>
      <c r="H2818">
        <v>2.77418E-2</v>
      </c>
      <c r="I2818">
        <v>2.3252800000000001E-2</v>
      </c>
      <c r="J2818">
        <v>2.3340799999999998E-2</v>
      </c>
      <c r="K2818">
        <v>2.3156300000000001E-2</v>
      </c>
      <c r="L2818">
        <v>2.2828399999999999E-2</v>
      </c>
      <c r="M2818">
        <v>2.2630899999999999E-2</v>
      </c>
      <c r="N2818">
        <v>2.36946E-2</v>
      </c>
      <c r="O2818">
        <v>2.4582099999999999E-2</v>
      </c>
      <c r="P2818">
        <v>2.5152799999999999E-2</v>
      </c>
      <c r="Q2818">
        <v>2.5744699999999999E-2</v>
      </c>
      <c r="R2818">
        <v>2.5666700000000001E-2</v>
      </c>
      <c r="S2818">
        <v>2.5659499999999998E-2</v>
      </c>
      <c r="T2818">
        <v>2.5652299999999999E-2</v>
      </c>
      <c r="U2818">
        <v>2.5726800000000001E-2</v>
      </c>
      <c r="V2818">
        <v>2.58333E-2</v>
      </c>
      <c r="W2818">
        <v>2.5925500000000001E-2</v>
      </c>
      <c r="X2818">
        <v>2.5988000000000001E-2</v>
      </c>
      <c r="Y2818">
        <v>2.6036E-2</v>
      </c>
      <c r="Z2818">
        <v>2.60699E-2</v>
      </c>
      <c r="AA2818">
        <v>2.6111800000000001E-2</v>
      </c>
      <c r="AB2818" t="s">
        <v>808</v>
      </c>
    </row>
    <row r="2819" spans="1:28" hidden="1" x14ac:dyDescent="0.55000000000000004">
      <c r="A2819" t="s">
        <v>7</v>
      </c>
      <c r="B2819" t="s">
        <v>8</v>
      </c>
      <c r="C2819" t="s">
        <v>969</v>
      </c>
      <c r="D2819" t="s">
        <v>2149</v>
      </c>
      <c r="E2819" t="s">
        <v>2151</v>
      </c>
      <c r="F2819" t="s">
        <v>947</v>
      </c>
      <c r="G2819">
        <v>8.4147600000000003E-2</v>
      </c>
      <c r="H2819">
        <v>4.2945499999999998E-2</v>
      </c>
      <c r="I2819">
        <v>3.5996199999999999E-2</v>
      </c>
      <c r="J2819">
        <v>3.6132499999999998E-2</v>
      </c>
      <c r="K2819">
        <v>3.5846999999999997E-2</v>
      </c>
      <c r="L2819">
        <v>3.5339299999999997E-2</v>
      </c>
      <c r="M2819">
        <v>3.5033500000000002E-2</v>
      </c>
      <c r="N2819">
        <v>3.66801E-2</v>
      </c>
      <c r="O2819">
        <v>3.80541E-2</v>
      </c>
      <c r="P2819">
        <v>3.8937600000000003E-2</v>
      </c>
      <c r="Q2819">
        <v>3.9853899999999998E-2</v>
      </c>
      <c r="R2819">
        <v>3.97331E-2</v>
      </c>
      <c r="S2819">
        <v>3.9721899999999997E-2</v>
      </c>
      <c r="T2819">
        <v>3.9710799999999997E-2</v>
      </c>
      <c r="U2819">
        <v>3.9826100000000003E-2</v>
      </c>
      <c r="V2819">
        <v>3.9991100000000002E-2</v>
      </c>
      <c r="W2819">
        <v>4.0133700000000001E-2</v>
      </c>
      <c r="X2819">
        <v>4.0230500000000002E-2</v>
      </c>
      <c r="Y2819">
        <v>4.0304699999999999E-2</v>
      </c>
      <c r="Z2819">
        <v>4.0357299999999999E-2</v>
      </c>
      <c r="AA2819">
        <v>4.0422100000000002E-2</v>
      </c>
      <c r="AB2819" t="s">
        <v>808</v>
      </c>
    </row>
    <row r="2820" spans="1:28" hidden="1" x14ac:dyDescent="0.55000000000000004">
      <c r="A2820" t="s">
        <v>7</v>
      </c>
      <c r="B2820" t="s">
        <v>8</v>
      </c>
      <c r="C2820" t="s">
        <v>969</v>
      </c>
      <c r="D2820" t="s">
        <v>2149</v>
      </c>
      <c r="E2820" t="s">
        <v>2152</v>
      </c>
      <c r="F2820" t="s">
        <v>78</v>
      </c>
      <c r="G2820">
        <v>2.5518099999999998E-3</v>
      </c>
      <c r="H2820">
        <v>1.1912400000000001E-3</v>
      </c>
      <c r="I2820" s="2">
        <v>9.7406900000000004E-4</v>
      </c>
      <c r="J2820" s="2">
        <v>9.7104400000000001E-4</v>
      </c>
      <c r="K2820" s="2">
        <v>9.7382299999999996E-4</v>
      </c>
      <c r="L2820" s="2">
        <v>9.7390300000000003E-4</v>
      </c>
      <c r="M2820" s="2">
        <v>9.7505200000000002E-4</v>
      </c>
      <c r="N2820">
        <v>1.0576699999999999E-3</v>
      </c>
      <c r="O2820">
        <v>1.1330999999999999E-3</v>
      </c>
      <c r="P2820">
        <v>1.19512E-3</v>
      </c>
      <c r="Q2820">
        <v>1.25804E-3</v>
      </c>
      <c r="R2820">
        <v>1.2895000000000001E-3</v>
      </c>
      <c r="S2820">
        <v>1.3190299999999999E-3</v>
      </c>
      <c r="T2820">
        <v>1.34432E-3</v>
      </c>
      <c r="U2820">
        <v>1.36754E-3</v>
      </c>
      <c r="V2820">
        <v>1.38729E-3</v>
      </c>
      <c r="W2820">
        <v>1.40175E-3</v>
      </c>
      <c r="X2820">
        <v>1.4107499999999999E-3</v>
      </c>
      <c r="Y2820">
        <v>1.41445E-3</v>
      </c>
      <c r="Z2820">
        <v>1.4121400000000001E-3</v>
      </c>
      <c r="AA2820">
        <v>1.40518E-3</v>
      </c>
      <c r="AB2820" t="s">
        <v>817</v>
      </c>
    </row>
    <row r="2821" spans="1:28" hidden="1" x14ac:dyDescent="0.55000000000000004">
      <c r="A2821" t="s">
        <v>7</v>
      </c>
      <c r="B2821" t="s">
        <v>8</v>
      </c>
      <c r="C2821" t="s">
        <v>969</v>
      </c>
      <c r="D2821" t="s">
        <v>2149</v>
      </c>
      <c r="E2821" t="s">
        <v>2152</v>
      </c>
      <c r="F2821" t="s">
        <v>818</v>
      </c>
      <c r="G2821">
        <v>0.18731999999999999</v>
      </c>
      <c r="H2821">
        <v>9.5600400000000002E-2</v>
      </c>
      <c r="I2821">
        <v>8.0130900000000005E-2</v>
      </c>
      <c r="J2821">
        <v>8.0434599999999995E-2</v>
      </c>
      <c r="K2821">
        <v>8.0664799999999995E-2</v>
      </c>
      <c r="L2821">
        <v>8.0671400000000004E-2</v>
      </c>
      <c r="M2821">
        <v>8.0766500000000005E-2</v>
      </c>
      <c r="N2821">
        <v>8.7610099999999996E-2</v>
      </c>
      <c r="O2821">
        <v>9.3858499999999997E-2</v>
      </c>
      <c r="P2821">
        <v>9.8995200000000005E-2</v>
      </c>
      <c r="Q2821">
        <v>0.10420699999999999</v>
      </c>
      <c r="R2821">
        <v>0.10681300000000001</v>
      </c>
      <c r="S2821">
        <v>0.109259</v>
      </c>
      <c r="T2821">
        <v>0.11135399999999999</v>
      </c>
      <c r="U2821">
        <v>0.113278</v>
      </c>
      <c r="V2821">
        <v>0.114914</v>
      </c>
      <c r="W2821">
        <v>0.11611100000000001</v>
      </c>
      <c r="X2821">
        <v>0.116857</v>
      </c>
      <c r="Y2821">
        <v>0.117163</v>
      </c>
      <c r="Z2821">
        <v>0.11697200000000001</v>
      </c>
      <c r="AA2821">
        <v>0.116396</v>
      </c>
      <c r="AB2821" t="s">
        <v>808</v>
      </c>
    </row>
    <row r="2822" spans="1:28" hidden="1" x14ac:dyDescent="0.55000000000000004">
      <c r="A2822" t="s">
        <v>7</v>
      </c>
      <c r="B2822" t="s">
        <v>8</v>
      </c>
      <c r="C2822" t="s">
        <v>969</v>
      </c>
      <c r="D2822" t="s">
        <v>2149</v>
      </c>
      <c r="E2822" t="s">
        <v>2153</v>
      </c>
      <c r="F2822" t="s">
        <v>78</v>
      </c>
      <c r="G2822">
        <v>1.7012100000000001E-3</v>
      </c>
      <c r="H2822" s="2">
        <v>7.9415799999999999E-4</v>
      </c>
      <c r="I2822" s="2">
        <v>6.4937999999999997E-4</v>
      </c>
      <c r="J2822" s="2">
        <v>6.4736100000000005E-4</v>
      </c>
      <c r="K2822" s="2">
        <v>6.4205100000000004E-4</v>
      </c>
      <c r="L2822" s="2">
        <v>6.3293099999999999E-4</v>
      </c>
      <c r="M2822" s="2">
        <v>6.2684199999999996E-4</v>
      </c>
      <c r="N2822" s="2">
        <v>6.5278099999999996E-4</v>
      </c>
      <c r="O2822" s="2">
        <v>6.7421500000000004E-4</v>
      </c>
      <c r="P2822" s="2">
        <v>6.8653500000000005E-4</v>
      </c>
      <c r="Q2822" s="2">
        <v>6.9991900000000002E-4</v>
      </c>
      <c r="R2822" s="2">
        <v>6.9794699999999998E-4</v>
      </c>
      <c r="S2822" s="2">
        <v>6.9789699999999995E-4</v>
      </c>
      <c r="T2822" s="2">
        <v>6.9786200000000005E-4</v>
      </c>
      <c r="U2822" s="2">
        <v>7.00014E-4</v>
      </c>
      <c r="V2822" s="2">
        <v>7.0300099999999997E-4</v>
      </c>
      <c r="W2822" s="2">
        <v>7.0557699999999998E-4</v>
      </c>
      <c r="X2822" s="2">
        <v>7.0731699999999995E-4</v>
      </c>
      <c r="Y2822" s="2">
        <v>7.0862699999999998E-4</v>
      </c>
      <c r="Z2822" s="2">
        <v>7.0952400000000001E-4</v>
      </c>
      <c r="AA2822" s="2">
        <v>7.1060199999999996E-4</v>
      </c>
      <c r="AB2822" t="s">
        <v>817</v>
      </c>
    </row>
    <row r="2823" spans="1:28" hidden="1" x14ac:dyDescent="0.55000000000000004">
      <c r="A2823" t="s">
        <v>7</v>
      </c>
      <c r="B2823" t="s">
        <v>8</v>
      </c>
      <c r="C2823" t="s">
        <v>969</v>
      </c>
      <c r="D2823" t="s">
        <v>2149</v>
      </c>
      <c r="E2823" t="s">
        <v>2153</v>
      </c>
      <c r="F2823" t="s">
        <v>818</v>
      </c>
      <c r="G2823">
        <v>0.12488</v>
      </c>
      <c r="H2823">
        <v>6.3733700000000004E-2</v>
      </c>
      <c r="I2823">
        <v>5.3420700000000002E-2</v>
      </c>
      <c r="J2823">
        <v>5.3622900000000001E-2</v>
      </c>
      <c r="K2823">
        <v>5.3183099999999997E-2</v>
      </c>
      <c r="L2823">
        <v>5.2427599999999998E-2</v>
      </c>
      <c r="M2823">
        <v>5.1923299999999999E-2</v>
      </c>
      <c r="N2823">
        <v>5.4071800000000003E-2</v>
      </c>
      <c r="O2823">
        <v>5.5847300000000002E-2</v>
      </c>
      <c r="P2823">
        <v>5.6867800000000003E-2</v>
      </c>
      <c r="Q2823">
        <v>5.7976399999999997E-2</v>
      </c>
      <c r="R2823">
        <v>5.7813099999999999E-2</v>
      </c>
      <c r="S2823">
        <v>5.7808999999999999E-2</v>
      </c>
      <c r="T2823">
        <v>5.7806000000000003E-2</v>
      </c>
      <c r="U2823">
        <v>5.7984300000000003E-2</v>
      </c>
      <c r="V2823">
        <v>5.8231699999999997E-2</v>
      </c>
      <c r="W2823">
        <v>5.84451E-2</v>
      </c>
      <c r="X2823">
        <v>5.8589299999999997E-2</v>
      </c>
      <c r="Y2823">
        <v>5.8697699999999998E-2</v>
      </c>
      <c r="Z2823">
        <v>5.8771999999999998E-2</v>
      </c>
      <c r="AA2823">
        <v>5.8861299999999998E-2</v>
      </c>
      <c r="AB2823" t="s">
        <v>808</v>
      </c>
    </row>
    <row r="2824" spans="1:28" hidden="1" x14ac:dyDescent="0.55000000000000004">
      <c r="A2824" t="s">
        <v>7</v>
      </c>
      <c r="B2824" t="s">
        <v>8</v>
      </c>
      <c r="C2824" t="s">
        <v>969</v>
      </c>
      <c r="D2824" t="s">
        <v>2154</v>
      </c>
      <c r="E2824" t="s">
        <v>2155</v>
      </c>
      <c r="F2824" t="s">
        <v>78</v>
      </c>
      <c r="G2824">
        <v>2.3364599999999999E-2</v>
      </c>
      <c r="H2824">
        <v>1.0907E-2</v>
      </c>
      <c r="I2824">
        <v>8.9186300000000003E-3</v>
      </c>
      <c r="J2824">
        <v>8.89094E-3</v>
      </c>
      <c r="K2824">
        <v>8.9507800000000002E-3</v>
      </c>
      <c r="L2824">
        <v>8.9511499999999997E-3</v>
      </c>
      <c r="M2824">
        <v>8.9419500000000006E-3</v>
      </c>
      <c r="N2824">
        <v>9.2601599999999999E-3</v>
      </c>
      <c r="O2824">
        <v>9.5120499999999993E-3</v>
      </c>
      <c r="P2824">
        <v>9.7031200000000008E-3</v>
      </c>
      <c r="Q2824">
        <v>9.8774599999999994E-3</v>
      </c>
      <c r="R2824">
        <v>1.01203E-2</v>
      </c>
      <c r="S2824">
        <v>1.0320899999999999E-2</v>
      </c>
      <c r="T2824">
        <v>1.0489200000000001E-2</v>
      </c>
      <c r="U2824">
        <v>1.06306E-2</v>
      </c>
      <c r="V2824">
        <v>1.0744399999999999E-2</v>
      </c>
      <c r="W2824">
        <v>1.0830299999999999E-2</v>
      </c>
      <c r="X2824">
        <v>1.08828E-2</v>
      </c>
      <c r="Y2824">
        <v>1.0902E-2</v>
      </c>
      <c r="Z2824">
        <v>1.0890199999999999E-2</v>
      </c>
      <c r="AA2824">
        <v>1.08491E-2</v>
      </c>
      <c r="AB2824" t="s">
        <v>817</v>
      </c>
    </row>
    <row r="2825" spans="1:28" hidden="1" x14ac:dyDescent="0.55000000000000004">
      <c r="A2825" t="s">
        <v>7</v>
      </c>
      <c r="B2825" t="s">
        <v>8</v>
      </c>
      <c r="C2825" t="s">
        <v>969</v>
      </c>
      <c r="D2825" t="s">
        <v>2154</v>
      </c>
      <c r="E2825" t="s">
        <v>2155</v>
      </c>
      <c r="F2825" t="s">
        <v>818</v>
      </c>
      <c r="G2825">
        <v>1.0361199999999999</v>
      </c>
      <c r="H2825">
        <v>0.52878999999999998</v>
      </c>
      <c r="I2825">
        <v>0.44322400000000001</v>
      </c>
      <c r="J2825">
        <v>0.44490299999999999</v>
      </c>
      <c r="K2825">
        <v>0.44789800000000002</v>
      </c>
      <c r="L2825">
        <v>0.44791599999999998</v>
      </c>
      <c r="M2825">
        <v>0.44745600000000002</v>
      </c>
      <c r="N2825">
        <v>0.46337899999999999</v>
      </c>
      <c r="O2825">
        <v>0.47598400000000002</v>
      </c>
      <c r="P2825">
        <v>0.485545</v>
      </c>
      <c r="Q2825">
        <v>0.49426900000000001</v>
      </c>
      <c r="R2825">
        <v>0.50641899999999995</v>
      </c>
      <c r="S2825">
        <v>0.516459</v>
      </c>
      <c r="T2825">
        <v>0.52487799999999996</v>
      </c>
      <c r="U2825">
        <v>0.53195800000000004</v>
      </c>
      <c r="V2825">
        <v>0.53764900000000004</v>
      </c>
      <c r="W2825">
        <v>0.54194600000000004</v>
      </c>
      <c r="X2825">
        <v>0.544574</v>
      </c>
      <c r="Y2825">
        <v>0.545539</v>
      </c>
      <c r="Z2825">
        <v>0.54494500000000001</v>
      </c>
      <c r="AA2825">
        <v>0.54288899999999995</v>
      </c>
      <c r="AB2825" t="s">
        <v>808</v>
      </c>
    </row>
    <row r="2826" spans="1:28" hidden="1" x14ac:dyDescent="0.55000000000000004">
      <c r="A2826" t="s">
        <v>7</v>
      </c>
      <c r="B2826" t="s">
        <v>8</v>
      </c>
      <c r="C2826" t="s">
        <v>969</v>
      </c>
      <c r="D2826" t="s">
        <v>2154</v>
      </c>
      <c r="E2826" t="s">
        <v>2155</v>
      </c>
      <c r="F2826" t="s">
        <v>953</v>
      </c>
      <c r="G2826">
        <v>0.791547</v>
      </c>
      <c r="H2826">
        <v>0.40397300000000003</v>
      </c>
      <c r="I2826">
        <v>0.33860400000000002</v>
      </c>
      <c r="J2826">
        <v>0.33988699999999999</v>
      </c>
      <c r="K2826">
        <v>0.34217399999999998</v>
      </c>
      <c r="L2826">
        <v>0.34218799999999999</v>
      </c>
      <c r="M2826">
        <v>0.341837</v>
      </c>
      <c r="N2826">
        <v>0.35400199999999998</v>
      </c>
      <c r="O2826">
        <v>0.36363099999999998</v>
      </c>
      <c r="P2826">
        <v>0.37093500000000001</v>
      </c>
      <c r="Q2826">
        <v>0.37759999999999999</v>
      </c>
      <c r="R2826">
        <v>0.386882</v>
      </c>
      <c r="S2826">
        <v>0.39455299999999999</v>
      </c>
      <c r="T2826">
        <v>0.40098400000000001</v>
      </c>
      <c r="U2826">
        <v>0.406393</v>
      </c>
      <c r="V2826">
        <v>0.41074100000000002</v>
      </c>
      <c r="W2826">
        <v>0.414024</v>
      </c>
      <c r="X2826">
        <v>0.41603099999999998</v>
      </c>
      <c r="Y2826">
        <v>0.41676800000000003</v>
      </c>
      <c r="Z2826">
        <v>0.41631499999999999</v>
      </c>
      <c r="AA2826">
        <v>0.41474299999999997</v>
      </c>
      <c r="AB2826" t="s">
        <v>808</v>
      </c>
    </row>
    <row r="2827" spans="1:28" hidden="1" x14ac:dyDescent="0.55000000000000004">
      <c r="A2827" t="s">
        <v>7</v>
      </c>
      <c r="B2827" t="s">
        <v>8</v>
      </c>
      <c r="C2827" t="s">
        <v>969</v>
      </c>
      <c r="D2827" t="s">
        <v>2154</v>
      </c>
      <c r="E2827" t="s">
        <v>2155</v>
      </c>
      <c r="F2827" t="s">
        <v>954</v>
      </c>
      <c r="G2827">
        <v>1.2253499999999999</v>
      </c>
      <c r="H2827">
        <v>0.62536599999999998</v>
      </c>
      <c r="I2827">
        <v>0.52417199999999997</v>
      </c>
      <c r="J2827">
        <v>0.52615800000000001</v>
      </c>
      <c r="K2827">
        <v>0.52969999999999995</v>
      </c>
      <c r="L2827">
        <v>0.52972200000000003</v>
      </c>
      <c r="M2827">
        <v>0.52917700000000001</v>
      </c>
      <c r="N2827">
        <v>0.54800899999999997</v>
      </c>
      <c r="O2827">
        <v>0.56291599999999997</v>
      </c>
      <c r="P2827">
        <v>0.57422300000000004</v>
      </c>
      <c r="Q2827">
        <v>0.58453999999999995</v>
      </c>
      <c r="R2827">
        <v>0.59891000000000005</v>
      </c>
      <c r="S2827">
        <v>0.61078299999999996</v>
      </c>
      <c r="T2827">
        <v>0.62073999999999996</v>
      </c>
      <c r="U2827">
        <v>0.62911300000000003</v>
      </c>
      <c r="V2827">
        <v>0.63584399999999996</v>
      </c>
      <c r="W2827">
        <v>0.64092499999999997</v>
      </c>
      <c r="X2827">
        <v>0.64403200000000005</v>
      </c>
      <c r="Y2827">
        <v>0.64517400000000003</v>
      </c>
      <c r="Z2827">
        <v>0.64447200000000004</v>
      </c>
      <c r="AA2827">
        <v>0.64204000000000006</v>
      </c>
      <c r="AB2827" t="s">
        <v>808</v>
      </c>
    </row>
    <row r="2828" spans="1:28" hidden="1" x14ac:dyDescent="0.55000000000000004">
      <c r="A2828" t="s">
        <v>7</v>
      </c>
      <c r="B2828" t="s">
        <v>8</v>
      </c>
      <c r="C2828" t="s">
        <v>969</v>
      </c>
      <c r="D2828" t="s">
        <v>2154</v>
      </c>
      <c r="E2828" t="s">
        <v>2156</v>
      </c>
      <c r="F2828" t="s">
        <v>78</v>
      </c>
      <c r="G2828">
        <v>1.5576400000000001E-2</v>
      </c>
      <c r="H2828">
        <v>7.2713600000000001E-3</v>
      </c>
      <c r="I2828">
        <v>5.9457599999999996E-3</v>
      </c>
      <c r="J2828">
        <v>5.92729E-3</v>
      </c>
      <c r="K2828">
        <v>5.9006099999999997E-3</v>
      </c>
      <c r="L2828">
        <v>5.8102700000000002E-3</v>
      </c>
      <c r="M2828">
        <v>5.7404500000000002E-3</v>
      </c>
      <c r="N2828">
        <v>5.7751900000000004E-3</v>
      </c>
      <c r="O2828">
        <v>5.7911899999999999E-3</v>
      </c>
      <c r="P2828">
        <v>5.7733300000000001E-3</v>
      </c>
      <c r="Q2828">
        <v>5.7619400000000001E-3</v>
      </c>
      <c r="R2828">
        <v>5.7488900000000004E-3</v>
      </c>
      <c r="S2828">
        <v>5.7377000000000001E-3</v>
      </c>
      <c r="T2828">
        <v>5.7269399999999998E-3</v>
      </c>
      <c r="U2828">
        <v>5.7264899999999999E-3</v>
      </c>
      <c r="V2828">
        <v>5.7319099999999998E-3</v>
      </c>
      <c r="W2828">
        <v>5.7403799999999998E-3</v>
      </c>
      <c r="X2828">
        <v>5.7472499999999998E-3</v>
      </c>
      <c r="Y2828">
        <v>5.7545000000000001E-3</v>
      </c>
      <c r="Z2828">
        <v>5.7638899999999998E-3</v>
      </c>
      <c r="AA2828">
        <v>5.7766099999999997E-3</v>
      </c>
      <c r="AB2828" t="s">
        <v>817</v>
      </c>
    </row>
    <row r="2829" spans="1:28" hidden="1" x14ac:dyDescent="0.55000000000000004">
      <c r="A2829" t="s">
        <v>7</v>
      </c>
      <c r="B2829" t="s">
        <v>8</v>
      </c>
      <c r="C2829" t="s">
        <v>969</v>
      </c>
      <c r="D2829" t="s">
        <v>2154</v>
      </c>
      <c r="E2829" t="s">
        <v>2156</v>
      </c>
      <c r="F2829" t="s">
        <v>818</v>
      </c>
      <c r="G2829">
        <v>0.69074400000000002</v>
      </c>
      <c r="H2829">
        <v>0.35252699999999998</v>
      </c>
      <c r="I2829">
        <v>0.29548200000000002</v>
      </c>
      <c r="J2829">
        <v>0.29660199999999998</v>
      </c>
      <c r="K2829">
        <v>0.295267</v>
      </c>
      <c r="L2829">
        <v>0.290746</v>
      </c>
      <c r="M2829">
        <v>0.28725299999999998</v>
      </c>
      <c r="N2829">
        <v>0.288991</v>
      </c>
      <c r="O2829">
        <v>0.28979199999999999</v>
      </c>
      <c r="P2829">
        <v>0.28889799999999999</v>
      </c>
      <c r="Q2829">
        <v>0.28832799999999997</v>
      </c>
      <c r="R2829">
        <v>0.28767500000000001</v>
      </c>
      <c r="S2829">
        <v>0.28711500000000001</v>
      </c>
      <c r="T2829">
        <v>0.28657700000000003</v>
      </c>
      <c r="U2829">
        <v>0.28655399999999998</v>
      </c>
      <c r="V2829">
        <v>0.286825</v>
      </c>
      <c r="W2829">
        <v>0.28724899999999998</v>
      </c>
      <c r="X2829">
        <v>0.28759299999999999</v>
      </c>
      <c r="Y2829">
        <v>0.28795500000000002</v>
      </c>
      <c r="Z2829">
        <v>0.28842499999999999</v>
      </c>
      <c r="AA2829">
        <v>0.28906199999999999</v>
      </c>
      <c r="AB2829" t="s">
        <v>808</v>
      </c>
    </row>
    <row r="2830" spans="1:28" hidden="1" x14ac:dyDescent="0.55000000000000004">
      <c r="A2830" t="s">
        <v>7</v>
      </c>
      <c r="B2830" t="s">
        <v>8</v>
      </c>
      <c r="C2830" t="s">
        <v>969</v>
      </c>
      <c r="D2830" t="s">
        <v>2154</v>
      </c>
      <c r="E2830" t="s">
        <v>2156</v>
      </c>
      <c r="F2830" t="s">
        <v>953</v>
      </c>
      <c r="G2830">
        <v>0.527698</v>
      </c>
      <c r="H2830">
        <v>0.26931500000000003</v>
      </c>
      <c r="I2830">
        <v>0.22573599999999999</v>
      </c>
      <c r="J2830">
        <v>0.22659099999999999</v>
      </c>
      <c r="K2830">
        <v>0.22557099999999999</v>
      </c>
      <c r="L2830">
        <v>0.22211700000000001</v>
      </c>
      <c r="M2830">
        <v>0.21944900000000001</v>
      </c>
      <c r="N2830">
        <v>0.220777</v>
      </c>
      <c r="O2830">
        <v>0.221388</v>
      </c>
      <c r="P2830">
        <v>0.22070500000000001</v>
      </c>
      <c r="Q2830">
        <v>0.22026999999999999</v>
      </c>
      <c r="R2830">
        <v>0.21977099999999999</v>
      </c>
      <c r="S2830">
        <v>0.21934300000000001</v>
      </c>
      <c r="T2830">
        <v>0.21893199999999999</v>
      </c>
      <c r="U2830">
        <v>0.218915</v>
      </c>
      <c r="V2830">
        <v>0.21912200000000001</v>
      </c>
      <c r="W2830">
        <v>0.219446</v>
      </c>
      <c r="X2830">
        <v>0.21970899999999999</v>
      </c>
      <c r="Y2830">
        <v>0.21998500000000001</v>
      </c>
      <c r="Z2830">
        <v>0.22034500000000001</v>
      </c>
      <c r="AA2830">
        <v>0.220831</v>
      </c>
      <c r="AB2830" t="s">
        <v>808</v>
      </c>
    </row>
    <row r="2831" spans="1:28" hidden="1" x14ac:dyDescent="0.55000000000000004">
      <c r="A2831" t="s">
        <v>7</v>
      </c>
      <c r="B2831" t="s">
        <v>8</v>
      </c>
      <c r="C2831" t="s">
        <v>969</v>
      </c>
      <c r="D2831" t="s">
        <v>2154</v>
      </c>
      <c r="E2831" t="s">
        <v>2156</v>
      </c>
      <c r="F2831" t="s">
        <v>954</v>
      </c>
      <c r="G2831">
        <v>0.81689800000000001</v>
      </c>
      <c r="H2831">
        <v>0.41691099999999998</v>
      </c>
      <c r="I2831">
        <v>0.34944799999999998</v>
      </c>
      <c r="J2831">
        <v>0.35077199999999997</v>
      </c>
      <c r="K2831">
        <v>0.349194</v>
      </c>
      <c r="L2831">
        <v>0.34384700000000001</v>
      </c>
      <c r="M2831">
        <v>0.33971499999999999</v>
      </c>
      <c r="N2831">
        <v>0.34177099999999999</v>
      </c>
      <c r="O2831">
        <v>0.34271800000000002</v>
      </c>
      <c r="P2831">
        <v>0.34166099999999999</v>
      </c>
      <c r="Q2831">
        <v>0.34098699999999998</v>
      </c>
      <c r="R2831">
        <v>0.34021499999999999</v>
      </c>
      <c r="S2831">
        <v>0.33955200000000002</v>
      </c>
      <c r="T2831">
        <v>0.338916</v>
      </c>
      <c r="U2831">
        <v>0.338889</v>
      </c>
      <c r="V2831">
        <v>0.33921000000000001</v>
      </c>
      <c r="W2831">
        <v>0.33971099999999999</v>
      </c>
      <c r="X2831">
        <v>0.34011799999999998</v>
      </c>
      <c r="Y2831">
        <v>0.34054600000000002</v>
      </c>
      <c r="Z2831">
        <v>0.34110200000000002</v>
      </c>
      <c r="AA2831">
        <v>0.34185500000000002</v>
      </c>
      <c r="AB2831" t="s">
        <v>808</v>
      </c>
    </row>
    <row r="2832" spans="1:28" hidden="1" x14ac:dyDescent="0.55000000000000004">
      <c r="A2832" t="s">
        <v>7</v>
      </c>
      <c r="B2832" t="s">
        <v>8</v>
      </c>
      <c r="C2832" t="s">
        <v>969</v>
      </c>
      <c r="D2832" t="s">
        <v>2154</v>
      </c>
      <c r="E2832" t="s">
        <v>2157</v>
      </c>
      <c r="F2832" t="s">
        <v>78</v>
      </c>
      <c r="G2832">
        <v>1.7288700000000001E-2</v>
      </c>
      <c r="H2832">
        <v>8.0706900000000002E-3</v>
      </c>
      <c r="I2832">
        <v>6.5993700000000002E-3</v>
      </c>
      <c r="J2832">
        <v>6.5788799999999996E-3</v>
      </c>
      <c r="K2832">
        <v>6.6220000000000003E-3</v>
      </c>
      <c r="L2832">
        <v>6.6221400000000003E-3</v>
      </c>
      <c r="M2832">
        <v>6.6126800000000001E-3</v>
      </c>
      <c r="N2832">
        <v>6.79292E-3</v>
      </c>
      <c r="O2832">
        <v>6.9294999999999999E-3</v>
      </c>
      <c r="P2832">
        <v>7.0197999999999997E-3</v>
      </c>
      <c r="Q2832">
        <v>7.0972199999999996E-3</v>
      </c>
      <c r="R2832">
        <v>7.2682399999999996E-3</v>
      </c>
      <c r="S2832">
        <v>7.4090800000000002E-3</v>
      </c>
      <c r="T2832">
        <v>7.52741E-3</v>
      </c>
      <c r="U2832">
        <v>7.62701E-3</v>
      </c>
      <c r="V2832">
        <v>7.7071700000000002E-3</v>
      </c>
      <c r="W2832">
        <v>7.76767E-3</v>
      </c>
      <c r="X2832">
        <v>7.8046299999999999E-3</v>
      </c>
      <c r="Y2832">
        <v>7.8182000000000008E-3</v>
      </c>
      <c r="Z2832">
        <v>7.8102600000000003E-3</v>
      </c>
      <c r="AA2832">
        <v>7.7820299999999997E-3</v>
      </c>
      <c r="AB2832" t="s">
        <v>817</v>
      </c>
    </row>
    <row r="2833" spans="1:28" hidden="1" x14ac:dyDescent="0.55000000000000004">
      <c r="A2833" t="s">
        <v>7</v>
      </c>
      <c r="B2833" t="s">
        <v>8</v>
      </c>
      <c r="C2833" t="s">
        <v>969</v>
      </c>
      <c r="D2833" t="s">
        <v>2154</v>
      </c>
      <c r="E2833" t="s">
        <v>2157</v>
      </c>
      <c r="F2833" t="s">
        <v>818</v>
      </c>
      <c r="G2833">
        <v>0.70731699999999997</v>
      </c>
      <c r="H2833">
        <v>0.360985</v>
      </c>
      <c r="I2833">
        <v>0.30257200000000001</v>
      </c>
      <c r="J2833">
        <v>0.30371900000000002</v>
      </c>
      <c r="K2833">
        <v>0.30570900000000001</v>
      </c>
      <c r="L2833">
        <v>0.30571599999999999</v>
      </c>
      <c r="M2833">
        <v>0.30527900000000002</v>
      </c>
      <c r="N2833">
        <v>0.31359999999999999</v>
      </c>
      <c r="O2833">
        <v>0.31990600000000002</v>
      </c>
      <c r="P2833">
        <v>0.32407399999999997</v>
      </c>
      <c r="Q2833">
        <v>0.32764900000000002</v>
      </c>
      <c r="R2833">
        <v>0.33554400000000001</v>
      </c>
      <c r="S2833">
        <v>0.34204600000000002</v>
      </c>
      <c r="T2833">
        <v>0.34750799999999998</v>
      </c>
      <c r="U2833">
        <v>0.35210599999999997</v>
      </c>
      <c r="V2833">
        <v>0.35580699999999998</v>
      </c>
      <c r="W2833">
        <v>0.35859999999999997</v>
      </c>
      <c r="X2833">
        <v>0.36030600000000002</v>
      </c>
      <c r="Y2833">
        <v>0.360933</v>
      </c>
      <c r="Z2833">
        <v>0.36056700000000003</v>
      </c>
      <c r="AA2833">
        <v>0.359263</v>
      </c>
      <c r="AB2833" t="s">
        <v>808</v>
      </c>
    </row>
    <row r="2834" spans="1:28" hidden="1" x14ac:dyDescent="0.55000000000000004">
      <c r="A2834" t="s">
        <v>7</v>
      </c>
      <c r="B2834" t="s">
        <v>8</v>
      </c>
      <c r="C2834" t="s">
        <v>969</v>
      </c>
      <c r="D2834" t="s">
        <v>2154</v>
      </c>
      <c r="E2834" t="s">
        <v>2158</v>
      </c>
      <c r="F2834" t="s">
        <v>78</v>
      </c>
      <c r="G2834">
        <v>1.1525799999999999E-2</v>
      </c>
      <c r="H2834">
        <v>5.3804600000000001E-3</v>
      </c>
      <c r="I2834">
        <v>4.3995800000000002E-3</v>
      </c>
      <c r="J2834">
        <v>4.3859199999999997E-3</v>
      </c>
      <c r="K2834">
        <v>4.3659700000000003E-3</v>
      </c>
      <c r="L2834">
        <v>4.2991100000000001E-3</v>
      </c>
      <c r="M2834">
        <v>4.2470299999999997E-3</v>
      </c>
      <c r="N2834">
        <v>4.2532500000000001E-3</v>
      </c>
      <c r="O2834">
        <v>4.2487899999999997E-3</v>
      </c>
      <c r="P2834">
        <v>4.2199400000000001E-3</v>
      </c>
      <c r="Q2834">
        <v>4.19631E-3</v>
      </c>
      <c r="R2834">
        <v>4.1874700000000004E-3</v>
      </c>
      <c r="S2834">
        <v>4.1798699999999996E-3</v>
      </c>
      <c r="T2834">
        <v>4.1725499999999997E-3</v>
      </c>
      <c r="U2834">
        <v>4.1726200000000001E-3</v>
      </c>
      <c r="V2834">
        <v>4.1768700000000001E-3</v>
      </c>
      <c r="W2834">
        <v>4.1832400000000004E-3</v>
      </c>
      <c r="X2834">
        <v>4.1883500000000004E-3</v>
      </c>
      <c r="Y2834">
        <v>4.1936300000000003E-3</v>
      </c>
      <c r="Z2834">
        <v>4.2004E-3</v>
      </c>
      <c r="AA2834">
        <v>4.2095099999999996E-3</v>
      </c>
      <c r="AB2834" t="s">
        <v>817</v>
      </c>
    </row>
    <row r="2835" spans="1:28" hidden="1" x14ac:dyDescent="0.55000000000000004">
      <c r="A2835" t="s">
        <v>7</v>
      </c>
      <c r="B2835" t="s">
        <v>8</v>
      </c>
      <c r="C2835" t="s">
        <v>969</v>
      </c>
      <c r="D2835" t="s">
        <v>2154</v>
      </c>
      <c r="E2835" t="s">
        <v>2158</v>
      </c>
      <c r="F2835" t="s">
        <v>818</v>
      </c>
      <c r="G2835">
        <v>0.47154499999999999</v>
      </c>
      <c r="H2835">
        <v>0.24065700000000001</v>
      </c>
      <c r="I2835">
        <v>0.20171500000000001</v>
      </c>
      <c r="J2835">
        <v>0.20247899999999999</v>
      </c>
      <c r="K2835">
        <v>0.20155799999999999</v>
      </c>
      <c r="L2835">
        <v>0.19847200000000001</v>
      </c>
      <c r="M2835">
        <v>0.19606699999999999</v>
      </c>
      <c r="N2835">
        <v>0.196354</v>
      </c>
      <c r="O2835">
        <v>0.19614899999999999</v>
      </c>
      <c r="P2835">
        <v>0.19481699999999999</v>
      </c>
      <c r="Q2835">
        <v>0.19372600000000001</v>
      </c>
      <c r="R2835">
        <v>0.19331799999999999</v>
      </c>
      <c r="S2835">
        <v>0.192967</v>
      </c>
      <c r="T2835">
        <v>0.19262899999999999</v>
      </c>
      <c r="U2835">
        <v>0.192632</v>
      </c>
      <c r="V2835">
        <v>0.192829</v>
      </c>
      <c r="W2835">
        <v>0.19312199999999999</v>
      </c>
      <c r="X2835">
        <v>0.193358</v>
      </c>
      <c r="Y2835">
        <v>0.193602</v>
      </c>
      <c r="Z2835">
        <v>0.193915</v>
      </c>
      <c r="AA2835">
        <v>0.19433500000000001</v>
      </c>
      <c r="AB2835" t="s">
        <v>808</v>
      </c>
    </row>
    <row r="2836" spans="1:28" hidden="1" x14ac:dyDescent="0.55000000000000004">
      <c r="A2836" t="s">
        <v>7</v>
      </c>
      <c r="B2836" t="s">
        <v>8</v>
      </c>
      <c r="C2836" t="s">
        <v>2159</v>
      </c>
      <c r="D2836" t="s">
        <v>2159</v>
      </c>
      <c r="E2836" t="s">
        <v>2159</v>
      </c>
      <c r="F2836" t="s">
        <v>113</v>
      </c>
      <c r="G2836" s="2">
        <v>6.4235799999999999E-4</v>
      </c>
      <c r="H2836" s="2">
        <v>6.4235900000000001E-4</v>
      </c>
      <c r="I2836" s="2">
        <v>6.4235799999999999E-4</v>
      </c>
      <c r="J2836" s="2">
        <v>6.4235900000000001E-4</v>
      </c>
      <c r="K2836" s="2">
        <v>6.9353899999999996E-4</v>
      </c>
      <c r="L2836" s="2">
        <v>7.3718700000000004E-4</v>
      </c>
      <c r="M2836" s="2">
        <v>7.66649E-4</v>
      </c>
      <c r="N2836" s="2">
        <v>7.9256900000000002E-4</v>
      </c>
      <c r="O2836" s="2">
        <v>8.1271499999999999E-4</v>
      </c>
      <c r="P2836" s="2">
        <v>8.2684200000000005E-4</v>
      </c>
      <c r="Q2836" s="2">
        <v>8.4020999999999998E-4</v>
      </c>
      <c r="R2836" s="2">
        <v>8.5267999999999997E-4</v>
      </c>
      <c r="S2836" s="2">
        <v>8.6417600000000003E-4</v>
      </c>
      <c r="T2836" s="2">
        <v>8.7743900000000004E-4</v>
      </c>
      <c r="U2836" s="2">
        <v>8.8534499999999995E-4</v>
      </c>
      <c r="V2836" s="2">
        <v>8.8940700000000004E-4</v>
      </c>
      <c r="W2836" s="2">
        <v>8.9106799999999996E-4</v>
      </c>
      <c r="X2836" s="2">
        <v>8.9249299999999995E-4</v>
      </c>
      <c r="Y2836" s="2">
        <v>8.9361799999999999E-4</v>
      </c>
      <c r="Z2836" s="2">
        <v>8.94672E-4</v>
      </c>
      <c r="AA2836" s="2">
        <v>8.9520599999999995E-4</v>
      </c>
      <c r="AB2836" t="s">
        <v>808</v>
      </c>
    </row>
    <row r="2837" spans="1:28" hidden="1" x14ac:dyDescent="0.55000000000000004">
      <c r="A2837" t="s">
        <v>7</v>
      </c>
      <c r="B2837" t="s">
        <v>8</v>
      </c>
      <c r="C2837" t="s">
        <v>51</v>
      </c>
      <c r="D2837" t="s">
        <v>1046</v>
      </c>
      <c r="E2837" t="s">
        <v>1046</v>
      </c>
      <c r="F2837" t="s">
        <v>1046</v>
      </c>
      <c r="G2837">
        <v>152.614</v>
      </c>
      <c r="H2837">
        <v>205.98</v>
      </c>
      <c r="I2837">
        <v>192.964</v>
      </c>
      <c r="J2837">
        <v>175.25800000000001</v>
      </c>
      <c r="K2837">
        <v>186.648</v>
      </c>
      <c r="L2837">
        <v>198.64500000000001</v>
      </c>
      <c r="M2837">
        <v>210.614</v>
      </c>
      <c r="N2837">
        <v>222.20099999999999</v>
      </c>
      <c r="O2837">
        <v>232.61199999999999</v>
      </c>
      <c r="P2837">
        <v>242.084</v>
      </c>
      <c r="Q2837">
        <v>250.80799999999999</v>
      </c>
      <c r="R2837">
        <v>260.29199999999997</v>
      </c>
      <c r="S2837">
        <v>270.53300000000002</v>
      </c>
      <c r="T2837">
        <v>280.04899999999998</v>
      </c>
      <c r="U2837">
        <v>289.721</v>
      </c>
      <c r="V2837">
        <v>297.62599999999998</v>
      </c>
      <c r="W2837">
        <v>303.89</v>
      </c>
      <c r="X2837">
        <v>309.22300000000001</v>
      </c>
      <c r="Y2837">
        <v>313.32400000000001</v>
      </c>
      <c r="Z2837">
        <v>316.42399999999998</v>
      </c>
      <c r="AA2837">
        <v>318.48700000000002</v>
      </c>
      <c r="AB2837" t="s">
        <v>809</v>
      </c>
    </row>
    <row r="2838" spans="1:28" hidden="1" x14ac:dyDescent="0.55000000000000004">
      <c r="A2838" t="s">
        <v>7</v>
      </c>
      <c r="B2838" t="s">
        <v>8</v>
      </c>
      <c r="C2838" t="s">
        <v>51</v>
      </c>
      <c r="D2838" t="s">
        <v>2160</v>
      </c>
      <c r="E2838" t="s">
        <v>2160</v>
      </c>
      <c r="F2838" t="s">
        <v>2160</v>
      </c>
      <c r="G2838">
        <v>66.868700000000004</v>
      </c>
      <c r="H2838">
        <v>12.0054</v>
      </c>
      <c r="I2838">
        <v>30.8508</v>
      </c>
      <c r="J2838">
        <v>43.896799999999999</v>
      </c>
      <c r="K2838">
        <v>46.458199999999998</v>
      </c>
      <c r="L2838">
        <v>49.107199999999999</v>
      </c>
      <c r="M2838">
        <v>51.694099999999999</v>
      </c>
      <c r="N2838">
        <v>54.198399999999999</v>
      </c>
      <c r="O2838">
        <v>56.494399999999999</v>
      </c>
      <c r="P2838">
        <v>58.640700000000002</v>
      </c>
      <c r="Q2838">
        <v>60.623100000000001</v>
      </c>
      <c r="R2838">
        <v>62.747199999999999</v>
      </c>
      <c r="S2838">
        <v>65.002200000000002</v>
      </c>
      <c r="T2838">
        <v>67.094700000000003</v>
      </c>
      <c r="U2838">
        <v>69.212999999999994</v>
      </c>
      <c r="V2838">
        <v>70.9298</v>
      </c>
      <c r="W2838">
        <v>72.290800000000004</v>
      </c>
      <c r="X2838">
        <v>73.4495</v>
      </c>
      <c r="Y2838">
        <v>74.335099999999997</v>
      </c>
      <c r="Z2838">
        <v>75.018699999999995</v>
      </c>
      <c r="AA2838">
        <v>75.478499999999997</v>
      </c>
      <c r="AB2838" t="s">
        <v>809</v>
      </c>
    </row>
    <row r="2839" spans="1:28" hidden="1" x14ac:dyDescent="0.55000000000000004">
      <c r="A2839" t="s">
        <v>7</v>
      </c>
      <c r="B2839" t="s">
        <v>8</v>
      </c>
      <c r="C2839" t="s">
        <v>83</v>
      </c>
      <c r="D2839" t="s">
        <v>46</v>
      </c>
      <c r="E2839" t="s">
        <v>48</v>
      </c>
      <c r="F2839" t="s">
        <v>48</v>
      </c>
      <c r="G2839">
        <v>40.3232</v>
      </c>
      <c r="H2839">
        <v>49.443399999999997</v>
      </c>
      <c r="I2839">
        <v>54.436599999999999</v>
      </c>
      <c r="J2839">
        <v>54.869799999999998</v>
      </c>
      <c r="K2839">
        <v>58.026899999999998</v>
      </c>
      <c r="L2839">
        <v>61.032200000000003</v>
      </c>
      <c r="M2839">
        <v>63.5578</v>
      </c>
      <c r="N2839">
        <v>66.0916</v>
      </c>
      <c r="O2839">
        <v>69.082499999999996</v>
      </c>
      <c r="P2839">
        <v>72.606899999999996</v>
      </c>
      <c r="Q2839">
        <v>75.744399999999999</v>
      </c>
      <c r="R2839">
        <v>78.063999999999993</v>
      </c>
      <c r="S2839">
        <v>80.134799999999998</v>
      </c>
      <c r="T2839">
        <v>81.8874</v>
      </c>
      <c r="U2839">
        <v>82.7393</v>
      </c>
      <c r="V2839">
        <v>83.186000000000007</v>
      </c>
      <c r="W2839">
        <v>83.733199999999997</v>
      </c>
      <c r="X2839">
        <v>84.471400000000003</v>
      </c>
      <c r="Y2839">
        <v>85.158500000000004</v>
      </c>
      <c r="Z2839">
        <v>85.665099999999995</v>
      </c>
      <c r="AA2839">
        <v>85.898099999999999</v>
      </c>
      <c r="AB2839" t="s">
        <v>809</v>
      </c>
    </row>
    <row r="2840" spans="1:28" hidden="1" x14ac:dyDescent="0.55000000000000004">
      <c r="A2840" t="s">
        <v>7</v>
      </c>
      <c r="B2840" t="s">
        <v>8</v>
      </c>
      <c r="C2840" t="s">
        <v>83</v>
      </c>
      <c r="D2840" t="s">
        <v>46</v>
      </c>
      <c r="E2840" t="s">
        <v>48</v>
      </c>
      <c r="F2840" t="s">
        <v>810</v>
      </c>
      <c r="G2840">
        <v>0.69857599999999997</v>
      </c>
      <c r="H2840">
        <v>0.90064699999999998</v>
      </c>
      <c r="I2840">
        <v>0.99160300000000001</v>
      </c>
      <c r="J2840">
        <v>0.99949299999999996</v>
      </c>
      <c r="K2840">
        <v>1.0569999999999999</v>
      </c>
      <c r="L2840">
        <v>1.11175</v>
      </c>
      <c r="M2840">
        <v>1.1577500000000001</v>
      </c>
      <c r="N2840">
        <v>1.20391</v>
      </c>
      <c r="O2840">
        <v>1.2583899999999999</v>
      </c>
      <c r="P2840">
        <v>1.3225899999999999</v>
      </c>
      <c r="Q2840">
        <v>1.37974</v>
      </c>
      <c r="R2840">
        <v>1.4219900000000001</v>
      </c>
      <c r="S2840">
        <v>1.4597100000000001</v>
      </c>
      <c r="T2840">
        <v>1.4916400000000001</v>
      </c>
      <c r="U2840">
        <v>1.5071600000000001</v>
      </c>
      <c r="V2840">
        <v>1.5153000000000001</v>
      </c>
      <c r="W2840">
        <v>1.5252600000000001</v>
      </c>
      <c r="X2840">
        <v>1.53871</v>
      </c>
      <c r="Y2840">
        <v>1.55122</v>
      </c>
      <c r="Z2840">
        <v>1.5604499999999999</v>
      </c>
      <c r="AA2840">
        <v>1.5647</v>
      </c>
      <c r="AB2840" t="s">
        <v>808</v>
      </c>
    </row>
    <row r="2841" spans="1:28" hidden="1" x14ac:dyDescent="0.55000000000000004">
      <c r="A2841" t="s">
        <v>7</v>
      </c>
      <c r="B2841" t="s">
        <v>8</v>
      </c>
      <c r="C2841" t="s">
        <v>83</v>
      </c>
      <c r="D2841" t="s">
        <v>46</v>
      </c>
      <c r="E2841" t="s">
        <v>48</v>
      </c>
      <c r="F2841" t="s">
        <v>811</v>
      </c>
      <c r="G2841">
        <v>0.69857599999999997</v>
      </c>
      <c r="H2841">
        <v>0.90064699999999998</v>
      </c>
      <c r="I2841">
        <v>0.99160300000000001</v>
      </c>
      <c r="J2841">
        <v>0.99949299999999996</v>
      </c>
      <c r="K2841">
        <v>1.0569999999999999</v>
      </c>
      <c r="L2841">
        <v>1.11175</v>
      </c>
      <c r="M2841">
        <v>1.1577500000000001</v>
      </c>
      <c r="N2841">
        <v>1.20391</v>
      </c>
      <c r="O2841">
        <v>1.2583899999999999</v>
      </c>
      <c r="P2841">
        <v>1.3225899999999999</v>
      </c>
      <c r="Q2841">
        <v>1.37974</v>
      </c>
      <c r="R2841">
        <v>1.4219900000000001</v>
      </c>
      <c r="S2841">
        <v>1.4597100000000001</v>
      </c>
      <c r="T2841">
        <v>1.4916400000000001</v>
      </c>
      <c r="U2841">
        <v>1.5071600000000001</v>
      </c>
      <c r="V2841">
        <v>1.5153000000000001</v>
      </c>
      <c r="W2841">
        <v>1.5252600000000001</v>
      </c>
      <c r="X2841">
        <v>1.53871</v>
      </c>
      <c r="Y2841">
        <v>1.55122</v>
      </c>
      <c r="Z2841">
        <v>1.5604499999999999</v>
      </c>
      <c r="AA2841">
        <v>1.5647</v>
      </c>
      <c r="AB2841" t="s">
        <v>808</v>
      </c>
    </row>
    <row r="2842" spans="1:28" hidden="1" x14ac:dyDescent="0.55000000000000004">
      <c r="A2842" t="s">
        <v>7</v>
      </c>
      <c r="B2842" t="s">
        <v>8</v>
      </c>
      <c r="C2842" t="s">
        <v>83</v>
      </c>
      <c r="D2842" t="s">
        <v>46</v>
      </c>
      <c r="E2842" t="s">
        <v>50</v>
      </c>
      <c r="F2842" t="s">
        <v>50</v>
      </c>
      <c r="G2842">
        <v>7.1268700000000003</v>
      </c>
      <c r="H2842">
        <v>9.2563300000000002</v>
      </c>
      <c r="I2842">
        <v>10.3123</v>
      </c>
      <c r="J2842">
        <v>10.516999999999999</v>
      </c>
      <c r="K2842">
        <v>11.0434</v>
      </c>
      <c r="L2842">
        <v>11.6137</v>
      </c>
      <c r="M2842">
        <v>12.135</v>
      </c>
      <c r="N2842">
        <v>12.650700000000001</v>
      </c>
      <c r="O2842">
        <v>13.1206</v>
      </c>
      <c r="P2842">
        <v>13.5594</v>
      </c>
      <c r="Q2842">
        <v>13.9316</v>
      </c>
      <c r="R2842">
        <v>14.297800000000001</v>
      </c>
      <c r="S2842">
        <v>14.6381</v>
      </c>
      <c r="T2842">
        <v>14.9435</v>
      </c>
      <c r="U2842">
        <v>15.201499999999999</v>
      </c>
      <c r="V2842">
        <v>15.4152</v>
      </c>
      <c r="W2842">
        <v>15.594099999999999</v>
      </c>
      <c r="X2842">
        <v>15.7315</v>
      </c>
      <c r="Y2842">
        <v>15.820600000000001</v>
      </c>
      <c r="Z2842">
        <v>15.876899999999999</v>
      </c>
      <c r="AA2842">
        <v>15.8879</v>
      </c>
      <c r="AB2842" t="s">
        <v>809</v>
      </c>
    </row>
    <row r="2843" spans="1:28" hidden="1" x14ac:dyDescent="0.55000000000000004">
      <c r="A2843" t="s">
        <v>7</v>
      </c>
      <c r="B2843" t="s">
        <v>8</v>
      </c>
      <c r="C2843" t="s">
        <v>83</v>
      </c>
      <c r="D2843" t="s">
        <v>46</v>
      </c>
      <c r="E2843" t="s">
        <v>50</v>
      </c>
      <c r="F2843" t="s">
        <v>810</v>
      </c>
      <c r="G2843">
        <v>0.123469</v>
      </c>
      <c r="H2843">
        <v>0.16861100000000001</v>
      </c>
      <c r="I2843">
        <v>0.18784699999999999</v>
      </c>
      <c r="J2843">
        <v>0.191576</v>
      </c>
      <c r="K2843">
        <v>0.20116300000000001</v>
      </c>
      <c r="L2843">
        <v>0.21155199999999999</v>
      </c>
      <c r="M2843">
        <v>0.22104799999999999</v>
      </c>
      <c r="N2843">
        <v>0.23044200000000001</v>
      </c>
      <c r="O2843">
        <v>0.23900099999999999</v>
      </c>
      <c r="P2843">
        <v>0.24699399999999999</v>
      </c>
      <c r="Q2843">
        <v>0.25377499999999997</v>
      </c>
      <c r="R2843">
        <v>0.26044499999999998</v>
      </c>
      <c r="S2843">
        <v>0.26664300000000002</v>
      </c>
      <c r="T2843">
        <v>0.272206</v>
      </c>
      <c r="U2843">
        <v>0.27690700000000001</v>
      </c>
      <c r="V2843">
        <v>0.28079900000000002</v>
      </c>
      <c r="W2843">
        <v>0.28405799999999998</v>
      </c>
      <c r="X2843">
        <v>0.28656100000000001</v>
      </c>
      <c r="Y2843">
        <v>0.288184</v>
      </c>
      <c r="Z2843">
        <v>0.28920899999999999</v>
      </c>
      <c r="AA2843">
        <v>0.28940900000000003</v>
      </c>
      <c r="AB2843" t="s">
        <v>808</v>
      </c>
    </row>
    <row r="2844" spans="1:28" hidden="1" x14ac:dyDescent="0.55000000000000004">
      <c r="A2844" t="s">
        <v>7</v>
      </c>
      <c r="B2844" t="s">
        <v>8</v>
      </c>
      <c r="C2844" t="s">
        <v>83</v>
      </c>
      <c r="D2844" t="s">
        <v>46</v>
      </c>
      <c r="E2844" t="s">
        <v>50</v>
      </c>
      <c r="F2844" t="s">
        <v>811</v>
      </c>
      <c r="G2844">
        <v>0.123469</v>
      </c>
      <c r="H2844">
        <v>0.16861100000000001</v>
      </c>
      <c r="I2844">
        <v>0.18784699999999999</v>
      </c>
      <c r="J2844">
        <v>0.191576</v>
      </c>
      <c r="K2844">
        <v>0.20116300000000001</v>
      </c>
      <c r="L2844">
        <v>0.21155199999999999</v>
      </c>
      <c r="M2844">
        <v>0.22104799999999999</v>
      </c>
      <c r="N2844">
        <v>0.23044200000000001</v>
      </c>
      <c r="O2844">
        <v>0.23900099999999999</v>
      </c>
      <c r="P2844">
        <v>0.24699399999999999</v>
      </c>
      <c r="Q2844">
        <v>0.25377499999999997</v>
      </c>
      <c r="R2844">
        <v>0.26044499999999998</v>
      </c>
      <c r="S2844">
        <v>0.26664300000000002</v>
      </c>
      <c r="T2844">
        <v>0.272206</v>
      </c>
      <c r="U2844">
        <v>0.27690700000000001</v>
      </c>
      <c r="V2844">
        <v>0.28079900000000002</v>
      </c>
      <c r="W2844">
        <v>0.28405799999999998</v>
      </c>
      <c r="X2844">
        <v>0.28656100000000001</v>
      </c>
      <c r="Y2844">
        <v>0.288184</v>
      </c>
      <c r="Z2844">
        <v>0.28920899999999999</v>
      </c>
      <c r="AA2844">
        <v>0.28940900000000003</v>
      </c>
      <c r="AB2844" t="s">
        <v>808</v>
      </c>
    </row>
    <row r="2845" spans="1:28" hidden="1" x14ac:dyDescent="0.55000000000000004">
      <c r="A2845" t="s">
        <v>7</v>
      </c>
      <c r="B2845" t="s">
        <v>8</v>
      </c>
      <c r="C2845" t="s">
        <v>83</v>
      </c>
      <c r="D2845" t="s">
        <v>46</v>
      </c>
      <c r="E2845" t="s">
        <v>52</v>
      </c>
      <c r="F2845" t="s">
        <v>52</v>
      </c>
      <c r="G2845">
        <v>6.2420400000000001E-2</v>
      </c>
      <c r="H2845">
        <v>7.0657999999999999E-2</v>
      </c>
      <c r="I2845">
        <v>7.7939700000000001E-2</v>
      </c>
      <c r="J2845">
        <v>7.8707299999999994E-2</v>
      </c>
      <c r="K2845">
        <v>8.0765900000000002E-2</v>
      </c>
      <c r="L2845">
        <v>8.28319E-2</v>
      </c>
      <c r="M2845">
        <v>8.39501E-2</v>
      </c>
      <c r="N2845">
        <v>8.4917599999999996E-2</v>
      </c>
      <c r="O2845">
        <v>8.5722000000000007E-2</v>
      </c>
      <c r="P2845">
        <v>8.4997799999999998E-2</v>
      </c>
      <c r="Q2845">
        <v>8.6422899999999997E-2</v>
      </c>
      <c r="R2845">
        <v>9.0208999999999998E-2</v>
      </c>
      <c r="S2845">
        <v>9.3617699999999998E-2</v>
      </c>
      <c r="T2845">
        <v>9.4002199999999994E-2</v>
      </c>
      <c r="U2845">
        <v>9.3636499999999998E-2</v>
      </c>
      <c r="V2845">
        <v>9.3742699999999998E-2</v>
      </c>
      <c r="W2845">
        <v>9.5176899999999995E-2</v>
      </c>
      <c r="X2845">
        <v>9.3970899999999996E-2</v>
      </c>
      <c r="Y2845">
        <v>9.2855599999999996E-2</v>
      </c>
      <c r="Z2845">
        <v>9.2011899999999994E-2</v>
      </c>
      <c r="AA2845">
        <v>9.1303999999999996E-2</v>
      </c>
      <c r="AB2845" t="s">
        <v>809</v>
      </c>
    </row>
    <row r="2846" spans="1:28" hidden="1" x14ac:dyDescent="0.55000000000000004">
      <c r="A2846" t="s">
        <v>7</v>
      </c>
      <c r="B2846" t="s">
        <v>8</v>
      </c>
      <c r="C2846" t="s">
        <v>83</v>
      </c>
      <c r="D2846" t="s">
        <v>46</v>
      </c>
      <c r="E2846" t="s">
        <v>52</v>
      </c>
      <c r="F2846" t="s">
        <v>810</v>
      </c>
      <c r="G2846">
        <v>1.0813999999999999E-3</v>
      </c>
      <c r="H2846">
        <v>1.2870900000000001E-3</v>
      </c>
      <c r="I2846">
        <v>1.4197299999999999E-3</v>
      </c>
      <c r="J2846">
        <v>1.4337099999999999E-3</v>
      </c>
      <c r="K2846">
        <v>1.4712099999999999E-3</v>
      </c>
      <c r="L2846">
        <v>1.50884E-3</v>
      </c>
      <c r="M2846">
        <v>1.52921E-3</v>
      </c>
      <c r="N2846">
        <v>1.5468400000000001E-3</v>
      </c>
      <c r="O2846">
        <v>1.56149E-3</v>
      </c>
      <c r="P2846">
        <v>1.5483000000000001E-3</v>
      </c>
      <c r="Q2846">
        <v>1.5742600000000001E-3</v>
      </c>
      <c r="R2846">
        <v>1.6432199999999999E-3</v>
      </c>
      <c r="S2846">
        <v>1.70532E-3</v>
      </c>
      <c r="T2846">
        <v>1.71232E-3</v>
      </c>
      <c r="U2846">
        <v>1.7056599999999999E-3</v>
      </c>
      <c r="V2846">
        <v>1.7075899999999999E-3</v>
      </c>
      <c r="W2846">
        <v>1.73372E-3</v>
      </c>
      <c r="X2846">
        <v>1.7117499999999999E-3</v>
      </c>
      <c r="Y2846">
        <v>1.6914300000000001E-3</v>
      </c>
      <c r="Z2846">
        <v>1.67606E-3</v>
      </c>
      <c r="AA2846">
        <v>1.6631700000000001E-3</v>
      </c>
      <c r="AB2846" t="s">
        <v>808</v>
      </c>
    </row>
    <row r="2847" spans="1:28" hidden="1" x14ac:dyDescent="0.55000000000000004">
      <c r="A2847" t="s">
        <v>7</v>
      </c>
      <c r="B2847" t="s">
        <v>8</v>
      </c>
      <c r="C2847" t="s">
        <v>83</v>
      </c>
      <c r="D2847" t="s">
        <v>46</v>
      </c>
      <c r="E2847" t="s">
        <v>52</v>
      </c>
      <c r="F2847" t="s">
        <v>811</v>
      </c>
      <c r="G2847">
        <v>1.0813999999999999E-3</v>
      </c>
      <c r="H2847">
        <v>1.2870900000000001E-3</v>
      </c>
      <c r="I2847">
        <v>1.4197299999999999E-3</v>
      </c>
      <c r="J2847">
        <v>1.4337099999999999E-3</v>
      </c>
      <c r="K2847">
        <v>1.4712099999999999E-3</v>
      </c>
      <c r="L2847">
        <v>1.50884E-3</v>
      </c>
      <c r="M2847">
        <v>1.52921E-3</v>
      </c>
      <c r="N2847">
        <v>1.5468400000000001E-3</v>
      </c>
      <c r="O2847">
        <v>1.56149E-3</v>
      </c>
      <c r="P2847">
        <v>1.5483000000000001E-3</v>
      </c>
      <c r="Q2847">
        <v>1.5742600000000001E-3</v>
      </c>
      <c r="R2847">
        <v>1.6432199999999999E-3</v>
      </c>
      <c r="S2847">
        <v>1.70532E-3</v>
      </c>
      <c r="T2847">
        <v>1.71232E-3</v>
      </c>
      <c r="U2847">
        <v>1.7056599999999999E-3</v>
      </c>
      <c r="V2847">
        <v>1.7075899999999999E-3</v>
      </c>
      <c r="W2847">
        <v>1.73372E-3</v>
      </c>
      <c r="X2847">
        <v>1.7117499999999999E-3</v>
      </c>
      <c r="Y2847">
        <v>1.6914300000000001E-3</v>
      </c>
      <c r="Z2847">
        <v>1.67606E-3</v>
      </c>
      <c r="AA2847">
        <v>1.6631700000000001E-3</v>
      </c>
      <c r="AB2847" t="s">
        <v>808</v>
      </c>
    </row>
    <row r="2848" spans="1:28" hidden="1" x14ac:dyDescent="0.55000000000000004">
      <c r="A2848" t="s">
        <v>7</v>
      </c>
      <c r="B2848" t="s">
        <v>8</v>
      </c>
      <c r="C2848" t="s">
        <v>84</v>
      </c>
      <c r="D2848" t="s">
        <v>46</v>
      </c>
      <c r="E2848" t="s">
        <v>48</v>
      </c>
      <c r="F2848" t="s">
        <v>48</v>
      </c>
      <c r="G2848">
        <v>41.027200000000001</v>
      </c>
      <c r="H2848">
        <v>62.159700000000001</v>
      </c>
      <c r="I2848">
        <v>65.349500000000006</v>
      </c>
      <c r="J2848">
        <v>67.411699999999996</v>
      </c>
      <c r="K2848">
        <v>71.349900000000005</v>
      </c>
      <c r="L2848">
        <v>75.049700000000001</v>
      </c>
      <c r="M2848">
        <v>78.680000000000007</v>
      </c>
      <c r="N2848">
        <v>82.053600000000003</v>
      </c>
      <c r="O2848">
        <v>85.611000000000004</v>
      </c>
      <c r="P2848">
        <v>89.392200000000003</v>
      </c>
      <c r="Q2848">
        <v>92.938299999999998</v>
      </c>
      <c r="R2848">
        <v>96.039500000000004</v>
      </c>
      <c r="S2848">
        <v>99.029399999999995</v>
      </c>
      <c r="T2848">
        <v>101.79900000000001</v>
      </c>
      <c r="U2848">
        <v>103.863</v>
      </c>
      <c r="V2848">
        <v>105.486</v>
      </c>
      <c r="W2848">
        <v>107</v>
      </c>
      <c r="X2848">
        <v>108.46599999999999</v>
      </c>
      <c r="Y2848">
        <v>109.78</v>
      </c>
      <c r="Z2848">
        <v>110.836</v>
      </c>
      <c r="AA2848">
        <v>111.556</v>
      </c>
      <c r="AB2848" t="s">
        <v>809</v>
      </c>
    </row>
    <row r="2849" spans="1:28" hidden="1" x14ac:dyDescent="0.55000000000000004">
      <c r="A2849" t="s">
        <v>7</v>
      </c>
      <c r="B2849" t="s">
        <v>8</v>
      </c>
      <c r="C2849" t="s">
        <v>84</v>
      </c>
      <c r="D2849" t="s">
        <v>46</v>
      </c>
      <c r="E2849" t="s">
        <v>48</v>
      </c>
      <c r="F2849" t="s">
        <v>810</v>
      </c>
      <c r="G2849" s="2">
        <v>1.2415399999999999E-4</v>
      </c>
      <c r="H2849" s="2">
        <v>1.97782E-4</v>
      </c>
      <c r="I2849" s="2">
        <v>2.0793100000000001E-4</v>
      </c>
      <c r="J2849" s="2">
        <v>2.1449300000000001E-4</v>
      </c>
      <c r="K2849" s="2">
        <v>2.27023E-4</v>
      </c>
      <c r="L2849" s="2">
        <v>2.38796E-4</v>
      </c>
      <c r="M2849" s="2">
        <v>2.5034699999999999E-4</v>
      </c>
      <c r="N2849" s="2">
        <v>2.6108099999999998E-4</v>
      </c>
      <c r="O2849" s="2">
        <v>2.7240000000000001E-4</v>
      </c>
      <c r="P2849" s="2">
        <v>2.8443099999999997E-4</v>
      </c>
      <c r="Q2849" s="2">
        <v>2.9571399999999998E-4</v>
      </c>
      <c r="R2849" s="2">
        <v>3.0558199999999999E-4</v>
      </c>
      <c r="S2849" s="2">
        <v>3.1509499999999999E-4</v>
      </c>
      <c r="T2849" s="2">
        <v>3.2390799999999998E-4</v>
      </c>
      <c r="U2849" s="2">
        <v>3.3047600000000001E-4</v>
      </c>
      <c r="V2849" s="2">
        <v>3.3563700000000001E-4</v>
      </c>
      <c r="W2849" s="2">
        <v>3.4045700000000001E-4</v>
      </c>
      <c r="X2849" s="2">
        <v>3.4511900000000001E-4</v>
      </c>
      <c r="Y2849" s="2">
        <v>3.49301E-4</v>
      </c>
      <c r="Z2849" s="2">
        <v>3.5266200000000001E-4</v>
      </c>
      <c r="AA2849" s="2">
        <v>3.5495200000000001E-4</v>
      </c>
      <c r="AB2849" t="s">
        <v>808</v>
      </c>
    </row>
    <row r="2850" spans="1:28" hidden="1" x14ac:dyDescent="0.55000000000000004">
      <c r="A2850" t="s">
        <v>7</v>
      </c>
      <c r="B2850" t="s">
        <v>8</v>
      </c>
      <c r="C2850" t="s">
        <v>84</v>
      </c>
      <c r="D2850" t="s">
        <v>46</v>
      </c>
      <c r="E2850" t="s">
        <v>48</v>
      </c>
      <c r="F2850" t="s">
        <v>811</v>
      </c>
      <c r="G2850" s="2">
        <v>1.2415399999999999E-4</v>
      </c>
      <c r="H2850" s="2">
        <v>1.97782E-4</v>
      </c>
      <c r="I2850" s="2">
        <v>2.0793100000000001E-4</v>
      </c>
      <c r="J2850" s="2">
        <v>2.1449300000000001E-4</v>
      </c>
      <c r="K2850" s="2">
        <v>2.27023E-4</v>
      </c>
      <c r="L2850" s="2">
        <v>2.38796E-4</v>
      </c>
      <c r="M2850" s="2">
        <v>2.5034699999999999E-4</v>
      </c>
      <c r="N2850" s="2">
        <v>2.6108099999999998E-4</v>
      </c>
      <c r="O2850" s="2">
        <v>2.7240000000000001E-4</v>
      </c>
      <c r="P2850" s="2">
        <v>2.8443099999999997E-4</v>
      </c>
      <c r="Q2850" s="2">
        <v>2.9571399999999998E-4</v>
      </c>
      <c r="R2850" s="2">
        <v>3.0558199999999999E-4</v>
      </c>
      <c r="S2850" s="2">
        <v>3.1509499999999999E-4</v>
      </c>
      <c r="T2850" s="2">
        <v>3.2390799999999998E-4</v>
      </c>
      <c r="U2850" s="2">
        <v>3.3047600000000001E-4</v>
      </c>
      <c r="V2850" s="2">
        <v>3.3563700000000001E-4</v>
      </c>
      <c r="W2850" s="2">
        <v>3.4045700000000001E-4</v>
      </c>
      <c r="X2850" s="2">
        <v>3.4511900000000001E-4</v>
      </c>
      <c r="Y2850" s="2">
        <v>3.49301E-4</v>
      </c>
      <c r="Z2850" s="2">
        <v>3.5266200000000001E-4</v>
      </c>
      <c r="AA2850" s="2">
        <v>3.5495200000000001E-4</v>
      </c>
      <c r="AB2850" t="s">
        <v>808</v>
      </c>
    </row>
    <row r="2851" spans="1:28" hidden="1" x14ac:dyDescent="0.55000000000000004">
      <c r="A2851" t="s">
        <v>7</v>
      </c>
      <c r="B2851" t="s">
        <v>8</v>
      </c>
      <c r="C2851" t="s">
        <v>84</v>
      </c>
      <c r="D2851" t="s">
        <v>46</v>
      </c>
      <c r="E2851" t="s">
        <v>50</v>
      </c>
      <c r="F2851" t="s">
        <v>50</v>
      </c>
      <c r="G2851">
        <v>7.2512600000000003</v>
      </c>
      <c r="H2851">
        <v>11.6372</v>
      </c>
      <c r="I2851">
        <v>12.379899999999999</v>
      </c>
      <c r="J2851">
        <v>12.921200000000001</v>
      </c>
      <c r="K2851">
        <v>13.620799999999999</v>
      </c>
      <c r="L2851">
        <v>14.3262</v>
      </c>
      <c r="M2851">
        <v>15.048500000000001</v>
      </c>
      <c r="N2851">
        <v>15.717000000000001</v>
      </c>
      <c r="O2851">
        <v>16.3248</v>
      </c>
      <c r="P2851">
        <v>16.879899999999999</v>
      </c>
      <c r="Q2851">
        <v>17.395099999999999</v>
      </c>
      <c r="R2851">
        <v>17.930800000000001</v>
      </c>
      <c r="S2851">
        <v>18.459599999999998</v>
      </c>
      <c r="T2851">
        <v>18.964200000000002</v>
      </c>
      <c r="U2851">
        <v>19.424499999999998</v>
      </c>
      <c r="V2851">
        <v>19.826699999999999</v>
      </c>
      <c r="W2851">
        <v>20.170100000000001</v>
      </c>
      <c r="X2851">
        <v>20.446000000000002</v>
      </c>
      <c r="Y2851">
        <v>20.663799999999998</v>
      </c>
      <c r="Z2851">
        <v>20.833400000000001</v>
      </c>
      <c r="AA2851">
        <v>20.9437</v>
      </c>
      <c r="AB2851" t="s">
        <v>809</v>
      </c>
    </row>
    <row r="2852" spans="1:28" hidden="1" x14ac:dyDescent="0.55000000000000004">
      <c r="A2852" t="s">
        <v>7</v>
      </c>
      <c r="B2852" t="s">
        <v>8</v>
      </c>
      <c r="C2852" t="s">
        <v>84</v>
      </c>
      <c r="D2852" t="s">
        <v>46</v>
      </c>
      <c r="E2852" t="s">
        <v>50</v>
      </c>
      <c r="F2852" t="s">
        <v>810</v>
      </c>
      <c r="G2852" s="2">
        <v>2.1943400000000001E-5</v>
      </c>
      <c r="H2852" s="2">
        <v>3.7027499999999997E-5</v>
      </c>
      <c r="I2852" s="2">
        <v>3.9390700000000002E-5</v>
      </c>
      <c r="J2852" s="2">
        <v>4.1113099999999998E-5</v>
      </c>
      <c r="K2852" s="2">
        <v>4.3338899999999999E-5</v>
      </c>
      <c r="L2852" s="2">
        <v>4.5583500000000002E-5</v>
      </c>
      <c r="M2852" s="2">
        <v>4.7881699999999999E-5</v>
      </c>
      <c r="N2852" s="2">
        <v>5.0009000000000002E-5</v>
      </c>
      <c r="O2852" s="2">
        <v>5.19426E-5</v>
      </c>
      <c r="P2852" s="2">
        <v>5.3708899999999997E-5</v>
      </c>
      <c r="Q2852" s="2">
        <v>5.53484E-5</v>
      </c>
      <c r="R2852" s="2">
        <v>5.7052899999999997E-5</v>
      </c>
      <c r="S2852" s="2">
        <v>5.87354E-5</v>
      </c>
      <c r="T2852" s="2">
        <v>6.0340799999999997E-5</v>
      </c>
      <c r="U2852" s="2">
        <v>6.1805599999999997E-5</v>
      </c>
      <c r="V2852" s="2">
        <v>6.3085199999999997E-5</v>
      </c>
      <c r="W2852" s="2">
        <v>6.4177700000000001E-5</v>
      </c>
      <c r="X2852" s="2">
        <v>6.5055700000000001E-5</v>
      </c>
      <c r="Y2852" s="2">
        <v>6.5748700000000003E-5</v>
      </c>
      <c r="Z2852" s="2">
        <v>6.62882E-5</v>
      </c>
      <c r="AA2852" s="2">
        <v>6.6639399999999998E-5</v>
      </c>
      <c r="AB2852" t="s">
        <v>808</v>
      </c>
    </row>
    <row r="2853" spans="1:28" hidden="1" x14ac:dyDescent="0.55000000000000004">
      <c r="A2853" t="s">
        <v>7</v>
      </c>
      <c r="B2853" t="s">
        <v>8</v>
      </c>
      <c r="C2853" t="s">
        <v>84</v>
      </c>
      <c r="D2853" t="s">
        <v>46</v>
      </c>
      <c r="E2853" t="s">
        <v>50</v>
      </c>
      <c r="F2853" t="s">
        <v>811</v>
      </c>
      <c r="G2853" s="2">
        <v>2.1943400000000001E-5</v>
      </c>
      <c r="H2853" s="2">
        <v>3.7027499999999997E-5</v>
      </c>
      <c r="I2853" s="2">
        <v>3.9390700000000002E-5</v>
      </c>
      <c r="J2853" s="2">
        <v>4.1113099999999998E-5</v>
      </c>
      <c r="K2853" s="2">
        <v>4.3338899999999999E-5</v>
      </c>
      <c r="L2853" s="2">
        <v>4.5583500000000002E-5</v>
      </c>
      <c r="M2853" s="2">
        <v>4.7881699999999999E-5</v>
      </c>
      <c r="N2853" s="2">
        <v>5.0009000000000002E-5</v>
      </c>
      <c r="O2853" s="2">
        <v>5.19426E-5</v>
      </c>
      <c r="P2853" s="2">
        <v>5.3708899999999997E-5</v>
      </c>
      <c r="Q2853" s="2">
        <v>5.53484E-5</v>
      </c>
      <c r="R2853" s="2">
        <v>5.7052899999999997E-5</v>
      </c>
      <c r="S2853" s="2">
        <v>5.87354E-5</v>
      </c>
      <c r="T2853" s="2">
        <v>6.0340799999999997E-5</v>
      </c>
      <c r="U2853" s="2">
        <v>6.1805599999999997E-5</v>
      </c>
      <c r="V2853" s="2">
        <v>6.3085199999999997E-5</v>
      </c>
      <c r="W2853" s="2">
        <v>6.4177700000000001E-5</v>
      </c>
      <c r="X2853" s="2">
        <v>6.5055700000000001E-5</v>
      </c>
      <c r="Y2853" s="2">
        <v>6.5748700000000003E-5</v>
      </c>
      <c r="Z2853" s="2">
        <v>6.62882E-5</v>
      </c>
      <c r="AA2853" s="2">
        <v>6.6639399999999998E-5</v>
      </c>
      <c r="AB2853" t="s">
        <v>808</v>
      </c>
    </row>
    <row r="2854" spans="1:28" hidden="1" x14ac:dyDescent="0.55000000000000004">
      <c r="A2854" t="s">
        <v>7</v>
      </c>
      <c r="B2854" t="s">
        <v>8</v>
      </c>
      <c r="C2854" t="s">
        <v>84</v>
      </c>
      <c r="D2854" t="s">
        <v>46</v>
      </c>
      <c r="E2854" t="s">
        <v>52</v>
      </c>
      <c r="F2854" t="s">
        <v>52</v>
      </c>
      <c r="G2854">
        <v>6.3245700000000002E-2</v>
      </c>
      <c r="H2854">
        <v>8.9941199999999999E-2</v>
      </c>
      <c r="I2854">
        <v>9.4733999999999999E-2</v>
      </c>
      <c r="J2854">
        <v>9.79072E-2</v>
      </c>
      <c r="K2854">
        <v>0.10248400000000001</v>
      </c>
      <c r="L2854">
        <v>0.10695200000000001</v>
      </c>
      <c r="M2854">
        <v>0.11108999999999999</v>
      </c>
      <c r="N2854">
        <v>0.114772</v>
      </c>
      <c r="O2854">
        <v>0.11802600000000001</v>
      </c>
      <c r="P2854">
        <v>0.120049</v>
      </c>
      <c r="Q2854">
        <v>0.123303</v>
      </c>
      <c r="R2854">
        <v>0.12825900000000001</v>
      </c>
      <c r="S2854">
        <v>0.133016</v>
      </c>
      <c r="T2854">
        <v>0.13583200000000001</v>
      </c>
      <c r="U2854">
        <v>0.13797300000000001</v>
      </c>
      <c r="V2854">
        <v>0.14013600000000001</v>
      </c>
      <c r="W2854">
        <v>0.14289299999999999</v>
      </c>
      <c r="X2854">
        <v>0.14352500000000001</v>
      </c>
      <c r="Y2854">
        <v>0.14394299999999999</v>
      </c>
      <c r="Z2854">
        <v>0.14430200000000001</v>
      </c>
      <c r="AA2854">
        <v>0.14449799999999999</v>
      </c>
      <c r="AB2854" t="s">
        <v>809</v>
      </c>
    </row>
    <row r="2855" spans="1:28" hidden="1" x14ac:dyDescent="0.55000000000000004">
      <c r="A2855" t="s">
        <v>7</v>
      </c>
      <c r="B2855" t="s">
        <v>8</v>
      </c>
      <c r="C2855" t="s">
        <v>84</v>
      </c>
      <c r="D2855" t="s">
        <v>46</v>
      </c>
      <c r="E2855" t="s">
        <v>52</v>
      </c>
      <c r="F2855" t="s">
        <v>810</v>
      </c>
      <c r="G2855" s="2">
        <v>1.91391E-7</v>
      </c>
      <c r="H2855" s="2">
        <v>2.8617799999999998E-7</v>
      </c>
      <c r="I2855" s="2">
        <v>3.0142800000000002E-7</v>
      </c>
      <c r="J2855" s="2">
        <v>3.1152399999999998E-7</v>
      </c>
      <c r="K2855" s="2">
        <v>3.2608799999999997E-7</v>
      </c>
      <c r="L2855" s="2">
        <v>3.40304E-7</v>
      </c>
      <c r="M2855" s="2">
        <v>3.5347099999999998E-7</v>
      </c>
      <c r="N2855" s="2">
        <v>3.6518500000000002E-7</v>
      </c>
      <c r="O2855" s="2">
        <v>3.7553999999999999E-7</v>
      </c>
      <c r="P2855" s="2">
        <v>3.8197399999999998E-7</v>
      </c>
      <c r="Q2855" s="2">
        <v>3.9232899999999999E-7</v>
      </c>
      <c r="R2855" s="2">
        <v>4.0809800000000001E-7</v>
      </c>
      <c r="S2855" s="2">
        <v>4.2323600000000002E-7</v>
      </c>
      <c r="T2855" s="2">
        <v>4.3219299999999998E-7</v>
      </c>
      <c r="U2855" s="2">
        <v>4.3900600000000001E-7</v>
      </c>
      <c r="V2855" s="2">
        <v>4.4588999999999998E-7</v>
      </c>
      <c r="W2855" s="2">
        <v>4.5466200000000002E-7</v>
      </c>
      <c r="X2855" s="2">
        <v>4.5667199999999997E-7</v>
      </c>
      <c r="Y2855" s="2">
        <v>4.58004E-7</v>
      </c>
      <c r="Z2855" s="2">
        <v>4.5914599999999997E-7</v>
      </c>
      <c r="AA2855" s="2">
        <v>4.5976999999999999E-7</v>
      </c>
      <c r="AB2855" t="s">
        <v>808</v>
      </c>
    </row>
    <row r="2856" spans="1:28" hidden="1" x14ac:dyDescent="0.55000000000000004">
      <c r="A2856" t="s">
        <v>7</v>
      </c>
      <c r="B2856" t="s">
        <v>8</v>
      </c>
      <c r="C2856" t="s">
        <v>84</v>
      </c>
      <c r="D2856" t="s">
        <v>46</v>
      </c>
      <c r="E2856" t="s">
        <v>52</v>
      </c>
      <c r="F2856" t="s">
        <v>811</v>
      </c>
      <c r="G2856" s="2">
        <v>1.91391E-7</v>
      </c>
      <c r="H2856" s="2">
        <v>2.8617799999999998E-7</v>
      </c>
      <c r="I2856" s="2">
        <v>3.0142800000000002E-7</v>
      </c>
      <c r="J2856" s="2">
        <v>3.1152399999999998E-7</v>
      </c>
      <c r="K2856" s="2">
        <v>3.2608799999999997E-7</v>
      </c>
      <c r="L2856" s="2">
        <v>3.40304E-7</v>
      </c>
      <c r="M2856" s="2">
        <v>3.5347099999999998E-7</v>
      </c>
      <c r="N2856" s="2">
        <v>3.6518500000000002E-7</v>
      </c>
      <c r="O2856" s="2">
        <v>3.7553999999999999E-7</v>
      </c>
      <c r="P2856" s="2">
        <v>3.8197399999999998E-7</v>
      </c>
      <c r="Q2856" s="2">
        <v>3.9232899999999999E-7</v>
      </c>
      <c r="R2856" s="2">
        <v>4.0809800000000001E-7</v>
      </c>
      <c r="S2856" s="2">
        <v>4.2323600000000002E-7</v>
      </c>
      <c r="T2856" s="2">
        <v>4.3219299999999998E-7</v>
      </c>
      <c r="U2856" s="2">
        <v>4.3900600000000001E-7</v>
      </c>
      <c r="V2856" s="2">
        <v>4.4588999999999998E-7</v>
      </c>
      <c r="W2856" s="2">
        <v>4.5466200000000002E-7</v>
      </c>
      <c r="X2856" s="2">
        <v>4.5667199999999997E-7</v>
      </c>
      <c r="Y2856" s="2">
        <v>4.58004E-7</v>
      </c>
      <c r="Z2856" s="2">
        <v>4.5914599999999997E-7</v>
      </c>
      <c r="AA2856" s="2">
        <v>4.5976999999999999E-7</v>
      </c>
      <c r="AB2856" t="s">
        <v>808</v>
      </c>
    </row>
    <row r="2857" spans="1:28" hidden="1" x14ac:dyDescent="0.55000000000000004">
      <c r="A2857" t="s">
        <v>7</v>
      </c>
      <c r="B2857" t="s">
        <v>8</v>
      </c>
      <c r="C2857" t="s">
        <v>1727</v>
      </c>
      <c r="D2857" t="s">
        <v>2161</v>
      </c>
      <c r="E2857" t="s">
        <v>2162</v>
      </c>
      <c r="F2857" t="s">
        <v>78</v>
      </c>
      <c r="G2857">
        <v>1.08226E-2</v>
      </c>
      <c r="H2857">
        <v>1.28164E-2</v>
      </c>
      <c r="I2857">
        <v>1.25457E-2</v>
      </c>
      <c r="J2857">
        <v>1.1936799999999999E-2</v>
      </c>
      <c r="K2857">
        <v>1.2661E-2</v>
      </c>
      <c r="L2857">
        <v>1.3650799999999999E-2</v>
      </c>
      <c r="M2857">
        <v>1.44852E-2</v>
      </c>
      <c r="N2857">
        <v>1.5496299999999999E-2</v>
      </c>
      <c r="O2857">
        <v>1.6503400000000001E-2</v>
      </c>
      <c r="P2857">
        <v>1.7541600000000001E-2</v>
      </c>
      <c r="Q2857">
        <v>1.84443E-2</v>
      </c>
      <c r="R2857">
        <v>1.96718E-2</v>
      </c>
      <c r="S2857">
        <v>2.0604399999999998E-2</v>
      </c>
      <c r="T2857">
        <v>2.1359699999999999E-2</v>
      </c>
      <c r="U2857">
        <v>2.1847200000000001E-2</v>
      </c>
      <c r="V2857">
        <v>2.2242399999999999E-2</v>
      </c>
      <c r="W2857">
        <v>2.2542800000000002E-2</v>
      </c>
      <c r="X2857">
        <v>2.2637899999999999E-2</v>
      </c>
      <c r="Y2857">
        <v>2.2501400000000001E-2</v>
      </c>
      <c r="Z2857">
        <v>2.2179500000000001E-2</v>
      </c>
      <c r="AA2857">
        <v>2.17042E-2</v>
      </c>
      <c r="AB2857" t="s">
        <v>817</v>
      </c>
    </row>
    <row r="2858" spans="1:28" hidden="1" x14ac:dyDescent="0.55000000000000004">
      <c r="A2858" t="s">
        <v>7</v>
      </c>
      <c r="B2858" t="s">
        <v>8</v>
      </c>
      <c r="C2858" t="s">
        <v>1727</v>
      </c>
      <c r="D2858" t="s">
        <v>2161</v>
      </c>
      <c r="E2858" t="s">
        <v>2162</v>
      </c>
      <c r="F2858" t="s">
        <v>818</v>
      </c>
      <c r="G2858">
        <v>0.55782299999999996</v>
      </c>
      <c r="H2858">
        <v>0.72219599999999995</v>
      </c>
      <c r="I2858">
        <v>0.72465500000000005</v>
      </c>
      <c r="J2858">
        <v>0.69425599999999998</v>
      </c>
      <c r="K2858">
        <v>0.73637300000000006</v>
      </c>
      <c r="L2858">
        <v>0.79393999999999998</v>
      </c>
      <c r="M2858">
        <v>0.84247399999999995</v>
      </c>
      <c r="N2858">
        <v>0.90127800000000002</v>
      </c>
      <c r="O2858">
        <v>0.95985399999999998</v>
      </c>
      <c r="P2858">
        <v>1.02023</v>
      </c>
      <c r="Q2858">
        <v>1.07274</v>
      </c>
      <c r="R2858">
        <v>1.1441300000000001</v>
      </c>
      <c r="S2858">
        <v>1.1983699999999999</v>
      </c>
      <c r="T2858">
        <v>1.2423</v>
      </c>
      <c r="U2858">
        <v>1.2706500000000001</v>
      </c>
      <c r="V2858">
        <v>1.2936399999999999</v>
      </c>
      <c r="W2858">
        <v>1.31111</v>
      </c>
      <c r="X2858">
        <v>1.31664</v>
      </c>
      <c r="Y2858">
        <v>1.3087</v>
      </c>
      <c r="Z2858">
        <v>1.2899799999999999</v>
      </c>
      <c r="AA2858">
        <v>1.26234</v>
      </c>
      <c r="AB2858" t="s">
        <v>808</v>
      </c>
    </row>
    <row r="2859" spans="1:28" hidden="1" x14ac:dyDescent="0.55000000000000004">
      <c r="A2859" t="s">
        <v>7</v>
      </c>
      <c r="B2859" t="s">
        <v>8</v>
      </c>
      <c r="C2859" t="s">
        <v>1727</v>
      </c>
      <c r="D2859" t="s">
        <v>2161</v>
      </c>
      <c r="E2859" t="s">
        <v>2162</v>
      </c>
      <c r="F2859" t="s">
        <v>819</v>
      </c>
      <c r="G2859">
        <v>0.34298099999999998</v>
      </c>
      <c r="H2859">
        <v>0.44404700000000003</v>
      </c>
      <c r="I2859">
        <v>0.44555899999999998</v>
      </c>
      <c r="J2859">
        <v>0.42686800000000003</v>
      </c>
      <c r="K2859">
        <v>0.452764</v>
      </c>
      <c r="L2859">
        <v>0.48815900000000001</v>
      </c>
      <c r="M2859">
        <v>0.51800100000000004</v>
      </c>
      <c r="N2859">
        <v>0.55415700000000001</v>
      </c>
      <c r="O2859">
        <v>0.59017299999999995</v>
      </c>
      <c r="P2859">
        <v>0.62729699999999999</v>
      </c>
      <c r="Q2859">
        <v>0.65957900000000003</v>
      </c>
      <c r="R2859">
        <v>0.70347499999999996</v>
      </c>
      <c r="S2859">
        <v>0.73682700000000001</v>
      </c>
      <c r="T2859">
        <v>0.76383400000000001</v>
      </c>
      <c r="U2859">
        <v>0.78126899999999999</v>
      </c>
      <c r="V2859">
        <v>0.79540100000000002</v>
      </c>
      <c r="W2859">
        <v>0.80614399999999997</v>
      </c>
      <c r="X2859">
        <v>0.80954599999999999</v>
      </c>
      <c r="Y2859">
        <v>0.80466300000000002</v>
      </c>
      <c r="Z2859">
        <v>0.79315199999999997</v>
      </c>
      <c r="AA2859">
        <v>0.77615699999999999</v>
      </c>
      <c r="AB2859" t="s">
        <v>808</v>
      </c>
    </row>
    <row r="2860" spans="1:28" hidden="1" x14ac:dyDescent="0.55000000000000004">
      <c r="A2860" t="s">
        <v>7</v>
      </c>
      <c r="B2860" t="s">
        <v>8</v>
      </c>
      <c r="C2860" t="s">
        <v>1727</v>
      </c>
      <c r="D2860" t="s">
        <v>2161</v>
      </c>
      <c r="E2860" t="s">
        <v>2162</v>
      </c>
      <c r="F2860" t="s">
        <v>820</v>
      </c>
      <c r="G2860">
        <v>0.530949</v>
      </c>
      <c r="H2860">
        <v>0.68740299999999999</v>
      </c>
      <c r="I2860">
        <v>0.68974400000000002</v>
      </c>
      <c r="J2860">
        <v>0.66080899999999998</v>
      </c>
      <c r="K2860">
        <v>0.70089699999999999</v>
      </c>
      <c r="L2860">
        <v>0.755691</v>
      </c>
      <c r="M2860">
        <v>0.80188700000000002</v>
      </c>
      <c r="N2860">
        <v>0.85785800000000001</v>
      </c>
      <c r="O2860">
        <v>0.91361199999999998</v>
      </c>
      <c r="P2860">
        <v>0.97108099999999997</v>
      </c>
      <c r="Q2860">
        <v>1.0210600000000001</v>
      </c>
      <c r="R2860">
        <v>1.08901</v>
      </c>
      <c r="S2860">
        <v>1.1406400000000001</v>
      </c>
      <c r="T2860">
        <v>1.18245</v>
      </c>
      <c r="U2860">
        <v>1.2094400000000001</v>
      </c>
      <c r="V2860">
        <v>1.2313099999999999</v>
      </c>
      <c r="W2860">
        <v>1.24794</v>
      </c>
      <c r="X2860">
        <v>1.2532099999999999</v>
      </c>
      <c r="Y2860">
        <v>1.2456499999999999</v>
      </c>
      <c r="Z2860">
        <v>1.22783</v>
      </c>
      <c r="AA2860">
        <v>1.2015199999999999</v>
      </c>
      <c r="AB2860" t="s">
        <v>808</v>
      </c>
    </row>
    <row r="2861" spans="1:28" hidden="1" x14ac:dyDescent="0.55000000000000004">
      <c r="A2861" t="s">
        <v>7</v>
      </c>
      <c r="B2861" t="s">
        <v>8</v>
      </c>
      <c r="C2861" t="s">
        <v>1727</v>
      </c>
      <c r="D2861" t="s">
        <v>2161</v>
      </c>
      <c r="E2861" t="s">
        <v>2163</v>
      </c>
      <c r="F2861" t="s">
        <v>78</v>
      </c>
      <c r="G2861">
        <v>7.2150900000000004E-3</v>
      </c>
      <c r="H2861">
        <v>8.5442499999999998E-3</v>
      </c>
      <c r="I2861">
        <v>8.3637799999999995E-3</v>
      </c>
      <c r="J2861">
        <v>7.9578800000000005E-3</v>
      </c>
      <c r="K2861">
        <v>8.2048499999999996E-3</v>
      </c>
      <c r="L2861">
        <v>8.4863000000000004E-3</v>
      </c>
      <c r="M2861">
        <v>8.7203000000000003E-3</v>
      </c>
      <c r="N2861">
        <v>8.9811600000000002E-3</v>
      </c>
      <c r="O2861">
        <v>9.2172599999999997E-3</v>
      </c>
      <c r="P2861">
        <v>9.4120200000000001E-3</v>
      </c>
      <c r="Q2861">
        <v>9.5748599999999993E-3</v>
      </c>
      <c r="R2861">
        <v>9.7735400000000007E-3</v>
      </c>
      <c r="S2861">
        <v>9.9172199999999992E-3</v>
      </c>
      <c r="T2861">
        <v>1.0029700000000001E-2</v>
      </c>
      <c r="U2861">
        <v>1.0113199999999999E-2</v>
      </c>
      <c r="V2861">
        <v>1.01961E-2</v>
      </c>
      <c r="W2861">
        <v>1.02711E-2</v>
      </c>
      <c r="X2861">
        <v>1.0311799999999999E-2</v>
      </c>
      <c r="Y2861">
        <v>1.03172E-2</v>
      </c>
      <c r="Z2861">
        <v>1.02971E-2</v>
      </c>
      <c r="AA2861">
        <v>1.02574E-2</v>
      </c>
      <c r="AB2861" t="s">
        <v>817</v>
      </c>
    </row>
    <row r="2862" spans="1:28" hidden="1" x14ac:dyDescent="0.55000000000000004">
      <c r="A2862" t="s">
        <v>7</v>
      </c>
      <c r="B2862" t="s">
        <v>8</v>
      </c>
      <c r="C2862" t="s">
        <v>1727</v>
      </c>
      <c r="D2862" t="s">
        <v>2161</v>
      </c>
      <c r="E2862" t="s">
        <v>2163</v>
      </c>
      <c r="F2862" t="s">
        <v>818</v>
      </c>
      <c r="G2862">
        <v>0.37188199999999999</v>
      </c>
      <c r="H2862">
        <v>0.481464</v>
      </c>
      <c r="I2862">
        <v>0.48310399999999998</v>
      </c>
      <c r="J2862">
        <v>0.462837</v>
      </c>
      <c r="K2862">
        <v>0.47720099999999999</v>
      </c>
      <c r="L2862">
        <v>0.49357099999999998</v>
      </c>
      <c r="M2862">
        <v>0.50717999999999996</v>
      </c>
      <c r="N2862">
        <v>0.52235200000000004</v>
      </c>
      <c r="O2862">
        <v>0.536084</v>
      </c>
      <c r="P2862">
        <v>0.54741099999999998</v>
      </c>
      <c r="Q2862">
        <v>0.55688199999999999</v>
      </c>
      <c r="R2862">
        <v>0.56843699999999997</v>
      </c>
      <c r="S2862">
        <v>0.57679400000000003</v>
      </c>
      <c r="T2862">
        <v>0.58333599999999997</v>
      </c>
      <c r="U2862">
        <v>0.58819500000000002</v>
      </c>
      <c r="V2862">
        <v>0.59301499999999996</v>
      </c>
      <c r="W2862">
        <v>0.59737899999999999</v>
      </c>
      <c r="X2862">
        <v>0.59974400000000005</v>
      </c>
      <c r="Y2862">
        <v>0.60006000000000004</v>
      </c>
      <c r="Z2862">
        <v>0.59889099999999995</v>
      </c>
      <c r="AA2862">
        <v>0.59658100000000003</v>
      </c>
      <c r="AB2862" t="s">
        <v>808</v>
      </c>
    </row>
    <row r="2863" spans="1:28" hidden="1" x14ac:dyDescent="0.55000000000000004">
      <c r="A2863" t="s">
        <v>7</v>
      </c>
      <c r="B2863" t="s">
        <v>8</v>
      </c>
      <c r="C2863" t="s">
        <v>1727</v>
      </c>
      <c r="D2863" t="s">
        <v>2161</v>
      </c>
      <c r="E2863" t="s">
        <v>2163</v>
      </c>
      <c r="F2863" t="s">
        <v>819</v>
      </c>
      <c r="G2863">
        <v>0.228654</v>
      </c>
      <c r="H2863">
        <v>0.29603099999999999</v>
      </c>
      <c r="I2863">
        <v>0.29704000000000003</v>
      </c>
      <c r="J2863">
        <v>0.28457900000000003</v>
      </c>
      <c r="K2863">
        <v>0.29341</v>
      </c>
      <c r="L2863">
        <v>0.30347499999999999</v>
      </c>
      <c r="M2863">
        <v>0.31184299999999998</v>
      </c>
      <c r="N2863">
        <v>0.32117200000000001</v>
      </c>
      <c r="O2863">
        <v>0.32961499999999999</v>
      </c>
      <c r="P2863">
        <v>0.33657999999999999</v>
      </c>
      <c r="Q2863">
        <v>0.34240300000000001</v>
      </c>
      <c r="R2863">
        <v>0.34950799999999999</v>
      </c>
      <c r="S2863">
        <v>0.35464600000000002</v>
      </c>
      <c r="T2863">
        <v>0.35866799999999999</v>
      </c>
      <c r="U2863">
        <v>0.36165599999999998</v>
      </c>
      <c r="V2863">
        <v>0.36462</v>
      </c>
      <c r="W2863">
        <v>0.36730200000000002</v>
      </c>
      <c r="X2863">
        <v>0.368757</v>
      </c>
      <c r="Y2863">
        <v>0.36895099999999997</v>
      </c>
      <c r="Z2863">
        <v>0.368232</v>
      </c>
      <c r="AA2863">
        <v>0.36681200000000003</v>
      </c>
      <c r="AB2863" t="s">
        <v>808</v>
      </c>
    </row>
    <row r="2864" spans="1:28" hidden="1" x14ac:dyDescent="0.55000000000000004">
      <c r="A2864" t="s">
        <v>7</v>
      </c>
      <c r="B2864" t="s">
        <v>8</v>
      </c>
      <c r="C2864" t="s">
        <v>1727</v>
      </c>
      <c r="D2864" t="s">
        <v>2161</v>
      </c>
      <c r="E2864" t="s">
        <v>2163</v>
      </c>
      <c r="F2864" t="s">
        <v>820</v>
      </c>
      <c r="G2864">
        <v>0.353966</v>
      </c>
      <c r="H2864">
        <v>0.45826899999999998</v>
      </c>
      <c r="I2864">
        <v>0.45982899999999999</v>
      </c>
      <c r="J2864">
        <v>0.44053900000000001</v>
      </c>
      <c r="K2864">
        <v>0.45421099999999998</v>
      </c>
      <c r="L2864">
        <v>0.46979199999999999</v>
      </c>
      <c r="M2864">
        <v>0.48274600000000001</v>
      </c>
      <c r="N2864">
        <v>0.49718699999999999</v>
      </c>
      <c r="O2864">
        <v>0.51025699999999996</v>
      </c>
      <c r="P2864">
        <v>0.52103900000000003</v>
      </c>
      <c r="Q2864">
        <v>0.53005400000000003</v>
      </c>
      <c r="R2864">
        <v>0.54105199999999998</v>
      </c>
      <c r="S2864">
        <v>0.54900599999999999</v>
      </c>
      <c r="T2864">
        <v>0.55523299999999998</v>
      </c>
      <c r="U2864">
        <v>0.55985799999999997</v>
      </c>
      <c r="V2864">
        <v>0.564446</v>
      </c>
      <c r="W2864">
        <v>0.56859899999999997</v>
      </c>
      <c r="X2864">
        <v>0.570851</v>
      </c>
      <c r="Y2864">
        <v>0.57115099999999996</v>
      </c>
      <c r="Z2864">
        <v>0.57003899999999996</v>
      </c>
      <c r="AA2864">
        <v>0.56784000000000001</v>
      </c>
      <c r="AB2864" t="s">
        <v>808</v>
      </c>
    </row>
    <row r="2865" spans="1:28" hidden="1" x14ac:dyDescent="0.55000000000000004">
      <c r="A2865" t="s">
        <v>7</v>
      </c>
      <c r="B2865" t="s">
        <v>8</v>
      </c>
      <c r="C2865" t="s">
        <v>1727</v>
      </c>
      <c r="D2865" t="s">
        <v>2161</v>
      </c>
      <c r="E2865" t="s">
        <v>2164</v>
      </c>
      <c r="F2865" t="s">
        <v>78</v>
      </c>
      <c r="G2865" s="2">
        <v>1.8711000000000001E-5</v>
      </c>
      <c r="H2865" s="2">
        <v>2.21578E-5</v>
      </c>
      <c r="I2865" s="2">
        <v>2.1688400000000001E-5</v>
      </c>
      <c r="J2865" s="2">
        <v>2.06358E-5</v>
      </c>
      <c r="K2865" s="2">
        <v>2.2688300000000001E-5</v>
      </c>
      <c r="L2865" s="2">
        <v>2.44909E-5</v>
      </c>
      <c r="M2865" s="2">
        <v>2.5835099999999999E-5</v>
      </c>
      <c r="N2865" s="2">
        <v>2.7443199999999998E-5</v>
      </c>
      <c r="O2865" s="2">
        <v>2.89752E-5</v>
      </c>
      <c r="P2865" s="2">
        <v>3.0536300000000001E-5</v>
      </c>
      <c r="Q2865" s="2">
        <v>3.1876099999999998E-5</v>
      </c>
      <c r="R2865" s="2">
        <v>3.4075300000000002E-5</v>
      </c>
      <c r="S2865" s="2">
        <v>3.5803499999999997E-5</v>
      </c>
      <c r="T2865" s="2">
        <v>3.7274100000000003E-5</v>
      </c>
      <c r="U2865" s="2">
        <v>3.8312500000000003E-5</v>
      </c>
      <c r="V2865" s="2">
        <v>3.91983E-5</v>
      </c>
      <c r="W2865" s="2">
        <v>3.9925800000000003E-5</v>
      </c>
      <c r="X2865" s="2">
        <v>4.0309399999999997E-5</v>
      </c>
      <c r="Y2865" s="2">
        <v>4.0329600000000001E-5</v>
      </c>
      <c r="Z2865" s="2">
        <v>4.00416E-5</v>
      </c>
      <c r="AA2865" s="2">
        <v>3.9484499999999998E-5</v>
      </c>
      <c r="AB2865" t="s">
        <v>817</v>
      </c>
    </row>
    <row r="2866" spans="1:28" hidden="1" x14ac:dyDescent="0.55000000000000004">
      <c r="A2866" t="s">
        <v>7</v>
      </c>
      <c r="B2866" t="s">
        <v>8</v>
      </c>
      <c r="C2866" t="s">
        <v>1727</v>
      </c>
      <c r="D2866" t="s">
        <v>2161</v>
      </c>
      <c r="E2866" t="s">
        <v>2164</v>
      </c>
      <c r="F2866" t="s">
        <v>818</v>
      </c>
      <c r="G2866" s="2">
        <v>9.6440999999999996E-4</v>
      </c>
      <c r="H2866">
        <v>1.24858E-3</v>
      </c>
      <c r="I2866">
        <v>1.25275E-3</v>
      </c>
      <c r="J2866">
        <v>1.2002E-3</v>
      </c>
      <c r="K2866">
        <v>1.3195699999999999E-3</v>
      </c>
      <c r="L2866">
        <v>1.4244100000000001E-3</v>
      </c>
      <c r="M2866">
        <v>1.50259E-3</v>
      </c>
      <c r="N2866">
        <v>1.5961199999999999E-3</v>
      </c>
      <c r="O2866">
        <v>1.6852200000000001E-3</v>
      </c>
      <c r="P2866">
        <v>1.7760199999999999E-3</v>
      </c>
      <c r="Q2866">
        <v>1.8539400000000001E-3</v>
      </c>
      <c r="R2866">
        <v>1.9818499999999998E-3</v>
      </c>
      <c r="S2866">
        <v>2.0823600000000001E-3</v>
      </c>
      <c r="T2866">
        <v>2.16789E-3</v>
      </c>
      <c r="U2866">
        <v>2.22829E-3</v>
      </c>
      <c r="V2866">
        <v>2.2798100000000002E-3</v>
      </c>
      <c r="W2866">
        <v>2.32212E-3</v>
      </c>
      <c r="X2866">
        <v>2.3444300000000002E-3</v>
      </c>
      <c r="Y2866">
        <v>2.3456100000000001E-3</v>
      </c>
      <c r="Z2866">
        <v>2.3288599999999999E-3</v>
      </c>
      <c r="AA2866">
        <v>2.2964499999999998E-3</v>
      </c>
      <c r="AB2866" t="s">
        <v>808</v>
      </c>
    </row>
    <row r="2867" spans="1:28" hidden="1" x14ac:dyDescent="0.55000000000000004">
      <c r="A2867" t="s">
        <v>7</v>
      </c>
      <c r="B2867" t="s">
        <v>8</v>
      </c>
      <c r="C2867" t="s">
        <v>1727</v>
      </c>
      <c r="D2867" t="s">
        <v>2161</v>
      </c>
      <c r="E2867" t="s">
        <v>2165</v>
      </c>
      <c r="F2867" t="s">
        <v>78</v>
      </c>
      <c r="G2867" s="2">
        <v>1.2473999999999999E-5</v>
      </c>
      <c r="H2867" s="2">
        <v>1.47727E-5</v>
      </c>
      <c r="I2867" s="2">
        <v>1.4459E-5</v>
      </c>
      <c r="J2867" s="2">
        <v>1.3756499999999999E-5</v>
      </c>
      <c r="K2867" s="2">
        <v>1.4262499999999999E-5</v>
      </c>
      <c r="L2867" s="2">
        <v>1.4689699999999999E-5</v>
      </c>
      <c r="M2867" s="2">
        <v>1.5016400000000001E-5</v>
      </c>
      <c r="N2867" s="2">
        <v>1.53746E-5</v>
      </c>
      <c r="O2867" s="2">
        <v>1.5684000000000001E-5</v>
      </c>
      <c r="P2867" s="2">
        <v>1.5921199999999999E-5</v>
      </c>
      <c r="Q2867" s="2">
        <v>1.61086E-5</v>
      </c>
      <c r="R2867" s="2">
        <v>1.6433300000000001E-5</v>
      </c>
      <c r="S2867" s="2">
        <v>1.6668200000000001E-5</v>
      </c>
      <c r="T2867" s="2">
        <v>1.6852000000000001E-5</v>
      </c>
      <c r="U2867" s="2">
        <v>1.6990000000000002E-5</v>
      </c>
      <c r="V2867" s="2">
        <v>1.7127400000000001E-5</v>
      </c>
      <c r="W2867" s="2">
        <v>1.7252500000000001E-5</v>
      </c>
      <c r="X2867" s="2">
        <v>1.73228E-5</v>
      </c>
      <c r="Y2867" s="2">
        <v>1.7338900000000001E-5</v>
      </c>
      <c r="Z2867" s="2">
        <v>1.7317400000000001E-5</v>
      </c>
      <c r="AA2867" s="2">
        <v>1.72691E-5</v>
      </c>
      <c r="AB2867" t="s">
        <v>817</v>
      </c>
    </row>
    <row r="2868" spans="1:28" hidden="1" x14ac:dyDescent="0.55000000000000004">
      <c r="A2868" t="s">
        <v>7</v>
      </c>
      <c r="B2868" t="s">
        <v>8</v>
      </c>
      <c r="C2868" t="s">
        <v>1727</v>
      </c>
      <c r="D2868" t="s">
        <v>2161</v>
      </c>
      <c r="E2868" t="s">
        <v>2165</v>
      </c>
      <c r="F2868" t="s">
        <v>818</v>
      </c>
      <c r="G2868" s="2">
        <v>6.4294000000000005E-4</v>
      </c>
      <c r="H2868" s="2">
        <v>8.3243100000000001E-4</v>
      </c>
      <c r="I2868" s="2">
        <v>8.3516999999999999E-4</v>
      </c>
      <c r="J2868" s="2">
        <v>8.0008900000000003E-4</v>
      </c>
      <c r="K2868" s="2">
        <v>8.2951800000000001E-4</v>
      </c>
      <c r="L2868" s="2">
        <v>8.5436699999999997E-4</v>
      </c>
      <c r="M2868" s="2">
        <v>8.7336599999999999E-4</v>
      </c>
      <c r="N2868" s="2">
        <v>8.9420000000000005E-4</v>
      </c>
      <c r="O2868" s="2">
        <v>9.1219700000000001E-4</v>
      </c>
      <c r="P2868" s="2">
        <v>9.2599200000000005E-4</v>
      </c>
      <c r="Q2868" s="2">
        <v>9.3688799999999998E-4</v>
      </c>
      <c r="R2868" s="2">
        <v>9.5577200000000002E-4</v>
      </c>
      <c r="S2868" s="2">
        <v>9.6943699999999997E-4</v>
      </c>
      <c r="T2868" s="2">
        <v>9.8013000000000006E-4</v>
      </c>
      <c r="U2868" s="2">
        <v>9.8815399999999999E-4</v>
      </c>
      <c r="V2868" s="2">
        <v>9.9614800000000009E-4</v>
      </c>
      <c r="W2868">
        <v>1.0034200000000001E-3</v>
      </c>
      <c r="X2868">
        <v>1.0075100000000001E-3</v>
      </c>
      <c r="Y2868">
        <v>1.00844E-3</v>
      </c>
      <c r="Z2868">
        <v>1.0072E-3</v>
      </c>
      <c r="AA2868">
        <v>1.00439E-3</v>
      </c>
      <c r="AB2868" t="s">
        <v>808</v>
      </c>
    </row>
    <row r="2869" spans="1:28" hidden="1" x14ac:dyDescent="0.55000000000000004">
      <c r="A2869" t="s">
        <v>7</v>
      </c>
      <c r="B2869" t="s">
        <v>8</v>
      </c>
      <c r="C2869" t="s">
        <v>1727</v>
      </c>
      <c r="D2869" t="s">
        <v>2166</v>
      </c>
      <c r="E2869" t="s">
        <v>2167</v>
      </c>
      <c r="F2869" t="s">
        <v>78</v>
      </c>
      <c r="G2869">
        <v>2.39861E-2</v>
      </c>
      <c r="H2869">
        <v>2.8404800000000001E-2</v>
      </c>
      <c r="I2869">
        <v>2.78049E-2</v>
      </c>
      <c r="J2869">
        <v>2.64555E-2</v>
      </c>
      <c r="K2869">
        <v>2.5233200000000001E-2</v>
      </c>
      <c r="L2869">
        <v>2.6600200000000001E-2</v>
      </c>
      <c r="M2869">
        <v>2.7534400000000001E-2</v>
      </c>
      <c r="N2869">
        <v>2.85539E-2</v>
      </c>
      <c r="O2869">
        <v>2.93507E-2</v>
      </c>
      <c r="P2869">
        <v>2.9998199999999999E-2</v>
      </c>
      <c r="Q2869">
        <v>3.0197399999999999E-2</v>
      </c>
      <c r="R2869">
        <v>3.0812699999999998E-2</v>
      </c>
      <c r="S2869">
        <v>3.0373899999999999E-2</v>
      </c>
      <c r="T2869">
        <v>2.9045100000000001E-2</v>
      </c>
      <c r="U2869">
        <v>2.6720600000000001E-2</v>
      </c>
      <c r="V2869">
        <v>2.32658E-2</v>
      </c>
      <c r="W2869">
        <v>1.9591000000000001E-2</v>
      </c>
      <c r="X2869">
        <v>1.6872499999999999E-2</v>
      </c>
      <c r="Y2869">
        <v>1.50656E-2</v>
      </c>
      <c r="Z2869">
        <v>1.3919600000000001E-2</v>
      </c>
      <c r="AA2869">
        <v>1.3246300000000001E-2</v>
      </c>
      <c r="AB2869" t="s">
        <v>817</v>
      </c>
    </row>
    <row r="2870" spans="1:28" hidden="1" x14ac:dyDescent="0.55000000000000004">
      <c r="A2870" t="s">
        <v>7</v>
      </c>
      <c r="B2870" t="s">
        <v>8</v>
      </c>
      <c r="C2870" t="s">
        <v>1727</v>
      </c>
      <c r="D2870" t="s">
        <v>2166</v>
      </c>
      <c r="E2870" t="s">
        <v>2167</v>
      </c>
      <c r="F2870" t="s">
        <v>818</v>
      </c>
      <c r="G2870">
        <v>1.0591699999999999</v>
      </c>
      <c r="H2870">
        <v>1.3712800000000001</v>
      </c>
      <c r="I2870">
        <v>1.37595</v>
      </c>
      <c r="J2870">
        <v>1.31823</v>
      </c>
      <c r="K2870">
        <v>1.25732</v>
      </c>
      <c r="L2870">
        <v>1.32544</v>
      </c>
      <c r="M2870">
        <v>1.37199</v>
      </c>
      <c r="N2870">
        <v>1.42279</v>
      </c>
      <c r="O2870">
        <v>1.4624900000000001</v>
      </c>
      <c r="P2870">
        <v>1.4947600000000001</v>
      </c>
      <c r="Q2870">
        <v>1.50468</v>
      </c>
      <c r="R2870">
        <v>1.5353399999999999</v>
      </c>
      <c r="S2870">
        <v>1.5134700000000001</v>
      </c>
      <c r="T2870">
        <v>1.4472700000000001</v>
      </c>
      <c r="U2870">
        <v>1.33144</v>
      </c>
      <c r="V2870">
        <v>1.1592899999999999</v>
      </c>
      <c r="W2870">
        <v>0.97618300000000002</v>
      </c>
      <c r="X2870">
        <v>0.84072800000000003</v>
      </c>
      <c r="Y2870">
        <v>0.75068900000000005</v>
      </c>
      <c r="Z2870">
        <v>0.69359099999999996</v>
      </c>
      <c r="AA2870">
        <v>0.66003800000000001</v>
      </c>
      <c r="AB2870" t="s">
        <v>808</v>
      </c>
    </row>
    <row r="2871" spans="1:28" hidden="1" x14ac:dyDescent="0.55000000000000004">
      <c r="A2871" t="s">
        <v>7</v>
      </c>
      <c r="B2871" t="s">
        <v>8</v>
      </c>
      <c r="C2871" t="s">
        <v>1727</v>
      </c>
      <c r="D2871" t="s">
        <v>2166</v>
      </c>
      <c r="E2871" t="s">
        <v>2167</v>
      </c>
      <c r="F2871" t="s">
        <v>826</v>
      </c>
      <c r="G2871">
        <v>0.98901499999999998</v>
      </c>
      <c r="H2871">
        <v>1.2804500000000001</v>
      </c>
      <c r="I2871">
        <v>1.28481</v>
      </c>
      <c r="J2871">
        <v>1.2309099999999999</v>
      </c>
      <c r="K2871">
        <v>1.17404</v>
      </c>
      <c r="L2871">
        <v>1.2376400000000001</v>
      </c>
      <c r="M2871">
        <v>1.28111</v>
      </c>
      <c r="N2871">
        <v>1.3285400000000001</v>
      </c>
      <c r="O2871">
        <v>1.3656200000000001</v>
      </c>
      <c r="P2871">
        <v>1.39574</v>
      </c>
      <c r="Q2871">
        <v>1.4050100000000001</v>
      </c>
      <c r="R2871">
        <v>1.43364</v>
      </c>
      <c r="S2871">
        <v>1.4132199999999999</v>
      </c>
      <c r="T2871">
        <v>1.3513999999999999</v>
      </c>
      <c r="U2871">
        <v>1.2432399999999999</v>
      </c>
      <c r="V2871">
        <v>1.0825</v>
      </c>
      <c r="W2871">
        <v>0.91152100000000003</v>
      </c>
      <c r="X2871">
        <v>0.78503900000000004</v>
      </c>
      <c r="Y2871">
        <v>0.70096400000000003</v>
      </c>
      <c r="Z2871">
        <v>0.64764699999999997</v>
      </c>
      <c r="AA2871">
        <v>0.616317</v>
      </c>
      <c r="AB2871" t="s">
        <v>808</v>
      </c>
    </row>
    <row r="2872" spans="1:28" hidden="1" x14ac:dyDescent="0.55000000000000004">
      <c r="A2872" t="s">
        <v>7</v>
      </c>
      <c r="B2872" t="s">
        <v>8</v>
      </c>
      <c r="C2872" t="s">
        <v>1727</v>
      </c>
      <c r="D2872" t="s">
        <v>2166</v>
      </c>
      <c r="E2872" t="s">
        <v>2167</v>
      </c>
      <c r="F2872" t="s">
        <v>827</v>
      </c>
      <c r="G2872">
        <v>1.53104</v>
      </c>
      <c r="H2872">
        <v>1.9821800000000001</v>
      </c>
      <c r="I2872">
        <v>1.9889300000000001</v>
      </c>
      <c r="J2872">
        <v>1.9055</v>
      </c>
      <c r="K2872">
        <v>1.8174600000000001</v>
      </c>
      <c r="L2872">
        <v>1.9159200000000001</v>
      </c>
      <c r="M2872">
        <v>1.9832099999999999</v>
      </c>
      <c r="N2872">
        <v>2.0566399999999998</v>
      </c>
      <c r="O2872">
        <v>2.1140300000000001</v>
      </c>
      <c r="P2872">
        <v>2.1606700000000001</v>
      </c>
      <c r="Q2872">
        <v>2.1750099999999999</v>
      </c>
      <c r="R2872">
        <v>2.2193299999999998</v>
      </c>
      <c r="S2872">
        <v>2.1877300000000002</v>
      </c>
      <c r="T2872">
        <v>2.0920200000000002</v>
      </c>
      <c r="U2872">
        <v>1.92459</v>
      </c>
      <c r="V2872">
        <v>1.6757599999999999</v>
      </c>
      <c r="W2872">
        <v>1.41107</v>
      </c>
      <c r="X2872">
        <v>1.2152700000000001</v>
      </c>
      <c r="Y2872">
        <v>1.0851200000000001</v>
      </c>
      <c r="Z2872">
        <v>1.00258</v>
      </c>
      <c r="AA2872">
        <v>0.95408400000000004</v>
      </c>
      <c r="AB2872" t="s">
        <v>808</v>
      </c>
    </row>
    <row r="2873" spans="1:28" hidden="1" x14ac:dyDescent="0.55000000000000004">
      <c r="A2873" t="s">
        <v>7</v>
      </c>
      <c r="B2873" t="s">
        <v>8</v>
      </c>
      <c r="C2873" t="s">
        <v>1727</v>
      </c>
      <c r="D2873" t="s">
        <v>2166</v>
      </c>
      <c r="E2873" t="s">
        <v>2168</v>
      </c>
      <c r="F2873" t="s">
        <v>78</v>
      </c>
      <c r="G2873">
        <v>1.59907E-2</v>
      </c>
      <c r="H2873">
        <v>1.8936600000000001E-2</v>
      </c>
      <c r="I2873">
        <v>1.85366E-2</v>
      </c>
      <c r="J2873">
        <v>1.7637E-2</v>
      </c>
      <c r="K2873">
        <v>1.71451E-2</v>
      </c>
      <c r="L2873">
        <v>1.7451600000000001E-2</v>
      </c>
      <c r="M2873">
        <v>1.7629300000000001E-2</v>
      </c>
      <c r="N2873">
        <v>1.7781499999999999E-2</v>
      </c>
      <c r="O2873">
        <v>1.7872300000000001E-2</v>
      </c>
      <c r="P2873">
        <v>1.7886900000000001E-2</v>
      </c>
      <c r="Q2873">
        <v>1.7804299999999999E-2</v>
      </c>
      <c r="R2873">
        <v>1.77924E-2</v>
      </c>
      <c r="S2873">
        <v>1.7538100000000001E-2</v>
      </c>
      <c r="T2873">
        <v>1.7074800000000001E-2</v>
      </c>
      <c r="U2873">
        <v>1.6352100000000001E-2</v>
      </c>
      <c r="V2873">
        <v>1.52376E-2</v>
      </c>
      <c r="W2873">
        <v>1.3904700000000001E-2</v>
      </c>
      <c r="X2873">
        <v>1.2786499999999999E-2</v>
      </c>
      <c r="Y2873">
        <v>1.1975100000000001E-2</v>
      </c>
      <c r="Z2873">
        <v>1.1435600000000001E-2</v>
      </c>
      <c r="AA2873">
        <v>1.112E-2</v>
      </c>
      <c r="AB2873" t="s">
        <v>817</v>
      </c>
    </row>
    <row r="2874" spans="1:28" hidden="1" x14ac:dyDescent="0.55000000000000004">
      <c r="A2874" t="s">
        <v>7</v>
      </c>
      <c r="B2874" t="s">
        <v>8</v>
      </c>
      <c r="C2874" t="s">
        <v>1727</v>
      </c>
      <c r="D2874" t="s">
        <v>2166</v>
      </c>
      <c r="E2874" t="s">
        <v>2168</v>
      </c>
      <c r="F2874" t="s">
        <v>818</v>
      </c>
      <c r="G2874">
        <v>0.70611599999999997</v>
      </c>
      <c r="H2874">
        <v>0.91418600000000005</v>
      </c>
      <c r="I2874">
        <v>0.9173</v>
      </c>
      <c r="J2874">
        <v>0.87881799999999999</v>
      </c>
      <c r="K2874">
        <v>0.85431100000000004</v>
      </c>
      <c r="L2874">
        <v>0.86958199999999997</v>
      </c>
      <c r="M2874">
        <v>0.87843499999999997</v>
      </c>
      <c r="N2874">
        <v>0.88602099999999995</v>
      </c>
      <c r="O2874">
        <v>0.89054599999999995</v>
      </c>
      <c r="P2874">
        <v>0.89127000000000001</v>
      </c>
      <c r="Q2874">
        <v>0.88715500000000003</v>
      </c>
      <c r="R2874">
        <v>0.88656199999999996</v>
      </c>
      <c r="S2874">
        <v>0.873892</v>
      </c>
      <c r="T2874">
        <v>0.85080599999999995</v>
      </c>
      <c r="U2874">
        <v>0.81479699999999999</v>
      </c>
      <c r="V2874">
        <v>0.75926000000000005</v>
      </c>
      <c r="W2874">
        <v>0.69284400000000002</v>
      </c>
      <c r="X2874">
        <v>0.63712899999999995</v>
      </c>
      <c r="Y2874">
        <v>0.59669700000000003</v>
      </c>
      <c r="Z2874">
        <v>0.56981700000000002</v>
      </c>
      <c r="AA2874">
        <v>0.55408999999999997</v>
      </c>
      <c r="AB2874" t="s">
        <v>808</v>
      </c>
    </row>
    <row r="2875" spans="1:28" hidden="1" x14ac:dyDescent="0.55000000000000004">
      <c r="A2875" t="s">
        <v>7</v>
      </c>
      <c r="B2875" t="s">
        <v>8</v>
      </c>
      <c r="C2875" t="s">
        <v>1727</v>
      </c>
      <c r="D2875" t="s">
        <v>2166</v>
      </c>
      <c r="E2875" t="s">
        <v>2168</v>
      </c>
      <c r="F2875" t="s">
        <v>826</v>
      </c>
      <c r="G2875">
        <v>0.65934300000000001</v>
      </c>
      <c r="H2875">
        <v>0.85363100000000003</v>
      </c>
      <c r="I2875">
        <v>0.85653800000000002</v>
      </c>
      <c r="J2875">
        <v>0.82060599999999995</v>
      </c>
      <c r="K2875">
        <v>0.79772200000000004</v>
      </c>
      <c r="L2875">
        <v>0.81198099999999995</v>
      </c>
      <c r="M2875">
        <v>0.82024799999999998</v>
      </c>
      <c r="N2875">
        <v>0.82733100000000004</v>
      </c>
      <c r="O2875">
        <v>0.83155699999999999</v>
      </c>
      <c r="P2875">
        <v>0.83223199999999997</v>
      </c>
      <c r="Q2875">
        <v>0.82839099999999999</v>
      </c>
      <c r="R2875">
        <v>0.82783700000000005</v>
      </c>
      <c r="S2875">
        <v>0.81600499999999998</v>
      </c>
      <c r="T2875">
        <v>0.79444899999999996</v>
      </c>
      <c r="U2875">
        <v>0.76082499999999997</v>
      </c>
      <c r="V2875">
        <v>0.70896700000000001</v>
      </c>
      <c r="W2875">
        <v>0.64695000000000003</v>
      </c>
      <c r="X2875">
        <v>0.59492599999999995</v>
      </c>
      <c r="Y2875">
        <v>0.557172</v>
      </c>
      <c r="Z2875">
        <v>0.53207300000000002</v>
      </c>
      <c r="AA2875">
        <v>0.51738700000000004</v>
      </c>
      <c r="AB2875" t="s">
        <v>808</v>
      </c>
    </row>
    <row r="2876" spans="1:28" hidden="1" x14ac:dyDescent="0.55000000000000004">
      <c r="A2876" t="s">
        <v>7</v>
      </c>
      <c r="B2876" t="s">
        <v>8</v>
      </c>
      <c r="C2876" t="s">
        <v>1727</v>
      </c>
      <c r="D2876" t="s">
        <v>2166</v>
      </c>
      <c r="E2876" t="s">
        <v>2168</v>
      </c>
      <c r="F2876" t="s">
        <v>827</v>
      </c>
      <c r="G2876">
        <v>1.0206900000000001</v>
      </c>
      <c r="H2876">
        <v>1.3214600000000001</v>
      </c>
      <c r="I2876">
        <v>1.32596</v>
      </c>
      <c r="J2876">
        <v>1.27033</v>
      </c>
      <c r="K2876">
        <v>1.23491</v>
      </c>
      <c r="L2876">
        <v>1.25698</v>
      </c>
      <c r="M2876">
        <v>1.2697799999999999</v>
      </c>
      <c r="N2876">
        <v>1.28074</v>
      </c>
      <c r="O2876">
        <v>1.28728</v>
      </c>
      <c r="P2876">
        <v>1.28833</v>
      </c>
      <c r="Q2876">
        <v>1.2823800000000001</v>
      </c>
      <c r="R2876">
        <v>1.28152</v>
      </c>
      <c r="S2876">
        <v>1.2632099999999999</v>
      </c>
      <c r="T2876">
        <v>1.22984</v>
      </c>
      <c r="U2876">
        <v>1.1777899999999999</v>
      </c>
      <c r="V2876">
        <v>1.09751</v>
      </c>
      <c r="W2876">
        <v>1.0015099999999999</v>
      </c>
      <c r="X2876">
        <v>0.92096999999999996</v>
      </c>
      <c r="Y2876">
        <v>0.86252399999999996</v>
      </c>
      <c r="Z2876">
        <v>0.82367000000000001</v>
      </c>
      <c r="AA2876">
        <v>0.80093700000000001</v>
      </c>
      <c r="AB2876" t="s">
        <v>808</v>
      </c>
    </row>
    <row r="2877" spans="1:28" hidden="1" x14ac:dyDescent="0.55000000000000004">
      <c r="A2877" t="s">
        <v>7</v>
      </c>
      <c r="B2877" t="s">
        <v>8</v>
      </c>
      <c r="C2877" t="s">
        <v>1727</v>
      </c>
      <c r="D2877" t="s">
        <v>2169</v>
      </c>
      <c r="E2877" t="s">
        <v>2170</v>
      </c>
      <c r="F2877" t="s">
        <v>78</v>
      </c>
      <c r="G2877" s="2">
        <v>1.90071E-5</v>
      </c>
      <c r="H2877" s="2">
        <v>2.25073E-5</v>
      </c>
      <c r="I2877" s="2">
        <v>2.2031600000000001E-5</v>
      </c>
      <c r="J2877" s="2">
        <v>2.0963199999999999E-5</v>
      </c>
      <c r="K2877" s="2">
        <v>2.3206399999999999E-5</v>
      </c>
      <c r="L2877" s="2">
        <v>2.52422E-5</v>
      </c>
      <c r="M2877" s="2">
        <v>2.6916200000000002E-5</v>
      </c>
      <c r="N2877" s="2">
        <v>2.8816899999999998E-5</v>
      </c>
      <c r="O2877" s="2">
        <v>3.0221200000000001E-5</v>
      </c>
      <c r="P2877" s="2">
        <v>3.0775499999999997E-5</v>
      </c>
      <c r="Q2877" s="2">
        <v>3.1371999999999997E-5</v>
      </c>
      <c r="R2877" s="2">
        <v>3.2745199999999999E-5</v>
      </c>
      <c r="S2877" s="2">
        <v>3.4038300000000002E-5</v>
      </c>
      <c r="T2877" s="2">
        <v>3.5181300000000001E-5</v>
      </c>
      <c r="U2877" s="2">
        <v>3.6350000000000003E-5</v>
      </c>
      <c r="V2877" s="2">
        <v>3.75508E-5</v>
      </c>
      <c r="W2877" s="2">
        <v>3.8549900000000002E-5</v>
      </c>
      <c r="X2877" s="2">
        <v>3.9078200000000001E-5</v>
      </c>
      <c r="Y2877" s="2">
        <v>3.9227899999999998E-5</v>
      </c>
      <c r="Z2877" s="2">
        <v>3.9111900000000001E-5</v>
      </c>
      <c r="AA2877" s="2">
        <v>3.8816200000000003E-5</v>
      </c>
      <c r="AB2877" t="s">
        <v>817</v>
      </c>
    </row>
    <row r="2878" spans="1:28" hidden="1" x14ac:dyDescent="0.55000000000000004">
      <c r="A2878" t="s">
        <v>7</v>
      </c>
      <c r="B2878" t="s">
        <v>8</v>
      </c>
      <c r="C2878" t="s">
        <v>1727</v>
      </c>
      <c r="D2878" t="s">
        <v>2169</v>
      </c>
      <c r="E2878" t="s">
        <v>2170</v>
      </c>
      <c r="F2878" t="s">
        <v>818</v>
      </c>
      <c r="G2878" s="2">
        <v>7.7749999999999998E-4</v>
      </c>
      <c r="H2878">
        <v>1.0065499999999999E-3</v>
      </c>
      <c r="I2878">
        <v>1.0099600000000001E-3</v>
      </c>
      <c r="J2878" s="2">
        <v>9.6763199999999995E-4</v>
      </c>
      <c r="K2878">
        <v>1.07117E-3</v>
      </c>
      <c r="L2878">
        <v>1.16515E-3</v>
      </c>
      <c r="M2878">
        <v>1.24241E-3</v>
      </c>
      <c r="N2878">
        <v>1.33015E-3</v>
      </c>
      <c r="O2878">
        <v>1.3949699999999999E-3</v>
      </c>
      <c r="P2878">
        <v>1.42055E-3</v>
      </c>
      <c r="Q2878">
        <v>1.44809E-3</v>
      </c>
      <c r="R2878">
        <v>1.51147E-3</v>
      </c>
      <c r="S2878">
        <v>1.57116E-3</v>
      </c>
      <c r="T2878">
        <v>1.6239200000000001E-3</v>
      </c>
      <c r="U2878">
        <v>1.6778699999999999E-3</v>
      </c>
      <c r="V2878">
        <v>1.73329E-3</v>
      </c>
      <c r="W2878">
        <v>1.7794099999999999E-3</v>
      </c>
      <c r="X2878">
        <v>1.80379E-3</v>
      </c>
      <c r="Y2878">
        <v>1.8106999999999999E-3</v>
      </c>
      <c r="Z2878">
        <v>1.8053500000000001E-3</v>
      </c>
      <c r="AA2878">
        <v>1.7917E-3</v>
      </c>
      <c r="AB2878" t="s">
        <v>808</v>
      </c>
    </row>
    <row r="2879" spans="1:28" hidden="1" x14ac:dyDescent="0.55000000000000004">
      <c r="A2879" t="s">
        <v>7</v>
      </c>
      <c r="B2879" t="s">
        <v>8</v>
      </c>
      <c r="C2879" t="s">
        <v>1727</v>
      </c>
      <c r="D2879" t="s">
        <v>2169</v>
      </c>
      <c r="E2879" t="s">
        <v>2170</v>
      </c>
      <c r="F2879" t="s">
        <v>869</v>
      </c>
      <c r="G2879" s="2">
        <v>4.2524400000000002E-4</v>
      </c>
      <c r="H2879" s="2">
        <v>5.5051899999999996E-4</v>
      </c>
      <c r="I2879" s="2">
        <v>5.52387E-4</v>
      </c>
      <c r="J2879" s="2">
        <v>5.2923399999999995E-4</v>
      </c>
      <c r="K2879" s="2">
        <v>5.8586599999999999E-4</v>
      </c>
      <c r="L2879" s="2">
        <v>6.3726199999999998E-4</v>
      </c>
      <c r="M2879" s="2">
        <v>6.7952400000000004E-4</v>
      </c>
      <c r="N2879" s="2">
        <v>7.2750699999999996E-4</v>
      </c>
      <c r="O2879" s="2">
        <v>7.6296100000000004E-4</v>
      </c>
      <c r="P2879" s="2">
        <v>7.7695399999999995E-4</v>
      </c>
      <c r="Q2879" s="2">
        <v>7.9201399999999996E-4</v>
      </c>
      <c r="R2879" s="2">
        <v>8.2668100000000001E-4</v>
      </c>
      <c r="S2879" s="2">
        <v>8.5932700000000001E-4</v>
      </c>
      <c r="T2879" s="2">
        <v>8.8818100000000004E-4</v>
      </c>
      <c r="U2879" s="2">
        <v>9.1768800000000005E-4</v>
      </c>
      <c r="V2879" s="2">
        <v>9.4800199999999998E-4</v>
      </c>
      <c r="W2879" s="2">
        <v>9.7322700000000001E-4</v>
      </c>
      <c r="X2879" s="2">
        <v>9.8656299999999998E-4</v>
      </c>
      <c r="Y2879" s="2">
        <v>9.9034199999999996E-4</v>
      </c>
      <c r="Z2879" s="2">
        <v>9.8741299999999992E-4</v>
      </c>
      <c r="AA2879" s="2">
        <v>9.7994800000000002E-4</v>
      </c>
      <c r="AB2879" t="s">
        <v>808</v>
      </c>
    </row>
    <row r="2880" spans="1:28" hidden="1" x14ac:dyDescent="0.55000000000000004">
      <c r="A2880" t="s">
        <v>7</v>
      </c>
      <c r="B2880" t="s">
        <v>8</v>
      </c>
      <c r="C2880" t="s">
        <v>1727</v>
      </c>
      <c r="D2880" t="s">
        <v>2169</v>
      </c>
      <c r="E2880" t="s">
        <v>2170</v>
      </c>
      <c r="F2880" t="s">
        <v>870</v>
      </c>
      <c r="G2880" s="2">
        <v>6.5829500000000004E-4</v>
      </c>
      <c r="H2880" s="2">
        <v>8.5222599999999998E-4</v>
      </c>
      <c r="I2880" s="2">
        <v>8.5511799999999998E-4</v>
      </c>
      <c r="J2880" s="2">
        <v>8.1927599999999997E-4</v>
      </c>
      <c r="K2880" s="2">
        <v>9.0694400000000002E-4</v>
      </c>
      <c r="L2880" s="2">
        <v>9.8650800000000009E-4</v>
      </c>
      <c r="M2880">
        <v>1.05193E-3</v>
      </c>
      <c r="N2880">
        <v>1.1262100000000001E-3</v>
      </c>
      <c r="O2880">
        <v>1.1811E-3</v>
      </c>
      <c r="P2880">
        <v>1.20276E-3</v>
      </c>
      <c r="Q2880">
        <v>1.2260699999999999E-3</v>
      </c>
      <c r="R2880">
        <v>1.2797399999999999E-3</v>
      </c>
      <c r="S2880">
        <v>1.3302699999999999E-3</v>
      </c>
      <c r="T2880">
        <v>1.3749400000000001E-3</v>
      </c>
      <c r="U2880">
        <v>1.42062E-3</v>
      </c>
      <c r="V2880">
        <v>1.46755E-3</v>
      </c>
      <c r="W2880">
        <v>1.5065899999999999E-3</v>
      </c>
      <c r="X2880">
        <v>1.52724E-3</v>
      </c>
      <c r="Y2880">
        <v>1.53309E-3</v>
      </c>
      <c r="Z2880">
        <v>1.52856E-3</v>
      </c>
      <c r="AA2880">
        <v>1.5169999999999999E-3</v>
      </c>
      <c r="AB2880" t="s">
        <v>808</v>
      </c>
    </row>
    <row r="2881" spans="1:28" hidden="1" x14ac:dyDescent="0.55000000000000004">
      <c r="A2881" t="s">
        <v>7</v>
      </c>
      <c r="B2881" t="s">
        <v>8</v>
      </c>
      <c r="C2881" t="s">
        <v>1727</v>
      </c>
      <c r="D2881" t="s">
        <v>2169</v>
      </c>
      <c r="E2881" t="s">
        <v>2171</v>
      </c>
      <c r="F2881" t="s">
        <v>78</v>
      </c>
      <c r="G2881" s="2">
        <v>1.26714E-5</v>
      </c>
      <c r="H2881" s="2">
        <v>1.5006399999999999E-5</v>
      </c>
      <c r="I2881" s="2">
        <v>1.46893E-5</v>
      </c>
      <c r="J2881" s="2">
        <v>1.3974E-5</v>
      </c>
      <c r="K2881" s="2">
        <v>1.4522600000000001E-5</v>
      </c>
      <c r="L2881" s="2">
        <v>1.5001600000000001E-5</v>
      </c>
      <c r="M2881" s="2">
        <v>1.5430800000000001E-5</v>
      </c>
      <c r="N2881" s="2">
        <v>1.5837200000000001E-5</v>
      </c>
      <c r="O2881" s="2">
        <v>1.5956499999999999E-5</v>
      </c>
      <c r="P2881" s="2">
        <v>1.5556099999999998E-5</v>
      </c>
      <c r="Q2881" s="2">
        <v>1.5274700000000001E-5</v>
      </c>
      <c r="R2881" s="2">
        <v>1.5187299999999999E-5</v>
      </c>
      <c r="S2881" s="2">
        <v>1.52185E-5</v>
      </c>
      <c r="T2881" s="2">
        <v>1.5258100000000001E-5</v>
      </c>
      <c r="U2881" s="2">
        <v>1.5451399999999999E-5</v>
      </c>
      <c r="V2881" s="2">
        <v>1.5718000000000001E-5</v>
      </c>
      <c r="W2881" s="2">
        <v>1.59507E-5</v>
      </c>
      <c r="X2881" s="2">
        <v>1.6076999999999999E-5</v>
      </c>
      <c r="Y2881" s="2">
        <v>1.61454E-5</v>
      </c>
      <c r="Z2881" s="2">
        <v>1.6197399999999998E-5</v>
      </c>
      <c r="AA2881" s="2">
        <v>1.6263899999999999E-5</v>
      </c>
      <c r="AB2881" t="s">
        <v>817</v>
      </c>
    </row>
    <row r="2882" spans="1:28" hidden="1" x14ac:dyDescent="0.55000000000000004">
      <c r="A2882" t="s">
        <v>7</v>
      </c>
      <c r="B2882" t="s">
        <v>8</v>
      </c>
      <c r="C2882" t="s">
        <v>1727</v>
      </c>
      <c r="D2882" t="s">
        <v>2169</v>
      </c>
      <c r="E2882" t="s">
        <v>2171</v>
      </c>
      <c r="F2882" t="s">
        <v>818</v>
      </c>
      <c r="G2882" s="2">
        <v>5.1833300000000005E-4</v>
      </c>
      <c r="H2882" s="2">
        <v>6.7110100000000001E-4</v>
      </c>
      <c r="I2882" s="2">
        <v>6.7337799999999998E-4</v>
      </c>
      <c r="J2882" s="2">
        <v>6.4501900000000004E-4</v>
      </c>
      <c r="K2882" s="2">
        <v>6.70343E-4</v>
      </c>
      <c r="L2882" s="2">
        <v>6.9245099999999996E-4</v>
      </c>
      <c r="M2882" s="2">
        <v>7.1226500000000001E-4</v>
      </c>
      <c r="N2882" s="2">
        <v>7.3102400000000004E-4</v>
      </c>
      <c r="O2882" s="2">
        <v>7.3653100000000001E-4</v>
      </c>
      <c r="P2882" s="2">
        <v>7.1804599999999996E-4</v>
      </c>
      <c r="Q2882" s="2">
        <v>7.0505800000000005E-4</v>
      </c>
      <c r="R2882" s="2">
        <v>7.0102499999999998E-4</v>
      </c>
      <c r="S2882" s="2">
        <v>7.0246399999999997E-4</v>
      </c>
      <c r="T2882" s="2">
        <v>7.0428999999999999E-4</v>
      </c>
      <c r="U2882" s="2">
        <v>7.1321299999999998E-4</v>
      </c>
      <c r="V2882" s="2">
        <v>7.2552000000000001E-4</v>
      </c>
      <c r="W2882" s="2">
        <v>7.3626099999999999E-4</v>
      </c>
      <c r="X2882" s="2">
        <v>7.4209000000000005E-4</v>
      </c>
      <c r="Y2882" s="2">
        <v>7.4524900000000002E-4</v>
      </c>
      <c r="Z2882" s="2">
        <v>7.4764700000000005E-4</v>
      </c>
      <c r="AA2882" s="2">
        <v>7.5071700000000003E-4</v>
      </c>
      <c r="AB2882" t="s">
        <v>808</v>
      </c>
    </row>
    <row r="2883" spans="1:28" hidden="1" x14ac:dyDescent="0.55000000000000004">
      <c r="A2883" t="s">
        <v>7</v>
      </c>
      <c r="B2883" t="s">
        <v>8</v>
      </c>
      <c r="C2883" t="s">
        <v>1727</v>
      </c>
      <c r="D2883" t="s">
        <v>2169</v>
      </c>
      <c r="E2883" t="s">
        <v>2171</v>
      </c>
      <c r="F2883" t="s">
        <v>869</v>
      </c>
      <c r="G2883" s="2">
        <v>2.83496E-4</v>
      </c>
      <c r="H2883" s="2">
        <v>3.6705100000000002E-4</v>
      </c>
      <c r="I2883" s="2">
        <v>3.68296E-4</v>
      </c>
      <c r="J2883" s="2">
        <v>3.5278499999999999E-4</v>
      </c>
      <c r="K2883" s="2">
        <v>3.6663599999999999E-4</v>
      </c>
      <c r="L2883" s="2">
        <v>3.7872699999999998E-4</v>
      </c>
      <c r="M2883" s="2">
        <v>3.8956499999999997E-4</v>
      </c>
      <c r="N2883" s="2">
        <v>3.9982499999999997E-4</v>
      </c>
      <c r="O2883" s="2">
        <v>4.02836E-4</v>
      </c>
      <c r="P2883" s="2">
        <v>3.92727E-4</v>
      </c>
      <c r="Q2883" s="2">
        <v>3.8562299999999998E-4</v>
      </c>
      <c r="R2883" s="2">
        <v>3.8341699999999999E-4</v>
      </c>
      <c r="S2883" s="2">
        <v>3.8420400000000002E-4</v>
      </c>
      <c r="T2883" s="2">
        <v>3.8520299999999998E-4</v>
      </c>
      <c r="U2883" s="2">
        <v>3.90083E-4</v>
      </c>
      <c r="V2883" s="2">
        <v>3.96814E-4</v>
      </c>
      <c r="W2883" s="2">
        <v>4.0268900000000002E-4</v>
      </c>
      <c r="X2883" s="2">
        <v>4.0587700000000002E-4</v>
      </c>
      <c r="Y2883" s="2">
        <v>4.0760500000000001E-4</v>
      </c>
      <c r="Z2883" s="2">
        <v>4.08916E-4</v>
      </c>
      <c r="AA2883" s="2">
        <v>4.1059499999999998E-4</v>
      </c>
      <c r="AB2883" t="s">
        <v>808</v>
      </c>
    </row>
    <row r="2884" spans="1:28" hidden="1" x14ac:dyDescent="0.55000000000000004">
      <c r="A2884" t="s">
        <v>7</v>
      </c>
      <c r="B2884" t="s">
        <v>8</v>
      </c>
      <c r="C2884" t="s">
        <v>1727</v>
      </c>
      <c r="D2884" t="s">
        <v>2169</v>
      </c>
      <c r="E2884" t="s">
        <v>2171</v>
      </c>
      <c r="F2884" t="s">
        <v>870</v>
      </c>
      <c r="G2884" s="2">
        <v>4.3886400000000002E-4</v>
      </c>
      <c r="H2884" s="2">
        <v>5.6820899999999997E-4</v>
      </c>
      <c r="I2884" s="2">
        <v>5.7013699999999997E-4</v>
      </c>
      <c r="J2884" s="2">
        <v>5.4612599999999997E-4</v>
      </c>
      <c r="K2884" s="2">
        <v>5.6756700000000005E-4</v>
      </c>
      <c r="L2884" s="2">
        <v>5.8628499999999997E-4</v>
      </c>
      <c r="M2884" s="2">
        <v>6.0306200000000002E-4</v>
      </c>
      <c r="N2884" s="2">
        <v>6.1894499999999998E-4</v>
      </c>
      <c r="O2884" s="2">
        <v>6.2360699999999998E-4</v>
      </c>
      <c r="P2884" s="2">
        <v>6.0795700000000001E-4</v>
      </c>
      <c r="Q2884" s="2">
        <v>5.9696E-4</v>
      </c>
      <c r="R2884" s="2">
        <v>5.9354500000000001E-4</v>
      </c>
      <c r="S2884" s="2">
        <v>5.9476400000000001E-4</v>
      </c>
      <c r="T2884" s="2">
        <v>5.9630999999999996E-4</v>
      </c>
      <c r="U2884" s="2">
        <v>6.0386399999999996E-4</v>
      </c>
      <c r="V2884" s="2">
        <v>6.1428399999999999E-4</v>
      </c>
      <c r="W2884" s="2">
        <v>6.2337899999999997E-4</v>
      </c>
      <c r="X2884" s="2">
        <v>6.2831400000000004E-4</v>
      </c>
      <c r="Y2884" s="2">
        <v>6.3098799999999997E-4</v>
      </c>
      <c r="Z2884" s="2">
        <v>6.3301899999999996E-4</v>
      </c>
      <c r="AA2884" s="2">
        <v>6.3561800000000001E-4</v>
      </c>
      <c r="AB2884" t="s">
        <v>808</v>
      </c>
    </row>
    <row r="2885" spans="1:28" hidden="1" x14ac:dyDescent="0.55000000000000004">
      <c r="A2885" t="s">
        <v>7</v>
      </c>
      <c r="B2885" t="s">
        <v>8</v>
      </c>
      <c r="C2885" t="s">
        <v>1727</v>
      </c>
      <c r="D2885" t="s">
        <v>2169</v>
      </c>
      <c r="E2885" t="s">
        <v>2172</v>
      </c>
      <c r="F2885" t="s">
        <v>78</v>
      </c>
      <c r="G2885" s="2">
        <v>5.7689200000000003E-7</v>
      </c>
      <c r="H2885" s="2">
        <v>6.8274100000000001E-7</v>
      </c>
      <c r="I2885" s="2">
        <v>6.7056700000000002E-7</v>
      </c>
      <c r="J2885" s="2">
        <v>6.3456900000000002E-7</v>
      </c>
      <c r="K2885" s="2">
        <v>6.9520199999999998E-7</v>
      </c>
      <c r="L2885" s="2">
        <v>7.4842800000000004E-7</v>
      </c>
      <c r="M2885" s="2">
        <v>7.9058900000000001E-7</v>
      </c>
      <c r="N2885" s="2">
        <v>8.3747799999999995E-7</v>
      </c>
      <c r="O2885" s="2">
        <v>8.6899100000000003E-7</v>
      </c>
      <c r="P2885" s="2">
        <v>8.7545199999999997E-7</v>
      </c>
      <c r="Q2885" s="2">
        <v>8.8293199999999998E-7</v>
      </c>
      <c r="R2885" s="2">
        <v>9.20879E-7</v>
      </c>
      <c r="S2885" s="2">
        <v>9.5670399999999999E-7</v>
      </c>
      <c r="T2885" s="2">
        <v>9.8840899999999997E-7</v>
      </c>
      <c r="U2885" s="2">
        <v>1.02096E-6</v>
      </c>
      <c r="V2885" s="2">
        <v>1.05446E-6</v>
      </c>
      <c r="W2885" s="2">
        <v>1.0823499999999999E-6</v>
      </c>
      <c r="X2885" s="2">
        <v>1.09709E-6</v>
      </c>
      <c r="Y2885" s="2">
        <v>1.10128E-6</v>
      </c>
      <c r="Z2885" s="2">
        <v>1.09812E-6</v>
      </c>
      <c r="AA2885" s="2">
        <v>1.09001E-6</v>
      </c>
      <c r="AB2885" t="s">
        <v>817</v>
      </c>
    </row>
    <row r="2886" spans="1:28" hidden="1" x14ac:dyDescent="0.55000000000000004">
      <c r="A2886" t="s">
        <v>7</v>
      </c>
      <c r="B2886" t="s">
        <v>8</v>
      </c>
      <c r="C2886" t="s">
        <v>1727</v>
      </c>
      <c r="D2886" t="s">
        <v>2169</v>
      </c>
      <c r="E2886" t="s">
        <v>2172</v>
      </c>
      <c r="F2886" t="s">
        <v>818</v>
      </c>
      <c r="G2886" s="2">
        <v>2.3598300000000001E-5</v>
      </c>
      <c r="H2886" s="2">
        <v>3.05328E-5</v>
      </c>
      <c r="I2886" s="2">
        <v>3.07398E-5</v>
      </c>
      <c r="J2886" s="2">
        <v>2.9290800000000001E-5</v>
      </c>
      <c r="K2886" s="2">
        <v>3.2089499999999998E-5</v>
      </c>
      <c r="L2886" s="2">
        <v>3.4546399999999998E-5</v>
      </c>
      <c r="M2886" s="2">
        <v>3.6492499999999997E-5</v>
      </c>
      <c r="N2886" s="2">
        <v>3.8656799999999999E-5</v>
      </c>
      <c r="O2886" s="2">
        <v>4.0111399999999997E-5</v>
      </c>
      <c r="P2886" s="2">
        <v>4.04096E-5</v>
      </c>
      <c r="Q2886" s="2">
        <v>4.0754899999999998E-5</v>
      </c>
      <c r="R2886" s="2">
        <v>4.2506499999999997E-5</v>
      </c>
      <c r="S2886" s="2">
        <v>4.4160099999999998E-5</v>
      </c>
      <c r="T2886" s="2">
        <v>4.5623500000000001E-5</v>
      </c>
      <c r="U2886" s="2">
        <v>4.7126100000000003E-5</v>
      </c>
      <c r="V2886" s="2">
        <v>4.8672599999999999E-5</v>
      </c>
      <c r="W2886" s="2">
        <v>4.9959700000000002E-5</v>
      </c>
      <c r="X2886" s="2">
        <v>5.0640000000000003E-5</v>
      </c>
      <c r="Y2886" s="2">
        <v>5.08335E-5</v>
      </c>
      <c r="Z2886" s="2">
        <v>5.0687699999999999E-5</v>
      </c>
      <c r="AA2886" s="2">
        <v>5.0313199999999998E-5</v>
      </c>
      <c r="AB2886" t="s">
        <v>808</v>
      </c>
    </row>
    <row r="2887" spans="1:28" hidden="1" x14ac:dyDescent="0.55000000000000004">
      <c r="A2887" t="s">
        <v>7</v>
      </c>
      <c r="B2887" t="s">
        <v>8</v>
      </c>
      <c r="C2887" t="s">
        <v>1727</v>
      </c>
      <c r="D2887" t="s">
        <v>2169</v>
      </c>
      <c r="E2887" t="s">
        <v>2173</v>
      </c>
      <c r="F2887" t="s">
        <v>78</v>
      </c>
      <c r="G2887" s="2">
        <v>3.8459500000000001E-7</v>
      </c>
      <c r="H2887" s="2">
        <v>4.5593199999999998E-7</v>
      </c>
      <c r="I2887" s="2">
        <v>4.4704499999999999E-7</v>
      </c>
      <c r="J2887" s="2">
        <v>4.2379400000000002E-7</v>
      </c>
      <c r="K2887" s="2">
        <v>4.3791100000000001E-7</v>
      </c>
      <c r="L2887" s="2">
        <v>4.49901E-7</v>
      </c>
      <c r="M2887" s="2">
        <v>4.60589E-7</v>
      </c>
      <c r="N2887" s="2">
        <v>4.7033400000000001E-7</v>
      </c>
      <c r="O2887" s="2">
        <v>4.7159200000000001E-7</v>
      </c>
      <c r="P2887" s="2">
        <v>4.5768899999999999E-7</v>
      </c>
      <c r="Q2887" s="2">
        <v>4.4745299999999998E-7</v>
      </c>
      <c r="R2887" s="2">
        <v>4.4544E-7</v>
      </c>
      <c r="S2887" s="2">
        <v>4.4678500000000001E-7</v>
      </c>
      <c r="T2887" s="2">
        <v>4.4831799999999998E-7</v>
      </c>
      <c r="U2887" s="2">
        <v>4.5425199999999998E-7</v>
      </c>
      <c r="V2887" s="2">
        <v>4.6229199999999999E-7</v>
      </c>
      <c r="W2887" s="2">
        <v>4.6929100000000002E-7</v>
      </c>
      <c r="X2887" s="2">
        <v>4.7308499999999998E-7</v>
      </c>
      <c r="Y2887" s="2">
        <v>4.7509299999999998E-7</v>
      </c>
      <c r="Z2887" s="2">
        <v>4.76536E-7</v>
      </c>
      <c r="AA2887" s="2">
        <v>4.78333E-7</v>
      </c>
      <c r="AB2887" t="s">
        <v>817</v>
      </c>
    </row>
    <row r="2888" spans="1:28" hidden="1" x14ac:dyDescent="0.55000000000000004">
      <c r="A2888" t="s">
        <v>7</v>
      </c>
      <c r="B2888" t="s">
        <v>8</v>
      </c>
      <c r="C2888" t="s">
        <v>1727</v>
      </c>
      <c r="D2888" t="s">
        <v>2169</v>
      </c>
      <c r="E2888" t="s">
        <v>2173</v>
      </c>
      <c r="F2888" t="s">
        <v>818</v>
      </c>
      <c r="G2888" s="2">
        <v>1.5732200000000002E-5</v>
      </c>
      <c r="H2888" s="2">
        <v>2.0389699999999999E-5</v>
      </c>
      <c r="I2888" s="2">
        <v>2.0493199999999999E-5</v>
      </c>
      <c r="J2888" s="2">
        <v>1.9561699999999999E-5</v>
      </c>
      <c r="K2888" s="2">
        <v>2.0213399999999999E-5</v>
      </c>
      <c r="L2888" s="2">
        <v>2.0766799999999999E-5</v>
      </c>
      <c r="M2888" s="2">
        <v>2.12601E-5</v>
      </c>
      <c r="N2888" s="2">
        <v>2.1710000000000001E-5</v>
      </c>
      <c r="O2888" s="2">
        <v>2.1767999999999999E-5</v>
      </c>
      <c r="P2888" s="2">
        <v>2.1126300000000001E-5</v>
      </c>
      <c r="Q2888" s="2">
        <v>2.0653799999999999E-5</v>
      </c>
      <c r="R2888" s="2">
        <v>2.0560900000000002E-5</v>
      </c>
      <c r="S2888" s="2">
        <v>2.0622999999999999E-5</v>
      </c>
      <c r="T2888" s="2">
        <v>2.0693700000000001E-5</v>
      </c>
      <c r="U2888" s="2">
        <v>2.0967599999999999E-5</v>
      </c>
      <c r="V2888" s="2">
        <v>2.13387E-5</v>
      </c>
      <c r="W2888" s="2">
        <v>2.16618E-5</v>
      </c>
      <c r="X2888" s="2">
        <v>2.1836900000000001E-5</v>
      </c>
      <c r="Y2888" s="2">
        <v>2.1929600000000001E-5</v>
      </c>
      <c r="Z2888" s="2">
        <v>2.1996200000000001E-5</v>
      </c>
      <c r="AA2888" s="2">
        <v>2.20792E-5</v>
      </c>
      <c r="AB2888" t="s">
        <v>808</v>
      </c>
    </row>
    <row r="2889" spans="1:28" hidden="1" x14ac:dyDescent="0.55000000000000004">
      <c r="A2889" t="s">
        <v>7</v>
      </c>
      <c r="B2889" t="s">
        <v>8</v>
      </c>
      <c r="C2889" t="s">
        <v>1727</v>
      </c>
      <c r="D2889" t="s">
        <v>2174</v>
      </c>
      <c r="E2889" t="s">
        <v>2175</v>
      </c>
      <c r="F2889" t="s">
        <v>78</v>
      </c>
      <c r="G2889">
        <v>6.6092399999999996E-2</v>
      </c>
      <c r="H2889">
        <v>7.8267900000000001E-2</v>
      </c>
      <c r="I2889">
        <v>7.6614699999999994E-2</v>
      </c>
      <c r="J2889">
        <v>7.2896500000000003E-2</v>
      </c>
      <c r="K2889">
        <v>7.6084299999999994E-2</v>
      </c>
      <c r="L2889">
        <v>7.7825099999999994E-2</v>
      </c>
      <c r="M2889">
        <v>8.1279100000000007E-2</v>
      </c>
      <c r="N2889">
        <v>8.5735500000000006E-2</v>
      </c>
      <c r="O2889">
        <v>8.9428499999999994E-2</v>
      </c>
      <c r="P2889">
        <v>9.1883500000000007E-2</v>
      </c>
      <c r="Q2889">
        <v>9.4195699999999993E-2</v>
      </c>
      <c r="R2889">
        <v>9.8533099999999998E-2</v>
      </c>
      <c r="S2889">
        <v>0.10205699999999999</v>
      </c>
      <c r="T2889">
        <v>0.10477400000000001</v>
      </c>
      <c r="U2889">
        <v>0.107193</v>
      </c>
      <c r="V2889">
        <v>0.109473</v>
      </c>
      <c r="W2889">
        <v>0.11110100000000001</v>
      </c>
      <c r="X2889">
        <v>0.111606</v>
      </c>
      <c r="Y2889">
        <v>0.111191</v>
      </c>
      <c r="Z2889">
        <v>0.109946</v>
      </c>
      <c r="AA2889">
        <v>0.108143</v>
      </c>
      <c r="AB2889" t="s">
        <v>817</v>
      </c>
    </row>
    <row r="2890" spans="1:28" hidden="1" x14ac:dyDescent="0.55000000000000004">
      <c r="A2890" t="s">
        <v>7</v>
      </c>
      <c r="B2890" t="s">
        <v>8</v>
      </c>
      <c r="C2890" t="s">
        <v>1727</v>
      </c>
      <c r="D2890" t="s">
        <v>2174</v>
      </c>
      <c r="E2890" t="s">
        <v>2175</v>
      </c>
      <c r="F2890" t="s">
        <v>818</v>
      </c>
      <c r="G2890">
        <v>3.7320600000000002</v>
      </c>
      <c r="H2890">
        <v>4.8317800000000002</v>
      </c>
      <c r="I2890">
        <v>4.8482399999999997</v>
      </c>
      <c r="J2890">
        <v>4.6448499999999999</v>
      </c>
      <c r="K2890">
        <v>4.8479700000000001</v>
      </c>
      <c r="L2890">
        <v>4.9588900000000002</v>
      </c>
      <c r="M2890">
        <v>5.1789699999999996</v>
      </c>
      <c r="N2890">
        <v>5.4629200000000004</v>
      </c>
      <c r="O2890">
        <v>5.6982400000000002</v>
      </c>
      <c r="P2890">
        <v>5.8546699999999996</v>
      </c>
      <c r="Q2890">
        <v>6.0019999999999998</v>
      </c>
      <c r="R2890">
        <v>6.2783699999999998</v>
      </c>
      <c r="S2890">
        <v>6.5028800000000002</v>
      </c>
      <c r="T2890">
        <v>6.6760400000000004</v>
      </c>
      <c r="U2890">
        <v>6.8301699999999999</v>
      </c>
      <c r="V2890">
        <v>6.9754500000000004</v>
      </c>
      <c r="W2890">
        <v>7.0791700000000004</v>
      </c>
      <c r="X2890">
        <v>7.1113400000000002</v>
      </c>
      <c r="Y2890">
        <v>7.0848800000000001</v>
      </c>
      <c r="Z2890">
        <v>7.0056000000000003</v>
      </c>
      <c r="AA2890">
        <v>6.8907100000000003</v>
      </c>
      <c r="AB2890" t="s">
        <v>808</v>
      </c>
    </row>
    <row r="2891" spans="1:28" hidden="1" x14ac:dyDescent="0.55000000000000004">
      <c r="A2891" t="s">
        <v>7</v>
      </c>
      <c r="B2891" t="s">
        <v>8</v>
      </c>
      <c r="C2891" t="s">
        <v>1727</v>
      </c>
      <c r="D2891" t="s">
        <v>2174</v>
      </c>
      <c r="E2891" t="s">
        <v>2175</v>
      </c>
      <c r="F2891" t="s">
        <v>876</v>
      </c>
      <c r="G2891">
        <v>2.32843</v>
      </c>
      <c r="H2891">
        <v>3.0145400000000002</v>
      </c>
      <c r="I2891">
        <v>3.02481</v>
      </c>
      <c r="J2891">
        <v>2.8979200000000001</v>
      </c>
      <c r="K2891">
        <v>3.0246400000000002</v>
      </c>
      <c r="L2891">
        <v>3.0938500000000002</v>
      </c>
      <c r="M2891">
        <v>3.23116</v>
      </c>
      <c r="N2891">
        <v>3.4083100000000002</v>
      </c>
      <c r="O2891">
        <v>3.5551300000000001</v>
      </c>
      <c r="P2891">
        <v>3.65272</v>
      </c>
      <c r="Q2891">
        <v>3.74464</v>
      </c>
      <c r="R2891">
        <v>3.9170699999999998</v>
      </c>
      <c r="S2891">
        <v>4.0571400000000004</v>
      </c>
      <c r="T2891">
        <v>4.1651800000000003</v>
      </c>
      <c r="U2891">
        <v>4.2613399999999997</v>
      </c>
      <c r="V2891">
        <v>4.3519800000000002</v>
      </c>
      <c r="W2891">
        <v>4.41669</v>
      </c>
      <c r="X2891">
        <v>4.4367599999999996</v>
      </c>
      <c r="Y2891">
        <v>4.4202500000000002</v>
      </c>
      <c r="Z2891">
        <v>4.3707900000000004</v>
      </c>
      <c r="AA2891">
        <v>4.2991099999999998</v>
      </c>
      <c r="AB2891" t="s">
        <v>808</v>
      </c>
    </row>
    <row r="2892" spans="1:28" hidden="1" x14ac:dyDescent="0.55000000000000004">
      <c r="A2892" t="s">
        <v>7</v>
      </c>
      <c r="B2892" t="s">
        <v>8</v>
      </c>
      <c r="C2892" t="s">
        <v>1727</v>
      </c>
      <c r="D2892" t="s">
        <v>2174</v>
      </c>
      <c r="E2892" t="s">
        <v>2175</v>
      </c>
      <c r="F2892" t="s">
        <v>877</v>
      </c>
      <c r="G2892">
        <v>3.6044999999999998</v>
      </c>
      <c r="H2892">
        <v>4.6666400000000001</v>
      </c>
      <c r="I2892">
        <v>4.6825299999999999</v>
      </c>
      <c r="J2892">
        <v>4.4861000000000004</v>
      </c>
      <c r="K2892">
        <v>4.6822699999999999</v>
      </c>
      <c r="L2892">
        <v>4.7893999999999997</v>
      </c>
      <c r="M2892">
        <v>5.0019600000000004</v>
      </c>
      <c r="N2892">
        <v>5.2762099999999998</v>
      </c>
      <c r="O2892">
        <v>5.5034799999999997</v>
      </c>
      <c r="P2892">
        <v>5.6545699999999997</v>
      </c>
      <c r="Q2892">
        <v>5.7968599999999997</v>
      </c>
      <c r="R2892">
        <v>6.0637800000000004</v>
      </c>
      <c r="S2892">
        <v>6.2806199999999999</v>
      </c>
      <c r="T2892">
        <v>6.4478600000000004</v>
      </c>
      <c r="U2892">
        <v>6.5967200000000004</v>
      </c>
      <c r="V2892">
        <v>6.7370400000000004</v>
      </c>
      <c r="W2892">
        <v>6.8372099999999998</v>
      </c>
      <c r="X2892">
        <v>6.8682800000000004</v>
      </c>
      <c r="Y2892">
        <v>6.8427300000000004</v>
      </c>
      <c r="Z2892">
        <v>6.7661600000000002</v>
      </c>
      <c r="AA2892">
        <v>6.6551999999999998</v>
      </c>
      <c r="AB2892" t="s">
        <v>808</v>
      </c>
    </row>
    <row r="2893" spans="1:28" hidden="1" x14ac:dyDescent="0.55000000000000004">
      <c r="A2893" t="s">
        <v>7</v>
      </c>
      <c r="B2893" t="s">
        <v>8</v>
      </c>
      <c r="C2893" t="s">
        <v>1727</v>
      </c>
      <c r="D2893" t="s">
        <v>2174</v>
      </c>
      <c r="E2893" t="s">
        <v>2176</v>
      </c>
      <c r="F2893" t="s">
        <v>78</v>
      </c>
      <c r="G2893">
        <v>4.4061599999999999E-2</v>
      </c>
      <c r="H2893">
        <v>5.2178599999999999E-2</v>
      </c>
      <c r="I2893">
        <v>5.1076499999999997E-2</v>
      </c>
      <c r="J2893">
        <v>4.8597700000000001E-2</v>
      </c>
      <c r="K2893">
        <v>4.913E-2</v>
      </c>
      <c r="L2893">
        <v>4.9054599999999997E-2</v>
      </c>
      <c r="M2893">
        <v>4.9707599999999998E-2</v>
      </c>
      <c r="N2893">
        <v>5.0526000000000001E-2</v>
      </c>
      <c r="O2893">
        <v>5.0819700000000002E-2</v>
      </c>
      <c r="P2893">
        <v>5.02231E-2</v>
      </c>
      <c r="Q2893">
        <v>4.9852100000000003E-2</v>
      </c>
      <c r="R2893">
        <v>4.9852300000000002E-2</v>
      </c>
      <c r="S2893">
        <v>4.9959099999999999E-2</v>
      </c>
      <c r="T2893">
        <v>5.0015999999999998E-2</v>
      </c>
      <c r="U2893">
        <v>5.0347999999999997E-2</v>
      </c>
      <c r="V2893">
        <v>5.0818299999999997E-2</v>
      </c>
      <c r="W2893">
        <v>5.1185000000000001E-2</v>
      </c>
      <c r="X2893">
        <v>5.1318799999999998E-2</v>
      </c>
      <c r="Y2893">
        <v>5.1326799999999999E-2</v>
      </c>
      <c r="Z2893">
        <v>5.1267E-2</v>
      </c>
      <c r="AA2893">
        <v>5.1219899999999999E-2</v>
      </c>
      <c r="AB2893" t="s">
        <v>817</v>
      </c>
    </row>
    <row r="2894" spans="1:28" hidden="1" x14ac:dyDescent="0.55000000000000004">
      <c r="A2894" t="s">
        <v>7</v>
      </c>
      <c r="B2894" t="s">
        <v>8</v>
      </c>
      <c r="C2894" t="s">
        <v>1727</v>
      </c>
      <c r="D2894" t="s">
        <v>2174</v>
      </c>
      <c r="E2894" t="s">
        <v>2176</v>
      </c>
      <c r="F2894" t="s">
        <v>818</v>
      </c>
      <c r="G2894">
        <v>2.4880399999999998</v>
      </c>
      <c r="H2894">
        <v>3.22119</v>
      </c>
      <c r="I2894">
        <v>3.2321599999999999</v>
      </c>
      <c r="J2894">
        <v>3.0965699999999998</v>
      </c>
      <c r="K2894">
        <v>3.1304799999999999</v>
      </c>
      <c r="L2894">
        <v>3.12568</v>
      </c>
      <c r="M2894">
        <v>3.1672899999999999</v>
      </c>
      <c r="N2894">
        <v>3.2194400000000001</v>
      </c>
      <c r="O2894">
        <v>3.2381500000000001</v>
      </c>
      <c r="P2894">
        <v>3.2001400000000002</v>
      </c>
      <c r="Q2894">
        <v>3.1764999999999999</v>
      </c>
      <c r="R2894">
        <v>3.1765099999999999</v>
      </c>
      <c r="S2894">
        <v>3.1833100000000001</v>
      </c>
      <c r="T2894">
        <v>3.1869399999999999</v>
      </c>
      <c r="U2894">
        <v>3.2080899999999999</v>
      </c>
      <c r="V2894">
        <v>3.2380599999999999</v>
      </c>
      <c r="W2894">
        <v>3.2614200000000002</v>
      </c>
      <c r="X2894">
        <v>3.2699500000000001</v>
      </c>
      <c r="Y2894">
        <v>3.2704599999999999</v>
      </c>
      <c r="Z2894">
        <v>3.2666499999999998</v>
      </c>
      <c r="AA2894">
        <v>3.2636500000000002</v>
      </c>
      <c r="AB2894" t="s">
        <v>808</v>
      </c>
    </row>
    <row r="2895" spans="1:28" hidden="1" x14ac:dyDescent="0.55000000000000004">
      <c r="A2895" t="s">
        <v>7</v>
      </c>
      <c r="B2895" t="s">
        <v>8</v>
      </c>
      <c r="C2895" t="s">
        <v>1727</v>
      </c>
      <c r="D2895" t="s">
        <v>2174</v>
      </c>
      <c r="E2895" t="s">
        <v>2176</v>
      </c>
      <c r="F2895" t="s">
        <v>876</v>
      </c>
      <c r="G2895">
        <v>1.5522899999999999</v>
      </c>
      <c r="H2895">
        <v>2.0097</v>
      </c>
      <c r="I2895">
        <v>2.01654</v>
      </c>
      <c r="J2895">
        <v>1.9319500000000001</v>
      </c>
      <c r="K2895">
        <v>1.9531099999999999</v>
      </c>
      <c r="L2895">
        <v>1.95011</v>
      </c>
      <c r="M2895">
        <v>1.97607</v>
      </c>
      <c r="N2895">
        <v>2.0085999999999999</v>
      </c>
      <c r="O2895">
        <v>2.0202800000000001</v>
      </c>
      <c r="P2895">
        <v>1.9965599999999999</v>
      </c>
      <c r="Q2895">
        <v>1.9818100000000001</v>
      </c>
      <c r="R2895">
        <v>1.9818199999999999</v>
      </c>
      <c r="S2895">
        <v>1.98607</v>
      </c>
      <c r="T2895">
        <v>1.9883299999999999</v>
      </c>
      <c r="U2895">
        <v>2.0015299999999998</v>
      </c>
      <c r="V2895">
        <v>2.0202200000000001</v>
      </c>
      <c r="W2895">
        <v>2.0348000000000002</v>
      </c>
      <c r="X2895">
        <v>2.0401199999999999</v>
      </c>
      <c r="Y2895">
        <v>2.0404399999999998</v>
      </c>
      <c r="Z2895">
        <v>2.0380600000000002</v>
      </c>
      <c r="AA2895">
        <v>2.0361899999999999</v>
      </c>
      <c r="AB2895" t="s">
        <v>808</v>
      </c>
    </row>
    <row r="2896" spans="1:28" hidden="1" x14ac:dyDescent="0.55000000000000004">
      <c r="A2896" t="s">
        <v>7</v>
      </c>
      <c r="B2896" t="s">
        <v>8</v>
      </c>
      <c r="C2896" t="s">
        <v>1727</v>
      </c>
      <c r="D2896" t="s">
        <v>2174</v>
      </c>
      <c r="E2896" t="s">
        <v>2176</v>
      </c>
      <c r="F2896" t="s">
        <v>877</v>
      </c>
      <c r="G2896">
        <v>2.403</v>
      </c>
      <c r="H2896">
        <v>3.1110899999999999</v>
      </c>
      <c r="I2896">
        <v>3.1216900000000001</v>
      </c>
      <c r="J2896">
        <v>2.9907300000000001</v>
      </c>
      <c r="K2896">
        <v>3.0234899999999998</v>
      </c>
      <c r="L2896">
        <v>3.01885</v>
      </c>
      <c r="M2896">
        <v>3.0590299999999999</v>
      </c>
      <c r="N2896">
        <v>3.1093999999999999</v>
      </c>
      <c r="O2896">
        <v>3.1274700000000002</v>
      </c>
      <c r="P2896">
        <v>3.09076</v>
      </c>
      <c r="Q2896">
        <v>3.06793</v>
      </c>
      <c r="R2896">
        <v>3.0679400000000001</v>
      </c>
      <c r="S2896">
        <v>3.0745100000000001</v>
      </c>
      <c r="T2896">
        <v>3.07802</v>
      </c>
      <c r="U2896">
        <v>3.0984500000000001</v>
      </c>
      <c r="V2896">
        <v>3.1273900000000001</v>
      </c>
      <c r="W2896">
        <v>3.14995</v>
      </c>
      <c r="X2896">
        <v>3.1581899999999998</v>
      </c>
      <c r="Y2896">
        <v>3.1586799999999999</v>
      </c>
      <c r="Z2896">
        <v>3.1549999999999998</v>
      </c>
      <c r="AA2896">
        <v>3.1520999999999999</v>
      </c>
      <c r="AB2896" t="s">
        <v>808</v>
      </c>
    </row>
    <row r="2897" spans="1:28" hidden="1" x14ac:dyDescent="0.55000000000000004">
      <c r="A2897" t="s">
        <v>7</v>
      </c>
      <c r="B2897" t="s">
        <v>8</v>
      </c>
      <c r="C2897" t="s">
        <v>1727</v>
      </c>
      <c r="D2897" t="s">
        <v>2174</v>
      </c>
      <c r="E2897" t="s">
        <v>2177</v>
      </c>
      <c r="F2897" t="s">
        <v>78</v>
      </c>
      <c r="G2897">
        <v>1.60458E-3</v>
      </c>
      <c r="H2897">
        <v>1.9001700000000001E-3</v>
      </c>
      <c r="I2897">
        <v>1.8600400000000001E-3</v>
      </c>
      <c r="J2897">
        <v>1.7697699999999999E-3</v>
      </c>
      <c r="K2897">
        <v>1.90555E-3</v>
      </c>
      <c r="L2897">
        <v>1.9967100000000001E-3</v>
      </c>
      <c r="M2897">
        <v>2.0773699999999998E-3</v>
      </c>
      <c r="N2897">
        <v>2.1772300000000001E-3</v>
      </c>
      <c r="O2897">
        <v>2.2520399999999999E-3</v>
      </c>
      <c r="P2897">
        <v>2.2962099999999999E-3</v>
      </c>
      <c r="Q2897">
        <v>2.3379500000000001E-3</v>
      </c>
      <c r="R2897">
        <v>2.4465200000000002E-3</v>
      </c>
      <c r="S2897">
        <v>2.5373700000000002E-3</v>
      </c>
      <c r="T2897">
        <v>2.61408E-3</v>
      </c>
      <c r="U2897">
        <v>2.6815300000000001E-3</v>
      </c>
      <c r="V2897">
        <v>2.7459699999999999E-3</v>
      </c>
      <c r="W2897">
        <v>2.79612E-3</v>
      </c>
      <c r="X2897">
        <v>2.8188699999999998E-3</v>
      </c>
      <c r="Y2897">
        <v>2.81884E-3</v>
      </c>
      <c r="Z2897">
        <v>2.8005500000000002E-3</v>
      </c>
      <c r="AA2897">
        <v>2.7693499999999998E-3</v>
      </c>
      <c r="AB2897" t="s">
        <v>817</v>
      </c>
    </row>
    <row r="2898" spans="1:28" hidden="1" x14ac:dyDescent="0.55000000000000004">
      <c r="A2898" t="s">
        <v>7</v>
      </c>
      <c r="B2898" t="s">
        <v>8</v>
      </c>
      <c r="C2898" t="s">
        <v>1727</v>
      </c>
      <c r="D2898" t="s">
        <v>2174</v>
      </c>
      <c r="E2898" t="s">
        <v>2177</v>
      </c>
      <c r="F2898" t="s">
        <v>818</v>
      </c>
      <c r="G2898">
        <v>9.0606300000000001E-2</v>
      </c>
      <c r="H2898">
        <v>0.11730500000000001</v>
      </c>
      <c r="I2898">
        <v>0.117705</v>
      </c>
      <c r="J2898">
        <v>0.11276700000000001</v>
      </c>
      <c r="K2898">
        <v>0.121418</v>
      </c>
      <c r="L2898">
        <v>0.12722700000000001</v>
      </c>
      <c r="M2898">
        <v>0.13236600000000001</v>
      </c>
      <c r="N2898">
        <v>0.13872899999999999</v>
      </c>
      <c r="O2898">
        <v>0.14349600000000001</v>
      </c>
      <c r="P2898">
        <v>0.146311</v>
      </c>
      <c r="Q2898">
        <v>0.14897099999999999</v>
      </c>
      <c r="R2898">
        <v>0.155888</v>
      </c>
      <c r="S2898">
        <v>0.16167699999999999</v>
      </c>
      <c r="T2898">
        <v>0.16656499999999999</v>
      </c>
      <c r="U2898">
        <v>0.17086299999999999</v>
      </c>
      <c r="V2898">
        <v>0.17496900000000001</v>
      </c>
      <c r="W2898">
        <v>0.17816399999999999</v>
      </c>
      <c r="X2898">
        <v>0.179614</v>
      </c>
      <c r="Y2898">
        <v>0.17961199999999999</v>
      </c>
      <c r="Z2898">
        <v>0.17844699999999999</v>
      </c>
      <c r="AA2898">
        <v>0.176459</v>
      </c>
      <c r="AB2898" t="s">
        <v>808</v>
      </c>
    </row>
    <row r="2899" spans="1:28" hidden="1" x14ac:dyDescent="0.55000000000000004">
      <c r="A2899" t="s">
        <v>7</v>
      </c>
      <c r="B2899" t="s">
        <v>8</v>
      </c>
      <c r="C2899" t="s">
        <v>1727</v>
      </c>
      <c r="D2899" t="s">
        <v>2174</v>
      </c>
      <c r="E2899" t="s">
        <v>2178</v>
      </c>
      <c r="F2899" t="s">
        <v>78</v>
      </c>
      <c r="G2899">
        <v>1.0697199999999999E-3</v>
      </c>
      <c r="H2899">
        <v>1.2667799999999999E-3</v>
      </c>
      <c r="I2899">
        <v>1.24003E-3</v>
      </c>
      <c r="J2899">
        <v>1.1798500000000001E-3</v>
      </c>
      <c r="K2899">
        <v>1.1979499999999999E-3</v>
      </c>
      <c r="L2899">
        <v>1.1977100000000001E-3</v>
      </c>
      <c r="M2899">
        <v>1.2075300000000001E-3</v>
      </c>
      <c r="N2899">
        <v>1.21984E-3</v>
      </c>
      <c r="O2899">
        <v>1.2191000000000001E-3</v>
      </c>
      <c r="P2899">
        <v>1.19731E-3</v>
      </c>
      <c r="Q2899">
        <v>1.18158E-3</v>
      </c>
      <c r="R2899">
        <v>1.17997E-3</v>
      </c>
      <c r="S2899">
        <v>1.1813699999999999E-3</v>
      </c>
      <c r="T2899">
        <v>1.1819700000000001E-3</v>
      </c>
      <c r="U2899">
        <v>1.1892700000000001E-3</v>
      </c>
      <c r="V2899">
        <v>1.1999599999999999E-3</v>
      </c>
      <c r="W2899">
        <v>1.2083700000000001E-3</v>
      </c>
      <c r="X2899">
        <v>1.2115299999999999E-3</v>
      </c>
      <c r="Y2899">
        <v>1.2120200000000001E-3</v>
      </c>
      <c r="Z2899">
        <v>1.2113200000000001E-3</v>
      </c>
      <c r="AA2899">
        <v>1.21134E-3</v>
      </c>
      <c r="AB2899" t="s">
        <v>817</v>
      </c>
    </row>
    <row r="2900" spans="1:28" hidden="1" x14ac:dyDescent="0.55000000000000004">
      <c r="A2900" t="s">
        <v>7</v>
      </c>
      <c r="B2900" t="s">
        <v>8</v>
      </c>
      <c r="C2900" t="s">
        <v>1727</v>
      </c>
      <c r="D2900" t="s">
        <v>2174</v>
      </c>
      <c r="E2900" t="s">
        <v>2178</v>
      </c>
      <c r="F2900" t="s">
        <v>818</v>
      </c>
      <c r="G2900">
        <v>6.0404100000000002E-2</v>
      </c>
      <c r="H2900">
        <v>7.82032E-2</v>
      </c>
      <c r="I2900">
        <v>7.8469700000000003E-2</v>
      </c>
      <c r="J2900">
        <v>7.5177900000000006E-2</v>
      </c>
      <c r="K2900">
        <v>7.6331300000000005E-2</v>
      </c>
      <c r="L2900">
        <v>7.6316200000000001E-2</v>
      </c>
      <c r="M2900">
        <v>7.6941999999999997E-2</v>
      </c>
      <c r="N2900">
        <v>7.7726400000000001E-2</v>
      </c>
      <c r="O2900">
        <v>7.7679300000000007E-2</v>
      </c>
      <c r="P2900">
        <v>7.6290499999999997E-2</v>
      </c>
      <c r="Q2900">
        <v>7.5288599999999997E-2</v>
      </c>
      <c r="R2900">
        <v>7.51859E-2</v>
      </c>
      <c r="S2900">
        <v>7.5275300000000003E-2</v>
      </c>
      <c r="T2900">
        <v>7.5313099999999994E-2</v>
      </c>
      <c r="U2900">
        <v>7.5777999999999998E-2</v>
      </c>
      <c r="V2900">
        <v>7.6459399999999997E-2</v>
      </c>
      <c r="W2900">
        <v>7.6995099999999997E-2</v>
      </c>
      <c r="X2900">
        <v>7.7196500000000001E-2</v>
      </c>
      <c r="Y2900">
        <v>7.7228199999999997E-2</v>
      </c>
      <c r="Z2900">
        <v>7.7183500000000002E-2</v>
      </c>
      <c r="AA2900">
        <v>7.7184600000000006E-2</v>
      </c>
      <c r="AB2900" t="s">
        <v>808</v>
      </c>
    </row>
    <row r="2901" spans="1:28" hidden="1" x14ac:dyDescent="0.55000000000000004">
      <c r="A2901" t="s">
        <v>7</v>
      </c>
      <c r="B2901" t="s">
        <v>8</v>
      </c>
      <c r="C2901" t="s">
        <v>1727</v>
      </c>
      <c r="D2901" t="s">
        <v>2179</v>
      </c>
      <c r="E2901" t="s">
        <v>2180</v>
      </c>
      <c r="F2901" t="s">
        <v>78</v>
      </c>
      <c r="G2901">
        <v>6.8158799999999999E-3</v>
      </c>
      <c r="H2901">
        <v>8.0715000000000005E-3</v>
      </c>
      <c r="I2901">
        <v>7.9010199999999999E-3</v>
      </c>
      <c r="J2901">
        <v>7.5175700000000003E-3</v>
      </c>
      <c r="K2901">
        <v>8.5245800000000004E-3</v>
      </c>
      <c r="L2901">
        <v>9.4175500000000002E-3</v>
      </c>
      <c r="M2901">
        <v>9.7084100000000007E-3</v>
      </c>
      <c r="N2901">
        <v>1.0488900000000001E-2</v>
      </c>
      <c r="O2901">
        <v>1.12616E-2</v>
      </c>
      <c r="P2901">
        <v>1.21113E-2</v>
      </c>
      <c r="Q2901">
        <v>1.2878300000000001E-2</v>
      </c>
      <c r="R2901">
        <v>1.38827E-2</v>
      </c>
      <c r="S2901">
        <v>1.46696E-2</v>
      </c>
      <c r="T2901">
        <v>1.5332699999999999E-2</v>
      </c>
      <c r="U2901">
        <v>1.5782299999999999E-2</v>
      </c>
      <c r="V2901">
        <v>1.6149199999999999E-2</v>
      </c>
      <c r="W2901">
        <v>1.64522E-2</v>
      </c>
      <c r="X2901">
        <v>1.66199E-2</v>
      </c>
      <c r="Y2901">
        <v>1.6639600000000001E-2</v>
      </c>
      <c r="Z2901">
        <v>1.6529800000000001E-2</v>
      </c>
      <c r="AA2901">
        <v>1.6293599999999998E-2</v>
      </c>
      <c r="AB2901" t="s">
        <v>817</v>
      </c>
    </row>
    <row r="2902" spans="1:28" hidden="1" x14ac:dyDescent="0.55000000000000004">
      <c r="A2902" t="s">
        <v>7</v>
      </c>
      <c r="B2902" t="s">
        <v>8</v>
      </c>
      <c r="C2902" t="s">
        <v>1727</v>
      </c>
      <c r="D2902" t="s">
        <v>2179</v>
      </c>
      <c r="E2902" t="s">
        <v>2180</v>
      </c>
      <c r="F2902" t="s">
        <v>818</v>
      </c>
      <c r="G2902">
        <v>0.18643599999999999</v>
      </c>
      <c r="H2902">
        <v>0.241373</v>
      </c>
      <c r="I2902">
        <v>0.24219499999999999</v>
      </c>
      <c r="J2902">
        <v>0.23203499999999999</v>
      </c>
      <c r="K2902">
        <v>0.26311699999999999</v>
      </c>
      <c r="L2902">
        <v>0.29067900000000002</v>
      </c>
      <c r="M2902">
        <v>0.29965700000000001</v>
      </c>
      <c r="N2902">
        <v>0.32374599999999998</v>
      </c>
      <c r="O2902">
        <v>0.34759800000000002</v>
      </c>
      <c r="P2902">
        <v>0.37382199999999999</v>
      </c>
      <c r="Q2902">
        <v>0.39749899999999999</v>
      </c>
      <c r="R2902">
        <v>0.42849799999999999</v>
      </c>
      <c r="S2902">
        <v>0.452787</v>
      </c>
      <c r="T2902">
        <v>0.47325600000000001</v>
      </c>
      <c r="U2902">
        <v>0.48713099999999998</v>
      </c>
      <c r="V2902">
        <v>0.49845499999999998</v>
      </c>
      <c r="W2902">
        <v>0.50780999999999998</v>
      </c>
      <c r="X2902">
        <v>0.512984</v>
      </c>
      <c r="Y2902">
        <v>0.51359100000000002</v>
      </c>
      <c r="Z2902">
        <v>0.51020200000000004</v>
      </c>
      <c r="AA2902">
        <v>0.50291200000000003</v>
      </c>
      <c r="AB2902" t="s">
        <v>808</v>
      </c>
    </row>
    <row r="2903" spans="1:28" hidden="1" x14ac:dyDescent="0.55000000000000004">
      <c r="A2903" t="s">
        <v>7</v>
      </c>
      <c r="B2903" t="s">
        <v>8</v>
      </c>
      <c r="C2903" t="s">
        <v>1727</v>
      </c>
      <c r="D2903" t="s">
        <v>2179</v>
      </c>
      <c r="E2903" t="s">
        <v>2180</v>
      </c>
      <c r="F2903" t="s">
        <v>911</v>
      </c>
      <c r="G2903">
        <v>0.13154199999999999</v>
      </c>
      <c r="H2903">
        <v>0.17030300000000001</v>
      </c>
      <c r="I2903">
        <v>0.17088300000000001</v>
      </c>
      <c r="J2903">
        <v>0.163714</v>
      </c>
      <c r="K2903">
        <v>0.185644</v>
      </c>
      <c r="L2903">
        <v>0.205091</v>
      </c>
      <c r="M2903">
        <v>0.211425</v>
      </c>
      <c r="N2903">
        <v>0.22842199999999999</v>
      </c>
      <c r="O2903">
        <v>0.245251</v>
      </c>
      <c r="P2903">
        <v>0.26375300000000002</v>
      </c>
      <c r="Q2903">
        <v>0.28045900000000001</v>
      </c>
      <c r="R2903">
        <v>0.30232999999999999</v>
      </c>
      <c r="S2903">
        <v>0.31946799999999997</v>
      </c>
      <c r="T2903">
        <v>0.33390999999999998</v>
      </c>
      <c r="U2903">
        <v>0.34370000000000001</v>
      </c>
      <c r="V2903">
        <v>0.35168899999999997</v>
      </c>
      <c r="W2903">
        <v>0.35828900000000002</v>
      </c>
      <c r="X2903">
        <v>0.36193999999999998</v>
      </c>
      <c r="Y2903">
        <v>0.362369</v>
      </c>
      <c r="Z2903">
        <v>0.35997699999999999</v>
      </c>
      <c r="AA2903">
        <v>0.35483399999999998</v>
      </c>
      <c r="AB2903" t="s">
        <v>808</v>
      </c>
    </row>
    <row r="2904" spans="1:28" hidden="1" x14ac:dyDescent="0.55000000000000004">
      <c r="A2904" t="s">
        <v>7</v>
      </c>
      <c r="B2904" t="s">
        <v>8</v>
      </c>
      <c r="C2904" t="s">
        <v>1727</v>
      </c>
      <c r="D2904" t="s">
        <v>2179</v>
      </c>
      <c r="E2904" t="s">
        <v>2180</v>
      </c>
      <c r="F2904" t="s">
        <v>912</v>
      </c>
      <c r="G2904">
        <v>0.20363200000000001</v>
      </c>
      <c r="H2904">
        <v>0.26363599999999998</v>
      </c>
      <c r="I2904">
        <v>0.26453399999999999</v>
      </c>
      <c r="J2904">
        <v>0.25343599999999999</v>
      </c>
      <c r="K2904">
        <v>0.287385</v>
      </c>
      <c r="L2904">
        <v>0.31748900000000002</v>
      </c>
      <c r="M2904">
        <v>0.327295</v>
      </c>
      <c r="N2904">
        <v>0.35360599999999998</v>
      </c>
      <c r="O2904">
        <v>0.379658</v>
      </c>
      <c r="P2904">
        <v>0.40830100000000003</v>
      </c>
      <c r="Q2904">
        <v>0.43416199999999999</v>
      </c>
      <c r="R2904">
        <v>0.46801900000000002</v>
      </c>
      <c r="S2904">
        <v>0.49454900000000002</v>
      </c>
      <c r="T2904">
        <v>0.51690599999999998</v>
      </c>
      <c r="U2904">
        <v>0.53206100000000001</v>
      </c>
      <c r="V2904">
        <v>0.54442900000000005</v>
      </c>
      <c r="W2904">
        <v>0.554647</v>
      </c>
      <c r="X2904">
        <v>0.56029799999999996</v>
      </c>
      <c r="Y2904">
        <v>0.56096100000000004</v>
      </c>
      <c r="Z2904">
        <v>0.55725999999999998</v>
      </c>
      <c r="AA2904">
        <v>0.54929700000000004</v>
      </c>
      <c r="AB2904" t="s">
        <v>808</v>
      </c>
    </row>
    <row r="2905" spans="1:28" hidden="1" x14ac:dyDescent="0.55000000000000004">
      <c r="A2905" t="s">
        <v>7</v>
      </c>
      <c r="B2905" t="s">
        <v>8</v>
      </c>
      <c r="C2905" t="s">
        <v>1727</v>
      </c>
      <c r="D2905" t="s">
        <v>2179</v>
      </c>
      <c r="E2905" t="s">
        <v>2181</v>
      </c>
      <c r="F2905" t="s">
        <v>78</v>
      </c>
      <c r="G2905">
        <v>4.5439199999999999E-3</v>
      </c>
      <c r="H2905">
        <v>5.3810000000000004E-3</v>
      </c>
      <c r="I2905">
        <v>5.2673399999999997E-3</v>
      </c>
      <c r="J2905">
        <v>5.0117199999999999E-3</v>
      </c>
      <c r="K2905">
        <v>5.3643400000000004E-3</v>
      </c>
      <c r="L2905">
        <v>5.6350799999999998E-3</v>
      </c>
      <c r="M2905">
        <v>5.73012E-3</v>
      </c>
      <c r="N2905">
        <v>5.9454499999999997E-3</v>
      </c>
      <c r="O2905">
        <v>6.1451300000000004E-3</v>
      </c>
      <c r="P2905">
        <v>6.3386800000000002E-3</v>
      </c>
      <c r="Q2905">
        <v>6.5040699999999998E-3</v>
      </c>
      <c r="R2905">
        <v>6.6900600000000003E-3</v>
      </c>
      <c r="S2905">
        <v>6.8267900000000001E-3</v>
      </c>
      <c r="T2905">
        <v>6.9371900000000002E-3</v>
      </c>
      <c r="U2905">
        <v>7.0151900000000001E-3</v>
      </c>
      <c r="V2905">
        <v>7.0851000000000004E-3</v>
      </c>
      <c r="W2905">
        <v>7.1486600000000003E-3</v>
      </c>
      <c r="X2905">
        <v>7.19193E-3</v>
      </c>
      <c r="Y2905">
        <v>7.2150799999999996E-3</v>
      </c>
      <c r="Z2905">
        <v>7.2211699999999998E-3</v>
      </c>
      <c r="AA2905">
        <v>7.2109899999999996E-3</v>
      </c>
      <c r="AB2905" t="s">
        <v>817</v>
      </c>
    </row>
    <row r="2906" spans="1:28" hidden="1" x14ac:dyDescent="0.55000000000000004">
      <c r="A2906" t="s">
        <v>7</v>
      </c>
      <c r="B2906" t="s">
        <v>8</v>
      </c>
      <c r="C2906" t="s">
        <v>1727</v>
      </c>
      <c r="D2906" t="s">
        <v>2179</v>
      </c>
      <c r="E2906" t="s">
        <v>2181</v>
      </c>
      <c r="F2906" t="s">
        <v>818</v>
      </c>
      <c r="G2906">
        <v>0.124291</v>
      </c>
      <c r="H2906">
        <v>0.160915</v>
      </c>
      <c r="I2906">
        <v>0.161463</v>
      </c>
      <c r="J2906">
        <v>0.15468999999999999</v>
      </c>
      <c r="K2906">
        <v>0.165574</v>
      </c>
      <c r="L2906">
        <v>0.173931</v>
      </c>
      <c r="M2906">
        <v>0.17686399999999999</v>
      </c>
      <c r="N2906">
        <v>0.18351000000000001</v>
      </c>
      <c r="O2906">
        <v>0.18967400000000001</v>
      </c>
      <c r="P2906">
        <v>0.19564799999999999</v>
      </c>
      <c r="Q2906">
        <v>0.20075299999999999</v>
      </c>
      <c r="R2906">
        <v>0.20649300000000001</v>
      </c>
      <c r="S2906">
        <v>0.21071400000000001</v>
      </c>
      <c r="T2906">
        <v>0.21412100000000001</v>
      </c>
      <c r="U2906">
        <v>0.216529</v>
      </c>
      <c r="V2906">
        <v>0.21868699999999999</v>
      </c>
      <c r="W2906">
        <v>0.22064800000000001</v>
      </c>
      <c r="X2906">
        <v>0.22198399999999999</v>
      </c>
      <c r="Y2906">
        <v>0.22269800000000001</v>
      </c>
      <c r="Z2906">
        <v>0.222886</v>
      </c>
      <c r="AA2906">
        <v>0.22257199999999999</v>
      </c>
      <c r="AB2906" t="s">
        <v>808</v>
      </c>
    </row>
    <row r="2907" spans="1:28" hidden="1" x14ac:dyDescent="0.55000000000000004">
      <c r="A2907" t="s">
        <v>7</v>
      </c>
      <c r="B2907" t="s">
        <v>8</v>
      </c>
      <c r="C2907" t="s">
        <v>1727</v>
      </c>
      <c r="D2907" t="s">
        <v>2179</v>
      </c>
      <c r="E2907" t="s">
        <v>2181</v>
      </c>
      <c r="F2907" t="s">
        <v>911</v>
      </c>
      <c r="G2907">
        <v>8.7694499999999995E-2</v>
      </c>
      <c r="H2907">
        <v>0.113535</v>
      </c>
      <c r="I2907">
        <v>0.113922</v>
      </c>
      <c r="J2907">
        <v>0.109143</v>
      </c>
      <c r="K2907">
        <v>0.116822</v>
      </c>
      <c r="L2907">
        <v>0.12271799999999999</v>
      </c>
      <c r="M2907">
        <v>0.124788</v>
      </c>
      <c r="N2907">
        <v>0.12947700000000001</v>
      </c>
      <c r="O2907">
        <v>0.133826</v>
      </c>
      <c r="P2907">
        <v>0.138041</v>
      </c>
      <c r="Q2907">
        <v>0.14164299999999999</v>
      </c>
      <c r="R2907">
        <v>0.14569299999999999</v>
      </c>
      <c r="S2907">
        <v>0.148671</v>
      </c>
      <c r="T2907">
        <v>0.15107499999999999</v>
      </c>
      <c r="U2907">
        <v>0.15277399999999999</v>
      </c>
      <c r="V2907">
        <v>0.15429599999999999</v>
      </c>
      <c r="W2907">
        <v>0.15568000000000001</v>
      </c>
      <c r="X2907">
        <v>0.15662300000000001</v>
      </c>
      <c r="Y2907">
        <v>0.15712699999999999</v>
      </c>
      <c r="Z2907">
        <v>0.15725900000000001</v>
      </c>
      <c r="AA2907">
        <v>0.15703800000000001</v>
      </c>
      <c r="AB2907" t="s">
        <v>808</v>
      </c>
    </row>
    <row r="2908" spans="1:28" hidden="1" x14ac:dyDescent="0.55000000000000004">
      <c r="A2908" t="s">
        <v>7</v>
      </c>
      <c r="B2908" t="s">
        <v>8</v>
      </c>
      <c r="C2908" t="s">
        <v>1727</v>
      </c>
      <c r="D2908" t="s">
        <v>2179</v>
      </c>
      <c r="E2908" t="s">
        <v>2181</v>
      </c>
      <c r="F2908" t="s">
        <v>912</v>
      </c>
      <c r="G2908">
        <v>0.13575499999999999</v>
      </c>
      <c r="H2908">
        <v>0.175757</v>
      </c>
      <c r="I2908">
        <v>0.17635600000000001</v>
      </c>
      <c r="J2908">
        <v>0.168958</v>
      </c>
      <c r="K2908">
        <v>0.18084500000000001</v>
      </c>
      <c r="L2908">
        <v>0.189973</v>
      </c>
      <c r="M2908">
        <v>0.19317699999999999</v>
      </c>
      <c r="N2908">
        <v>0.200436</v>
      </c>
      <c r="O2908">
        <v>0.20716799999999999</v>
      </c>
      <c r="P2908">
        <v>0.21369299999999999</v>
      </c>
      <c r="Q2908">
        <v>0.21926899999999999</v>
      </c>
      <c r="R2908">
        <v>0.22553899999999999</v>
      </c>
      <c r="S2908">
        <v>0.23014799999999999</v>
      </c>
      <c r="T2908">
        <v>0.23386999999999999</v>
      </c>
      <c r="U2908">
        <v>0.23649999999999999</v>
      </c>
      <c r="V2908">
        <v>0.23885700000000001</v>
      </c>
      <c r="W2908">
        <v>0.24099899999999999</v>
      </c>
      <c r="X2908">
        <v>0.24245800000000001</v>
      </c>
      <c r="Y2908">
        <v>0.24323800000000001</v>
      </c>
      <c r="Z2908">
        <v>0.24344399999999999</v>
      </c>
      <c r="AA2908">
        <v>0.24310100000000001</v>
      </c>
      <c r="AB2908" t="s">
        <v>808</v>
      </c>
    </row>
    <row r="2909" spans="1:28" hidden="1" x14ac:dyDescent="0.55000000000000004">
      <c r="A2909" t="s">
        <v>7</v>
      </c>
      <c r="B2909" t="s">
        <v>8</v>
      </c>
      <c r="C2909" t="s">
        <v>1727</v>
      </c>
      <c r="D2909" t="s">
        <v>2179</v>
      </c>
      <c r="E2909" t="s">
        <v>2182</v>
      </c>
      <c r="F2909" t="s">
        <v>78</v>
      </c>
      <c r="G2909">
        <v>1.7248700000000001E-3</v>
      </c>
      <c r="H2909">
        <v>2.0426200000000002E-3</v>
      </c>
      <c r="I2909">
        <v>1.9994800000000001E-3</v>
      </c>
      <c r="J2909">
        <v>1.90244E-3</v>
      </c>
      <c r="K2909">
        <v>2.15037E-3</v>
      </c>
      <c r="L2909">
        <v>2.3545100000000002E-3</v>
      </c>
      <c r="M2909">
        <v>2.47197E-3</v>
      </c>
      <c r="N2909">
        <v>2.6456700000000001E-3</v>
      </c>
      <c r="O2909">
        <v>2.8145800000000001E-3</v>
      </c>
      <c r="P2909">
        <v>2.9977799999999998E-3</v>
      </c>
      <c r="Q2909">
        <v>3.15723E-3</v>
      </c>
      <c r="R2909">
        <v>3.4029899999999998E-3</v>
      </c>
      <c r="S2909">
        <v>3.5973899999999998E-3</v>
      </c>
      <c r="T2909">
        <v>3.76444E-3</v>
      </c>
      <c r="U2909">
        <v>3.88128E-3</v>
      </c>
      <c r="V2909">
        <v>3.97855E-3</v>
      </c>
      <c r="W2909">
        <v>4.0591500000000001E-3</v>
      </c>
      <c r="X2909">
        <v>4.1062900000000003E-3</v>
      </c>
      <c r="Y2909">
        <v>4.1179500000000004E-3</v>
      </c>
      <c r="Z2909">
        <v>4.0974000000000002E-3</v>
      </c>
      <c r="AA2909">
        <v>4.0465600000000003E-3</v>
      </c>
      <c r="AB2909" t="s">
        <v>817</v>
      </c>
    </row>
    <row r="2910" spans="1:28" hidden="1" x14ac:dyDescent="0.55000000000000004">
      <c r="A2910" t="s">
        <v>7</v>
      </c>
      <c r="B2910" t="s">
        <v>8</v>
      </c>
      <c r="C2910" t="s">
        <v>1727</v>
      </c>
      <c r="D2910" t="s">
        <v>2179</v>
      </c>
      <c r="E2910" t="s">
        <v>2182</v>
      </c>
      <c r="F2910" t="s">
        <v>818</v>
      </c>
      <c r="G2910">
        <v>4.7180600000000003E-2</v>
      </c>
      <c r="H2910">
        <v>6.1083199999999997E-2</v>
      </c>
      <c r="I2910">
        <v>6.12913E-2</v>
      </c>
      <c r="J2910">
        <v>5.8720099999999997E-2</v>
      </c>
      <c r="K2910">
        <v>6.6372799999999996E-2</v>
      </c>
      <c r="L2910">
        <v>7.2673399999999999E-2</v>
      </c>
      <c r="M2910">
        <v>7.6299000000000006E-2</v>
      </c>
      <c r="N2910">
        <v>8.1660300000000005E-2</v>
      </c>
      <c r="O2910">
        <v>8.6874000000000007E-2</v>
      </c>
      <c r="P2910">
        <v>9.2528600000000003E-2</v>
      </c>
      <c r="Q2910">
        <v>9.7449999999999995E-2</v>
      </c>
      <c r="R2910">
        <v>0.105035</v>
      </c>
      <c r="S2910">
        <v>0.111036</v>
      </c>
      <c r="T2910">
        <v>0.116192</v>
      </c>
      <c r="U2910">
        <v>0.119798</v>
      </c>
      <c r="V2910">
        <v>0.12280099999999999</v>
      </c>
      <c r="W2910">
        <v>0.12528800000000001</v>
      </c>
      <c r="X2910">
        <v>0.12674299999999999</v>
      </c>
      <c r="Y2910">
        <v>0.12710299999999999</v>
      </c>
      <c r="Z2910">
        <v>0.126469</v>
      </c>
      <c r="AA2910">
        <v>0.1249</v>
      </c>
      <c r="AB2910" t="s">
        <v>808</v>
      </c>
    </row>
    <row r="2911" spans="1:28" hidden="1" x14ac:dyDescent="0.55000000000000004">
      <c r="A2911" t="s">
        <v>7</v>
      </c>
      <c r="B2911" t="s">
        <v>8</v>
      </c>
      <c r="C2911" t="s">
        <v>1727</v>
      </c>
      <c r="D2911" t="s">
        <v>2179</v>
      </c>
      <c r="E2911" t="s">
        <v>2183</v>
      </c>
      <c r="F2911" t="s">
        <v>78</v>
      </c>
      <c r="G2911">
        <v>1.1499100000000001E-3</v>
      </c>
      <c r="H2911">
        <v>1.3617499999999999E-3</v>
      </c>
      <c r="I2911">
        <v>1.3329800000000001E-3</v>
      </c>
      <c r="J2911">
        <v>1.26829E-3</v>
      </c>
      <c r="K2911">
        <v>1.3518600000000001E-3</v>
      </c>
      <c r="L2911">
        <v>1.41234E-3</v>
      </c>
      <c r="M2911">
        <v>1.43691E-3</v>
      </c>
      <c r="N2911">
        <v>1.4823E-3</v>
      </c>
      <c r="O2911">
        <v>1.52363E-3</v>
      </c>
      <c r="P2911">
        <v>1.56313E-3</v>
      </c>
      <c r="Q2911">
        <v>1.5956399999999999E-3</v>
      </c>
      <c r="R2911">
        <v>1.64128E-3</v>
      </c>
      <c r="S2911">
        <v>1.6749099999999999E-3</v>
      </c>
      <c r="T2911">
        <v>1.70211E-3</v>
      </c>
      <c r="U2911">
        <v>1.7213599999999999E-3</v>
      </c>
      <c r="V2911">
        <v>1.73858E-3</v>
      </c>
      <c r="W2911">
        <v>1.7542E-3</v>
      </c>
      <c r="X2911">
        <v>1.7648500000000001E-3</v>
      </c>
      <c r="Y2911">
        <v>1.7706099999999999E-3</v>
      </c>
      <c r="Z2911">
        <v>1.77225E-3</v>
      </c>
      <c r="AA2911">
        <v>1.7700000000000001E-3</v>
      </c>
      <c r="AB2911" t="s">
        <v>817</v>
      </c>
    </row>
    <row r="2912" spans="1:28" hidden="1" x14ac:dyDescent="0.55000000000000004">
      <c r="A2912" t="s">
        <v>7</v>
      </c>
      <c r="B2912" t="s">
        <v>8</v>
      </c>
      <c r="C2912" t="s">
        <v>1727</v>
      </c>
      <c r="D2912" t="s">
        <v>2179</v>
      </c>
      <c r="E2912" t="s">
        <v>2183</v>
      </c>
      <c r="F2912" t="s">
        <v>818</v>
      </c>
      <c r="G2912">
        <v>3.1453700000000001E-2</v>
      </c>
      <c r="H2912">
        <v>4.07222E-2</v>
      </c>
      <c r="I2912">
        <v>4.0860899999999999E-2</v>
      </c>
      <c r="J2912">
        <v>3.91467E-2</v>
      </c>
      <c r="K2912">
        <v>4.1726199999999998E-2</v>
      </c>
      <c r="L2912">
        <v>4.3592699999999998E-2</v>
      </c>
      <c r="M2912">
        <v>4.43512E-2</v>
      </c>
      <c r="N2912">
        <v>4.5752099999999997E-2</v>
      </c>
      <c r="O2912">
        <v>4.7027899999999997E-2</v>
      </c>
      <c r="P2912">
        <v>4.8247100000000001E-2</v>
      </c>
      <c r="Q2912">
        <v>4.9250500000000003E-2</v>
      </c>
      <c r="R2912">
        <v>5.0659299999999997E-2</v>
      </c>
      <c r="S2912">
        <v>5.1697199999999999E-2</v>
      </c>
      <c r="T2912">
        <v>5.2536899999999997E-2</v>
      </c>
      <c r="U2912">
        <v>5.3130900000000002E-2</v>
      </c>
      <c r="V2912">
        <v>5.3662500000000002E-2</v>
      </c>
      <c r="W2912">
        <v>5.4144499999999998E-2</v>
      </c>
      <c r="X2912">
        <v>5.4473199999999999E-2</v>
      </c>
      <c r="Y2912">
        <v>5.4650999999999998E-2</v>
      </c>
      <c r="Z2912">
        <v>5.4701600000000003E-2</v>
      </c>
      <c r="AA2912">
        <v>5.4632300000000002E-2</v>
      </c>
      <c r="AB2912" t="s">
        <v>808</v>
      </c>
    </row>
    <row r="2913" spans="1:28" hidden="1" x14ac:dyDescent="0.55000000000000004">
      <c r="A2913" t="s">
        <v>7</v>
      </c>
      <c r="B2913" t="s">
        <v>8</v>
      </c>
      <c r="C2913" t="s">
        <v>1727</v>
      </c>
      <c r="D2913" t="s">
        <v>2184</v>
      </c>
      <c r="E2913" t="s">
        <v>2185</v>
      </c>
      <c r="F2913" t="s">
        <v>78</v>
      </c>
      <c r="G2913" s="2">
        <v>3.8216600000000003E-4</v>
      </c>
      <c r="H2913" s="2">
        <v>4.5256700000000002E-4</v>
      </c>
      <c r="I2913" s="2">
        <v>4.43008E-4</v>
      </c>
      <c r="J2913" s="2">
        <v>4.2150899999999998E-4</v>
      </c>
      <c r="K2913" s="2">
        <v>4.7356600000000003E-4</v>
      </c>
      <c r="L2913" s="2">
        <v>5.1117000000000003E-4</v>
      </c>
      <c r="M2913" s="2">
        <v>5.3743300000000003E-4</v>
      </c>
      <c r="N2913" s="2">
        <v>5.7010399999999999E-4</v>
      </c>
      <c r="O2913" s="2">
        <v>6.0054399999999995E-4</v>
      </c>
      <c r="P2913" s="2">
        <v>6.2916199999999995E-4</v>
      </c>
      <c r="Q2913" s="2">
        <v>6.54767E-4</v>
      </c>
      <c r="R2913" s="2">
        <v>6.9296699999999995E-4</v>
      </c>
      <c r="S2913" s="2">
        <v>7.2271100000000001E-4</v>
      </c>
      <c r="T2913" s="2">
        <v>7.4779200000000005E-4</v>
      </c>
      <c r="U2913" s="2">
        <v>7.6602500000000004E-4</v>
      </c>
      <c r="V2913" s="2">
        <v>7.8215100000000003E-4</v>
      </c>
      <c r="W2913" s="2">
        <v>7.9534699999999996E-4</v>
      </c>
      <c r="X2913" s="2">
        <v>8.0204799999999998E-4</v>
      </c>
      <c r="Y2913" s="2">
        <v>8.0246099999999997E-4</v>
      </c>
      <c r="Z2913" s="2">
        <v>7.9745599999999999E-4</v>
      </c>
      <c r="AA2913" s="2">
        <v>7.87954E-4</v>
      </c>
      <c r="AB2913" t="s">
        <v>817</v>
      </c>
    </row>
    <row r="2914" spans="1:28" hidden="1" x14ac:dyDescent="0.55000000000000004">
      <c r="A2914" t="s">
        <v>7</v>
      </c>
      <c r="B2914" t="s">
        <v>8</v>
      </c>
      <c r="C2914" t="s">
        <v>1727</v>
      </c>
      <c r="D2914" t="s">
        <v>2184</v>
      </c>
      <c r="E2914" t="s">
        <v>2185</v>
      </c>
      <c r="F2914" t="s">
        <v>818</v>
      </c>
      <c r="G2914">
        <v>2.07355E-2</v>
      </c>
      <c r="H2914">
        <v>2.6845500000000001E-2</v>
      </c>
      <c r="I2914">
        <v>2.6936999999999999E-2</v>
      </c>
      <c r="J2914">
        <v>2.5807E-2</v>
      </c>
      <c r="K2914">
        <v>2.8994200000000001E-2</v>
      </c>
      <c r="L2914">
        <v>3.1296499999999998E-2</v>
      </c>
      <c r="M2914">
        <v>3.2904500000000003E-2</v>
      </c>
      <c r="N2914">
        <v>3.49048E-2</v>
      </c>
      <c r="O2914">
        <v>3.6768500000000003E-2</v>
      </c>
      <c r="P2914">
        <v>3.8520600000000002E-2</v>
      </c>
      <c r="Q2914">
        <v>4.00883E-2</v>
      </c>
      <c r="R2914">
        <v>4.2427100000000002E-2</v>
      </c>
      <c r="S2914">
        <v>4.4248200000000001E-2</v>
      </c>
      <c r="T2914">
        <v>4.5783799999999999E-2</v>
      </c>
      <c r="U2914">
        <v>4.69001E-2</v>
      </c>
      <c r="V2914">
        <v>4.7887399999999997E-2</v>
      </c>
      <c r="W2914">
        <v>4.8695299999999997E-2</v>
      </c>
      <c r="X2914">
        <v>4.9105599999999999E-2</v>
      </c>
      <c r="Y2914">
        <v>4.9130899999999998E-2</v>
      </c>
      <c r="Z2914">
        <v>4.88245E-2</v>
      </c>
      <c r="AA2914">
        <v>4.8242699999999999E-2</v>
      </c>
      <c r="AB2914" t="s">
        <v>808</v>
      </c>
    </row>
    <row r="2915" spans="1:28" hidden="1" x14ac:dyDescent="0.55000000000000004">
      <c r="A2915" t="s">
        <v>7</v>
      </c>
      <c r="B2915" t="s">
        <v>8</v>
      </c>
      <c r="C2915" t="s">
        <v>1727</v>
      </c>
      <c r="D2915" t="s">
        <v>2184</v>
      </c>
      <c r="E2915" t="s">
        <v>2185</v>
      </c>
      <c r="F2915" t="s">
        <v>946</v>
      </c>
      <c r="G2915">
        <v>8.37012E-3</v>
      </c>
      <c r="H2915">
        <v>1.0836500000000001E-2</v>
      </c>
      <c r="I2915">
        <v>1.08734E-2</v>
      </c>
      <c r="J2915">
        <v>1.0417300000000001E-2</v>
      </c>
      <c r="K2915">
        <v>1.17038E-2</v>
      </c>
      <c r="L2915">
        <v>1.2633200000000001E-2</v>
      </c>
      <c r="M2915">
        <v>1.3282199999999999E-2</v>
      </c>
      <c r="N2915">
        <v>1.40897E-2</v>
      </c>
      <c r="O2915">
        <v>1.4841999999999999E-2</v>
      </c>
      <c r="P2915">
        <v>1.55493E-2</v>
      </c>
      <c r="Q2915">
        <v>1.6182100000000001E-2</v>
      </c>
      <c r="R2915">
        <v>1.7126099999999998E-2</v>
      </c>
      <c r="S2915">
        <v>1.78613E-2</v>
      </c>
      <c r="T2915">
        <v>1.84811E-2</v>
      </c>
      <c r="U2915">
        <v>1.8931699999999999E-2</v>
      </c>
      <c r="V2915">
        <v>1.9330300000000002E-2</v>
      </c>
      <c r="W2915">
        <v>1.9656400000000001E-2</v>
      </c>
      <c r="X2915">
        <v>1.9821999999999999E-2</v>
      </c>
      <c r="Y2915">
        <v>1.9832200000000001E-2</v>
      </c>
      <c r="Z2915">
        <v>1.97085E-2</v>
      </c>
      <c r="AA2915">
        <v>1.94737E-2</v>
      </c>
      <c r="AB2915" t="s">
        <v>808</v>
      </c>
    </row>
    <row r="2916" spans="1:28" hidden="1" x14ac:dyDescent="0.55000000000000004">
      <c r="A2916" t="s">
        <v>7</v>
      </c>
      <c r="B2916" t="s">
        <v>8</v>
      </c>
      <c r="C2916" t="s">
        <v>1727</v>
      </c>
      <c r="D2916" t="s">
        <v>2184</v>
      </c>
      <c r="E2916" t="s">
        <v>2185</v>
      </c>
      <c r="F2916" t="s">
        <v>947</v>
      </c>
      <c r="G2916">
        <v>1.29573E-2</v>
      </c>
      <c r="H2916">
        <v>1.67753E-2</v>
      </c>
      <c r="I2916">
        <v>1.68325E-2</v>
      </c>
      <c r="J2916">
        <v>1.61263E-2</v>
      </c>
      <c r="K2916">
        <v>1.8117999999999999E-2</v>
      </c>
      <c r="L2916">
        <v>1.95567E-2</v>
      </c>
      <c r="M2916">
        <v>2.05615E-2</v>
      </c>
      <c r="N2916">
        <v>2.1811400000000002E-2</v>
      </c>
      <c r="O2916">
        <v>2.2976E-2</v>
      </c>
      <c r="P2916">
        <v>2.4070899999999999E-2</v>
      </c>
      <c r="Q2916">
        <v>2.50505E-2</v>
      </c>
      <c r="R2916">
        <v>2.6512000000000001E-2</v>
      </c>
      <c r="S2916">
        <v>2.7649900000000002E-2</v>
      </c>
      <c r="T2916">
        <v>2.86095E-2</v>
      </c>
      <c r="U2916">
        <v>2.9307099999999999E-2</v>
      </c>
      <c r="V2916">
        <v>2.9923999999999999E-2</v>
      </c>
      <c r="W2916">
        <v>3.0428899999999998E-2</v>
      </c>
      <c r="X2916">
        <v>3.0685299999999999E-2</v>
      </c>
      <c r="Y2916">
        <v>3.0701099999999999E-2</v>
      </c>
      <c r="Z2916">
        <v>3.0509600000000001E-2</v>
      </c>
      <c r="AA2916">
        <v>3.0146099999999999E-2</v>
      </c>
      <c r="AB2916" t="s">
        <v>808</v>
      </c>
    </row>
    <row r="2917" spans="1:28" hidden="1" x14ac:dyDescent="0.55000000000000004">
      <c r="A2917" t="s">
        <v>7</v>
      </c>
      <c r="B2917" t="s">
        <v>8</v>
      </c>
      <c r="C2917" t="s">
        <v>1727</v>
      </c>
      <c r="D2917" t="s">
        <v>2184</v>
      </c>
      <c r="E2917" t="s">
        <v>2186</v>
      </c>
      <c r="F2917" t="s">
        <v>78</v>
      </c>
      <c r="G2917" s="2">
        <v>2.5477600000000002E-4</v>
      </c>
      <c r="H2917" s="2">
        <v>3.0171100000000003E-4</v>
      </c>
      <c r="I2917" s="2">
        <v>2.9533899999999999E-4</v>
      </c>
      <c r="J2917" s="2">
        <v>2.8100400000000001E-4</v>
      </c>
      <c r="K2917" s="2">
        <v>2.96352E-4</v>
      </c>
      <c r="L2917" s="2">
        <v>3.0376999999999997E-4</v>
      </c>
      <c r="M2917" s="2">
        <v>3.0806900000000001E-4</v>
      </c>
      <c r="N2917" s="2">
        <v>3.1325599999999998E-4</v>
      </c>
      <c r="O2917" s="2">
        <v>3.1698499999999999E-4</v>
      </c>
      <c r="P2917" s="2">
        <v>3.1788900000000002E-4</v>
      </c>
      <c r="Q2917" s="2">
        <v>3.1863699999999998E-4</v>
      </c>
      <c r="R2917" s="2">
        <v>3.2120899999999998E-4</v>
      </c>
      <c r="S2917" s="2">
        <v>3.2291299999999998E-4</v>
      </c>
      <c r="T2917" s="2">
        <v>3.2409399999999998E-4</v>
      </c>
      <c r="U2917" s="2">
        <v>3.2538499999999998E-4</v>
      </c>
      <c r="V2917" s="2">
        <v>3.2714899999999999E-4</v>
      </c>
      <c r="W2917" s="2">
        <v>3.2884400000000001E-4</v>
      </c>
      <c r="X2917" s="2">
        <v>3.2972200000000001E-4</v>
      </c>
      <c r="Y2917" s="2">
        <v>3.3003200000000001E-4</v>
      </c>
      <c r="Z2917" s="2">
        <v>3.3000500000000002E-4</v>
      </c>
      <c r="AA2917" s="2">
        <v>3.29907E-4</v>
      </c>
      <c r="AB2917" t="s">
        <v>817</v>
      </c>
    </row>
    <row r="2918" spans="1:28" hidden="1" x14ac:dyDescent="0.55000000000000004">
      <c r="A2918" t="s">
        <v>7</v>
      </c>
      <c r="B2918" t="s">
        <v>8</v>
      </c>
      <c r="C2918" t="s">
        <v>1727</v>
      </c>
      <c r="D2918" t="s">
        <v>2184</v>
      </c>
      <c r="E2918" t="s">
        <v>2186</v>
      </c>
      <c r="F2918" t="s">
        <v>818</v>
      </c>
      <c r="G2918">
        <v>1.38236E-2</v>
      </c>
      <c r="H2918">
        <v>1.7897E-2</v>
      </c>
      <c r="I2918">
        <v>1.7957999999999998E-2</v>
      </c>
      <c r="J2918">
        <v>1.72046E-2</v>
      </c>
      <c r="K2918">
        <v>1.8144199999999999E-2</v>
      </c>
      <c r="L2918">
        <v>1.8598400000000001E-2</v>
      </c>
      <c r="M2918">
        <v>1.8861599999999999E-2</v>
      </c>
      <c r="N2918">
        <v>1.91792E-2</v>
      </c>
      <c r="O2918">
        <v>1.9407500000000001E-2</v>
      </c>
      <c r="P2918">
        <v>1.9462799999999999E-2</v>
      </c>
      <c r="Q2918">
        <v>1.9508600000000001E-2</v>
      </c>
      <c r="R2918">
        <v>1.9666099999999999E-2</v>
      </c>
      <c r="S2918">
        <v>1.97704E-2</v>
      </c>
      <c r="T2918">
        <v>1.9842700000000001E-2</v>
      </c>
      <c r="U2918">
        <v>1.99218E-2</v>
      </c>
      <c r="V2918">
        <v>2.00298E-2</v>
      </c>
      <c r="W2918">
        <v>2.0133600000000001E-2</v>
      </c>
      <c r="X2918">
        <v>2.0187299999999998E-2</v>
      </c>
      <c r="Y2918">
        <v>2.02063E-2</v>
      </c>
      <c r="Z2918">
        <v>2.0204699999999999E-2</v>
      </c>
      <c r="AA2918">
        <v>2.0198600000000001E-2</v>
      </c>
      <c r="AB2918" t="s">
        <v>808</v>
      </c>
    </row>
    <row r="2919" spans="1:28" hidden="1" x14ac:dyDescent="0.55000000000000004">
      <c r="A2919" t="s">
        <v>7</v>
      </c>
      <c r="B2919" t="s">
        <v>8</v>
      </c>
      <c r="C2919" t="s">
        <v>1727</v>
      </c>
      <c r="D2919" t="s">
        <v>2184</v>
      </c>
      <c r="E2919" t="s">
        <v>2186</v>
      </c>
      <c r="F2919" t="s">
        <v>946</v>
      </c>
      <c r="G2919">
        <v>5.5800600000000004E-3</v>
      </c>
      <c r="H2919">
        <v>7.2243300000000002E-3</v>
      </c>
      <c r="I2919">
        <v>7.2489299999999998E-3</v>
      </c>
      <c r="J2919">
        <v>6.94481E-3</v>
      </c>
      <c r="K2919">
        <v>7.3241199999999999E-3</v>
      </c>
      <c r="L2919">
        <v>7.5074499999999997E-3</v>
      </c>
      <c r="M2919">
        <v>7.6137000000000002E-3</v>
      </c>
      <c r="N2919">
        <v>7.7418900000000004E-3</v>
      </c>
      <c r="O2919">
        <v>7.8340400000000004E-3</v>
      </c>
      <c r="P2919">
        <v>7.8563799999999996E-3</v>
      </c>
      <c r="Q2919">
        <v>7.8748599999999992E-3</v>
      </c>
      <c r="R2919">
        <v>7.9384299999999998E-3</v>
      </c>
      <c r="S2919">
        <v>7.9805399999999995E-3</v>
      </c>
      <c r="T2919">
        <v>8.0097399999999996E-3</v>
      </c>
      <c r="U2919">
        <v>8.0416499999999991E-3</v>
      </c>
      <c r="V2919">
        <v>8.0852400000000005E-3</v>
      </c>
      <c r="W2919">
        <v>8.1271299999999998E-3</v>
      </c>
      <c r="X2919">
        <v>8.1488199999999993E-3</v>
      </c>
      <c r="Y2919">
        <v>8.1564900000000006E-3</v>
      </c>
      <c r="Z2919">
        <v>8.1558299999999993E-3</v>
      </c>
      <c r="AA2919">
        <v>8.1533999999999999E-3</v>
      </c>
      <c r="AB2919" t="s">
        <v>808</v>
      </c>
    </row>
    <row r="2920" spans="1:28" hidden="1" x14ac:dyDescent="0.55000000000000004">
      <c r="A2920" t="s">
        <v>7</v>
      </c>
      <c r="B2920" t="s">
        <v>8</v>
      </c>
      <c r="C2920" t="s">
        <v>1727</v>
      </c>
      <c r="D2920" t="s">
        <v>2184</v>
      </c>
      <c r="E2920" t="s">
        <v>2186</v>
      </c>
      <c r="F2920" t="s">
        <v>947</v>
      </c>
      <c r="G2920">
        <v>8.6381600000000006E-3</v>
      </c>
      <c r="H2920">
        <v>1.11836E-2</v>
      </c>
      <c r="I2920">
        <v>1.12216E-2</v>
      </c>
      <c r="J2920">
        <v>1.07508E-2</v>
      </c>
      <c r="K2920">
        <v>1.1338000000000001E-2</v>
      </c>
      <c r="L2920">
        <v>1.16218E-2</v>
      </c>
      <c r="M2920">
        <v>1.17863E-2</v>
      </c>
      <c r="N2920">
        <v>1.19848E-2</v>
      </c>
      <c r="O2920">
        <v>1.21274E-2</v>
      </c>
      <c r="P2920">
        <v>1.2161999999999999E-2</v>
      </c>
      <c r="Q2920">
        <v>1.2190599999999999E-2</v>
      </c>
      <c r="R2920">
        <v>1.2289E-2</v>
      </c>
      <c r="S2920">
        <v>1.2354199999999999E-2</v>
      </c>
      <c r="T2920">
        <v>1.23994E-2</v>
      </c>
      <c r="U2920">
        <v>1.2448799999999999E-2</v>
      </c>
      <c r="V2920">
        <v>1.2516299999999999E-2</v>
      </c>
      <c r="W2920">
        <v>1.25811E-2</v>
      </c>
      <c r="X2920">
        <v>1.26147E-2</v>
      </c>
      <c r="Y2920">
        <v>1.26266E-2</v>
      </c>
      <c r="Z2920">
        <v>1.2625600000000001E-2</v>
      </c>
      <c r="AA2920">
        <v>1.2621800000000001E-2</v>
      </c>
      <c r="AB2920" t="s">
        <v>808</v>
      </c>
    </row>
    <row r="2921" spans="1:28" hidden="1" x14ac:dyDescent="0.55000000000000004">
      <c r="A2921" t="s">
        <v>7</v>
      </c>
      <c r="B2921" t="s">
        <v>8</v>
      </c>
      <c r="C2921" t="s">
        <v>1727</v>
      </c>
      <c r="D2921" t="s">
        <v>2184</v>
      </c>
      <c r="E2921" t="s">
        <v>2187</v>
      </c>
      <c r="F2921" t="s">
        <v>78</v>
      </c>
      <c r="G2921" s="2">
        <v>2.3338800000000001E-5</v>
      </c>
      <c r="H2921" s="2">
        <v>2.7636000000000001E-5</v>
      </c>
      <c r="I2921" s="2">
        <v>2.7053E-5</v>
      </c>
      <c r="J2921" s="2">
        <v>2.5741500000000001E-5</v>
      </c>
      <c r="K2921" s="2">
        <v>2.86184E-5</v>
      </c>
      <c r="L2921" s="2">
        <v>3.0573600000000002E-5</v>
      </c>
      <c r="M2921" s="2">
        <v>3.1842599999999999E-5</v>
      </c>
      <c r="N2921" s="2">
        <v>3.3419700000000001E-5</v>
      </c>
      <c r="O2921" s="2">
        <v>3.4828600000000001E-5</v>
      </c>
      <c r="P2921" s="2">
        <v>3.6094599999999998E-5</v>
      </c>
      <c r="Q2921" s="2">
        <v>3.7162000000000001E-5</v>
      </c>
      <c r="R2921" s="2">
        <v>3.9299099999999998E-5</v>
      </c>
      <c r="S2921" s="2">
        <v>4.0962299999999999E-5</v>
      </c>
      <c r="T2921" s="2">
        <v>4.2366100000000001E-5</v>
      </c>
      <c r="U2921" s="2">
        <v>4.3387199999999997E-5</v>
      </c>
      <c r="V2921" s="2">
        <v>4.4290499999999999E-5</v>
      </c>
      <c r="W2921" s="2">
        <v>4.5031299999999997E-5</v>
      </c>
      <c r="X2921" s="2">
        <v>4.5407200000000001E-5</v>
      </c>
      <c r="Y2921" s="2">
        <v>4.5430199999999997E-5</v>
      </c>
      <c r="Z2921" s="2">
        <v>4.5150500000000001E-5</v>
      </c>
      <c r="AA2921" s="2">
        <v>4.4619800000000003E-5</v>
      </c>
      <c r="AB2921" t="s">
        <v>817</v>
      </c>
    </row>
    <row r="2922" spans="1:28" hidden="1" x14ac:dyDescent="0.55000000000000004">
      <c r="A2922" t="s">
        <v>7</v>
      </c>
      <c r="B2922" t="s">
        <v>8</v>
      </c>
      <c r="C2922" t="s">
        <v>1727</v>
      </c>
      <c r="D2922" t="s">
        <v>2184</v>
      </c>
      <c r="E2922" t="s">
        <v>2187</v>
      </c>
      <c r="F2922" t="s">
        <v>818</v>
      </c>
      <c r="G2922">
        <v>1.26632E-3</v>
      </c>
      <c r="H2922">
        <v>1.6393200000000001E-3</v>
      </c>
      <c r="I2922">
        <v>1.6449500000000001E-3</v>
      </c>
      <c r="J2922">
        <v>1.57603E-3</v>
      </c>
      <c r="K2922">
        <v>1.7521699999999999E-3</v>
      </c>
      <c r="L2922">
        <v>1.87188E-3</v>
      </c>
      <c r="M2922">
        <v>1.9495700000000001E-3</v>
      </c>
      <c r="N2922">
        <v>2.0461300000000002E-3</v>
      </c>
      <c r="O2922">
        <v>2.1323900000000001E-3</v>
      </c>
      <c r="P2922">
        <v>2.2098999999999999E-3</v>
      </c>
      <c r="Q2922">
        <v>2.2752499999999999E-3</v>
      </c>
      <c r="R2922">
        <v>2.4061E-3</v>
      </c>
      <c r="S2922">
        <v>2.5079299999999998E-3</v>
      </c>
      <c r="T2922">
        <v>2.5938799999999998E-3</v>
      </c>
      <c r="U2922">
        <v>2.6563899999999998E-3</v>
      </c>
      <c r="V2922">
        <v>2.7117E-3</v>
      </c>
      <c r="W2922">
        <v>2.75706E-3</v>
      </c>
      <c r="X2922">
        <v>2.7800699999999999E-3</v>
      </c>
      <c r="Y2922">
        <v>2.7814799999999998E-3</v>
      </c>
      <c r="Z2922">
        <v>2.7643500000000001E-3</v>
      </c>
      <c r="AA2922">
        <v>2.73186E-3</v>
      </c>
      <c r="AB2922" t="s">
        <v>808</v>
      </c>
    </row>
    <row r="2923" spans="1:28" hidden="1" x14ac:dyDescent="0.55000000000000004">
      <c r="A2923" t="s">
        <v>7</v>
      </c>
      <c r="B2923" t="s">
        <v>8</v>
      </c>
      <c r="C2923" t="s">
        <v>1727</v>
      </c>
      <c r="D2923" t="s">
        <v>2184</v>
      </c>
      <c r="E2923" t="s">
        <v>2188</v>
      </c>
      <c r="F2923" t="s">
        <v>78</v>
      </c>
      <c r="G2923" s="2">
        <v>1.55584E-5</v>
      </c>
      <c r="H2923" s="2">
        <v>1.84247E-5</v>
      </c>
      <c r="I2923" s="2">
        <v>1.80353E-5</v>
      </c>
      <c r="J2923" s="2">
        <v>1.7160299999999999E-5</v>
      </c>
      <c r="K2923" s="2">
        <v>1.79904E-5</v>
      </c>
      <c r="L2923" s="2">
        <v>1.83384E-5</v>
      </c>
      <c r="M2923" s="2">
        <v>1.8508400000000001E-5</v>
      </c>
      <c r="N2923" s="2">
        <v>1.87231E-5</v>
      </c>
      <c r="O2923" s="2">
        <v>1.88527E-5</v>
      </c>
      <c r="P2923" s="2">
        <v>1.8819500000000002E-5</v>
      </c>
      <c r="Q2923" s="2">
        <v>1.87801E-5</v>
      </c>
      <c r="R2923" s="2">
        <v>1.8952799999999999E-5</v>
      </c>
      <c r="S2923" s="2">
        <v>1.9070199999999999E-5</v>
      </c>
      <c r="T2923" s="2">
        <v>1.9154600000000001E-5</v>
      </c>
      <c r="U2923" s="2">
        <v>1.9240800000000001E-5</v>
      </c>
      <c r="V2923" s="2">
        <v>1.9352899999999999E-5</v>
      </c>
      <c r="W2923" s="2">
        <v>1.9459100000000001E-5</v>
      </c>
      <c r="X2923" s="2">
        <v>1.9514E-5</v>
      </c>
      <c r="Y2923" s="2">
        <v>1.9532199999999999E-5</v>
      </c>
      <c r="Z2923" s="2">
        <v>1.9527399999999999E-5</v>
      </c>
      <c r="AA2923" s="2">
        <v>1.95155E-5</v>
      </c>
      <c r="AB2923" t="s">
        <v>817</v>
      </c>
    </row>
    <row r="2924" spans="1:28" hidden="1" x14ac:dyDescent="0.55000000000000004">
      <c r="A2924" t="s">
        <v>7</v>
      </c>
      <c r="B2924" t="s">
        <v>8</v>
      </c>
      <c r="C2924" t="s">
        <v>1727</v>
      </c>
      <c r="D2924" t="s">
        <v>2184</v>
      </c>
      <c r="E2924" t="s">
        <v>2188</v>
      </c>
      <c r="F2924" t="s">
        <v>818</v>
      </c>
      <c r="G2924" s="2">
        <v>8.4416600000000004E-4</v>
      </c>
      <c r="H2924">
        <v>1.09293E-3</v>
      </c>
      <c r="I2924">
        <v>1.0966299999999999E-3</v>
      </c>
      <c r="J2924">
        <v>1.05064E-3</v>
      </c>
      <c r="K2924">
        <v>1.10147E-3</v>
      </c>
      <c r="L2924">
        <v>1.1227699999999999E-3</v>
      </c>
      <c r="M2924">
        <v>1.1331799999999999E-3</v>
      </c>
      <c r="N2924">
        <v>1.1463300000000001E-3</v>
      </c>
      <c r="O2924">
        <v>1.1542600000000001E-3</v>
      </c>
      <c r="P2924">
        <v>1.15223E-3</v>
      </c>
      <c r="Q2924">
        <v>1.14982E-3</v>
      </c>
      <c r="R2924">
        <v>1.1603900000000001E-3</v>
      </c>
      <c r="S2924">
        <v>1.1675800000000001E-3</v>
      </c>
      <c r="T2924">
        <v>1.17274E-3</v>
      </c>
      <c r="U2924">
        <v>1.1780199999999999E-3</v>
      </c>
      <c r="V2924">
        <v>1.1848799999999999E-3</v>
      </c>
      <c r="W2924">
        <v>1.1913900000000001E-3</v>
      </c>
      <c r="X2924">
        <v>1.1947500000000001E-3</v>
      </c>
      <c r="Y2924">
        <v>1.19586E-3</v>
      </c>
      <c r="Z2924">
        <v>1.19557E-3</v>
      </c>
      <c r="AA2924">
        <v>1.19484E-3</v>
      </c>
      <c r="AB2924" t="s">
        <v>808</v>
      </c>
    </row>
    <row r="2925" spans="1:28" hidden="1" x14ac:dyDescent="0.55000000000000004">
      <c r="A2925" t="s">
        <v>7</v>
      </c>
      <c r="B2925" t="s">
        <v>8</v>
      </c>
      <c r="C2925" t="s">
        <v>2189</v>
      </c>
      <c r="D2925" t="s">
        <v>2189</v>
      </c>
      <c r="E2925" t="s">
        <v>2189</v>
      </c>
      <c r="F2925" t="s">
        <v>113</v>
      </c>
      <c r="G2925">
        <v>1.29424E-2</v>
      </c>
      <c r="H2925">
        <v>1.29424E-2</v>
      </c>
      <c r="I2925">
        <v>1.29424E-2</v>
      </c>
      <c r="J2925">
        <v>1.29424E-2</v>
      </c>
      <c r="K2925">
        <v>2.11831E-2</v>
      </c>
      <c r="L2925">
        <v>2.3291200000000001E-2</v>
      </c>
      <c r="M2925">
        <v>2.49267E-2</v>
      </c>
      <c r="N2925">
        <v>2.65296E-2</v>
      </c>
      <c r="O2925">
        <v>2.8076899999999998E-2</v>
      </c>
      <c r="P2925">
        <v>2.9577699999999998E-2</v>
      </c>
      <c r="Q2925">
        <v>3.09375E-2</v>
      </c>
      <c r="R2925">
        <v>3.2334799999999997E-2</v>
      </c>
      <c r="S2925">
        <v>3.3786200000000002E-2</v>
      </c>
      <c r="T2925">
        <v>3.5291299999999998E-2</v>
      </c>
      <c r="U2925">
        <v>3.67076E-2</v>
      </c>
      <c r="V2925">
        <v>3.8137799999999999E-2</v>
      </c>
      <c r="W2925">
        <v>3.9616199999999997E-2</v>
      </c>
      <c r="X2925">
        <v>4.1037900000000002E-2</v>
      </c>
      <c r="Y2925">
        <v>4.2398600000000002E-2</v>
      </c>
      <c r="Z2925">
        <v>4.3590400000000001E-2</v>
      </c>
      <c r="AA2925">
        <v>4.4635399999999999E-2</v>
      </c>
      <c r="AB2925" t="s">
        <v>808</v>
      </c>
    </row>
    <row r="2926" spans="1:28" hidden="1" x14ac:dyDescent="0.55000000000000004">
      <c r="A2926" t="s">
        <v>7</v>
      </c>
      <c r="B2926" t="s">
        <v>8</v>
      </c>
      <c r="C2926" t="s">
        <v>971</v>
      </c>
      <c r="D2926" t="s">
        <v>2190</v>
      </c>
      <c r="E2926" t="s">
        <v>2191</v>
      </c>
      <c r="F2926" t="s">
        <v>78</v>
      </c>
      <c r="G2926" s="2">
        <v>3.4227699999999999E-4</v>
      </c>
      <c r="H2926" s="2">
        <v>3.5553899999999999E-4</v>
      </c>
      <c r="I2926" s="2">
        <v>3.3983E-4</v>
      </c>
      <c r="J2926" s="2">
        <v>3.4945100000000003E-4</v>
      </c>
      <c r="K2926" s="2">
        <v>3.5597599999999998E-4</v>
      </c>
      <c r="L2926" s="2">
        <v>3.7500499999999998E-4</v>
      </c>
      <c r="M2926" s="2">
        <v>3.94411E-4</v>
      </c>
      <c r="N2926" s="2">
        <v>4.1623300000000001E-4</v>
      </c>
      <c r="O2926" s="2">
        <v>4.37207E-4</v>
      </c>
      <c r="P2926" s="2">
        <v>4.5870200000000001E-4</v>
      </c>
      <c r="Q2926" s="2">
        <v>4.77882E-4</v>
      </c>
      <c r="R2926" s="2">
        <v>4.9633299999999995E-4</v>
      </c>
      <c r="S2926" s="2">
        <v>5.1300300000000005E-4</v>
      </c>
      <c r="T2926" s="2">
        <v>5.2760700000000003E-4</v>
      </c>
      <c r="U2926" s="2">
        <v>5.3895799999999997E-4</v>
      </c>
      <c r="V2926" s="2">
        <v>5.4790000000000004E-4</v>
      </c>
      <c r="W2926" s="2">
        <v>5.5442600000000001E-4</v>
      </c>
      <c r="X2926" s="2">
        <v>5.5822100000000002E-4</v>
      </c>
      <c r="Y2926" s="2">
        <v>5.5866399999999995E-4</v>
      </c>
      <c r="Z2926" s="2">
        <v>5.5629699999999998E-4</v>
      </c>
      <c r="AA2926" s="2">
        <v>5.5099299999999995E-4</v>
      </c>
      <c r="AB2926" t="s">
        <v>817</v>
      </c>
    </row>
    <row r="2927" spans="1:28" hidden="1" x14ac:dyDescent="0.55000000000000004">
      <c r="A2927" t="s">
        <v>7</v>
      </c>
      <c r="B2927" t="s">
        <v>8</v>
      </c>
      <c r="C2927" t="s">
        <v>971</v>
      </c>
      <c r="D2927" t="s">
        <v>2190</v>
      </c>
      <c r="E2927" t="s">
        <v>2191</v>
      </c>
      <c r="F2927" t="s">
        <v>818</v>
      </c>
      <c r="G2927">
        <v>9.5608700000000008E-3</v>
      </c>
      <c r="H2927">
        <v>1.08576E-2</v>
      </c>
      <c r="I2927">
        <v>1.06379E-2</v>
      </c>
      <c r="J2927">
        <v>1.1014700000000001E-2</v>
      </c>
      <c r="K2927">
        <v>1.12204E-2</v>
      </c>
      <c r="L2927">
        <v>1.1820199999999999E-2</v>
      </c>
      <c r="M2927">
        <v>1.24318E-2</v>
      </c>
      <c r="N2927">
        <v>1.31197E-2</v>
      </c>
      <c r="O2927">
        <v>1.3780799999999999E-2</v>
      </c>
      <c r="P2927">
        <v>1.44583E-2</v>
      </c>
      <c r="Q2927">
        <v>1.5062900000000001E-2</v>
      </c>
      <c r="R2927">
        <v>1.5644399999999999E-2</v>
      </c>
      <c r="S2927">
        <v>1.6169900000000001E-2</v>
      </c>
      <c r="T2927">
        <v>1.6630200000000001E-2</v>
      </c>
      <c r="U2927">
        <v>1.6988E-2</v>
      </c>
      <c r="V2927">
        <v>1.7269799999999998E-2</v>
      </c>
      <c r="W2927">
        <v>1.7475500000000001E-2</v>
      </c>
      <c r="X2927">
        <v>1.7595199999999998E-2</v>
      </c>
      <c r="Y2927">
        <v>1.7609099999999999E-2</v>
      </c>
      <c r="Z2927">
        <v>1.7534500000000001E-2</v>
      </c>
      <c r="AA2927">
        <v>1.7367299999999999E-2</v>
      </c>
      <c r="AB2927" t="s">
        <v>808</v>
      </c>
    </row>
    <row r="2928" spans="1:28" hidden="1" x14ac:dyDescent="0.55000000000000004">
      <c r="A2928" t="s">
        <v>7</v>
      </c>
      <c r="B2928" t="s">
        <v>8</v>
      </c>
      <c r="C2928" t="s">
        <v>971</v>
      </c>
      <c r="D2928" t="s">
        <v>2190</v>
      </c>
      <c r="E2928" t="s">
        <v>2191</v>
      </c>
      <c r="F2928" t="s">
        <v>819</v>
      </c>
      <c r="G2928">
        <v>6.1322499999999997E-3</v>
      </c>
      <c r="H2928">
        <v>6.9639599999999999E-3</v>
      </c>
      <c r="I2928">
        <v>6.8230299999999999E-3</v>
      </c>
      <c r="J2928">
        <v>7.0647399999999999E-3</v>
      </c>
      <c r="K2928">
        <v>7.1966399999999998E-3</v>
      </c>
      <c r="L2928">
        <v>7.5813499999999997E-3</v>
      </c>
      <c r="M2928">
        <v>7.9736700000000004E-3</v>
      </c>
      <c r="N2928">
        <v>8.4148399999999998E-3</v>
      </c>
      <c r="O2928">
        <v>8.8388800000000003E-3</v>
      </c>
      <c r="P2928">
        <v>9.2734299999999992E-3</v>
      </c>
      <c r="Q2928">
        <v>9.6611800000000001E-3</v>
      </c>
      <c r="R2928">
        <v>1.00342E-2</v>
      </c>
      <c r="S2928">
        <v>1.0371200000000001E-2</v>
      </c>
      <c r="T2928">
        <v>1.0666500000000001E-2</v>
      </c>
      <c r="U2928">
        <v>1.08959E-2</v>
      </c>
      <c r="V2928">
        <v>1.10767E-2</v>
      </c>
      <c r="W2928">
        <v>1.1208600000000001E-2</v>
      </c>
      <c r="X2928">
        <v>1.1285399999999999E-2</v>
      </c>
      <c r="Y2928">
        <v>1.12943E-2</v>
      </c>
      <c r="Z2928">
        <v>1.12465E-2</v>
      </c>
      <c r="AA2928">
        <v>1.11393E-2</v>
      </c>
      <c r="AB2928" t="s">
        <v>808</v>
      </c>
    </row>
    <row r="2929" spans="1:28" hidden="1" x14ac:dyDescent="0.55000000000000004">
      <c r="A2929" t="s">
        <v>7</v>
      </c>
      <c r="B2929" t="s">
        <v>8</v>
      </c>
      <c r="C2929" t="s">
        <v>971</v>
      </c>
      <c r="D2929" t="s">
        <v>2190</v>
      </c>
      <c r="E2929" t="s">
        <v>2191</v>
      </c>
      <c r="F2929" t="s">
        <v>820</v>
      </c>
      <c r="G2929">
        <v>9.4929799999999998E-3</v>
      </c>
      <c r="H2929">
        <v>1.07805E-2</v>
      </c>
      <c r="I2929">
        <v>1.05623E-2</v>
      </c>
      <c r="J2929">
        <v>1.09365E-2</v>
      </c>
      <c r="K2929">
        <v>1.11407E-2</v>
      </c>
      <c r="L2929">
        <v>1.17362E-2</v>
      </c>
      <c r="M2929">
        <v>1.23436E-2</v>
      </c>
      <c r="N2929">
        <v>1.30265E-2</v>
      </c>
      <c r="O2929">
        <v>1.36829E-2</v>
      </c>
      <c r="P2929">
        <v>1.43556E-2</v>
      </c>
      <c r="Q2929">
        <v>1.4955899999999999E-2</v>
      </c>
      <c r="R2929">
        <v>1.5533399999999999E-2</v>
      </c>
      <c r="S2929">
        <v>1.6055E-2</v>
      </c>
      <c r="T2929">
        <v>1.6512099999999998E-2</v>
      </c>
      <c r="U2929">
        <v>1.6867400000000001E-2</v>
      </c>
      <c r="V2929">
        <v>1.7147200000000001E-2</v>
      </c>
      <c r="W2929">
        <v>1.7351399999999999E-2</v>
      </c>
      <c r="X2929">
        <v>1.7470200000000002E-2</v>
      </c>
      <c r="Y2929">
        <v>1.7484099999999999E-2</v>
      </c>
      <c r="Z2929">
        <v>1.7409999999999998E-2</v>
      </c>
      <c r="AA2929">
        <v>1.7243999999999999E-2</v>
      </c>
      <c r="AB2929" t="s">
        <v>808</v>
      </c>
    </row>
    <row r="2930" spans="1:28" hidden="1" x14ac:dyDescent="0.55000000000000004">
      <c r="A2930" t="s">
        <v>7</v>
      </c>
      <c r="B2930" t="s">
        <v>8</v>
      </c>
      <c r="C2930" t="s">
        <v>971</v>
      </c>
      <c r="D2930" t="s">
        <v>2190</v>
      </c>
      <c r="E2930" t="s">
        <v>2192</v>
      </c>
      <c r="F2930" t="s">
        <v>78</v>
      </c>
      <c r="G2930" s="2">
        <v>2.28185E-4</v>
      </c>
      <c r="H2930" s="2">
        <v>2.3702599999999999E-4</v>
      </c>
      <c r="I2930" s="2">
        <v>2.26553E-4</v>
      </c>
      <c r="J2930" s="2">
        <v>2.3296800000000001E-4</v>
      </c>
      <c r="K2930" s="2">
        <v>2.35214E-4</v>
      </c>
      <c r="L2930" s="2">
        <v>2.40528E-4</v>
      </c>
      <c r="M2930" s="2">
        <v>2.4626699999999999E-4</v>
      </c>
      <c r="N2930" s="2">
        <v>2.5219100000000003E-4</v>
      </c>
      <c r="O2930" s="2">
        <v>2.57395E-4</v>
      </c>
      <c r="P2930" s="2">
        <v>2.6161100000000003E-4</v>
      </c>
      <c r="Q2930" s="2">
        <v>2.6534300000000002E-4</v>
      </c>
      <c r="R2930" s="2">
        <v>2.6871300000000001E-4</v>
      </c>
      <c r="S2930" s="2">
        <v>2.72207E-4</v>
      </c>
      <c r="T2930" s="2">
        <v>2.75491E-4</v>
      </c>
      <c r="U2930" s="2">
        <v>2.78535E-4</v>
      </c>
      <c r="V2930" s="2">
        <v>2.8139700000000002E-4</v>
      </c>
      <c r="W2930" s="2">
        <v>2.8381599999999999E-4</v>
      </c>
      <c r="X2930" s="2">
        <v>2.8556399999999998E-4</v>
      </c>
      <c r="Y2930" s="2">
        <v>2.8668600000000003E-4</v>
      </c>
      <c r="Z2930" s="2">
        <v>2.8727899999999998E-4</v>
      </c>
      <c r="AA2930" s="2">
        <v>2.8750100000000001E-4</v>
      </c>
      <c r="AB2930" t="s">
        <v>817</v>
      </c>
    </row>
    <row r="2931" spans="1:28" hidden="1" x14ac:dyDescent="0.55000000000000004">
      <c r="A2931" t="s">
        <v>7</v>
      </c>
      <c r="B2931" t="s">
        <v>8</v>
      </c>
      <c r="C2931" t="s">
        <v>971</v>
      </c>
      <c r="D2931" t="s">
        <v>2190</v>
      </c>
      <c r="E2931" t="s">
        <v>2192</v>
      </c>
      <c r="F2931" t="s">
        <v>818</v>
      </c>
      <c r="G2931">
        <v>6.37391E-3</v>
      </c>
      <c r="H2931">
        <v>7.23838E-3</v>
      </c>
      <c r="I2931">
        <v>7.0919099999999999E-3</v>
      </c>
      <c r="J2931">
        <v>7.3431599999999996E-3</v>
      </c>
      <c r="K2931">
        <v>7.4139699999999998E-3</v>
      </c>
      <c r="L2931">
        <v>7.5814400000000001E-3</v>
      </c>
      <c r="M2931">
        <v>7.7623600000000003E-3</v>
      </c>
      <c r="N2931">
        <v>7.9490600000000008E-3</v>
      </c>
      <c r="O2931">
        <v>8.1130999999999998E-3</v>
      </c>
      <c r="P2931">
        <v>8.24598E-3</v>
      </c>
      <c r="Q2931">
        <v>8.3636100000000005E-3</v>
      </c>
      <c r="R2931">
        <v>8.4698299999999994E-3</v>
      </c>
      <c r="S2931">
        <v>8.5799899999999991E-3</v>
      </c>
      <c r="T2931">
        <v>8.6834800000000004E-3</v>
      </c>
      <c r="U2931">
        <v>8.7794399999999995E-3</v>
      </c>
      <c r="V2931">
        <v>8.8696499999999998E-3</v>
      </c>
      <c r="W2931">
        <v>8.9458899999999997E-3</v>
      </c>
      <c r="X2931">
        <v>9.0010000000000003E-3</v>
      </c>
      <c r="Y2931">
        <v>9.0363700000000002E-3</v>
      </c>
      <c r="Z2931">
        <v>9.0550500000000003E-3</v>
      </c>
      <c r="AA2931">
        <v>9.0620400000000004E-3</v>
      </c>
      <c r="AB2931" t="s">
        <v>808</v>
      </c>
    </row>
    <row r="2932" spans="1:28" hidden="1" x14ac:dyDescent="0.55000000000000004">
      <c r="A2932" t="s">
        <v>7</v>
      </c>
      <c r="B2932" t="s">
        <v>8</v>
      </c>
      <c r="C2932" t="s">
        <v>971</v>
      </c>
      <c r="D2932" t="s">
        <v>2190</v>
      </c>
      <c r="E2932" t="s">
        <v>2192</v>
      </c>
      <c r="F2932" t="s">
        <v>819</v>
      </c>
      <c r="G2932">
        <v>4.0881700000000003E-3</v>
      </c>
      <c r="H2932">
        <v>4.64263E-3</v>
      </c>
      <c r="I2932">
        <v>4.5486900000000002E-3</v>
      </c>
      <c r="J2932">
        <v>4.7098299999999999E-3</v>
      </c>
      <c r="K2932">
        <v>4.7552499999999999E-3</v>
      </c>
      <c r="L2932">
        <v>4.8626700000000004E-3</v>
      </c>
      <c r="M2932">
        <v>4.9787099999999999E-3</v>
      </c>
      <c r="N2932">
        <v>5.09846E-3</v>
      </c>
      <c r="O2932">
        <v>5.2036699999999996E-3</v>
      </c>
      <c r="P2932">
        <v>5.2889E-3</v>
      </c>
      <c r="Q2932">
        <v>5.3643400000000004E-3</v>
      </c>
      <c r="R2932">
        <v>5.43247E-3</v>
      </c>
      <c r="S2932">
        <v>5.5031300000000002E-3</v>
      </c>
      <c r="T2932">
        <v>5.5694999999999998E-3</v>
      </c>
      <c r="U2932">
        <v>5.6310500000000003E-3</v>
      </c>
      <c r="V2932">
        <v>5.6889100000000001E-3</v>
      </c>
      <c r="W2932">
        <v>5.7378100000000003E-3</v>
      </c>
      <c r="X2932">
        <v>5.7731600000000003E-3</v>
      </c>
      <c r="Y2932">
        <v>5.79585E-3</v>
      </c>
      <c r="Z2932">
        <v>5.8078299999999999E-3</v>
      </c>
      <c r="AA2932">
        <v>5.8123100000000002E-3</v>
      </c>
      <c r="AB2932" t="s">
        <v>808</v>
      </c>
    </row>
    <row r="2933" spans="1:28" hidden="1" x14ac:dyDescent="0.55000000000000004">
      <c r="A2933" t="s">
        <v>7</v>
      </c>
      <c r="B2933" t="s">
        <v>8</v>
      </c>
      <c r="C2933" t="s">
        <v>971</v>
      </c>
      <c r="D2933" t="s">
        <v>2190</v>
      </c>
      <c r="E2933" t="s">
        <v>2192</v>
      </c>
      <c r="F2933" t="s">
        <v>820</v>
      </c>
      <c r="G2933">
        <v>6.3286499999999999E-3</v>
      </c>
      <c r="H2933">
        <v>7.1869799999999999E-3</v>
      </c>
      <c r="I2933">
        <v>7.0415499999999997E-3</v>
      </c>
      <c r="J2933">
        <v>7.2910199999999996E-3</v>
      </c>
      <c r="K2933">
        <v>7.3613200000000002E-3</v>
      </c>
      <c r="L2933">
        <v>7.5276099999999997E-3</v>
      </c>
      <c r="M2933">
        <v>7.7072499999999997E-3</v>
      </c>
      <c r="N2933">
        <v>7.8926199999999995E-3</v>
      </c>
      <c r="O2933">
        <v>8.0555000000000002E-3</v>
      </c>
      <c r="P2933">
        <v>8.1874300000000007E-3</v>
      </c>
      <c r="Q2933">
        <v>8.3042299999999993E-3</v>
      </c>
      <c r="R2933">
        <v>8.4096899999999992E-3</v>
      </c>
      <c r="S2933">
        <v>8.5190700000000001E-3</v>
      </c>
      <c r="T2933">
        <v>8.6218200000000005E-3</v>
      </c>
      <c r="U2933">
        <v>8.7171000000000002E-3</v>
      </c>
      <c r="V2933">
        <v>8.8066700000000008E-3</v>
      </c>
      <c r="W2933">
        <v>8.8823700000000005E-3</v>
      </c>
      <c r="X2933">
        <v>8.93709E-3</v>
      </c>
      <c r="Y2933">
        <v>8.9722099999999996E-3</v>
      </c>
      <c r="Z2933">
        <v>8.9907600000000004E-3</v>
      </c>
      <c r="AA2933">
        <v>8.9976899999999992E-3</v>
      </c>
      <c r="AB2933" t="s">
        <v>808</v>
      </c>
    </row>
    <row r="2934" spans="1:28" hidden="1" x14ac:dyDescent="0.55000000000000004">
      <c r="A2934" t="s">
        <v>7</v>
      </c>
      <c r="B2934" t="s">
        <v>8</v>
      </c>
      <c r="C2934" t="s">
        <v>971</v>
      </c>
      <c r="D2934" t="s">
        <v>2190</v>
      </c>
      <c r="E2934" t="s">
        <v>2193</v>
      </c>
      <c r="F2934" t="s">
        <v>78</v>
      </c>
      <c r="G2934" s="2">
        <v>2.0029399999999998E-5</v>
      </c>
      <c r="H2934" s="2">
        <v>2.0804700000000001E-5</v>
      </c>
      <c r="I2934" s="2">
        <v>1.9885400000000001E-5</v>
      </c>
      <c r="J2934" s="2">
        <v>2.0449E-5</v>
      </c>
      <c r="K2934" s="2">
        <v>2.1820100000000001E-5</v>
      </c>
      <c r="L2934" s="2">
        <v>2.3487599999999999E-5</v>
      </c>
      <c r="M2934" s="2">
        <v>2.5121900000000001E-5</v>
      </c>
      <c r="N2934" s="2">
        <v>2.6942000000000001E-5</v>
      </c>
      <c r="O2934" s="2">
        <v>2.8733000000000001E-5</v>
      </c>
      <c r="P2934" s="2">
        <v>3.0583700000000003E-5</v>
      </c>
      <c r="Q2934" s="2">
        <v>3.2390600000000001E-5</v>
      </c>
      <c r="R2934" s="2">
        <v>3.3763500000000003E-5</v>
      </c>
      <c r="S2934" s="2">
        <v>3.5030300000000002E-5</v>
      </c>
      <c r="T2934" s="2">
        <v>3.6187599999999999E-5</v>
      </c>
      <c r="U2934" s="2">
        <v>3.71338E-5</v>
      </c>
      <c r="V2934" s="2">
        <v>3.7918399999999999E-5</v>
      </c>
      <c r="W2934" s="2">
        <v>3.8537100000000001E-5</v>
      </c>
      <c r="X2934" s="2">
        <v>3.8968599999999998E-5</v>
      </c>
      <c r="Y2934" s="2">
        <v>3.9192800000000002E-5</v>
      </c>
      <c r="Z2934" s="2">
        <v>3.9226900000000002E-5</v>
      </c>
      <c r="AA2934" s="2">
        <v>3.9056600000000001E-5</v>
      </c>
      <c r="AB2934" t="s">
        <v>817</v>
      </c>
    </row>
    <row r="2935" spans="1:28" hidden="1" x14ac:dyDescent="0.55000000000000004">
      <c r="A2935" t="s">
        <v>7</v>
      </c>
      <c r="B2935" t="s">
        <v>8</v>
      </c>
      <c r="C2935" t="s">
        <v>971</v>
      </c>
      <c r="D2935" t="s">
        <v>2190</v>
      </c>
      <c r="E2935" t="s">
        <v>2193</v>
      </c>
      <c r="F2935" t="s">
        <v>818</v>
      </c>
      <c r="G2935" s="2">
        <v>6.5890999999999996E-4</v>
      </c>
      <c r="H2935" s="2">
        <v>7.4825E-4</v>
      </c>
      <c r="I2935" s="2">
        <v>7.3310499999999995E-4</v>
      </c>
      <c r="J2935" s="2">
        <v>7.5909899999999995E-4</v>
      </c>
      <c r="K2935" s="2">
        <v>8.09996E-4</v>
      </c>
      <c r="L2935" s="2">
        <v>8.7189600000000004E-4</v>
      </c>
      <c r="M2935" s="2">
        <v>9.32565E-4</v>
      </c>
      <c r="N2935">
        <v>1.0001299999999999E-3</v>
      </c>
      <c r="O2935">
        <v>1.06661E-3</v>
      </c>
      <c r="P2935">
        <v>1.1353100000000001E-3</v>
      </c>
      <c r="Q2935">
        <v>1.20239E-3</v>
      </c>
      <c r="R2935">
        <v>1.2533500000000001E-3</v>
      </c>
      <c r="S2935">
        <v>1.3003800000000001E-3</v>
      </c>
      <c r="T2935">
        <v>1.3433399999999999E-3</v>
      </c>
      <c r="U2935">
        <v>1.3784699999999999E-3</v>
      </c>
      <c r="V2935">
        <v>1.40759E-3</v>
      </c>
      <c r="W2935">
        <v>1.43056E-3</v>
      </c>
      <c r="X2935">
        <v>1.4465700000000001E-3</v>
      </c>
      <c r="Y2935">
        <v>1.4549000000000001E-3</v>
      </c>
      <c r="Z2935">
        <v>1.45616E-3</v>
      </c>
      <c r="AA2935">
        <v>1.44984E-3</v>
      </c>
      <c r="AB2935" t="s">
        <v>808</v>
      </c>
    </row>
    <row r="2936" spans="1:28" hidden="1" x14ac:dyDescent="0.55000000000000004">
      <c r="A2936" t="s">
        <v>7</v>
      </c>
      <c r="B2936" t="s">
        <v>8</v>
      </c>
      <c r="C2936" t="s">
        <v>971</v>
      </c>
      <c r="D2936" t="s">
        <v>2190</v>
      </c>
      <c r="E2936" t="s">
        <v>2194</v>
      </c>
      <c r="F2936" t="s">
        <v>78</v>
      </c>
      <c r="G2936" s="2">
        <v>1.33527E-5</v>
      </c>
      <c r="H2936" s="2">
        <v>1.38696E-5</v>
      </c>
      <c r="I2936" s="2">
        <v>1.3257100000000001E-5</v>
      </c>
      <c r="J2936" s="2">
        <v>1.3632700000000001E-5</v>
      </c>
      <c r="K2936" s="2">
        <v>1.3998E-5</v>
      </c>
      <c r="L2936" s="2">
        <v>1.44427E-5</v>
      </c>
      <c r="M2936" s="2">
        <v>1.49034E-5</v>
      </c>
      <c r="N2936" s="2">
        <v>1.5365600000000001E-5</v>
      </c>
      <c r="O2936" s="2">
        <v>1.5781400000000001E-5</v>
      </c>
      <c r="P2936" s="2">
        <v>1.6123699999999999E-5</v>
      </c>
      <c r="Q2936" s="2">
        <v>1.6448900000000001E-5</v>
      </c>
      <c r="R2936" s="2">
        <v>1.6638199999999999E-5</v>
      </c>
      <c r="S2936" s="2">
        <v>1.6838500000000001E-5</v>
      </c>
      <c r="T2936" s="2">
        <v>1.7029099999999999E-5</v>
      </c>
      <c r="U2936" s="2">
        <v>1.72102E-5</v>
      </c>
      <c r="V2936" s="2">
        <v>1.7383900000000001E-5</v>
      </c>
      <c r="W2936" s="2">
        <v>1.75333E-5</v>
      </c>
      <c r="X2936" s="2">
        <v>1.76445E-5</v>
      </c>
      <c r="Y2936" s="2">
        <v>1.7723E-5</v>
      </c>
      <c r="Z2936" s="2">
        <v>1.77741E-5</v>
      </c>
      <c r="AA2936" s="2">
        <v>1.7809499999999999E-5</v>
      </c>
      <c r="AB2936" t="s">
        <v>817</v>
      </c>
    </row>
    <row r="2937" spans="1:28" hidden="1" x14ac:dyDescent="0.55000000000000004">
      <c r="A2937" t="s">
        <v>7</v>
      </c>
      <c r="B2937" t="s">
        <v>8</v>
      </c>
      <c r="C2937" t="s">
        <v>971</v>
      </c>
      <c r="D2937" t="s">
        <v>2190</v>
      </c>
      <c r="E2937" t="s">
        <v>2194</v>
      </c>
      <c r="F2937" t="s">
        <v>818</v>
      </c>
      <c r="G2937" s="2">
        <v>4.3926700000000002E-4</v>
      </c>
      <c r="H2937" s="2">
        <v>4.9882699999999997E-4</v>
      </c>
      <c r="I2937" s="2">
        <v>4.8874300000000003E-4</v>
      </c>
      <c r="J2937" s="2">
        <v>5.06066E-4</v>
      </c>
      <c r="K2937" s="2">
        <v>5.1962899999999997E-4</v>
      </c>
      <c r="L2937" s="2">
        <v>5.3613399999999996E-4</v>
      </c>
      <c r="M2937" s="2">
        <v>5.5323799999999995E-4</v>
      </c>
      <c r="N2937" s="2">
        <v>5.7039299999999999E-4</v>
      </c>
      <c r="O2937" s="2">
        <v>5.8583099999999998E-4</v>
      </c>
      <c r="P2937" s="2">
        <v>5.9853800000000002E-4</v>
      </c>
      <c r="Q2937" s="2">
        <v>6.1060800000000001E-4</v>
      </c>
      <c r="R2937" s="2">
        <v>6.1763400000000004E-4</v>
      </c>
      <c r="S2937" s="2">
        <v>6.2507100000000005E-4</v>
      </c>
      <c r="T2937" s="2">
        <v>6.3214599999999999E-4</v>
      </c>
      <c r="U2937" s="2">
        <v>6.3886800000000001E-4</v>
      </c>
      <c r="V2937" s="2">
        <v>6.4531600000000005E-4</v>
      </c>
      <c r="W2937" s="2">
        <v>6.5086199999999999E-4</v>
      </c>
      <c r="X2937" s="2">
        <v>6.5499000000000004E-4</v>
      </c>
      <c r="Y2937" s="2">
        <v>6.5790599999999999E-4</v>
      </c>
      <c r="Z2937" s="2">
        <v>6.5980399999999995E-4</v>
      </c>
      <c r="AA2937" s="2">
        <v>6.61116E-4</v>
      </c>
      <c r="AB2937" t="s">
        <v>808</v>
      </c>
    </row>
    <row r="2938" spans="1:28" hidden="1" x14ac:dyDescent="0.55000000000000004">
      <c r="A2938" t="s">
        <v>7</v>
      </c>
      <c r="B2938" t="s">
        <v>8</v>
      </c>
      <c r="C2938" t="s">
        <v>971</v>
      </c>
      <c r="D2938" t="s">
        <v>2195</v>
      </c>
      <c r="E2938" t="s">
        <v>2196</v>
      </c>
      <c r="F2938" t="s">
        <v>78</v>
      </c>
      <c r="G2938">
        <v>3.42757E-3</v>
      </c>
      <c r="H2938">
        <v>3.5603800000000001E-3</v>
      </c>
      <c r="I2938">
        <v>3.4030800000000002E-3</v>
      </c>
      <c r="J2938">
        <v>3.4994499999999999E-3</v>
      </c>
      <c r="K2938">
        <v>3.41019E-3</v>
      </c>
      <c r="L2938">
        <v>3.5373700000000002E-3</v>
      </c>
      <c r="M2938">
        <v>3.6555699999999999E-3</v>
      </c>
      <c r="N2938">
        <v>3.7739499999999999E-3</v>
      </c>
      <c r="O2938">
        <v>3.8744199999999999E-3</v>
      </c>
      <c r="P2938">
        <v>3.9728999999999997E-3</v>
      </c>
      <c r="Q2938">
        <v>4.0392800000000001E-3</v>
      </c>
      <c r="R2938">
        <v>4.0841100000000002E-3</v>
      </c>
      <c r="S2938">
        <v>4.0805199999999998E-3</v>
      </c>
      <c r="T2938">
        <v>4.02149E-3</v>
      </c>
      <c r="U2938">
        <v>3.8941700000000002E-3</v>
      </c>
      <c r="V2938">
        <v>3.6700700000000001E-3</v>
      </c>
      <c r="W2938">
        <v>3.4061999999999999E-3</v>
      </c>
      <c r="X2938">
        <v>3.2026200000000002E-3</v>
      </c>
      <c r="Y2938">
        <v>3.0649499999999999E-3</v>
      </c>
      <c r="Z2938">
        <v>2.9802700000000001E-3</v>
      </c>
      <c r="AA2938">
        <v>2.93042E-3</v>
      </c>
      <c r="AB2938" t="s">
        <v>817</v>
      </c>
    </row>
    <row r="2939" spans="1:28" hidden="1" x14ac:dyDescent="0.55000000000000004">
      <c r="A2939" t="s">
        <v>7</v>
      </c>
      <c r="B2939" t="s">
        <v>8</v>
      </c>
      <c r="C2939" t="s">
        <v>971</v>
      </c>
      <c r="D2939" t="s">
        <v>2195</v>
      </c>
      <c r="E2939" t="s">
        <v>2196</v>
      </c>
      <c r="F2939" t="s">
        <v>818</v>
      </c>
      <c r="G2939">
        <v>7.5412900000000005E-2</v>
      </c>
      <c r="H2939">
        <v>8.5640900000000006E-2</v>
      </c>
      <c r="I2939">
        <v>8.3908300000000005E-2</v>
      </c>
      <c r="J2939">
        <v>8.6881200000000006E-2</v>
      </c>
      <c r="K2939">
        <v>8.4665299999999999E-2</v>
      </c>
      <c r="L2939">
        <v>8.7822800000000006E-2</v>
      </c>
      <c r="M2939">
        <v>9.0757199999999996E-2</v>
      </c>
      <c r="N2939">
        <v>9.3696299999999996E-2</v>
      </c>
      <c r="O2939">
        <v>9.6190700000000004E-2</v>
      </c>
      <c r="P2939">
        <v>9.8635700000000007E-2</v>
      </c>
      <c r="Q2939">
        <v>0.100284</v>
      </c>
      <c r="R2939">
        <v>0.101397</v>
      </c>
      <c r="S2939">
        <v>0.101308</v>
      </c>
      <c r="T2939">
        <v>9.9841899999999997E-2</v>
      </c>
      <c r="U2939">
        <v>9.66809E-2</v>
      </c>
      <c r="V2939">
        <v>9.1117199999999995E-2</v>
      </c>
      <c r="W2939">
        <v>8.4566100000000005E-2</v>
      </c>
      <c r="X2939">
        <v>7.9511799999999994E-2</v>
      </c>
      <c r="Y2939">
        <v>7.6093999999999995E-2</v>
      </c>
      <c r="Z2939">
        <v>7.3991500000000002E-2</v>
      </c>
      <c r="AA2939">
        <v>7.2753899999999996E-2</v>
      </c>
      <c r="AB2939" t="s">
        <v>808</v>
      </c>
    </row>
    <row r="2940" spans="1:28" hidden="1" x14ac:dyDescent="0.55000000000000004">
      <c r="A2940" t="s">
        <v>7</v>
      </c>
      <c r="B2940" t="s">
        <v>8</v>
      </c>
      <c r="C2940" t="s">
        <v>971</v>
      </c>
      <c r="D2940" t="s">
        <v>2195</v>
      </c>
      <c r="E2940" t="s">
        <v>2196</v>
      </c>
      <c r="F2940" t="s">
        <v>826</v>
      </c>
      <c r="G2940">
        <v>5.7835200000000003E-2</v>
      </c>
      <c r="H2940">
        <v>6.5679199999999993E-2</v>
      </c>
      <c r="I2940">
        <v>6.4350400000000002E-2</v>
      </c>
      <c r="J2940">
        <v>6.6630300000000003E-2</v>
      </c>
      <c r="K2940">
        <v>6.4931000000000003E-2</v>
      </c>
      <c r="L2940">
        <v>6.7352499999999996E-2</v>
      </c>
      <c r="M2940">
        <v>6.9602899999999995E-2</v>
      </c>
      <c r="N2940">
        <v>7.1857000000000004E-2</v>
      </c>
      <c r="O2940">
        <v>7.3769899999999999E-2</v>
      </c>
      <c r="P2940">
        <v>7.5645100000000007E-2</v>
      </c>
      <c r="Q2940">
        <v>7.6908799999999999E-2</v>
      </c>
      <c r="R2940">
        <v>7.7762499999999998E-2</v>
      </c>
      <c r="S2940">
        <v>7.7694200000000005E-2</v>
      </c>
      <c r="T2940">
        <v>7.6570100000000002E-2</v>
      </c>
      <c r="U2940">
        <v>7.4145900000000001E-2</v>
      </c>
      <c r="V2940">
        <v>6.9878999999999997E-2</v>
      </c>
      <c r="W2940">
        <v>6.4854899999999993E-2</v>
      </c>
      <c r="X2940">
        <v>6.0978699999999997E-2</v>
      </c>
      <c r="Y2940">
        <v>5.83575E-2</v>
      </c>
      <c r="Z2940">
        <v>5.67451E-2</v>
      </c>
      <c r="AA2940">
        <v>5.5795900000000002E-2</v>
      </c>
      <c r="AB2940" t="s">
        <v>808</v>
      </c>
    </row>
    <row r="2941" spans="1:28" hidden="1" x14ac:dyDescent="0.55000000000000004">
      <c r="A2941" t="s">
        <v>7</v>
      </c>
      <c r="B2941" t="s">
        <v>8</v>
      </c>
      <c r="C2941" t="s">
        <v>971</v>
      </c>
      <c r="D2941" t="s">
        <v>2195</v>
      </c>
      <c r="E2941" t="s">
        <v>2196</v>
      </c>
      <c r="F2941" t="s">
        <v>827</v>
      </c>
      <c r="G2941">
        <v>8.9531200000000005E-2</v>
      </c>
      <c r="H2941">
        <v>0.101674</v>
      </c>
      <c r="I2941">
        <v>9.9616999999999997E-2</v>
      </c>
      <c r="J2941">
        <v>0.103146</v>
      </c>
      <c r="K2941">
        <v>0.10051599999999999</v>
      </c>
      <c r="L2941">
        <v>0.104264</v>
      </c>
      <c r="M2941">
        <v>0.107748</v>
      </c>
      <c r="N2941">
        <v>0.111237</v>
      </c>
      <c r="O2941">
        <v>0.11419899999999999</v>
      </c>
      <c r="P2941">
        <v>0.117102</v>
      </c>
      <c r="Q2941">
        <v>0.119058</v>
      </c>
      <c r="R2941">
        <v>0.12038</v>
      </c>
      <c r="S2941">
        <v>0.12027400000000001</v>
      </c>
      <c r="T2941">
        <v>0.118534</v>
      </c>
      <c r="U2941">
        <v>0.11478099999999999</v>
      </c>
      <c r="V2941">
        <v>0.10817599999999999</v>
      </c>
      <c r="W2941">
        <v>0.100398</v>
      </c>
      <c r="X2941">
        <v>9.4397400000000006E-2</v>
      </c>
      <c r="Y2941">
        <v>9.0339699999999995E-2</v>
      </c>
      <c r="Z2941">
        <v>8.7843599999999994E-2</v>
      </c>
      <c r="AA2941">
        <v>8.6374300000000001E-2</v>
      </c>
      <c r="AB2941" t="s">
        <v>808</v>
      </c>
    </row>
    <row r="2942" spans="1:28" hidden="1" x14ac:dyDescent="0.55000000000000004">
      <c r="A2942" t="s">
        <v>7</v>
      </c>
      <c r="B2942" t="s">
        <v>8</v>
      </c>
      <c r="C2942" t="s">
        <v>971</v>
      </c>
      <c r="D2942" t="s">
        <v>2195</v>
      </c>
      <c r="E2942" t="s">
        <v>2197</v>
      </c>
      <c r="F2942" t="s">
        <v>78</v>
      </c>
      <c r="G2942">
        <v>2.2850499999999998E-3</v>
      </c>
      <c r="H2942">
        <v>2.3735900000000001E-3</v>
      </c>
      <c r="I2942">
        <v>2.2687200000000001E-3</v>
      </c>
      <c r="J2942">
        <v>2.3329599999999998E-3</v>
      </c>
      <c r="K2942">
        <v>2.2957099999999999E-3</v>
      </c>
      <c r="L2942">
        <v>2.3156299999999999E-3</v>
      </c>
      <c r="M2942">
        <v>2.3370700000000001E-3</v>
      </c>
      <c r="N2942">
        <v>2.35163E-3</v>
      </c>
      <c r="O2942">
        <v>2.3622000000000001E-3</v>
      </c>
      <c r="P2942">
        <v>2.3682600000000001E-3</v>
      </c>
      <c r="Q2942">
        <v>2.36886E-3</v>
      </c>
      <c r="R2942">
        <v>2.3622000000000001E-3</v>
      </c>
      <c r="S2942">
        <v>2.3502499999999999E-3</v>
      </c>
      <c r="T2942">
        <v>2.3294399999999999E-3</v>
      </c>
      <c r="U2942">
        <v>2.2962600000000001E-3</v>
      </c>
      <c r="V2942">
        <v>2.2398000000000001E-3</v>
      </c>
      <c r="W2942">
        <v>2.1681999999999999E-3</v>
      </c>
      <c r="X2942">
        <v>2.1084400000000001E-3</v>
      </c>
      <c r="Y2942">
        <v>2.0672400000000001E-3</v>
      </c>
      <c r="Z2942">
        <v>2.0430700000000001E-3</v>
      </c>
      <c r="AA2942">
        <v>2.0320999999999998E-3</v>
      </c>
      <c r="AB2942" t="s">
        <v>817</v>
      </c>
    </row>
    <row r="2943" spans="1:28" hidden="1" x14ac:dyDescent="0.55000000000000004">
      <c r="A2943" t="s">
        <v>7</v>
      </c>
      <c r="B2943" t="s">
        <v>8</v>
      </c>
      <c r="C2943" t="s">
        <v>971</v>
      </c>
      <c r="D2943" t="s">
        <v>2195</v>
      </c>
      <c r="E2943" t="s">
        <v>2197</v>
      </c>
      <c r="F2943" t="s">
        <v>818</v>
      </c>
      <c r="G2943">
        <v>5.0275300000000002E-2</v>
      </c>
      <c r="H2943">
        <v>5.7093900000000003E-2</v>
      </c>
      <c r="I2943">
        <v>5.59389E-2</v>
      </c>
      <c r="J2943">
        <v>5.7920800000000001E-2</v>
      </c>
      <c r="K2943">
        <v>5.6995900000000002E-2</v>
      </c>
      <c r="L2943">
        <v>5.7490399999999997E-2</v>
      </c>
      <c r="M2943">
        <v>5.8022799999999999E-2</v>
      </c>
      <c r="N2943">
        <v>5.83843E-2</v>
      </c>
      <c r="O2943">
        <v>5.86466E-2</v>
      </c>
      <c r="P2943">
        <v>5.8797200000000001E-2</v>
      </c>
      <c r="Q2943">
        <v>5.8812000000000003E-2</v>
      </c>
      <c r="R2943">
        <v>5.8646700000000003E-2</v>
      </c>
      <c r="S2943">
        <v>5.8350100000000002E-2</v>
      </c>
      <c r="T2943">
        <v>5.7833299999999997E-2</v>
      </c>
      <c r="U2943">
        <v>5.7009700000000003E-2</v>
      </c>
      <c r="V2943">
        <v>5.5607799999999999E-2</v>
      </c>
      <c r="W2943">
        <v>5.3830299999999998E-2</v>
      </c>
      <c r="X2943">
        <v>5.23466E-2</v>
      </c>
      <c r="Y2943">
        <v>5.13237E-2</v>
      </c>
      <c r="Z2943">
        <v>5.0723600000000001E-2</v>
      </c>
      <c r="AA2943">
        <v>5.0451200000000002E-2</v>
      </c>
      <c r="AB2943" t="s">
        <v>808</v>
      </c>
    </row>
    <row r="2944" spans="1:28" hidden="1" x14ac:dyDescent="0.55000000000000004">
      <c r="A2944" t="s">
        <v>7</v>
      </c>
      <c r="B2944" t="s">
        <v>8</v>
      </c>
      <c r="C2944" t="s">
        <v>971</v>
      </c>
      <c r="D2944" t="s">
        <v>2195</v>
      </c>
      <c r="E2944" t="s">
        <v>2197</v>
      </c>
      <c r="F2944" t="s">
        <v>826</v>
      </c>
      <c r="G2944">
        <v>3.8556800000000002E-2</v>
      </c>
      <c r="H2944">
        <v>4.3786100000000001E-2</v>
      </c>
      <c r="I2944">
        <v>4.2900300000000002E-2</v>
      </c>
      <c r="J2944">
        <v>4.44202E-2</v>
      </c>
      <c r="K2944">
        <v>4.3711E-2</v>
      </c>
      <c r="L2944">
        <v>4.4090200000000003E-2</v>
      </c>
      <c r="M2944">
        <v>4.4498500000000003E-2</v>
      </c>
      <c r="N2944">
        <v>4.4775700000000002E-2</v>
      </c>
      <c r="O2944">
        <v>4.4976799999999997E-2</v>
      </c>
      <c r="P2944">
        <v>4.5092300000000002E-2</v>
      </c>
      <c r="Q2944">
        <v>4.5103699999999997E-2</v>
      </c>
      <c r="R2944">
        <v>4.49769E-2</v>
      </c>
      <c r="S2944">
        <v>4.4749400000000002E-2</v>
      </c>
      <c r="T2944">
        <v>4.4353099999999999E-2</v>
      </c>
      <c r="U2944">
        <v>4.3721500000000003E-2</v>
      </c>
      <c r="V2944">
        <v>4.2646299999999998E-2</v>
      </c>
      <c r="W2944">
        <v>4.1283199999999999E-2</v>
      </c>
      <c r="X2944">
        <v>4.0145300000000002E-2</v>
      </c>
      <c r="Y2944">
        <v>3.9360899999999997E-2</v>
      </c>
      <c r="Z2944">
        <v>3.89006E-2</v>
      </c>
      <c r="AA2944">
        <v>3.8691700000000002E-2</v>
      </c>
      <c r="AB2944" t="s">
        <v>808</v>
      </c>
    </row>
    <row r="2945" spans="1:28" hidden="1" x14ac:dyDescent="0.55000000000000004">
      <c r="A2945" t="s">
        <v>7</v>
      </c>
      <c r="B2945" t="s">
        <v>8</v>
      </c>
      <c r="C2945" t="s">
        <v>971</v>
      </c>
      <c r="D2945" t="s">
        <v>2195</v>
      </c>
      <c r="E2945" t="s">
        <v>2197</v>
      </c>
      <c r="F2945" t="s">
        <v>827</v>
      </c>
      <c r="G2945">
        <v>5.9687499999999998E-2</v>
      </c>
      <c r="H2945">
        <v>6.7782700000000001E-2</v>
      </c>
      <c r="I2945">
        <v>6.6411399999999995E-2</v>
      </c>
      <c r="J2945">
        <v>6.87643E-2</v>
      </c>
      <c r="K2945">
        <v>6.7666299999999999E-2</v>
      </c>
      <c r="L2945">
        <v>6.8253400000000006E-2</v>
      </c>
      <c r="M2945">
        <v>6.8885399999999999E-2</v>
      </c>
      <c r="N2945">
        <v>6.9314600000000004E-2</v>
      </c>
      <c r="O2945">
        <v>6.9625999999999993E-2</v>
      </c>
      <c r="P2945">
        <v>6.98048E-2</v>
      </c>
      <c r="Q2945">
        <v>6.9822400000000007E-2</v>
      </c>
      <c r="R2945">
        <v>6.9626099999999996E-2</v>
      </c>
      <c r="S2945">
        <v>6.9273899999999999E-2</v>
      </c>
      <c r="T2945">
        <v>6.8660399999999996E-2</v>
      </c>
      <c r="U2945">
        <v>6.7682599999999996E-2</v>
      </c>
      <c r="V2945">
        <v>6.6018199999999999E-2</v>
      </c>
      <c r="W2945">
        <v>6.3908000000000006E-2</v>
      </c>
      <c r="X2945">
        <v>6.2146600000000003E-2</v>
      </c>
      <c r="Y2945">
        <v>6.0932199999999999E-2</v>
      </c>
      <c r="Z2945">
        <v>6.0219700000000001E-2</v>
      </c>
      <c r="AA2945">
        <v>5.9896400000000002E-2</v>
      </c>
      <c r="AB2945" t="s">
        <v>808</v>
      </c>
    </row>
    <row r="2946" spans="1:28" hidden="1" x14ac:dyDescent="0.55000000000000004">
      <c r="A2946" t="s">
        <v>7</v>
      </c>
      <c r="B2946" t="s">
        <v>8</v>
      </c>
      <c r="C2946" t="s">
        <v>971</v>
      </c>
      <c r="D2946" t="s">
        <v>2195</v>
      </c>
      <c r="E2946" t="s">
        <v>2198</v>
      </c>
      <c r="F2946" t="s">
        <v>78</v>
      </c>
      <c r="G2946" s="2">
        <v>2.1538800000000001E-5</v>
      </c>
      <c r="H2946" s="2">
        <v>2.23744E-5</v>
      </c>
      <c r="I2946" s="2">
        <v>2.1384300000000001E-5</v>
      </c>
      <c r="J2946" s="2">
        <v>2.1991E-5</v>
      </c>
      <c r="K2946" s="2">
        <v>2.2790500000000001E-5</v>
      </c>
      <c r="L2946" s="2">
        <v>2.39611E-5</v>
      </c>
      <c r="M2946" s="2">
        <v>2.5031399999999999E-5</v>
      </c>
      <c r="N2946" s="2">
        <v>2.61367E-5</v>
      </c>
      <c r="O2946" s="2">
        <v>2.7192300000000001E-5</v>
      </c>
      <c r="P2946" s="2">
        <v>2.8332900000000001E-5</v>
      </c>
      <c r="Q2946" s="2">
        <v>2.9367199999999999E-5</v>
      </c>
      <c r="R2946" s="2">
        <v>3.01853E-5</v>
      </c>
      <c r="S2946" s="2">
        <v>3.0838299999999999E-5</v>
      </c>
      <c r="T2946" s="2">
        <v>3.1323099999999998E-5</v>
      </c>
      <c r="U2946" s="2">
        <v>3.1525700000000002E-5</v>
      </c>
      <c r="V2946" s="2">
        <v>3.1400599999999999E-5</v>
      </c>
      <c r="W2946" s="2">
        <v>3.10427E-5</v>
      </c>
      <c r="X2946" s="2">
        <v>3.0695599999999998E-5</v>
      </c>
      <c r="Y2946" s="2">
        <v>3.0411799999999999E-5</v>
      </c>
      <c r="Z2946" s="2">
        <v>3.0183900000000001E-5</v>
      </c>
      <c r="AA2946" s="2">
        <v>2.9958500000000001E-5</v>
      </c>
      <c r="AB2946" t="s">
        <v>817</v>
      </c>
    </row>
    <row r="2947" spans="1:28" hidden="1" x14ac:dyDescent="0.55000000000000004">
      <c r="A2947" t="s">
        <v>7</v>
      </c>
      <c r="B2947" t="s">
        <v>8</v>
      </c>
      <c r="C2947" t="s">
        <v>971</v>
      </c>
      <c r="D2947" t="s">
        <v>2195</v>
      </c>
      <c r="E2947" t="s">
        <v>2198</v>
      </c>
      <c r="F2947" t="s">
        <v>818</v>
      </c>
      <c r="G2947" s="2">
        <v>4.8255900000000003E-4</v>
      </c>
      <c r="H2947" s="2">
        <v>5.4803299999999996E-4</v>
      </c>
      <c r="I2947" s="2">
        <v>5.3690599999999997E-4</v>
      </c>
      <c r="J2947" s="2">
        <v>5.5595899999999997E-4</v>
      </c>
      <c r="K2947" s="2">
        <v>5.7616899999999997E-4</v>
      </c>
      <c r="L2947" s="2">
        <v>6.0576399999999996E-4</v>
      </c>
      <c r="M2947" s="2">
        <v>6.3282200000000001E-4</v>
      </c>
      <c r="N2947" s="2">
        <v>6.6076600000000002E-4</v>
      </c>
      <c r="O2947" s="2">
        <v>6.8745199999999996E-4</v>
      </c>
      <c r="P2947" s="2">
        <v>7.1628900000000005E-4</v>
      </c>
      <c r="Q2947" s="2">
        <v>7.4243699999999998E-4</v>
      </c>
      <c r="R2947" s="2">
        <v>7.6311800000000002E-4</v>
      </c>
      <c r="S2947" s="2">
        <v>7.7962599999999995E-4</v>
      </c>
      <c r="T2947" s="2">
        <v>7.9188299999999995E-4</v>
      </c>
      <c r="U2947" s="2">
        <v>7.9700699999999997E-4</v>
      </c>
      <c r="V2947" s="2">
        <v>7.9384200000000001E-4</v>
      </c>
      <c r="W2947" s="2">
        <v>7.8479500000000002E-4</v>
      </c>
      <c r="X2947" s="2">
        <v>7.7601999999999999E-4</v>
      </c>
      <c r="Y2947" s="2">
        <v>7.68846E-4</v>
      </c>
      <c r="Z2947" s="2">
        <v>7.6308400000000003E-4</v>
      </c>
      <c r="AA2947" s="2">
        <v>7.5738499999999996E-4</v>
      </c>
      <c r="AB2947" t="s">
        <v>808</v>
      </c>
    </row>
    <row r="2948" spans="1:28" hidden="1" x14ac:dyDescent="0.55000000000000004">
      <c r="A2948" t="s">
        <v>7</v>
      </c>
      <c r="B2948" t="s">
        <v>8</v>
      </c>
      <c r="C2948" t="s">
        <v>971</v>
      </c>
      <c r="D2948" t="s">
        <v>2195</v>
      </c>
      <c r="E2948" t="s">
        <v>2199</v>
      </c>
      <c r="F2948" t="s">
        <v>78</v>
      </c>
      <c r="G2948" s="2">
        <v>1.43588E-5</v>
      </c>
      <c r="H2948" s="2">
        <v>1.4916099999999999E-5</v>
      </c>
      <c r="I2948" s="2">
        <v>1.42564E-5</v>
      </c>
      <c r="J2948" s="2">
        <v>1.4661099999999999E-5</v>
      </c>
      <c r="K2948" s="2">
        <v>1.46813E-5</v>
      </c>
      <c r="L2948" s="2">
        <v>1.4858700000000001E-5</v>
      </c>
      <c r="M2948" s="2">
        <v>1.50408E-5</v>
      </c>
      <c r="N2948" s="2">
        <v>1.51689E-5</v>
      </c>
      <c r="O2948" s="2">
        <v>1.5275199999999999E-5</v>
      </c>
      <c r="P2948" s="2">
        <v>1.53528E-5</v>
      </c>
      <c r="Q2948" s="2">
        <v>1.54084E-5</v>
      </c>
      <c r="R2948" s="2">
        <v>1.5380199999999999E-5</v>
      </c>
      <c r="S2948" s="2">
        <v>1.5335599999999999E-5</v>
      </c>
      <c r="T2948" s="2">
        <v>1.52565E-5</v>
      </c>
      <c r="U2948" s="2">
        <v>1.5129E-5</v>
      </c>
      <c r="V2948" s="2">
        <v>1.4910699999999999E-5</v>
      </c>
      <c r="W2948" s="2">
        <v>1.46321E-5</v>
      </c>
      <c r="X2948" s="2">
        <v>1.4400699999999999E-5</v>
      </c>
      <c r="Y2948" s="2">
        <v>1.4249399999999999E-5</v>
      </c>
      <c r="Z2948" s="2">
        <v>1.41714E-5</v>
      </c>
      <c r="AA2948" s="2">
        <v>1.41545E-5</v>
      </c>
      <c r="AB2948" t="s">
        <v>817</v>
      </c>
    </row>
    <row r="2949" spans="1:28" hidden="1" x14ac:dyDescent="0.55000000000000004">
      <c r="A2949" t="s">
        <v>7</v>
      </c>
      <c r="B2949" t="s">
        <v>8</v>
      </c>
      <c r="C2949" t="s">
        <v>971</v>
      </c>
      <c r="D2949" t="s">
        <v>2195</v>
      </c>
      <c r="E2949" t="s">
        <v>2199</v>
      </c>
      <c r="F2949" t="s">
        <v>818</v>
      </c>
      <c r="G2949" s="2">
        <v>3.21696E-4</v>
      </c>
      <c r="H2949" s="2">
        <v>3.6535099999999998E-4</v>
      </c>
      <c r="I2949" s="2">
        <v>3.5794199999999998E-4</v>
      </c>
      <c r="J2949" s="2">
        <v>3.7064800000000001E-4</v>
      </c>
      <c r="K2949" s="2">
        <v>3.7115899999999997E-4</v>
      </c>
      <c r="L2949" s="2">
        <v>3.7564599999999999E-4</v>
      </c>
      <c r="M2949" s="2">
        <v>3.8024800000000002E-4</v>
      </c>
      <c r="N2949" s="2">
        <v>3.8348800000000003E-4</v>
      </c>
      <c r="O2949" s="2">
        <v>3.8617600000000001E-4</v>
      </c>
      <c r="P2949" s="2">
        <v>3.8813600000000003E-4</v>
      </c>
      <c r="Q2949" s="2">
        <v>3.8954199999999999E-4</v>
      </c>
      <c r="R2949" s="2">
        <v>3.8883E-4</v>
      </c>
      <c r="S2949" s="2">
        <v>3.8770100000000001E-4</v>
      </c>
      <c r="T2949" s="2">
        <v>3.8570100000000001E-4</v>
      </c>
      <c r="U2949" s="2">
        <v>3.8247999999999998E-4</v>
      </c>
      <c r="V2949" s="2">
        <v>3.7695900000000001E-4</v>
      </c>
      <c r="W2949" s="2">
        <v>3.6991699999999999E-4</v>
      </c>
      <c r="X2949" s="2">
        <v>3.6406699999999998E-4</v>
      </c>
      <c r="Y2949" s="2">
        <v>3.6024100000000002E-4</v>
      </c>
      <c r="Z2949" s="2">
        <v>3.5826800000000002E-4</v>
      </c>
      <c r="AA2949" s="2">
        <v>3.57843E-4</v>
      </c>
      <c r="AB2949" t="s">
        <v>808</v>
      </c>
    </row>
    <row r="2950" spans="1:28" hidden="1" x14ac:dyDescent="0.55000000000000004">
      <c r="A2950" t="s">
        <v>7</v>
      </c>
      <c r="B2950" t="s">
        <v>8</v>
      </c>
      <c r="C2950" t="s">
        <v>971</v>
      </c>
      <c r="D2950" t="s">
        <v>2200</v>
      </c>
      <c r="E2950" t="s">
        <v>2201</v>
      </c>
      <c r="F2950" t="s">
        <v>78</v>
      </c>
      <c r="G2950" s="2">
        <v>2.3168099999999999E-5</v>
      </c>
      <c r="H2950" s="2">
        <v>8.4329399999999996E-6</v>
      </c>
      <c r="I2950" s="2">
        <v>9.2808400000000004E-6</v>
      </c>
      <c r="J2950" s="2">
        <v>9.3565299999999997E-6</v>
      </c>
      <c r="K2950" s="2">
        <v>9.9541300000000005E-6</v>
      </c>
      <c r="L2950" s="2">
        <v>9.7805200000000003E-6</v>
      </c>
      <c r="M2950" s="2">
        <v>9.6065800000000008E-6</v>
      </c>
      <c r="N2950" s="2">
        <v>9.5260699999999997E-6</v>
      </c>
      <c r="O2950" s="2">
        <v>9.5836999999999994E-6</v>
      </c>
      <c r="P2950" s="2">
        <v>9.5683999999999997E-6</v>
      </c>
      <c r="Q2950" s="2">
        <v>9.6241800000000004E-6</v>
      </c>
      <c r="R2950" s="2">
        <v>9.7427400000000002E-6</v>
      </c>
      <c r="S2950" s="2">
        <v>9.8924799999999992E-6</v>
      </c>
      <c r="T2950" s="2">
        <v>1.0044700000000001E-5</v>
      </c>
      <c r="U2950" s="2">
        <v>1.0196900000000001E-5</v>
      </c>
      <c r="V2950" s="2">
        <v>1.03266E-5</v>
      </c>
      <c r="W2950" s="2">
        <v>1.04447E-5</v>
      </c>
      <c r="X2950" s="2">
        <v>1.0522299999999999E-5</v>
      </c>
      <c r="Y2950" s="2">
        <v>1.05561E-5</v>
      </c>
      <c r="Z2950" s="2">
        <v>1.0572500000000001E-5</v>
      </c>
      <c r="AA2950" s="2">
        <v>1.0563100000000001E-5</v>
      </c>
      <c r="AB2950" t="s">
        <v>817</v>
      </c>
    </row>
    <row r="2951" spans="1:28" hidden="1" x14ac:dyDescent="0.55000000000000004">
      <c r="A2951" t="s">
        <v>7</v>
      </c>
      <c r="B2951" t="s">
        <v>8</v>
      </c>
      <c r="C2951" t="s">
        <v>971</v>
      </c>
      <c r="D2951" t="s">
        <v>2200</v>
      </c>
      <c r="E2951" t="s">
        <v>2201</v>
      </c>
      <c r="F2951" t="s">
        <v>818</v>
      </c>
      <c r="G2951">
        <v>4.4629200000000004E-3</v>
      </c>
      <c r="H2951">
        <v>1.77596E-3</v>
      </c>
      <c r="I2951">
        <v>2.0035000000000001E-3</v>
      </c>
      <c r="J2951">
        <v>2.03381E-3</v>
      </c>
      <c r="K2951">
        <v>2.1637100000000001E-3</v>
      </c>
      <c r="L2951">
        <v>2.12597E-3</v>
      </c>
      <c r="M2951">
        <v>2.0881699999999999E-3</v>
      </c>
      <c r="N2951">
        <v>2.0706700000000001E-3</v>
      </c>
      <c r="O2951">
        <v>2.08319E-3</v>
      </c>
      <c r="P2951">
        <v>2.0798700000000002E-3</v>
      </c>
      <c r="Q2951">
        <v>2.0919900000000002E-3</v>
      </c>
      <c r="R2951">
        <v>2.1177600000000002E-3</v>
      </c>
      <c r="S2951">
        <v>2.1503099999999999E-3</v>
      </c>
      <c r="T2951">
        <v>2.1833899999999999E-3</v>
      </c>
      <c r="U2951">
        <v>2.2164900000000002E-3</v>
      </c>
      <c r="V2951">
        <v>2.2446800000000002E-3</v>
      </c>
      <c r="W2951">
        <v>2.27035E-3</v>
      </c>
      <c r="X2951">
        <v>2.28721E-3</v>
      </c>
      <c r="Y2951">
        <v>2.2945600000000002E-3</v>
      </c>
      <c r="Z2951">
        <v>2.2981199999999999E-3</v>
      </c>
      <c r="AA2951">
        <v>2.2960900000000002E-3</v>
      </c>
      <c r="AB2951" t="s">
        <v>808</v>
      </c>
    </row>
    <row r="2952" spans="1:28" hidden="1" x14ac:dyDescent="0.55000000000000004">
      <c r="A2952" t="s">
        <v>7</v>
      </c>
      <c r="B2952" t="s">
        <v>8</v>
      </c>
      <c r="C2952" t="s">
        <v>971</v>
      </c>
      <c r="D2952" t="s">
        <v>2200</v>
      </c>
      <c r="E2952" t="s">
        <v>2201</v>
      </c>
      <c r="F2952" t="s">
        <v>1362</v>
      </c>
      <c r="G2952" s="2">
        <v>6.4189499999999997E-4</v>
      </c>
      <c r="H2952" s="2">
        <v>2.5543400000000002E-4</v>
      </c>
      <c r="I2952" s="2">
        <v>2.8816099999999999E-4</v>
      </c>
      <c r="J2952" s="2">
        <v>2.9252E-4</v>
      </c>
      <c r="K2952" s="2">
        <v>3.1120399999999998E-4</v>
      </c>
      <c r="L2952" s="2">
        <v>3.0577600000000001E-4</v>
      </c>
      <c r="M2952" s="2">
        <v>3.0033799999999998E-4</v>
      </c>
      <c r="N2952" s="2">
        <v>2.9782099999999998E-4</v>
      </c>
      <c r="O2952" s="2">
        <v>2.99623E-4</v>
      </c>
      <c r="P2952" s="2">
        <v>2.9914399999999999E-4</v>
      </c>
      <c r="Q2952" s="2">
        <v>3.0088800000000002E-4</v>
      </c>
      <c r="R2952" s="2">
        <v>3.0459500000000001E-4</v>
      </c>
      <c r="S2952" s="2">
        <v>3.0927599999999998E-4</v>
      </c>
      <c r="T2952" s="2">
        <v>3.1403399999999998E-4</v>
      </c>
      <c r="U2952" s="2">
        <v>3.1879500000000003E-4</v>
      </c>
      <c r="V2952" s="2">
        <v>3.22849E-4</v>
      </c>
      <c r="W2952" s="2">
        <v>3.2654199999999998E-4</v>
      </c>
      <c r="X2952" s="2">
        <v>3.2896599999999998E-4</v>
      </c>
      <c r="Y2952" s="2">
        <v>3.3002299999999998E-4</v>
      </c>
      <c r="Z2952" s="2">
        <v>3.3053500000000002E-4</v>
      </c>
      <c r="AA2952" s="2">
        <v>3.3024299999999998E-4</v>
      </c>
      <c r="AB2952" t="s">
        <v>808</v>
      </c>
    </row>
    <row r="2953" spans="1:28" hidden="1" x14ac:dyDescent="0.55000000000000004">
      <c r="A2953" t="s">
        <v>7</v>
      </c>
      <c r="B2953" t="s">
        <v>8</v>
      </c>
      <c r="C2953" t="s">
        <v>971</v>
      </c>
      <c r="D2953" t="s">
        <v>2200</v>
      </c>
      <c r="E2953" t="s">
        <v>2201</v>
      </c>
      <c r="F2953" t="s">
        <v>1363</v>
      </c>
      <c r="G2953" s="2">
        <v>9.9367899999999992E-4</v>
      </c>
      <c r="H2953" s="2">
        <v>3.9542199999999998E-4</v>
      </c>
      <c r="I2953" s="2">
        <v>4.4608499999999998E-4</v>
      </c>
      <c r="J2953" s="2">
        <v>4.5283299999999998E-4</v>
      </c>
      <c r="K2953" s="2">
        <v>4.81755E-4</v>
      </c>
      <c r="L2953" s="2">
        <v>4.7335299999999998E-4</v>
      </c>
      <c r="M2953" s="2">
        <v>4.6493499999999998E-4</v>
      </c>
      <c r="N2953" s="2">
        <v>4.6103799999999999E-4</v>
      </c>
      <c r="O2953" s="2">
        <v>4.6382800000000001E-4</v>
      </c>
      <c r="P2953" s="2">
        <v>4.6308699999999999E-4</v>
      </c>
      <c r="Q2953" s="2">
        <v>4.65787E-4</v>
      </c>
      <c r="R2953" s="2">
        <v>4.7152499999999998E-4</v>
      </c>
      <c r="S2953" s="2">
        <v>4.7877199999999998E-4</v>
      </c>
      <c r="T2953" s="2">
        <v>4.8613699999999998E-4</v>
      </c>
      <c r="U2953" s="2">
        <v>4.9350700000000002E-4</v>
      </c>
      <c r="V2953" s="2">
        <v>4.9978399999999997E-4</v>
      </c>
      <c r="W2953" s="2">
        <v>5.0549899999999997E-4</v>
      </c>
      <c r="X2953" s="2">
        <v>5.0925299999999998E-4</v>
      </c>
      <c r="Y2953" s="2">
        <v>5.1088900000000005E-4</v>
      </c>
      <c r="Z2953" s="2">
        <v>5.1168100000000005E-4</v>
      </c>
      <c r="AA2953" s="2">
        <v>5.1123E-4</v>
      </c>
      <c r="AB2953" t="s">
        <v>808</v>
      </c>
    </row>
    <row r="2954" spans="1:28" hidden="1" x14ac:dyDescent="0.55000000000000004">
      <c r="A2954" t="s">
        <v>7</v>
      </c>
      <c r="B2954" t="s">
        <v>8</v>
      </c>
      <c r="C2954" t="s">
        <v>971</v>
      </c>
      <c r="D2954" t="s">
        <v>2200</v>
      </c>
      <c r="E2954" t="s">
        <v>2202</v>
      </c>
      <c r="F2954" t="s">
        <v>78</v>
      </c>
      <c r="G2954" s="2">
        <v>1.5445299999999999E-5</v>
      </c>
      <c r="H2954" s="2">
        <v>5.6219600000000003E-6</v>
      </c>
      <c r="I2954" s="2">
        <v>6.1872300000000002E-6</v>
      </c>
      <c r="J2954" s="2">
        <v>6.2377600000000004E-6</v>
      </c>
      <c r="K2954" s="2">
        <v>6.4194699999999997E-6</v>
      </c>
      <c r="L2954" s="2">
        <v>6.0587699999999999E-6</v>
      </c>
      <c r="M2954" s="2">
        <v>5.8588900000000001E-6</v>
      </c>
      <c r="N2954" s="2">
        <v>5.6733600000000003E-6</v>
      </c>
      <c r="O2954" s="2">
        <v>5.5475800000000003E-6</v>
      </c>
      <c r="P2954" s="2">
        <v>5.3617699999999997E-6</v>
      </c>
      <c r="Q2954" s="2">
        <v>5.2440500000000002E-6</v>
      </c>
      <c r="R2954" s="2">
        <v>5.1696100000000003E-6</v>
      </c>
      <c r="S2954" s="2">
        <v>5.1406200000000001E-6</v>
      </c>
      <c r="T2954" s="2">
        <v>5.1307300000000003E-6</v>
      </c>
      <c r="U2954" s="2">
        <v>5.1447400000000003E-6</v>
      </c>
      <c r="V2954" s="2">
        <v>5.1683600000000001E-6</v>
      </c>
      <c r="W2954" s="2">
        <v>5.2006300000000002E-6</v>
      </c>
      <c r="X2954" s="2">
        <v>5.2287600000000004E-6</v>
      </c>
      <c r="Y2954" s="2">
        <v>5.2533299999999997E-6</v>
      </c>
      <c r="Z2954" s="2">
        <v>5.27916E-6</v>
      </c>
      <c r="AA2954" s="2">
        <v>5.3105799999999999E-6</v>
      </c>
      <c r="AB2954" t="s">
        <v>817</v>
      </c>
    </row>
    <row r="2955" spans="1:28" hidden="1" x14ac:dyDescent="0.55000000000000004">
      <c r="A2955" t="s">
        <v>7</v>
      </c>
      <c r="B2955" t="s">
        <v>8</v>
      </c>
      <c r="C2955" t="s">
        <v>971</v>
      </c>
      <c r="D2955" t="s">
        <v>2200</v>
      </c>
      <c r="E2955" t="s">
        <v>2202</v>
      </c>
      <c r="F2955" t="s">
        <v>818</v>
      </c>
      <c r="G2955">
        <v>2.97526E-3</v>
      </c>
      <c r="H2955">
        <v>1.1839699999999999E-3</v>
      </c>
      <c r="I2955">
        <v>1.33567E-3</v>
      </c>
      <c r="J2955">
        <v>1.35589E-3</v>
      </c>
      <c r="K2955">
        <v>1.39539E-3</v>
      </c>
      <c r="L2955">
        <v>1.3169799999999999E-3</v>
      </c>
      <c r="M2955">
        <v>1.2735400000000001E-3</v>
      </c>
      <c r="N2955">
        <v>1.23321E-3</v>
      </c>
      <c r="O2955">
        <v>1.2058699999999999E-3</v>
      </c>
      <c r="P2955">
        <v>1.16548E-3</v>
      </c>
      <c r="Q2955">
        <v>1.13989E-3</v>
      </c>
      <c r="R2955">
        <v>1.12371E-3</v>
      </c>
      <c r="S2955">
        <v>1.1174100000000001E-3</v>
      </c>
      <c r="T2955">
        <v>1.1152600000000001E-3</v>
      </c>
      <c r="U2955">
        <v>1.1183E-3</v>
      </c>
      <c r="V2955">
        <v>1.1234400000000001E-3</v>
      </c>
      <c r="W2955">
        <v>1.1304500000000001E-3</v>
      </c>
      <c r="X2955">
        <v>1.1365699999999999E-3</v>
      </c>
      <c r="Y2955">
        <v>1.1419100000000001E-3</v>
      </c>
      <c r="Z2955">
        <v>1.14752E-3</v>
      </c>
      <c r="AA2955">
        <v>1.15435E-3</v>
      </c>
      <c r="AB2955" t="s">
        <v>808</v>
      </c>
    </row>
    <row r="2956" spans="1:28" hidden="1" x14ac:dyDescent="0.55000000000000004">
      <c r="A2956" t="s">
        <v>7</v>
      </c>
      <c r="B2956" t="s">
        <v>8</v>
      </c>
      <c r="C2956" t="s">
        <v>971</v>
      </c>
      <c r="D2956" t="s">
        <v>2200</v>
      </c>
      <c r="E2956" t="s">
        <v>2202</v>
      </c>
      <c r="F2956" t="s">
        <v>1362</v>
      </c>
      <c r="G2956" s="2">
        <v>4.27928E-4</v>
      </c>
      <c r="H2956" s="2">
        <v>1.7028900000000001E-4</v>
      </c>
      <c r="I2956" s="2">
        <v>1.9210700000000001E-4</v>
      </c>
      <c r="J2956" s="2">
        <v>1.95016E-4</v>
      </c>
      <c r="K2956" s="2">
        <v>2.0069700000000001E-4</v>
      </c>
      <c r="L2956" s="2">
        <v>1.8942000000000001E-4</v>
      </c>
      <c r="M2956" s="2">
        <v>1.8317100000000001E-4</v>
      </c>
      <c r="N2956" s="2">
        <v>1.7737100000000001E-4</v>
      </c>
      <c r="O2956" s="2">
        <v>1.7343799999999999E-4</v>
      </c>
      <c r="P2956" s="2">
        <v>1.67629E-4</v>
      </c>
      <c r="Q2956" s="2">
        <v>1.6394900000000001E-4</v>
      </c>
      <c r="R2956" s="2">
        <v>1.61621E-4</v>
      </c>
      <c r="S2956" s="2">
        <v>1.60715E-4</v>
      </c>
      <c r="T2956" s="2">
        <v>1.6040600000000001E-4</v>
      </c>
      <c r="U2956" s="2">
        <v>1.6084399999999999E-4</v>
      </c>
      <c r="V2956" s="2">
        <v>1.6158200000000001E-4</v>
      </c>
      <c r="W2956" s="2">
        <v>1.6259099999999999E-4</v>
      </c>
      <c r="X2956" s="2">
        <v>1.6347099999999999E-4</v>
      </c>
      <c r="Y2956" s="2">
        <v>1.64239E-4</v>
      </c>
      <c r="Z2956" s="2">
        <v>1.6504599999999999E-4</v>
      </c>
      <c r="AA2956" s="2">
        <v>1.6602899999999999E-4</v>
      </c>
      <c r="AB2956" t="s">
        <v>808</v>
      </c>
    </row>
    <row r="2957" spans="1:28" hidden="1" x14ac:dyDescent="0.55000000000000004">
      <c r="A2957" t="s">
        <v>7</v>
      </c>
      <c r="B2957" t="s">
        <v>8</v>
      </c>
      <c r="C2957" t="s">
        <v>971</v>
      </c>
      <c r="D2957" t="s">
        <v>2200</v>
      </c>
      <c r="E2957" t="s">
        <v>2202</v>
      </c>
      <c r="F2957" t="s">
        <v>1363</v>
      </c>
      <c r="G2957" s="2">
        <v>6.6244899999999996E-4</v>
      </c>
      <c r="H2957" s="2">
        <v>2.6361499999999998E-4</v>
      </c>
      <c r="I2957" s="2">
        <v>2.9739000000000002E-4</v>
      </c>
      <c r="J2957" s="2">
        <v>3.01892E-4</v>
      </c>
      <c r="K2957" s="2">
        <v>3.1068600000000001E-4</v>
      </c>
      <c r="L2957" s="2">
        <v>2.9323000000000001E-4</v>
      </c>
      <c r="M2957" s="2">
        <v>2.8355600000000002E-4</v>
      </c>
      <c r="N2957" s="2">
        <v>2.7457700000000002E-4</v>
      </c>
      <c r="O2957" s="2">
        <v>2.6848900000000001E-4</v>
      </c>
      <c r="P2957" s="2">
        <v>2.5949600000000001E-4</v>
      </c>
      <c r="Q2957" s="2">
        <v>2.5379899999999997E-4</v>
      </c>
      <c r="R2957" s="2">
        <v>2.50196E-4</v>
      </c>
      <c r="S2957" s="2">
        <v>2.4879299999999997E-4</v>
      </c>
      <c r="T2957" s="2">
        <v>2.4831499999999998E-4</v>
      </c>
      <c r="U2957" s="2">
        <v>2.4899299999999998E-4</v>
      </c>
      <c r="V2957" s="2">
        <v>2.5013599999999998E-4</v>
      </c>
      <c r="W2957" s="2">
        <v>2.5169800000000002E-4</v>
      </c>
      <c r="X2957" s="2">
        <v>2.5305899999999998E-4</v>
      </c>
      <c r="Y2957" s="2">
        <v>2.54248E-4</v>
      </c>
      <c r="Z2957" s="2">
        <v>2.55498E-4</v>
      </c>
      <c r="AA2957" s="2">
        <v>2.5701899999999999E-4</v>
      </c>
      <c r="AB2957" t="s">
        <v>808</v>
      </c>
    </row>
    <row r="2958" spans="1:28" hidden="1" x14ac:dyDescent="0.55000000000000004">
      <c r="A2958" t="s">
        <v>7</v>
      </c>
      <c r="B2958" t="s">
        <v>8</v>
      </c>
      <c r="C2958" t="s">
        <v>971</v>
      </c>
      <c r="D2958" t="s">
        <v>2200</v>
      </c>
      <c r="E2958" t="s">
        <v>2203</v>
      </c>
      <c r="F2958" t="s">
        <v>78</v>
      </c>
      <c r="G2958" s="2">
        <v>1.9442399999999999E-5</v>
      </c>
      <c r="H2958" s="2">
        <v>7.0769699999999998E-6</v>
      </c>
      <c r="I2958" s="2">
        <v>7.7885800000000006E-6</v>
      </c>
      <c r="J2958" s="2">
        <v>7.8517699999999995E-6</v>
      </c>
      <c r="K2958" s="2">
        <v>8.3532800000000004E-6</v>
      </c>
      <c r="L2958" s="2">
        <v>8.2091000000000007E-6</v>
      </c>
      <c r="M2958" s="2">
        <v>8.2134600000000008E-6</v>
      </c>
      <c r="N2958" s="2">
        <v>8.2385900000000003E-6</v>
      </c>
      <c r="O2958" s="2">
        <v>8.3175199999999993E-6</v>
      </c>
      <c r="P2958" s="2">
        <v>8.3287200000000001E-6</v>
      </c>
      <c r="Q2958" s="2">
        <v>8.41275E-6</v>
      </c>
      <c r="R2958" s="2">
        <v>8.5367799999999996E-6</v>
      </c>
      <c r="S2958" s="2">
        <v>8.6838199999999995E-6</v>
      </c>
      <c r="T2958" s="2">
        <v>8.8368100000000005E-6</v>
      </c>
      <c r="U2958" s="2">
        <v>8.9889999999999998E-6</v>
      </c>
      <c r="V2958" s="2">
        <v>9.1244700000000001E-6</v>
      </c>
      <c r="W2958" s="2">
        <v>9.2495100000000008E-6</v>
      </c>
      <c r="X2958" s="2">
        <v>9.3388299999999998E-6</v>
      </c>
      <c r="Y2958" s="2">
        <v>9.3892699999999996E-6</v>
      </c>
      <c r="Z2958" s="2">
        <v>9.4226800000000007E-6</v>
      </c>
      <c r="AA2958" s="2">
        <v>9.43301E-6</v>
      </c>
      <c r="AB2958" t="s">
        <v>817</v>
      </c>
    </row>
    <row r="2959" spans="1:28" hidden="1" x14ac:dyDescent="0.55000000000000004">
      <c r="A2959" t="s">
        <v>7</v>
      </c>
      <c r="B2959" t="s">
        <v>8</v>
      </c>
      <c r="C2959" t="s">
        <v>971</v>
      </c>
      <c r="D2959" t="s">
        <v>2200</v>
      </c>
      <c r="E2959" t="s">
        <v>2203</v>
      </c>
      <c r="F2959" t="s">
        <v>818</v>
      </c>
      <c r="G2959">
        <v>3.7452399999999999E-3</v>
      </c>
      <c r="H2959">
        <v>1.4904E-3</v>
      </c>
      <c r="I2959">
        <v>1.68136E-3</v>
      </c>
      <c r="J2959">
        <v>1.7067300000000001E-3</v>
      </c>
      <c r="K2959">
        <v>1.8157399999999999E-3</v>
      </c>
      <c r="L2959">
        <v>1.7844E-3</v>
      </c>
      <c r="M2959">
        <v>1.7853400000000001E-3</v>
      </c>
      <c r="N2959">
        <v>1.7908100000000001E-3</v>
      </c>
      <c r="O2959">
        <v>1.8079599999999999E-3</v>
      </c>
      <c r="P2959">
        <v>1.8104E-3</v>
      </c>
      <c r="Q2959">
        <v>1.8286699999999999E-3</v>
      </c>
      <c r="R2959">
        <v>1.8556200000000001E-3</v>
      </c>
      <c r="S2959">
        <v>1.88759E-3</v>
      </c>
      <c r="T2959">
        <v>1.92084E-3</v>
      </c>
      <c r="U2959">
        <v>1.95392E-3</v>
      </c>
      <c r="V2959">
        <v>1.9833699999999999E-3</v>
      </c>
      <c r="W2959">
        <v>2.0105499999999998E-3</v>
      </c>
      <c r="X2959">
        <v>2.0299699999999999E-3</v>
      </c>
      <c r="Y2959">
        <v>2.0409299999999998E-3</v>
      </c>
      <c r="Z2959">
        <v>2.0481900000000001E-3</v>
      </c>
      <c r="AA2959">
        <v>2.0504400000000002E-3</v>
      </c>
      <c r="AB2959" t="s">
        <v>808</v>
      </c>
    </row>
    <row r="2960" spans="1:28" hidden="1" x14ac:dyDescent="0.55000000000000004">
      <c r="A2960" t="s">
        <v>7</v>
      </c>
      <c r="B2960" t="s">
        <v>8</v>
      </c>
      <c r="C2960" t="s">
        <v>971</v>
      </c>
      <c r="D2960" t="s">
        <v>2200</v>
      </c>
      <c r="E2960" t="s">
        <v>2204</v>
      </c>
      <c r="F2960" t="s">
        <v>78</v>
      </c>
      <c r="G2960" s="2">
        <v>1.29616E-5</v>
      </c>
      <c r="H2960" s="2">
        <v>4.7179799999999998E-6</v>
      </c>
      <c r="I2960" s="2">
        <v>5.1923899999999998E-6</v>
      </c>
      <c r="J2960" s="2">
        <v>5.2344399999999996E-6</v>
      </c>
      <c r="K2960" s="2">
        <v>5.3869099999999999E-6</v>
      </c>
      <c r="L2960" s="2">
        <v>5.0844400000000002E-6</v>
      </c>
      <c r="M2960" s="2">
        <v>4.93668E-6</v>
      </c>
      <c r="N2960" s="2">
        <v>4.7901199999999998E-6</v>
      </c>
      <c r="O2960" s="2">
        <v>4.6846099999999999E-6</v>
      </c>
      <c r="P2960" s="2">
        <v>4.5270099999999999E-6</v>
      </c>
      <c r="Q2960" s="2">
        <v>4.4276700000000004E-6</v>
      </c>
      <c r="R2960" s="2">
        <v>4.3633899999999997E-6</v>
      </c>
      <c r="S2960" s="2">
        <v>4.3375200000000001E-6</v>
      </c>
      <c r="T2960" s="2">
        <v>4.3281699999999999E-6</v>
      </c>
      <c r="U2960" s="2">
        <v>4.3393000000000001E-6</v>
      </c>
      <c r="V2960" s="2">
        <v>4.3590699999999999E-6</v>
      </c>
      <c r="W2960" s="2">
        <v>4.3863900000000002E-6</v>
      </c>
      <c r="X2960" s="2">
        <v>4.4105999999999998E-6</v>
      </c>
      <c r="Y2960" s="2">
        <v>4.4322999999999999E-6</v>
      </c>
      <c r="Z2960" s="2">
        <v>4.4553200000000001E-6</v>
      </c>
      <c r="AA2960" s="2">
        <v>4.4836599999999997E-6</v>
      </c>
      <c r="AB2960" t="s">
        <v>817</v>
      </c>
    </row>
    <row r="2961" spans="1:28" hidden="1" x14ac:dyDescent="0.55000000000000004">
      <c r="A2961" t="s">
        <v>7</v>
      </c>
      <c r="B2961" t="s">
        <v>8</v>
      </c>
      <c r="C2961" t="s">
        <v>971</v>
      </c>
      <c r="D2961" t="s">
        <v>2200</v>
      </c>
      <c r="E2961" t="s">
        <v>2204</v>
      </c>
      <c r="F2961" t="s">
        <v>818</v>
      </c>
      <c r="G2961">
        <v>2.4968299999999998E-3</v>
      </c>
      <c r="H2961" s="2">
        <v>9.9359899999999996E-4</v>
      </c>
      <c r="I2961">
        <v>1.1209099999999999E-3</v>
      </c>
      <c r="J2961">
        <v>1.1378E-3</v>
      </c>
      <c r="K2961">
        <v>1.1709400000000001E-3</v>
      </c>
      <c r="L2961">
        <v>1.1052E-3</v>
      </c>
      <c r="M2961">
        <v>1.0730799999999999E-3</v>
      </c>
      <c r="N2961">
        <v>1.04122E-3</v>
      </c>
      <c r="O2961">
        <v>1.0182800000000001E-3</v>
      </c>
      <c r="P2961" s="2">
        <v>9.8402899999999998E-4</v>
      </c>
      <c r="Q2961" s="2">
        <v>9.62436E-4</v>
      </c>
      <c r="R2961" s="2">
        <v>9.4846199999999996E-4</v>
      </c>
      <c r="S2961" s="2">
        <v>9.42839E-4</v>
      </c>
      <c r="T2961" s="2">
        <v>9.4080599999999998E-4</v>
      </c>
      <c r="U2961" s="2">
        <v>9.4322700000000004E-4</v>
      </c>
      <c r="V2961" s="2">
        <v>9.4752200000000001E-4</v>
      </c>
      <c r="W2961" s="2">
        <v>9.5346199999999997E-4</v>
      </c>
      <c r="X2961" s="2">
        <v>9.5872299999999998E-4</v>
      </c>
      <c r="Y2961" s="2">
        <v>9.6344099999999999E-4</v>
      </c>
      <c r="Z2961" s="2">
        <v>9.6844400000000005E-4</v>
      </c>
      <c r="AA2961" s="2">
        <v>9.7460500000000002E-4</v>
      </c>
      <c r="AB2961" t="s">
        <v>808</v>
      </c>
    </row>
    <row r="2962" spans="1:28" hidden="1" x14ac:dyDescent="0.55000000000000004">
      <c r="A2962" t="s">
        <v>7</v>
      </c>
      <c r="B2962" t="s">
        <v>8</v>
      </c>
      <c r="C2962" t="s">
        <v>971</v>
      </c>
      <c r="D2962" t="s">
        <v>2205</v>
      </c>
      <c r="E2962" t="s">
        <v>2206</v>
      </c>
      <c r="F2962" t="s">
        <v>78</v>
      </c>
      <c r="G2962" s="2">
        <v>4.3438499999999999E-6</v>
      </c>
      <c r="H2962" s="2">
        <v>4.51247E-6</v>
      </c>
      <c r="I2962" s="2">
        <v>4.3130099999999999E-6</v>
      </c>
      <c r="J2962" s="2">
        <v>4.4359899999999997E-6</v>
      </c>
      <c r="K2962" s="2">
        <v>4.5679400000000002E-6</v>
      </c>
      <c r="L2962" s="2">
        <v>4.6492299999999999E-6</v>
      </c>
      <c r="M2962" s="2">
        <v>4.7061999999999999E-6</v>
      </c>
      <c r="N2962" s="2">
        <v>4.7858E-6</v>
      </c>
      <c r="O2962" s="2">
        <v>4.8623400000000003E-6</v>
      </c>
      <c r="P2962" s="2">
        <v>4.9493600000000002E-6</v>
      </c>
      <c r="Q2962" s="2">
        <v>5.0205700000000003E-6</v>
      </c>
      <c r="R2962" s="2">
        <v>5.0993200000000002E-6</v>
      </c>
      <c r="S2962" s="2">
        <v>5.1618700000000001E-6</v>
      </c>
      <c r="T2962" s="2">
        <v>5.2154500000000002E-6</v>
      </c>
      <c r="U2962" s="2">
        <v>5.2493599999999998E-6</v>
      </c>
      <c r="V2962" s="2">
        <v>5.2752599999999999E-6</v>
      </c>
      <c r="W2962" s="2">
        <v>5.2924100000000002E-6</v>
      </c>
      <c r="X2962" s="2">
        <v>5.2957300000000004E-6</v>
      </c>
      <c r="Y2962" s="2">
        <v>5.2865600000000001E-6</v>
      </c>
      <c r="Z2962" s="2">
        <v>5.2652E-6</v>
      </c>
      <c r="AA2962" s="2">
        <v>5.2297600000000001E-6</v>
      </c>
      <c r="AB2962" t="s">
        <v>817</v>
      </c>
    </row>
    <row r="2963" spans="1:28" hidden="1" x14ac:dyDescent="0.55000000000000004">
      <c r="A2963" t="s">
        <v>7</v>
      </c>
      <c r="B2963" t="s">
        <v>8</v>
      </c>
      <c r="C2963" t="s">
        <v>971</v>
      </c>
      <c r="D2963" t="s">
        <v>2205</v>
      </c>
      <c r="E2963" t="s">
        <v>2206</v>
      </c>
      <c r="F2963" t="s">
        <v>818</v>
      </c>
      <c r="G2963" s="2">
        <v>1.17242E-4</v>
      </c>
      <c r="H2963" s="2">
        <v>1.3315199999999999E-4</v>
      </c>
      <c r="I2963" s="2">
        <v>1.30455E-4</v>
      </c>
      <c r="J2963" s="2">
        <v>1.35103E-4</v>
      </c>
      <c r="K2963" s="2">
        <v>1.3912199999999999E-4</v>
      </c>
      <c r="L2963" s="2">
        <v>1.4159700000000001E-4</v>
      </c>
      <c r="M2963" s="2">
        <v>1.4333299999999999E-4</v>
      </c>
      <c r="N2963" s="2">
        <v>1.4575699999999999E-4</v>
      </c>
      <c r="O2963" s="2">
        <v>1.48088E-4</v>
      </c>
      <c r="P2963" s="2">
        <v>1.5073800000000001E-4</v>
      </c>
      <c r="Q2963" s="2">
        <v>1.52907E-4</v>
      </c>
      <c r="R2963" s="2">
        <v>1.5530599999999999E-4</v>
      </c>
      <c r="S2963" s="2">
        <v>1.5721100000000001E-4</v>
      </c>
      <c r="T2963" s="2">
        <v>1.5884199999999999E-4</v>
      </c>
      <c r="U2963" s="2">
        <v>1.59875E-4</v>
      </c>
      <c r="V2963" s="2">
        <v>1.6066400000000001E-4</v>
      </c>
      <c r="W2963" s="2">
        <v>1.6118600000000001E-4</v>
      </c>
      <c r="X2963" s="2">
        <v>1.61287E-4</v>
      </c>
      <c r="Y2963" s="2">
        <v>1.61008E-4</v>
      </c>
      <c r="Z2963" s="2">
        <v>1.60357E-4</v>
      </c>
      <c r="AA2963" s="2">
        <v>1.59278E-4</v>
      </c>
      <c r="AB2963" t="s">
        <v>808</v>
      </c>
    </row>
    <row r="2964" spans="1:28" hidden="1" x14ac:dyDescent="0.55000000000000004">
      <c r="A2964" t="s">
        <v>7</v>
      </c>
      <c r="B2964" t="s">
        <v>8</v>
      </c>
      <c r="C2964" t="s">
        <v>971</v>
      </c>
      <c r="D2964" t="s">
        <v>2205</v>
      </c>
      <c r="E2964" t="s">
        <v>2206</v>
      </c>
      <c r="F2964" t="s">
        <v>836</v>
      </c>
      <c r="G2964" s="2">
        <v>3.926E-5</v>
      </c>
      <c r="H2964" s="2">
        <v>4.45878E-5</v>
      </c>
      <c r="I2964" s="2">
        <v>4.3684699999999999E-5</v>
      </c>
      <c r="J2964" s="2">
        <v>4.5241100000000003E-5</v>
      </c>
      <c r="K2964" s="2">
        <v>4.6586899999999999E-5</v>
      </c>
      <c r="L2964" s="2">
        <v>4.7415900000000001E-5</v>
      </c>
      <c r="M2964" s="2">
        <v>4.7996900000000001E-5</v>
      </c>
      <c r="N2964" s="2">
        <v>4.8808699999999999E-5</v>
      </c>
      <c r="O2964" s="2">
        <v>4.9589300000000003E-5</v>
      </c>
      <c r="P2964" s="2">
        <v>5.0476799999999998E-5</v>
      </c>
      <c r="Q2964" s="2">
        <v>5.1203099999999998E-5</v>
      </c>
      <c r="R2964" s="2">
        <v>5.2006299999999997E-5</v>
      </c>
      <c r="S2964" s="2">
        <v>5.26441E-5</v>
      </c>
      <c r="T2964" s="2">
        <v>5.3190499999999998E-5</v>
      </c>
      <c r="U2964" s="2">
        <v>5.3536399999999998E-5</v>
      </c>
      <c r="V2964" s="2">
        <v>5.3800600000000001E-5</v>
      </c>
      <c r="W2964" s="2">
        <v>5.3975499999999998E-5</v>
      </c>
      <c r="X2964" s="2">
        <v>5.4009299999999998E-5</v>
      </c>
      <c r="Y2964" s="2">
        <v>5.3915800000000003E-5</v>
      </c>
      <c r="Z2964" s="2">
        <v>5.36979E-5</v>
      </c>
      <c r="AA2964" s="2">
        <v>5.33366E-5</v>
      </c>
      <c r="AB2964" t="s">
        <v>808</v>
      </c>
    </row>
    <row r="2965" spans="1:28" hidden="1" x14ac:dyDescent="0.55000000000000004">
      <c r="A2965" t="s">
        <v>7</v>
      </c>
      <c r="B2965" t="s">
        <v>8</v>
      </c>
      <c r="C2965" t="s">
        <v>971</v>
      </c>
      <c r="D2965" t="s">
        <v>2205</v>
      </c>
      <c r="E2965" t="s">
        <v>2206</v>
      </c>
      <c r="F2965" t="s">
        <v>837</v>
      </c>
      <c r="G2965" s="2">
        <v>6.0776100000000002E-5</v>
      </c>
      <c r="H2965" s="2">
        <v>6.9023700000000001E-5</v>
      </c>
      <c r="I2965" s="2">
        <v>6.7625800000000006E-5</v>
      </c>
      <c r="J2965" s="2">
        <v>7.0035099999999996E-5</v>
      </c>
      <c r="K2965" s="2">
        <v>7.2118400000000004E-5</v>
      </c>
      <c r="L2965" s="2">
        <v>7.3401700000000006E-5</v>
      </c>
      <c r="M2965" s="2">
        <v>7.4301200000000006E-5</v>
      </c>
      <c r="N2965" s="2">
        <v>7.5557900000000004E-5</v>
      </c>
      <c r="O2965" s="2">
        <v>7.6766400000000004E-5</v>
      </c>
      <c r="P2965" s="2">
        <v>7.8140199999999994E-5</v>
      </c>
      <c r="Q2965" s="2">
        <v>7.92645E-5</v>
      </c>
      <c r="R2965" s="2">
        <v>8.0507799999999995E-5</v>
      </c>
      <c r="S2965" s="2">
        <v>8.1495299999999999E-5</v>
      </c>
      <c r="T2965" s="2">
        <v>8.2341200000000004E-5</v>
      </c>
      <c r="U2965" s="2">
        <v>8.2876599999999999E-5</v>
      </c>
      <c r="V2965" s="2">
        <v>8.3285600000000001E-5</v>
      </c>
      <c r="W2965" s="2">
        <v>8.3556300000000005E-5</v>
      </c>
      <c r="X2965" s="2">
        <v>8.3608600000000004E-5</v>
      </c>
      <c r="Y2965" s="2">
        <v>8.3463900000000006E-5</v>
      </c>
      <c r="Z2965" s="2">
        <v>8.3126600000000005E-5</v>
      </c>
      <c r="AA2965" s="2">
        <v>8.2567199999999998E-5</v>
      </c>
      <c r="AB2965" t="s">
        <v>808</v>
      </c>
    </row>
    <row r="2966" spans="1:28" hidden="1" x14ac:dyDescent="0.55000000000000004">
      <c r="A2966" t="s">
        <v>7</v>
      </c>
      <c r="B2966" t="s">
        <v>8</v>
      </c>
      <c r="C2966" t="s">
        <v>971</v>
      </c>
      <c r="D2966" t="s">
        <v>2205</v>
      </c>
      <c r="E2966" t="s">
        <v>2207</v>
      </c>
      <c r="F2966" t="s">
        <v>78</v>
      </c>
      <c r="G2966" s="2">
        <v>2.8957000000000001E-6</v>
      </c>
      <c r="H2966" s="2">
        <v>3.0083099999999999E-6</v>
      </c>
      <c r="I2966" s="2">
        <v>2.8755100000000001E-6</v>
      </c>
      <c r="J2966" s="2">
        <v>2.95733E-6</v>
      </c>
      <c r="K2966" s="2">
        <v>2.94688E-6</v>
      </c>
      <c r="L2966" s="2">
        <v>2.8910899999999999E-6</v>
      </c>
      <c r="M2966" s="2">
        <v>2.8416200000000002E-6</v>
      </c>
      <c r="N2966" s="2">
        <v>2.79606E-6</v>
      </c>
      <c r="O2966" s="2">
        <v>2.75459E-6</v>
      </c>
      <c r="P2966" s="2">
        <v>2.70982E-6</v>
      </c>
      <c r="Q2966" s="2">
        <v>2.66812E-6</v>
      </c>
      <c r="R2966" s="2">
        <v>2.6328699999999998E-6</v>
      </c>
      <c r="S2966" s="2">
        <v>2.6023399999999999E-6</v>
      </c>
      <c r="T2966" s="2">
        <v>2.5762999999999998E-6</v>
      </c>
      <c r="U2966" s="2">
        <v>2.5553899999999999E-6</v>
      </c>
      <c r="V2966" s="2">
        <v>2.5413300000000001E-6</v>
      </c>
      <c r="W2966" s="2">
        <v>2.5309499999999999E-6</v>
      </c>
      <c r="X2966" s="2">
        <v>2.5208500000000002E-6</v>
      </c>
      <c r="Y2966" s="2">
        <v>2.5133600000000001E-6</v>
      </c>
      <c r="Z2966" s="2">
        <v>2.508E-6</v>
      </c>
      <c r="AA2966" s="2">
        <v>2.5062700000000001E-6</v>
      </c>
      <c r="AB2966" t="s">
        <v>817</v>
      </c>
    </row>
    <row r="2967" spans="1:28" hidden="1" x14ac:dyDescent="0.55000000000000004">
      <c r="A2967" t="s">
        <v>7</v>
      </c>
      <c r="B2967" t="s">
        <v>8</v>
      </c>
      <c r="C2967" t="s">
        <v>971</v>
      </c>
      <c r="D2967" t="s">
        <v>2205</v>
      </c>
      <c r="E2967" t="s">
        <v>2207</v>
      </c>
      <c r="F2967" t="s">
        <v>818</v>
      </c>
      <c r="G2967" s="2">
        <v>7.8155699999999994E-5</v>
      </c>
      <c r="H2967" s="2">
        <v>8.8767899999999994E-5</v>
      </c>
      <c r="I2967" s="2">
        <v>8.6975400000000001E-5</v>
      </c>
      <c r="J2967" s="2">
        <v>9.00687E-5</v>
      </c>
      <c r="K2967" s="2">
        <v>8.97504E-5</v>
      </c>
      <c r="L2967" s="2">
        <v>8.8051200000000002E-5</v>
      </c>
      <c r="M2967" s="2">
        <v>8.6544800000000005E-5</v>
      </c>
      <c r="N2967" s="2">
        <v>8.5157300000000005E-5</v>
      </c>
      <c r="O2967" s="2">
        <v>8.3893999999999993E-5</v>
      </c>
      <c r="P2967" s="2">
        <v>8.2530700000000006E-5</v>
      </c>
      <c r="Q2967" s="2">
        <v>8.1260600000000006E-5</v>
      </c>
      <c r="R2967" s="2">
        <v>8.0186900000000003E-5</v>
      </c>
      <c r="S2967" s="2">
        <v>7.9257099999999997E-5</v>
      </c>
      <c r="T2967" s="2">
        <v>7.84642E-5</v>
      </c>
      <c r="U2967" s="2">
        <v>7.78274E-5</v>
      </c>
      <c r="V2967" s="2">
        <v>7.7398999999999995E-5</v>
      </c>
      <c r="W2967" s="2">
        <v>7.7082800000000007E-5</v>
      </c>
      <c r="X2967" s="2">
        <v>7.6775100000000003E-5</v>
      </c>
      <c r="Y2967" s="2">
        <v>7.6547199999999998E-5</v>
      </c>
      <c r="Z2967" s="2">
        <v>7.6384099999999999E-5</v>
      </c>
      <c r="AA2967" s="2">
        <v>7.6331300000000006E-5</v>
      </c>
      <c r="AB2967" t="s">
        <v>808</v>
      </c>
    </row>
    <row r="2968" spans="1:28" hidden="1" x14ac:dyDescent="0.55000000000000004">
      <c r="A2968" t="s">
        <v>7</v>
      </c>
      <c r="B2968" t="s">
        <v>8</v>
      </c>
      <c r="C2968" t="s">
        <v>971</v>
      </c>
      <c r="D2968" t="s">
        <v>2205</v>
      </c>
      <c r="E2968" t="s">
        <v>2207</v>
      </c>
      <c r="F2968" t="s">
        <v>836</v>
      </c>
      <c r="G2968" s="2">
        <v>2.6171499999999998E-5</v>
      </c>
      <c r="H2968" s="2">
        <v>2.9725200000000001E-5</v>
      </c>
      <c r="I2968" s="2">
        <v>2.91249E-5</v>
      </c>
      <c r="J2968" s="2">
        <v>3.0160700000000001E-5</v>
      </c>
      <c r="K2968" s="2">
        <v>3.0054200000000001E-5</v>
      </c>
      <c r="L2968" s="2">
        <v>2.94852E-5</v>
      </c>
      <c r="M2968" s="2">
        <v>2.8980699999999999E-5</v>
      </c>
      <c r="N2968" s="2">
        <v>2.85161E-5</v>
      </c>
      <c r="O2968" s="2">
        <v>2.80931E-5</v>
      </c>
      <c r="P2968" s="2">
        <v>2.7636599999999999E-5</v>
      </c>
      <c r="Q2968" s="2">
        <v>2.7211300000000002E-5</v>
      </c>
      <c r="R2968" s="2">
        <v>2.6851699999999999E-5</v>
      </c>
      <c r="S2968" s="2">
        <v>2.6540400000000001E-5</v>
      </c>
      <c r="T2968" s="2">
        <v>2.6274800000000001E-5</v>
      </c>
      <c r="U2968" s="2">
        <v>2.6061600000000001E-5</v>
      </c>
      <c r="V2968" s="2">
        <v>2.5918099999999998E-5</v>
      </c>
      <c r="W2968" s="2">
        <v>2.58122E-5</v>
      </c>
      <c r="X2968" s="2">
        <v>2.5709200000000001E-5</v>
      </c>
      <c r="Y2968" s="2">
        <v>2.56329E-5</v>
      </c>
      <c r="Z2968" s="2">
        <v>2.5578299999999999E-5</v>
      </c>
      <c r="AA2968" s="2">
        <v>2.5560600000000001E-5</v>
      </c>
      <c r="AB2968" t="s">
        <v>808</v>
      </c>
    </row>
    <row r="2969" spans="1:28" hidden="1" x14ac:dyDescent="0.55000000000000004">
      <c r="A2969" t="s">
        <v>7</v>
      </c>
      <c r="B2969" t="s">
        <v>8</v>
      </c>
      <c r="C2969" t="s">
        <v>971</v>
      </c>
      <c r="D2969" t="s">
        <v>2205</v>
      </c>
      <c r="E2969" t="s">
        <v>2207</v>
      </c>
      <c r="F2969" t="s">
        <v>837</v>
      </c>
      <c r="G2969" s="2">
        <v>4.05146E-5</v>
      </c>
      <c r="H2969" s="2">
        <v>4.6015800000000001E-5</v>
      </c>
      <c r="I2969" s="2">
        <v>4.5086600000000003E-5</v>
      </c>
      <c r="J2969" s="2">
        <v>4.6690100000000002E-5</v>
      </c>
      <c r="K2969" s="2">
        <v>4.6525099999999999E-5</v>
      </c>
      <c r="L2969" s="2">
        <v>4.5644299999999999E-5</v>
      </c>
      <c r="M2969" s="2">
        <v>4.4863400000000001E-5</v>
      </c>
      <c r="N2969" s="2">
        <v>4.4144100000000003E-5</v>
      </c>
      <c r="O2969" s="2">
        <v>4.3489199999999997E-5</v>
      </c>
      <c r="P2969" s="2">
        <v>4.2782499999999999E-5</v>
      </c>
      <c r="Q2969" s="2">
        <v>4.2124099999999999E-5</v>
      </c>
      <c r="R2969" s="2">
        <v>4.1567499999999998E-5</v>
      </c>
      <c r="S2969" s="2">
        <v>4.1085599999999998E-5</v>
      </c>
      <c r="T2969" s="2">
        <v>4.0674499999999998E-5</v>
      </c>
      <c r="U2969" s="2">
        <v>4.03444E-5</v>
      </c>
      <c r="V2969" s="2">
        <v>4.0122400000000001E-5</v>
      </c>
      <c r="W2969" s="2">
        <v>3.99584E-5</v>
      </c>
      <c r="X2969" s="2">
        <v>3.9799000000000003E-5</v>
      </c>
      <c r="Y2969" s="2">
        <v>3.9680800000000001E-5</v>
      </c>
      <c r="Z2969" s="2">
        <v>3.9596199999999999E-5</v>
      </c>
      <c r="AA2969" s="2">
        <v>3.95689E-5</v>
      </c>
      <c r="AB2969" t="s">
        <v>808</v>
      </c>
    </row>
    <row r="2970" spans="1:28" hidden="1" x14ac:dyDescent="0.55000000000000004">
      <c r="A2970" t="s">
        <v>7</v>
      </c>
      <c r="B2970" t="s">
        <v>8</v>
      </c>
      <c r="C2970" t="s">
        <v>971</v>
      </c>
      <c r="D2970" t="s">
        <v>2208</v>
      </c>
      <c r="E2970" t="s">
        <v>2209</v>
      </c>
      <c r="F2970" t="s">
        <v>78</v>
      </c>
      <c r="G2970" s="2">
        <v>4.4897099999999999E-4</v>
      </c>
      <c r="H2970" s="2">
        <v>4.6636699999999998E-4</v>
      </c>
      <c r="I2970" s="2">
        <v>4.4576199999999999E-4</v>
      </c>
      <c r="J2970" s="2">
        <v>4.5838500000000001E-4</v>
      </c>
      <c r="K2970" s="2">
        <v>4.8916900000000002E-4</v>
      </c>
      <c r="L2970" s="2">
        <v>5.1986399999999998E-4</v>
      </c>
      <c r="M2970" s="2">
        <v>5.4652100000000001E-4</v>
      </c>
      <c r="N2970" s="2">
        <v>5.7491200000000001E-4</v>
      </c>
      <c r="O2970" s="2">
        <v>6.0279400000000003E-4</v>
      </c>
      <c r="P2970" s="2">
        <v>6.3419400000000003E-4</v>
      </c>
      <c r="Q2970" s="2">
        <v>6.6256500000000005E-4</v>
      </c>
      <c r="R2970" s="2">
        <v>6.8886800000000003E-4</v>
      </c>
      <c r="S2970" s="2">
        <v>7.1162899999999997E-4</v>
      </c>
      <c r="T2970" s="2">
        <v>7.3227199999999996E-4</v>
      </c>
      <c r="U2970" s="2">
        <v>7.4825800000000002E-4</v>
      </c>
      <c r="V2970" s="2">
        <v>7.6108800000000004E-4</v>
      </c>
      <c r="W2970" s="2">
        <v>7.7112000000000003E-4</v>
      </c>
      <c r="X2970" s="2">
        <v>7.7771100000000005E-4</v>
      </c>
      <c r="Y2970" s="2">
        <v>7.8113599999999998E-4</v>
      </c>
      <c r="Z2970" s="2">
        <v>7.8185500000000003E-4</v>
      </c>
      <c r="AA2970" s="2">
        <v>7.7915600000000003E-4</v>
      </c>
      <c r="AB2970" t="s">
        <v>817</v>
      </c>
    </row>
    <row r="2971" spans="1:28" hidden="1" x14ac:dyDescent="0.55000000000000004">
      <c r="A2971" t="s">
        <v>7</v>
      </c>
      <c r="B2971" t="s">
        <v>8</v>
      </c>
      <c r="C2971" t="s">
        <v>971</v>
      </c>
      <c r="D2971" t="s">
        <v>2208</v>
      </c>
      <c r="E2971" t="s">
        <v>2209</v>
      </c>
      <c r="F2971" t="s">
        <v>818</v>
      </c>
      <c r="G2971">
        <v>8.3831600000000006E-3</v>
      </c>
      <c r="H2971">
        <v>9.5201499999999998E-3</v>
      </c>
      <c r="I2971">
        <v>9.3275400000000005E-3</v>
      </c>
      <c r="J2971">
        <v>9.6580099999999999E-3</v>
      </c>
      <c r="K2971">
        <v>1.0306600000000001E-2</v>
      </c>
      <c r="L2971">
        <v>1.0953299999999999E-2</v>
      </c>
      <c r="M2971">
        <v>1.1514999999999999E-2</v>
      </c>
      <c r="N2971">
        <v>1.2113199999999999E-2</v>
      </c>
      <c r="O2971">
        <v>1.2700700000000001E-2</v>
      </c>
      <c r="P2971">
        <v>1.3362199999999999E-2</v>
      </c>
      <c r="Q2971">
        <v>1.396E-2</v>
      </c>
      <c r="R2971">
        <v>1.45142E-2</v>
      </c>
      <c r="S2971">
        <v>1.49938E-2</v>
      </c>
      <c r="T2971">
        <v>1.54287E-2</v>
      </c>
      <c r="U2971">
        <v>1.5765500000000002E-2</v>
      </c>
      <c r="V2971">
        <v>1.6035899999999999E-2</v>
      </c>
      <c r="W2971">
        <v>1.62472E-2</v>
      </c>
      <c r="X2971">
        <v>1.6386100000000001E-2</v>
      </c>
      <c r="Y2971">
        <v>1.6458299999999999E-2</v>
      </c>
      <c r="Z2971">
        <v>1.6473399999999999E-2</v>
      </c>
      <c r="AA2971">
        <v>1.64166E-2</v>
      </c>
      <c r="AB2971" t="s">
        <v>808</v>
      </c>
    </row>
    <row r="2972" spans="1:28" hidden="1" x14ac:dyDescent="0.55000000000000004">
      <c r="A2972" t="s">
        <v>7</v>
      </c>
      <c r="B2972" t="s">
        <v>8</v>
      </c>
      <c r="C2972" t="s">
        <v>971</v>
      </c>
      <c r="D2972" t="s">
        <v>2208</v>
      </c>
      <c r="E2972" t="s">
        <v>2209</v>
      </c>
      <c r="F2972" t="s">
        <v>843</v>
      </c>
      <c r="G2972">
        <v>6.9807100000000002E-3</v>
      </c>
      <c r="H2972">
        <v>7.9274900000000006E-3</v>
      </c>
      <c r="I2972">
        <v>7.7671099999999998E-3</v>
      </c>
      <c r="J2972">
        <v>8.0422900000000005E-3</v>
      </c>
      <c r="K2972">
        <v>8.5824000000000004E-3</v>
      </c>
      <c r="L2972">
        <v>9.1209299999999993E-3</v>
      </c>
      <c r="M2972">
        <v>9.5886200000000008E-3</v>
      </c>
      <c r="N2972">
        <v>1.0086700000000001E-2</v>
      </c>
      <c r="O2972">
        <v>1.0575899999999999E-2</v>
      </c>
      <c r="P2972">
        <v>1.1126799999999999E-2</v>
      </c>
      <c r="Q2972">
        <v>1.1624600000000001E-2</v>
      </c>
      <c r="R2972">
        <v>1.2086100000000001E-2</v>
      </c>
      <c r="S2972">
        <v>1.2485400000000001E-2</v>
      </c>
      <c r="T2972">
        <v>1.2847600000000001E-2</v>
      </c>
      <c r="U2972">
        <v>1.31281E-2</v>
      </c>
      <c r="V2972">
        <v>1.3353200000000001E-2</v>
      </c>
      <c r="W2972">
        <v>1.35292E-2</v>
      </c>
      <c r="X2972">
        <v>1.36448E-2</v>
      </c>
      <c r="Y2972">
        <v>1.3704900000000001E-2</v>
      </c>
      <c r="Z2972">
        <v>1.3717500000000001E-2</v>
      </c>
      <c r="AA2972">
        <v>1.36702E-2</v>
      </c>
      <c r="AB2972" t="s">
        <v>808</v>
      </c>
    </row>
    <row r="2973" spans="1:28" hidden="1" x14ac:dyDescent="0.55000000000000004">
      <c r="A2973" t="s">
        <v>7</v>
      </c>
      <c r="B2973" t="s">
        <v>8</v>
      </c>
      <c r="C2973" t="s">
        <v>971</v>
      </c>
      <c r="D2973" t="s">
        <v>2208</v>
      </c>
      <c r="E2973" t="s">
        <v>2209</v>
      </c>
      <c r="F2973" t="s">
        <v>844</v>
      </c>
      <c r="G2973">
        <v>1.0806400000000001E-2</v>
      </c>
      <c r="H2973">
        <v>1.2272099999999999E-2</v>
      </c>
      <c r="I2973">
        <v>1.2023799999999999E-2</v>
      </c>
      <c r="J2973">
        <v>1.24498E-2</v>
      </c>
      <c r="K2973">
        <v>1.32859E-2</v>
      </c>
      <c r="L2973">
        <v>1.41196E-2</v>
      </c>
      <c r="M2973">
        <v>1.48436E-2</v>
      </c>
      <c r="N2973">
        <v>1.56147E-2</v>
      </c>
      <c r="O2973">
        <v>1.6372000000000001E-2</v>
      </c>
      <c r="P2973">
        <v>1.7224799999999998E-2</v>
      </c>
      <c r="Q2973">
        <v>1.7995299999999999E-2</v>
      </c>
      <c r="R2973">
        <v>1.8709699999999999E-2</v>
      </c>
      <c r="S2973">
        <v>1.9327899999999999E-2</v>
      </c>
      <c r="T2973">
        <v>1.9888599999999999E-2</v>
      </c>
      <c r="U2973">
        <v>2.0322799999999999E-2</v>
      </c>
      <c r="V2973">
        <v>2.06713E-2</v>
      </c>
      <c r="W2973">
        <v>2.0943699999999999E-2</v>
      </c>
      <c r="X2973">
        <v>2.1122700000000001E-2</v>
      </c>
      <c r="Y2973">
        <v>2.12158E-2</v>
      </c>
      <c r="Z2973">
        <v>2.1235299999999999E-2</v>
      </c>
      <c r="AA2973">
        <v>2.1162E-2</v>
      </c>
      <c r="AB2973" t="s">
        <v>808</v>
      </c>
    </row>
    <row r="2974" spans="1:28" hidden="1" x14ac:dyDescent="0.55000000000000004">
      <c r="A2974" t="s">
        <v>7</v>
      </c>
      <c r="B2974" t="s">
        <v>8</v>
      </c>
      <c r="C2974" t="s">
        <v>971</v>
      </c>
      <c r="D2974" t="s">
        <v>2208</v>
      </c>
      <c r="E2974" t="s">
        <v>2210</v>
      </c>
      <c r="F2974" t="s">
        <v>78</v>
      </c>
      <c r="G2974" s="2">
        <v>2.9931400000000001E-4</v>
      </c>
      <c r="H2974" s="2">
        <v>3.1091099999999998E-4</v>
      </c>
      <c r="I2974" s="2">
        <v>2.97175E-4</v>
      </c>
      <c r="J2974" s="2">
        <v>3.0559000000000001E-4</v>
      </c>
      <c r="K2974" s="2">
        <v>3.1555E-4</v>
      </c>
      <c r="L2974" s="2">
        <v>3.2323299999999997E-4</v>
      </c>
      <c r="M2974" s="2">
        <v>3.2991599999999998E-4</v>
      </c>
      <c r="N2974" s="2">
        <v>3.3577800000000001E-4</v>
      </c>
      <c r="O2974" s="2">
        <v>3.4135200000000001E-4</v>
      </c>
      <c r="P2974" s="2">
        <v>3.4705599999999999E-4</v>
      </c>
      <c r="Q2974" s="2">
        <v>3.5191600000000002E-4</v>
      </c>
      <c r="R2974" s="2">
        <v>3.55454E-4</v>
      </c>
      <c r="S2974" s="2">
        <v>3.5852099999999999E-4</v>
      </c>
      <c r="T2974" s="2">
        <v>3.6146099999999999E-4</v>
      </c>
      <c r="U2974" s="2">
        <v>3.63975E-4</v>
      </c>
      <c r="V2974" s="2">
        <v>3.66361E-4</v>
      </c>
      <c r="W2974" s="2">
        <v>3.68468E-4</v>
      </c>
      <c r="X2974" s="2">
        <v>3.69897E-4</v>
      </c>
      <c r="Y2974" s="2">
        <v>3.7106299999999998E-4</v>
      </c>
      <c r="Z2974" s="2">
        <v>3.72121E-4</v>
      </c>
      <c r="AA2974" s="2">
        <v>3.7310099999999998E-4</v>
      </c>
      <c r="AB2974" t="s">
        <v>817</v>
      </c>
    </row>
    <row r="2975" spans="1:28" hidden="1" x14ac:dyDescent="0.55000000000000004">
      <c r="A2975" t="s">
        <v>7</v>
      </c>
      <c r="B2975" t="s">
        <v>8</v>
      </c>
      <c r="C2975" t="s">
        <v>971</v>
      </c>
      <c r="D2975" t="s">
        <v>2208</v>
      </c>
      <c r="E2975" t="s">
        <v>2210</v>
      </c>
      <c r="F2975" t="s">
        <v>818</v>
      </c>
      <c r="G2975">
        <v>5.5887799999999998E-3</v>
      </c>
      <c r="H2975">
        <v>6.3467699999999998E-3</v>
      </c>
      <c r="I2975">
        <v>6.21836E-3</v>
      </c>
      <c r="J2975">
        <v>6.4386699999999996E-3</v>
      </c>
      <c r="K2975">
        <v>6.6485199999999998E-3</v>
      </c>
      <c r="L2975">
        <v>6.8104000000000003E-3</v>
      </c>
      <c r="M2975">
        <v>6.9512000000000003E-3</v>
      </c>
      <c r="N2975">
        <v>7.0747300000000004E-3</v>
      </c>
      <c r="O2975">
        <v>7.1921700000000003E-3</v>
      </c>
      <c r="P2975">
        <v>7.3123399999999996E-3</v>
      </c>
      <c r="Q2975">
        <v>7.4147400000000004E-3</v>
      </c>
      <c r="R2975">
        <v>7.48929E-3</v>
      </c>
      <c r="S2975">
        <v>7.5539099999999996E-3</v>
      </c>
      <c r="T2975">
        <v>7.6158700000000003E-3</v>
      </c>
      <c r="U2975">
        <v>7.6688299999999997E-3</v>
      </c>
      <c r="V2975">
        <v>7.7191100000000004E-3</v>
      </c>
      <c r="W2975">
        <v>7.7634899999999996E-3</v>
      </c>
      <c r="X2975">
        <v>7.7936100000000003E-3</v>
      </c>
      <c r="Y2975">
        <v>7.8181799999999992E-3</v>
      </c>
      <c r="Z2975">
        <v>7.8404700000000004E-3</v>
      </c>
      <c r="AA2975">
        <v>7.8611199999999992E-3</v>
      </c>
      <c r="AB2975" t="s">
        <v>808</v>
      </c>
    </row>
    <row r="2976" spans="1:28" hidden="1" x14ac:dyDescent="0.55000000000000004">
      <c r="A2976" t="s">
        <v>7</v>
      </c>
      <c r="B2976" t="s">
        <v>8</v>
      </c>
      <c r="C2976" t="s">
        <v>971</v>
      </c>
      <c r="D2976" t="s">
        <v>2208</v>
      </c>
      <c r="E2976" t="s">
        <v>2210</v>
      </c>
      <c r="F2976" t="s">
        <v>843</v>
      </c>
      <c r="G2976">
        <v>4.6538100000000004E-3</v>
      </c>
      <c r="H2976">
        <v>5.2849999999999998E-3</v>
      </c>
      <c r="I2976">
        <v>5.1780699999999999E-3</v>
      </c>
      <c r="J2976">
        <v>5.3615299999999998E-3</v>
      </c>
      <c r="K2976">
        <v>5.5362700000000003E-3</v>
      </c>
      <c r="L2976">
        <v>5.6710700000000003E-3</v>
      </c>
      <c r="M2976">
        <v>5.7883099999999996E-3</v>
      </c>
      <c r="N2976">
        <v>5.8911700000000003E-3</v>
      </c>
      <c r="O2976">
        <v>5.9889599999999998E-3</v>
      </c>
      <c r="P2976">
        <v>6.0890400000000004E-3</v>
      </c>
      <c r="Q2976">
        <v>6.1743099999999997E-3</v>
      </c>
      <c r="R2976">
        <v>6.2363799999999997E-3</v>
      </c>
      <c r="S2976">
        <v>6.2901900000000002E-3</v>
      </c>
      <c r="T2976">
        <v>6.34178E-3</v>
      </c>
      <c r="U2976">
        <v>6.38589E-3</v>
      </c>
      <c r="V2976">
        <v>6.4277500000000003E-3</v>
      </c>
      <c r="W2976">
        <v>6.4647100000000002E-3</v>
      </c>
      <c r="X2976">
        <v>6.4897899999999996E-3</v>
      </c>
      <c r="Y2976">
        <v>6.5102500000000004E-3</v>
      </c>
      <c r="Z2976">
        <v>6.5288100000000003E-3</v>
      </c>
      <c r="AA2976">
        <v>6.5459999999999997E-3</v>
      </c>
      <c r="AB2976" t="s">
        <v>808</v>
      </c>
    </row>
    <row r="2977" spans="1:28" hidden="1" x14ac:dyDescent="0.55000000000000004">
      <c r="A2977" t="s">
        <v>7</v>
      </c>
      <c r="B2977" t="s">
        <v>8</v>
      </c>
      <c r="C2977" t="s">
        <v>971</v>
      </c>
      <c r="D2977" t="s">
        <v>2208</v>
      </c>
      <c r="E2977" t="s">
        <v>2210</v>
      </c>
      <c r="F2977" t="s">
        <v>844</v>
      </c>
      <c r="G2977">
        <v>7.2042900000000003E-3</v>
      </c>
      <c r="H2977">
        <v>8.1813900000000002E-3</v>
      </c>
      <c r="I2977">
        <v>8.0158699999999996E-3</v>
      </c>
      <c r="J2977">
        <v>8.2998599999999992E-3</v>
      </c>
      <c r="K2977">
        <v>8.5703700000000008E-3</v>
      </c>
      <c r="L2977">
        <v>8.7790400000000001E-3</v>
      </c>
      <c r="M2977">
        <v>8.9605499999999994E-3</v>
      </c>
      <c r="N2977">
        <v>9.1197699999999993E-3</v>
      </c>
      <c r="O2977">
        <v>9.2711600000000005E-3</v>
      </c>
      <c r="P2977">
        <v>9.4260799999999999E-3</v>
      </c>
      <c r="Q2977">
        <v>9.55808E-3</v>
      </c>
      <c r="R2977">
        <v>9.6541700000000001E-3</v>
      </c>
      <c r="S2977">
        <v>9.7374699999999998E-3</v>
      </c>
      <c r="T2977">
        <v>9.8173400000000008E-3</v>
      </c>
      <c r="U2977">
        <v>9.8856199999999995E-3</v>
      </c>
      <c r="V2977">
        <v>9.9504199999999998E-3</v>
      </c>
      <c r="W2977">
        <v>1.00076E-2</v>
      </c>
      <c r="X2977">
        <v>1.00465E-2</v>
      </c>
      <c r="Y2977">
        <v>1.00781E-2</v>
      </c>
      <c r="Z2977">
        <v>1.01069E-2</v>
      </c>
      <c r="AA2977">
        <v>1.01335E-2</v>
      </c>
      <c r="AB2977" t="s">
        <v>808</v>
      </c>
    </row>
    <row r="2978" spans="1:28" hidden="1" x14ac:dyDescent="0.55000000000000004">
      <c r="A2978" t="s">
        <v>7</v>
      </c>
      <c r="B2978" t="s">
        <v>8</v>
      </c>
      <c r="C2978" t="s">
        <v>971</v>
      </c>
      <c r="D2978" t="s">
        <v>2208</v>
      </c>
      <c r="E2978" t="s">
        <v>2211</v>
      </c>
      <c r="F2978" t="s">
        <v>78</v>
      </c>
      <c r="G2978" s="2">
        <v>5.1502000000000003E-6</v>
      </c>
      <c r="H2978" s="2">
        <v>5.3494799999999996E-6</v>
      </c>
      <c r="I2978" s="2">
        <v>5.1133099999999997E-6</v>
      </c>
      <c r="J2978" s="2">
        <v>5.2578699999999997E-6</v>
      </c>
      <c r="K2978" s="2">
        <v>5.60963E-6</v>
      </c>
      <c r="L2978" s="2">
        <v>5.9607299999999999E-6</v>
      </c>
      <c r="M2978" s="2">
        <v>6.2644200000000002E-6</v>
      </c>
      <c r="N2978" s="2">
        <v>6.5880799999999999E-6</v>
      </c>
      <c r="O2978" s="2">
        <v>6.9060800000000001E-6</v>
      </c>
      <c r="P2978" s="2">
        <v>7.2642400000000001E-6</v>
      </c>
      <c r="Q2978" s="2">
        <v>7.5881100000000001E-6</v>
      </c>
      <c r="R2978" s="2">
        <v>7.8882300000000005E-6</v>
      </c>
      <c r="S2978" s="2">
        <v>8.1477199999999996E-6</v>
      </c>
      <c r="T2978" s="2">
        <v>8.3832499999999997E-6</v>
      </c>
      <c r="U2978" s="2">
        <v>8.5656199999999995E-6</v>
      </c>
      <c r="V2978" s="2">
        <v>8.7120200000000003E-6</v>
      </c>
      <c r="W2978" s="2">
        <v>8.8264499999999992E-6</v>
      </c>
      <c r="X2978" s="2">
        <v>8.9015999999999996E-6</v>
      </c>
      <c r="Y2978" s="2">
        <v>8.9406899999999999E-6</v>
      </c>
      <c r="Z2978" s="2">
        <v>8.9491399999999998E-6</v>
      </c>
      <c r="AA2978" s="2">
        <v>8.9188199999999998E-6</v>
      </c>
      <c r="AB2978" t="s">
        <v>817</v>
      </c>
    </row>
    <row r="2979" spans="1:28" hidden="1" x14ac:dyDescent="0.55000000000000004">
      <c r="A2979" t="s">
        <v>7</v>
      </c>
      <c r="B2979" t="s">
        <v>8</v>
      </c>
      <c r="C2979" t="s">
        <v>971</v>
      </c>
      <c r="D2979" t="s">
        <v>2208</v>
      </c>
      <c r="E2979" t="s">
        <v>2211</v>
      </c>
      <c r="F2979" t="s">
        <v>818</v>
      </c>
      <c r="G2979" s="2">
        <v>9.6164300000000004E-5</v>
      </c>
      <c r="H2979" s="2">
        <v>1.09201E-4</v>
      </c>
      <c r="I2979" s="2">
        <v>1.06996E-4</v>
      </c>
      <c r="J2979" s="2">
        <v>1.10782E-4</v>
      </c>
      <c r="K2979" s="2">
        <v>1.18193E-4</v>
      </c>
      <c r="L2979" s="2">
        <v>1.2559100000000001E-4</v>
      </c>
      <c r="M2979" s="2">
        <v>1.31989E-4</v>
      </c>
      <c r="N2979" s="2">
        <v>1.3880899999999999E-4</v>
      </c>
      <c r="O2979" s="2">
        <v>1.4550899999999999E-4</v>
      </c>
      <c r="P2979" s="2">
        <v>1.53055E-4</v>
      </c>
      <c r="Q2979" s="2">
        <v>1.5987900000000001E-4</v>
      </c>
      <c r="R2979" s="2">
        <v>1.6620200000000001E-4</v>
      </c>
      <c r="S2979" s="2">
        <v>1.7166999999999999E-4</v>
      </c>
      <c r="T2979" s="2">
        <v>1.76632E-4</v>
      </c>
      <c r="U2979" s="2">
        <v>1.8047500000000001E-4</v>
      </c>
      <c r="V2979" s="2">
        <v>1.83559E-4</v>
      </c>
      <c r="W2979" s="2">
        <v>1.8597000000000001E-4</v>
      </c>
      <c r="X2979" s="2">
        <v>1.8755399999999999E-4</v>
      </c>
      <c r="Y2979" s="2">
        <v>1.8837699999999999E-4</v>
      </c>
      <c r="Z2979" s="2">
        <v>1.88555E-4</v>
      </c>
      <c r="AA2979" s="2">
        <v>1.8791599999999999E-4</v>
      </c>
      <c r="AB2979" t="s">
        <v>808</v>
      </c>
    </row>
    <row r="2980" spans="1:28" hidden="1" x14ac:dyDescent="0.55000000000000004">
      <c r="A2980" t="s">
        <v>7</v>
      </c>
      <c r="B2980" t="s">
        <v>8</v>
      </c>
      <c r="C2980" t="s">
        <v>971</v>
      </c>
      <c r="D2980" t="s">
        <v>2208</v>
      </c>
      <c r="E2980" t="s">
        <v>2212</v>
      </c>
      <c r="F2980" t="s">
        <v>78</v>
      </c>
      <c r="G2980" s="2">
        <v>3.4334699999999998E-6</v>
      </c>
      <c r="H2980" s="2">
        <v>3.5663200000000002E-6</v>
      </c>
      <c r="I2980" s="2">
        <v>3.4088700000000001E-6</v>
      </c>
      <c r="J2980" s="2">
        <v>3.50525E-6</v>
      </c>
      <c r="K2980" s="2">
        <v>3.6192699999999998E-6</v>
      </c>
      <c r="L2980" s="2">
        <v>3.7072799999999999E-6</v>
      </c>
      <c r="M2980" s="2">
        <v>3.78369E-6</v>
      </c>
      <c r="N2980" s="2">
        <v>3.8507700000000001E-6</v>
      </c>
      <c r="O2980" s="2">
        <v>3.9145999999999998E-6</v>
      </c>
      <c r="P2980" s="2">
        <v>3.9799599999999998E-6</v>
      </c>
      <c r="Q2980" s="2">
        <v>4.03571E-6</v>
      </c>
      <c r="R2980" s="2">
        <v>4.0763100000000001E-6</v>
      </c>
      <c r="S2980" s="2">
        <v>4.1115100000000002E-6</v>
      </c>
      <c r="T2980" s="2">
        <v>4.1452800000000002E-6</v>
      </c>
      <c r="U2980" s="2">
        <v>4.1741499999999997E-6</v>
      </c>
      <c r="V2980" s="2">
        <v>4.2015499999999996E-6</v>
      </c>
      <c r="W2980" s="2">
        <v>4.2257299999999996E-6</v>
      </c>
      <c r="X2980" s="2">
        <v>4.24213E-6</v>
      </c>
      <c r="Y2980" s="2">
        <v>4.2555000000000002E-6</v>
      </c>
      <c r="Z2980" s="2">
        <v>4.2676399999999999E-6</v>
      </c>
      <c r="AA2980" s="2">
        <v>4.2788700000000003E-6</v>
      </c>
      <c r="AB2980" t="s">
        <v>817</v>
      </c>
    </row>
    <row r="2981" spans="1:28" hidden="1" x14ac:dyDescent="0.55000000000000004">
      <c r="A2981" t="s">
        <v>7</v>
      </c>
      <c r="B2981" t="s">
        <v>8</v>
      </c>
      <c r="C2981" t="s">
        <v>971</v>
      </c>
      <c r="D2981" t="s">
        <v>2208</v>
      </c>
      <c r="E2981" t="s">
        <v>2212</v>
      </c>
      <c r="F2981" t="s">
        <v>818</v>
      </c>
      <c r="G2981" s="2">
        <v>6.41095E-5</v>
      </c>
      <c r="H2981" s="2">
        <v>7.2800900000000003E-5</v>
      </c>
      <c r="I2981" s="2">
        <v>7.1330399999999997E-5</v>
      </c>
      <c r="J2981" s="2">
        <v>7.3854400000000002E-5</v>
      </c>
      <c r="K2981" s="2">
        <v>7.6256799999999998E-5</v>
      </c>
      <c r="L2981" s="2">
        <v>7.8111100000000005E-5</v>
      </c>
      <c r="M2981" s="2">
        <v>7.9721099999999998E-5</v>
      </c>
      <c r="N2981" s="2">
        <v>8.11344E-5</v>
      </c>
      <c r="O2981" s="2">
        <v>8.2479300000000002E-5</v>
      </c>
      <c r="P2981" s="2">
        <v>8.3856400000000006E-5</v>
      </c>
      <c r="Q2981" s="2">
        <v>8.5031000000000006E-5</v>
      </c>
      <c r="R2981" s="2">
        <v>8.5886399999999998E-5</v>
      </c>
      <c r="S2981" s="2">
        <v>8.6628100000000005E-5</v>
      </c>
      <c r="T2981" s="2">
        <v>8.73396E-5</v>
      </c>
      <c r="U2981" s="2">
        <v>8.7947899999999999E-5</v>
      </c>
      <c r="V2981" s="2">
        <v>8.8525100000000004E-5</v>
      </c>
      <c r="W2981" s="2">
        <v>8.9034600000000003E-5</v>
      </c>
      <c r="X2981" s="2">
        <v>8.9380200000000002E-5</v>
      </c>
      <c r="Y2981" s="2">
        <v>8.9661999999999996E-5</v>
      </c>
      <c r="Z2981" s="2">
        <v>8.9917600000000001E-5</v>
      </c>
      <c r="AA2981" s="2">
        <v>9.0154299999999998E-5</v>
      </c>
      <c r="AB2981" t="s">
        <v>808</v>
      </c>
    </row>
    <row r="2982" spans="1:28" hidden="1" x14ac:dyDescent="0.55000000000000004">
      <c r="A2982" t="s">
        <v>7</v>
      </c>
      <c r="B2982" t="s">
        <v>8</v>
      </c>
      <c r="C2982" t="s">
        <v>971</v>
      </c>
      <c r="D2982" t="s">
        <v>2213</v>
      </c>
      <c r="E2982" t="s">
        <v>2214</v>
      </c>
      <c r="F2982" t="s">
        <v>78</v>
      </c>
      <c r="G2982">
        <v>2.8177900000000001E-3</v>
      </c>
      <c r="H2982">
        <v>2.9269700000000001E-3</v>
      </c>
      <c r="I2982">
        <v>2.79765E-3</v>
      </c>
      <c r="J2982">
        <v>2.8768700000000001E-3</v>
      </c>
      <c r="K2982">
        <v>2.9807700000000002E-3</v>
      </c>
      <c r="L2982">
        <v>3.0924099999999999E-3</v>
      </c>
      <c r="M2982">
        <v>3.2037900000000002E-3</v>
      </c>
      <c r="N2982">
        <v>3.3182900000000002E-3</v>
      </c>
      <c r="O2982">
        <v>3.39975E-3</v>
      </c>
      <c r="P2982">
        <v>3.4283600000000001E-3</v>
      </c>
      <c r="Q2982">
        <v>3.4637100000000001E-3</v>
      </c>
      <c r="R2982">
        <v>3.5172699999999999E-3</v>
      </c>
      <c r="S2982">
        <v>3.5869299999999999E-3</v>
      </c>
      <c r="T2982">
        <v>3.6547400000000001E-3</v>
      </c>
      <c r="U2982">
        <v>3.7309000000000001E-3</v>
      </c>
      <c r="V2982">
        <v>3.8047100000000002E-3</v>
      </c>
      <c r="W2982">
        <v>3.8631999999999998E-3</v>
      </c>
      <c r="X2982">
        <v>3.8986300000000002E-3</v>
      </c>
      <c r="Y2982">
        <v>3.9165299999999997E-3</v>
      </c>
      <c r="Z2982">
        <v>3.9221100000000004E-3</v>
      </c>
      <c r="AA2982">
        <v>3.91691E-3</v>
      </c>
      <c r="AB2982" t="s">
        <v>817</v>
      </c>
    </row>
    <row r="2983" spans="1:28" hidden="1" x14ac:dyDescent="0.55000000000000004">
      <c r="A2983" t="s">
        <v>7</v>
      </c>
      <c r="B2983" t="s">
        <v>8</v>
      </c>
      <c r="C2983" t="s">
        <v>971</v>
      </c>
      <c r="D2983" t="s">
        <v>2213</v>
      </c>
      <c r="E2983" t="s">
        <v>2214</v>
      </c>
      <c r="F2983" t="s">
        <v>818</v>
      </c>
      <c r="G2983">
        <v>6.2186900000000003E-2</v>
      </c>
      <c r="H2983">
        <v>7.0621100000000006E-2</v>
      </c>
      <c r="I2983">
        <v>6.9192400000000001E-2</v>
      </c>
      <c r="J2983">
        <v>7.1643899999999996E-2</v>
      </c>
      <c r="K2983">
        <v>7.42313E-2</v>
      </c>
      <c r="L2983">
        <v>7.7011399999999994E-2</v>
      </c>
      <c r="M2983">
        <v>7.9785300000000003E-2</v>
      </c>
      <c r="N2983">
        <v>8.2636699999999993E-2</v>
      </c>
      <c r="O2983">
        <v>8.4665299999999999E-2</v>
      </c>
      <c r="P2983">
        <v>8.5377800000000004E-2</v>
      </c>
      <c r="Q2983">
        <v>8.6258199999999993E-2</v>
      </c>
      <c r="R2983">
        <v>8.7592000000000003E-2</v>
      </c>
      <c r="S2983">
        <v>8.9326699999999995E-2</v>
      </c>
      <c r="T2983">
        <v>9.1015299999999993E-2</v>
      </c>
      <c r="U2983">
        <v>9.2911999999999995E-2</v>
      </c>
      <c r="V2983">
        <v>9.4750200000000007E-2</v>
      </c>
      <c r="W2983">
        <v>9.6206600000000003E-2</v>
      </c>
      <c r="X2983">
        <v>9.7089099999999998E-2</v>
      </c>
      <c r="Y2983">
        <v>9.7534800000000005E-2</v>
      </c>
      <c r="Z2983">
        <v>9.7673899999999994E-2</v>
      </c>
      <c r="AA2983">
        <v>9.7544400000000003E-2</v>
      </c>
      <c r="AB2983" t="s">
        <v>808</v>
      </c>
    </row>
    <row r="2984" spans="1:28" hidden="1" x14ac:dyDescent="0.55000000000000004">
      <c r="A2984" t="s">
        <v>7</v>
      </c>
      <c r="B2984" t="s">
        <v>8</v>
      </c>
      <c r="C2984" t="s">
        <v>971</v>
      </c>
      <c r="D2984" t="s">
        <v>2213</v>
      </c>
      <c r="E2984" t="s">
        <v>2214</v>
      </c>
      <c r="F2984" t="s">
        <v>850</v>
      </c>
      <c r="G2984">
        <v>2.84067E-2</v>
      </c>
      <c r="H2984">
        <v>3.2259400000000001E-2</v>
      </c>
      <c r="I2984">
        <v>3.1606799999999997E-2</v>
      </c>
      <c r="J2984">
        <v>3.2726600000000002E-2</v>
      </c>
      <c r="K2984">
        <v>3.3908500000000001E-2</v>
      </c>
      <c r="L2984">
        <v>3.5178500000000001E-2</v>
      </c>
      <c r="M2984">
        <v>3.6445600000000002E-2</v>
      </c>
      <c r="N2984">
        <v>3.77481E-2</v>
      </c>
      <c r="O2984">
        <v>3.8674699999999999E-2</v>
      </c>
      <c r="P2984">
        <v>3.9000199999999999E-2</v>
      </c>
      <c r="Q2984">
        <v>3.9402399999999997E-2</v>
      </c>
      <c r="R2984">
        <v>4.0011699999999997E-2</v>
      </c>
      <c r="S2984">
        <v>4.0804100000000003E-2</v>
      </c>
      <c r="T2984">
        <v>4.1575399999999998E-2</v>
      </c>
      <c r="U2984">
        <v>4.2441800000000002E-2</v>
      </c>
      <c r="V2984">
        <v>4.3281500000000001E-2</v>
      </c>
      <c r="W2984">
        <v>4.3946800000000001E-2</v>
      </c>
      <c r="X2984">
        <v>4.4349899999999998E-2</v>
      </c>
      <c r="Y2984">
        <v>4.4553500000000003E-2</v>
      </c>
      <c r="Z2984">
        <v>4.4616999999999997E-2</v>
      </c>
      <c r="AA2984">
        <v>4.4557899999999998E-2</v>
      </c>
      <c r="AB2984" t="s">
        <v>808</v>
      </c>
    </row>
    <row r="2985" spans="1:28" hidden="1" x14ac:dyDescent="0.55000000000000004">
      <c r="A2985" t="s">
        <v>7</v>
      </c>
      <c r="B2985" t="s">
        <v>8</v>
      </c>
      <c r="C2985" t="s">
        <v>971</v>
      </c>
      <c r="D2985" t="s">
        <v>2213</v>
      </c>
      <c r="E2985" t="s">
        <v>2214</v>
      </c>
      <c r="F2985" t="s">
        <v>851</v>
      </c>
      <c r="G2985">
        <v>4.3974800000000001E-2</v>
      </c>
      <c r="H2985">
        <v>4.9938900000000001E-2</v>
      </c>
      <c r="I2985">
        <v>4.8928600000000003E-2</v>
      </c>
      <c r="J2985">
        <v>5.0662100000000002E-2</v>
      </c>
      <c r="K2985">
        <v>5.2491799999999998E-2</v>
      </c>
      <c r="L2985">
        <v>5.4457699999999998E-2</v>
      </c>
      <c r="M2985">
        <v>5.6419200000000003E-2</v>
      </c>
      <c r="N2985">
        <v>5.8435599999999997E-2</v>
      </c>
      <c r="O2985">
        <v>5.987E-2</v>
      </c>
      <c r="P2985">
        <v>6.0373900000000001E-2</v>
      </c>
      <c r="Q2985">
        <v>6.0996500000000002E-2</v>
      </c>
      <c r="R2985">
        <v>6.19397E-2</v>
      </c>
      <c r="S2985">
        <v>6.3166299999999995E-2</v>
      </c>
      <c r="T2985">
        <v>6.4360399999999998E-2</v>
      </c>
      <c r="U2985">
        <v>6.5701599999999999E-2</v>
      </c>
      <c r="V2985">
        <v>6.7001500000000005E-2</v>
      </c>
      <c r="W2985">
        <v>6.8031400000000006E-2</v>
      </c>
      <c r="X2985">
        <v>6.8655400000000005E-2</v>
      </c>
      <c r="Y2985">
        <v>6.8970600000000007E-2</v>
      </c>
      <c r="Z2985">
        <v>6.9068900000000003E-2</v>
      </c>
      <c r="AA2985">
        <v>6.8977399999999994E-2</v>
      </c>
      <c r="AB2985" t="s">
        <v>808</v>
      </c>
    </row>
    <row r="2986" spans="1:28" hidden="1" x14ac:dyDescent="0.55000000000000004">
      <c r="A2986" t="s">
        <v>7</v>
      </c>
      <c r="B2986" t="s">
        <v>8</v>
      </c>
      <c r="C2986" t="s">
        <v>971</v>
      </c>
      <c r="D2986" t="s">
        <v>2213</v>
      </c>
      <c r="E2986" t="s">
        <v>2215</v>
      </c>
      <c r="F2986" t="s">
        <v>78</v>
      </c>
      <c r="G2986">
        <v>1.8785200000000001E-3</v>
      </c>
      <c r="H2986">
        <v>1.9513099999999999E-3</v>
      </c>
      <c r="I2986">
        <v>1.8651E-3</v>
      </c>
      <c r="J2986">
        <v>1.91792E-3</v>
      </c>
      <c r="K2986">
        <v>1.92293E-3</v>
      </c>
      <c r="L2986">
        <v>1.9229500000000001E-3</v>
      </c>
      <c r="M2986">
        <v>1.93439E-3</v>
      </c>
      <c r="N2986">
        <v>1.9385800000000001E-3</v>
      </c>
      <c r="O2986">
        <v>1.92588E-3</v>
      </c>
      <c r="P2986">
        <v>1.8769100000000001E-3</v>
      </c>
      <c r="Q2986">
        <v>1.8405800000000001E-3</v>
      </c>
      <c r="R2986">
        <v>1.81584E-3</v>
      </c>
      <c r="S2986">
        <v>1.80813E-3</v>
      </c>
      <c r="T2986">
        <v>1.8051300000000001E-3</v>
      </c>
      <c r="U2986">
        <v>1.8159700000000001E-3</v>
      </c>
      <c r="V2986">
        <v>1.8326600000000001E-3</v>
      </c>
      <c r="W2986">
        <v>1.84721E-3</v>
      </c>
      <c r="X2986">
        <v>1.8555500000000001E-3</v>
      </c>
      <c r="Y2986">
        <v>1.8617600000000001E-3</v>
      </c>
      <c r="Z2986">
        <v>1.8679899999999999E-3</v>
      </c>
      <c r="AA2986">
        <v>1.8768599999999999E-3</v>
      </c>
      <c r="AB2986" t="s">
        <v>817</v>
      </c>
    </row>
    <row r="2987" spans="1:28" hidden="1" x14ac:dyDescent="0.55000000000000004">
      <c r="A2987" t="s">
        <v>7</v>
      </c>
      <c r="B2987" t="s">
        <v>8</v>
      </c>
      <c r="C2987" t="s">
        <v>971</v>
      </c>
      <c r="D2987" t="s">
        <v>2213</v>
      </c>
      <c r="E2987" t="s">
        <v>2215</v>
      </c>
      <c r="F2987" t="s">
        <v>818</v>
      </c>
      <c r="G2987">
        <v>4.1458000000000002E-2</v>
      </c>
      <c r="H2987">
        <v>4.7080799999999999E-2</v>
      </c>
      <c r="I2987">
        <v>4.6128299999999997E-2</v>
      </c>
      <c r="J2987">
        <v>4.7762600000000002E-2</v>
      </c>
      <c r="K2987">
        <v>4.7887600000000002E-2</v>
      </c>
      <c r="L2987">
        <v>4.7888E-2</v>
      </c>
      <c r="M2987">
        <v>4.8172899999999998E-2</v>
      </c>
      <c r="N2987">
        <v>4.8277199999999999E-2</v>
      </c>
      <c r="O2987">
        <v>4.7960799999999998E-2</v>
      </c>
      <c r="P2987">
        <v>4.6741400000000002E-2</v>
      </c>
      <c r="Q2987">
        <v>4.5836599999999998E-2</v>
      </c>
      <c r="R2987">
        <v>4.5220499999999997E-2</v>
      </c>
      <c r="S2987">
        <v>4.5028600000000002E-2</v>
      </c>
      <c r="T2987">
        <v>4.4953899999999998E-2</v>
      </c>
      <c r="U2987">
        <v>4.5223899999999997E-2</v>
      </c>
      <c r="V2987">
        <v>4.5639399999999997E-2</v>
      </c>
      <c r="W2987">
        <v>4.6001899999999998E-2</v>
      </c>
      <c r="X2987">
        <v>4.6209500000000001E-2</v>
      </c>
      <c r="Y2987">
        <v>4.6364000000000002E-2</v>
      </c>
      <c r="Z2987">
        <v>4.65193E-2</v>
      </c>
      <c r="AA2987">
        <v>4.6740299999999999E-2</v>
      </c>
      <c r="AB2987" t="s">
        <v>808</v>
      </c>
    </row>
    <row r="2988" spans="1:28" hidden="1" x14ac:dyDescent="0.55000000000000004">
      <c r="A2988" t="s">
        <v>7</v>
      </c>
      <c r="B2988" t="s">
        <v>8</v>
      </c>
      <c r="C2988" t="s">
        <v>971</v>
      </c>
      <c r="D2988" t="s">
        <v>2213</v>
      </c>
      <c r="E2988" t="s">
        <v>2215</v>
      </c>
      <c r="F2988" t="s">
        <v>850</v>
      </c>
      <c r="G2988">
        <v>1.8937800000000001E-2</v>
      </c>
      <c r="H2988">
        <v>2.1506299999999999E-2</v>
      </c>
      <c r="I2988">
        <v>2.1071199999999998E-2</v>
      </c>
      <c r="J2988">
        <v>2.1817699999999999E-2</v>
      </c>
      <c r="K2988">
        <v>2.18748E-2</v>
      </c>
      <c r="L2988">
        <v>2.1874999999999999E-2</v>
      </c>
      <c r="M2988">
        <v>2.2005199999999999E-2</v>
      </c>
      <c r="N2988">
        <v>2.2052800000000001E-2</v>
      </c>
      <c r="O2988">
        <v>2.1908299999999999E-2</v>
      </c>
      <c r="P2988">
        <v>2.13513E-2</v>
      </c>
      <c r="Q2988">
        <v>2.0937999999999998E-2</v>
      </c>
      <c r="R2988">
        <v>2.0656500000000001E-2</v>
      </c>
      <c r="S2988">
        <v>2.0568900000000001E-2</v>
      </c>
      <c r="T2988">
        <v>2.0534699999999999E-2</v>
      </c>
      <c r="U2988">
        <v>2.0658099999999999E-2</v>
      </c>
      <c r="V2988">
        <v>2.0847899999999999E-2</v>
      </c>
      <c r="W2988">
        <v>2.1013500000000001E-2</v>
      </c>
      <c r="X2988">
        <v>2.11083E-2</v>
      </c>
      <c r="Y2988">
        <v>2.1178900000000001E-2</v>
      </c>
      <c r="Z2988">
        <v>2.1249799999999999E-2</v>
      </c>
      <c r="AA2988">
        <v>2.13507E-2</v>
      </c>
      <c r="AB2988" t="s">
        <v>808</v>
      </c>
    </row>
    <row r="2989" spans="1:28" hidden="1" x14ac:dyDescent="0.55000000000000004">
      <c r="A2989" t="s">
        <v>7</v>
      </c>
      <c r="B2989" t="s">
        <v>8</v>
      </c>
      <c r="C2989" t="s">
        <v>971</v>
      </c>
      <c r="D2989" t="s">
        <v>2213</v>
      </c>
      <c r="E2989" t="s">
        <v>2215</v>
      </c>
      <c r="F2989" t="s">
        <v>851</v>
      </c>
      <c r="G2989">
        <v>2.9316499999999999E-2</v>
      </c>
      <c r="H2989">
        <v>3.3292599999999999E-2</v>
      </c>
      <c r="I2989">
        <v>3.2619099999999998E-2</v>
      </c>
      <c r="J2989">
        <v>3.3774699999999998E-2</v>
      </c>
      <c r="K2989">
        <v>3.38631E-2</v>
      </c>
      <c r="L2989">
        <v>3.3863400000000002E-2</v>
      </c>
      <c r="M2989">
        <v>3.4064900000000002E-2</v>
      </c>
      <c r="N2989">
        <v>3.4138700000000001E-2</v>
      </c>
      <c r="O2989">
        <v>3.3914899999999998E-2</v>
      </c>
      <c r="P2989">
        <v>3.3052600000000001E-2</v>
      </c>
      <c r="Q2989">
        <v>3.2412799999999999E-2</v>
      </c>
      <c r="R2989">
        <v>3.1977199999999997E-2</v>
      </c>
      <c r="S2989">
        <v>3.1841500000000002E-2</v>
      </c>
      <c r="T2989">
        <v>3.17886E-2</v>
      </c>
      <c r="U2989">
        <v>3.1979599999999997E-2</v>
      </c>
      <c r="V2989">
        <v>3.2273400000000001E-2</v>
      </c>
      <c r="W2989">
        <v>3.2529700000000002E-2</v>
      </c>
      <c r="X2989">
        <v>3.2676499999999997E-2</v>
      </c>
      <c r="Y2989">
        <v>3.2785799999999997E-2</v>
      </c>
      <c r="Z2989">
        <v>3.2895599999999997E-2</v>
      </c>
      <c r="AA2989">
        <v>3.3051799999999999E-2</v>
      </c>
      <c r="AB2989" t="s">
        <v>808</v>
      </c>
    </row>
    <row r="2990" spans="1:28" hidden="1" x14ac:dyDescent="0.55000000000000004">
      <c r="A2990" t="s">
        <v>7</v>
      </c>
      <c r="B2990" t="s">
        <v>8</v>
      </c>
      <c r="C2990" t="s">
        <v>971</v>
      </c>
      <c r="D2990" t="s">
        <v>2213</v>
      </c>
      <c r="E2990" t="s">
        <v>2216</v>
      </c>
      <c r="F2990" t="s">
        <v>78</v>
      </c>
      <c r="G2990" s="2">
        <v>8.1312799999999998E-4</v>
      </c>
      <c r="H2990" s="2">
        <v>8.4463400000000003E-4</v>
      </c>
      <c r="I2990" s="2">
        <v>8.07317E-4</v>
      </c>
      <c r="J2990" s="2">
        <v>8.3017799999999999E-4</v>
      </c>
      <c r="K2990" s="2">
        <v>8.6002500000000005E-4</v>
      </c>
      <c r="L2990" s="2">
        <v>8.9214800000000005E-4</v>
      </c>
      <c r="M2990" s="2">
        <v>9.2409399999999998E-4</v>
      </c>
      <c r="N2990" s="2">
        <v>9.5695399999999999E-4</v>
      </c>
      <c r="O2990" s="2">
        <v>9.8030600000000002E-4</v>
      </c>
      <c r="P2990" s="2">
        <v>9.8841599999999999E-4</v>
      </c>
      <c r="Q2990" s="2">
        <v>9.9851400000000004E-4</v>
      </c>
      <c r="R2990">
        <v>1.0138600000000001E-3</v>
      </c>
      <c r="S2990">
        <v>1.0338400000000001E-3</v>
      </c>
      <c r="T2990">
        <v>1.05332E-3</v>
      </c>
      <c r="U2990">
        <v>1.07522E-3</v>
      </c>
      <c r="V2990">
        <v>1.0964499999999999E-3</v>
      </c>
      <c r="W2990">
        <v>1.11327E-3</v>
      </c>
      <c r="X2990">
        <v>1.12346E-3</v>
      </c>
      <c r="Y2990">
        <v>1.1286099999999999E-3</v>
      </c>
      <c r="Z2990">
        <v>1.13024E-3</v>
      </c>
      <c r="AA2990">
        <v>1.12878E-3</v>
      </c>
      <c r="AB2990" t="s">
        <v>817</v>
      </c>
    </row>
    <row r="2991" spans="1:28" hidden="1" x14ac:dyDescent="0.55000000000000004">
      <c r="A2991" t="s">
        <v>7</v>
      </c>
      <c r="B2991" t="s">
        <v>8</v>
      </c>
      <c r="C2991" t="s">
        <v>971</v>
      </c>
      <c r="D2991" t="s">
        <v>2213</v>
      </c>
      <c r="E2991" t="s">
        <v>2216</v>
      </c>
      <c r="F2991" t="s">
        <v>818</v>
      </c>
      <c r="G2991">
        <v>1.7945300000000001E-2</v>
      </c>
      <c r="H2991">
        <v>2.0379100000000001E-2</v>
      </c>
      <c r="I2991">
        <v>1.99668E-2</v>
      </c>
      <c r="J2991">
        <v>2.06742E-2</v>
      </c>
      <c r="K2991">
        <v>2.1417499999999999E-2</v>
      </c>
      <c r="L2991">
        <v>2.2217500000000001E-2</v>
      </c>
      <c r="M2991">
        <v>2.3013100000000002E-2</v>
      </c>
      <c r="N2991">
        <v>2.3831399999999999E-2</v>
      </c>
      <c r="O2991">
        <v>2.4412900000000001E-2</v>
      </c>
      <c r="P2991">
        <v>2.4614899999999999E-2</v>
      </c>
      <c r="Q2991">
        <v>2.48664E-2</v>
      </c>
      <c r="R2991">
        <v>2.52485E-2</v>
      </c>
      <c r="S2991">
        <v>2.57462E-2</v>
      </c>
      <c r="T2991">
        <v>2.62312E-2</v>
      </c>
      <c r="U2991">
        <v>2.6776500000000002E-2</v>
      </c>
      <c r="V2991">
        <v>2.7305300000000001E-2</v>
      </c>
      <c r="W2991">
        <v>2.77243E-2</v>
      </c>
      <c r="X2991">
        <v>2.7977999999999999E-2</v>
      </c>
      <c r="Y2991">
        <v>2.8106200000000001E-2</v>
      </c>
      <c r="Z2991">
        <v>2.81467E-2</v>
      </c>
      <c r="AA2991">
        <v>2.81105E-2</v>
      </c>
      <c r="AB2991" t="s">
        <v>808</v>
      </c>
    </row>
    <row r="2992" spans="1:28" hidden="1" x14ac:dyDescent="0.55000000000000004">
      <c r="A2992" t="s">
        <v>7</v>
      </c>
      <c r="B2992" t="s">
        <v>8</v>
      </c>
      <c r="C2992" t="s">
        <v>971</v>
      </c>
      <c r="D2992" t="s">
        <v>2213</v>
      </c>
      <c r="E2992" t="s">
        <v>2217</v>
      </c>
      <c r="F2992" t="s">
        <v>78</v>
      </c>
      <c r="G2992" s="2">
        <v>5.42086E-4</v>
      </c>
      <c r="H2992" s="2">
        <v>5.6308900000000002E-4</v>
      </c>
      <c r="I2992" s="2">
        <v>5.3821100000000003E-4</v>
      </c>
      <c r="J2992" s="2">
        <v>5.5345199999999996E-4</v>
      </c>
      <c r="K2992" s="2">
        <v>5.5487799999999997E-4</v>
      </c>
      <c r="L2992" s="2">
        <v>5.5487199999999998E-4</v>
      </c>
      <c r="M2992" s="2">
        <v>5.5814999999999999E-4</v>
      </c>
      <c r="N2992" s="2">
        <v>5.5934500000000005E-4</v>
      </c>
      <c r="O2992" s="2">
        <v>5.5566999999999997E-4</v>
      </c>
      <c r="P2992" s="2">
        <v>5.4153700000000003E-4</v>
      </c>
      <c r="Q2992" s="2">
        <v>5.3105600000000002E-4</v>
      </c>
      <c r="R2992" s="2">
        <v>5.23921E-4</v>
      </c>
      <c r="S2992" s="2">
        <v>5.2169900000000003E-4</v>
      </c>
      <c r="T2992" s="2">
        <v>5.2083700000000001E-4</v>
      </c>
      <c r="U2992" s="2">
        <v>5.23969E-4</v>
      </c>
      <c r="V2992" s="2">
        <v>5.2878500000000004E-4</v>
      </c>
      <c r="W2992" s="2">
        <v>5.3298699999999996E-4</v>
      </c>
      <c r="X2992" s="2">
        <v>5.3539400000000002E-4</v>
      </c>
      <c r="Y2992" s="2">
        <v>5.3718400000000001E-4</v>
      </c>
      <c r="Z2992" s="2">
        <v>5.3898200000000002E-4</v>
      </c>
      <c r="AA2992" s="2">
        <v>5.41542E-4</v>
      </c>
      <c r="AB2992" t="s">
        <v>817</v>
      </c>
    </row>
    <row r="2993" spans="1:28" hidden="1" x14ac:dyDescent="0.55000000000000004">
      <c r="A2993" t="s">
        <v>7</v>
      </c>
      <c r="B2993" t="s">
        <v>8</v>
      </c>
      <c r="C2993" t="s">
        <v>971</v>
      </c>
      <c r="D2993" t="s">
        <v>2213</v>
      </c>
      <c r="E2993" t="s">
        <v>2217</v>
      </c>
      <c r="F2993" t="s">
        <v>818</v>
      </c>
      <c r="G2993">
        <v>1.19635E-2</v>
      </c>
      <c r="H2993">
        <v>1.35861E-2</v>
      </c>
      <c r="I2993">
        <v>1.33112E-2</v>
      </c>
      <c r="J2993">
        <v>1.37828E-2</v>
      </c>
      <c r="K2993">
        <v>1.38183E-2</v>
      </c>
      <c r="L2993">
        <v>1.3818199999999999E-2</v>
      </c>
      <c r="M2993">
        <v>1.38998E-2</v>
      </c>
      <c r="N2993">
        <v>1.39296E-2</v>
      </c>
      <c r="O2993">
        <v>1.3838100000000001E-2</v>
      </c>
      <c r="P2993">
        <v>1.3486100000000001E-2</v>
      </c>
      <c r="Q2993">
        <v>1.32251E-2</v>
      </c>
      <c r="R2993">
        <v>1.3047400000000001E-2</v>
      </c>
      <c r="S2993">
        <v>1.2992099999999999E-2</v>
      </c>
      <c r="T2993">
        <v>1.2970600000000001E-2</v>
      </c>
      <c r="U2993">
        <v>1.30486E-2</v>
      </c>
      <c r="V2993">
        <v>1.31685E-2</v>
      </c>
      <c r="W2993">
        <v>1.3273200000000001E-2</v>
      </c>
      <c r="X2993">
        <v>1.3333100000000001E-2</v>
      </c>
      <c r="Y2993">
        <v>1.3377699999999999E-2</v>
      </c>
      <c r="Z2993">
        <v>1.34225E-2</v>
      </c>
      <c r="AA2993">
        <v>1.34862E-2</v>
      </c>
      <c r="AB2993" t="s">
        <v>808</v>
      </c>
    </row>
    <row r="2994" spans="1:28" hidden="1" x14ac:dyDescent="0.55000000000000004">
      <c r="A2994" t="s">
        <v>7</v>
      </c>
      <c r="B2994" t="s">
        <v>8</v>
      </c>
      <c r="C2994" t="s">
        <v>971</v>
      </c>
      <c r="D2994" t="s">
        <v>2218</v>
      </c>
      <c r="E2994" t="s">
        <v>2219</v>
      </c>
      <c r="F2994" t="s">
        <v>78</v>
      </c>
      <c r="G2994" s="2">
        <v>4.9956299999999997E-8</v>
      </c>
      <c r="H2994" s="2">
        <v>5.2145500000000002E-8</v>
      </c>
      <c r="I2994" s="2">
        <v>4.9822000000000001E-8</v>
      </c>
      <c r="J2994" s="2">
        <v>5.1042299999999998E-8</v>
      </c>
      <c r="K2994" s="2">
        <v>5.5017899999999998E-8</v>
      </c>
      <c r="L2994" s="2">
        <v>5.9742400000000002E-8</v>
      </c>
      <c r="M2994" s="2">
        <v>6.3802000000000004E-8</v>
      </c>
      <c r="N2994" s="2">
        <v>6.8299499999999996E-8</v>
      </c>
      <c r="O2994" s="2">
        <v>7.26433E-8</v>
      </c>
      <c r="P2994" s="2">
        <v>7.72484E-8</v>
      </c>
      <c r="Q2994" s="2">
        <v>8.1502900000000006E-8</v>
      </c>
      <c r="R2994" s="2">
        <v>8.5744399999999999E-8</v>
      </c>
      <c r="S2994" s="2">
        <v>8.9628800000000004E-8</v>
      </c>
      <c r="T2994" s="2">
        <v>9.3205799999999997E-8</v>
      </c>
      <c r="U2994" s="2">
        <v>9.6162499999999998E-8</v>
      </c>
      <c r="V2994" s="2">
        <v>9.8624199999999994E-8</v>
      </c>
      <c r="W2994" s="2">
        <v>1.00615E-7</v>
      </c>
      <c r="X2994" s="2">
        <v>1.02117E-7</v>
      </c>
      <c r="Y2994" s="2">
        <v>1.0304400000000001E-7</v>
      </c>
      <c r="Z2994" s="2">
        <v>1.0347600000000001E-7</v>
      </c>
      <c r="AA2994" s="2">
        <v>1.03346E-7</v>
      </c>
      <c r="AB2994" t="s">
        <v>817</v>
      </c>
    </row>
    <row r="2995" spans="1:28" hidden="1" x14ac:dyDescent="0.55000000000000004">
      <c r="A2995" t="s">
        <v>7</v>
      </c>
      <c r="B2995" t="s">
        <v>8</v>
      </c>
      <c r="C2995" t="s">
        <v>971</v>
      </c>
      <c r="D2995" t="s">
        <v>2218</v>
      </c>
      <c r="E2995" t="s">
        <v>2220</v>
      </c>
      <c r="F2995" t="s">
        <v>78</v>
      </c>
      <c r="G2995" s="2">
        <v>3.3500100000000001E-8</v>
      </c>
      <c r="H2995" s="2">
        <v>3.4405299999999999E-8</v>
      </c>
      <c r="I2995" s="2">
        <v>3.3039799999999999E-8</v>
      </c>
      <c r="J2995" s="2">
        <v>3.3854599999999999E-8</v>
      </c>
      <c r="K2995" s="2">
        <v>3.5304000000000003E-8</v>
      </c>
      <c r="L2995" s="2">
        <v>3.6941E-8</v>
      </c>
      <c r="M2995" s="2">
        <v>3.8301E-8</v>
      </c>
      <c r="N2995" s="2">
        <v>3.9664499999999998E-8</v>
      </c>
      <c r="O2995" s="2">
        <v>4.0898799999999997E-8</v>
      </c>
      <c r="P2995" s="2">
        <v>4.2022999999999999E-8</v>
      </c>
      <c r="Q2995" s="2">
        <v>4.3026499999999998E-8</v>
      </c>
      <c r="R2995" s="2">
        <v>4.3968699999999999E-8</v>
      </c>
      <c r="S2995" s="2">
        <v>4.4870200000000002E-8</v>
      </c>
      <c r="T2995" s="2">
        <v>4.5712900000000002E-8</v>
      </c>
      <c r="U2995" s="2">
        <v>4.6473500000000003E-8</v>
      </c>
      <c r="V2995" s="2">
        <v>4.7164700000000003E-8</v>
      </c>
      <c r="W2995" s="2">
        <v>4.7763000000000002E-8</v>
      </c>
      <c r="X2995" s="2">
        <v>4.8250699999999997E-8</v>
      </c>
      <c r="Y2995" s="2">
        <v>4.8628200000000001E-8</v>
      </c>
      <c r="Z2995" s="2">
        <v>4.8925999999999998E-8</v>
      </c>
      <c r="AA2995" s="2">
        <v>4.9162799999999997E-8</v>
      </c>
      <c r="AB2995" t="s">
        <v>817</v>
      </c>
    </row>
    <row r="2996" spans="1:28" hidden="1" x14ac:dyDescent="0.55000000000000004">
      <c r="A2996" t="s">
        <v>7</v>
      </c>
      <c r="B2996" t="s">
        <v>8</v>
      </c>
      <c r="C2996" t="s">
        <v>971</v>
      </c>
      <c r="D2996" t="s">
        <v>2221</v>
      </c>
      <c r="E2996" t="s">
        <v>2222</v>
      </c>
      <c r="F2996" t="s">
        <v>78</v>
      </c>
      <c r="G2996">
        <v>2.0825399999999999E-3</v>
      </c>
      <c r="H2996">
        <v>2.1632299999999999E-3</v>
      </c>
      <c r="I2996">
        <v>2.0676599999999998E-3</v>
      </c>
      <c r="J2996">
        <v>2.1262099999999999E-3</v>
      </c>
      <c r="K2996">
        <v>2.2290299999999999E-3</v>
      </c>
      <c r="L2996">
        <v>2.3683699999999999E-3</v>
      </c>
      <c r="M2996">
        <v>2.5144199999999998E-3</v>
      </c>
      <c r="N2996">
        <v>2.6748599999999998E-3</v>
      </c>
      <c r="O2996">
        <v>2.8135E-3</v>
      </c>
      <c r="P2996">
        <v>2.9296299999999999E-3</v>
      </c>
      <c r="Q2996">
        <v>3.0374600000000001E-3</v>
      </c>
      <c r="R2996">
        <v>3.1479400000000001E-3</v>
      </c>
      <c r="S2996">
        <v>3.2561500000000002E-3</v>
      </c>
      <c r="T2996">
        <v>3.3555400000000002E-3</v>
      </c>
      <c r="U2996">
        <v>3.4461800000000001E-3</v>
      </c>
      <c r="V2996">
        <v>3.5269899999999998E-3</v>
      </c>
      <c r="W2996">
        <v>3.5899899999999999E-3</v>
      </c>
      <c r="X2996">
        <v>3.6309300000000001E-3</v>
      </c>
      <c r="Y2996">
        <v>3.6524700000000001E-3</v>
      </c>
      <c r="Z2996">
        <v>3.6575499999999999E-3</v>
      </c>
      <c r="AA2996">
        <v>3.6454299999999999E-3</v>
      </c>
      <c r="AB2996" t="s">
        <v>817</v>
      </c>
    </row>
    <row r="2997" spans="1:28" hidden="1" x14ac:dyDescent="0.55000000000000004">
      <c r="A2997" t="s">
        <v>7</v>
      </c>
      <c r="B2997" t="s">
        <v>8</v>
      </c>
      <c r="C2997" t="s">
        <v>971</v>
      </c>
      <c r="D2997" t="s">
        <v>2221</v>
      </c>
      <c r="E2997" t="s">
        <v>2222</v>
      </c>
      <c r="F2997" t="s">
        <v>818</v>
      </c>
      <c r="G2997">
        <v>3.5430999999999997E-2</v>
      </c>
      <c r="H2997">
        <v>4.0236399999999999E-2</v>
      </c>
      <c r="I2997">
        <v>3.9422400000000003E-2</v>
      </c>
      <c r="J2997">
        <v>4.0819099999999997E-2</v>
      </c>
      <c r="K2997">
        <v>4.2793200000000003E-2</v>
      </c>
      <c r="L2997">
        <v>4.5468099999999997E-2</v>
      </c>
      <c r="M2997">
        <v>4.8272099999999998E-2</v>
      </c>
      <c r="N2997">
        <v>5.1352200000000001E-2</v>
      </c>
      <c r="O2997">
        <v>5.4013699999999998E-2</v>
      </c>
      <c r="P2997">
        <v>5.62432E-2</v>
      </c>
      <c r="Q2997">
        <v>5.8313299999999998E-2</v>
      </c>
      <c r="R2997">
        <v>6.0434399999999999E-2</v>
      </c>
      <c r="S2997">
        <v>6.2511800000000006E-2</v>
      </c>
      <c r="T2997">
        <v>6.4419799999999999E-2</v>
      </c>
      <c r="U2997">
        <v>6.6159999999999997E-2</v>
      </c>
      <c r="V2997">
        <v>6.7711499999999994E-2</v>
      </c>
      <c r="W2997">
        <v>6.8920899999999993E-2</v>
      </c>
      <c r="X2997">
        <v>6.9706799999999999E-2</v>
      </c>
      <c r="Y2997">
        <v>7.0120399999999999E-2</v>
      </c>
      <c r="Z2997">
        <v>7.0218000000000003E-2</v>
      </c>
      <c r="AA2997">
        <v>6.99853E-2</v>
      </c>
      <c r="AB2997" t="s">
        <v>808</v>
      </c>
    </row>
    <row r="2998" spans="1:28" hidden="1" x14ac:dyDescent="0.55000000000000004">
      <c r="A2998" t="s">
        <v>7</v>
      </c>
      <c r="B2998" t="s">
        <v>8</v>
      </c>
      <c r="C2998" t="s">
        <v>971</v>
      </c>
      <c r="D2998" t="s">
        <v>2221</v>
      </c>
      <c r="E2998" t="s">
        <v>2222</v>
      </c>
      <c r="F2998" t="s">
        <v>862</v>
      </c>
      <c r="G2998">
        <v>1.8279400000000001E-2</v>
      </c>
      <c r="H2998">
        <v>2.0758499999999999E-2</v>
      </c>
      <c r="I2998">
        <v>2.0338599999999998E-2</v>
      </c>
      <c r="J2998">
        <v>2.1059100000000001E-2</v>
      </c>
      <c r="K2998">
        <v>2.2077599999999999E-2</v>
      </c>
      <c r="L2998">
        <v>2.3457599999999999E-2</v>
      </c>
      <c r="M2998">
        <v>2.4904200000000001E-2</v>
      </c>
      <c r="N2998">
        <v>2.6493300000000001E-2</v>
      </c>
      <c r="O2998">
        <v>2.78664E-2</v>
      </c>
      <c r="P2998">
        <v>2.9016699999999999E-2</v>
      </c>
      <c r="Q2998">
        <v>3.0084699999999999E-2</v>
      </c>
      <c r="R2998">
        <v>3.1178999999999998E-2</v>
      </c>
      <c r="S2998">
        <v>3.22507E-2</v>
      </c>
      <c r="T2998">
        <v>3.3235099999999997E-2</v>
      </c>
      <c r="U2998">
        <v>3.4132900000000001E-2</v>
      </c>
      <c r="V2998">
        <v>3.49333E-2</v>
      </c>
      <c r="W2998">
        <v>3.55573E-2</v>
      </c>
      <c r="X2998">
        <v>3.59627E-2</v>
      </c>
      <c r="Y2998">
        <v>3.6176100000000003E-2</v>
      </c>
      <c r="Z2998">
        <v>3.6226500000000002E-2</v>
      </c>
      <c r="AA2998">
        <v>3.6106399999999997E-2</v>
      </c>
      <c r="AB2998" t="s">
        <v>808</v>
      </c>
    </row>
    <row r="2999" spans="1:28" hidden="1" x14ac:dyDescent="0.55000000000000004">
      <c r="A2999" t="s">
        <v>7</v>
      </c>
      <c r="B2999" t="s">
        <v>8</v>
      </c>
      <c r="C2999" t="s">
        <v>971</v>
      </c>
      <c r="D2999" t="s">
        <v>2221</v>
      </c>
      <c r="E2999" t="s">
        <v>2222</v>
      </c>
      <c r="F2999" t="s">
        <v>863</v>
      </c>
      <c r="G2999">
        <v>2.8297200000000002E-2</v>
      </c>
      <c r="H2999">
        <v>3.21351E-2</v>
      </c>
      <c r="I2999">
        <v>3.1484900000000003E-2</v>
      </c>
      <c r="J2999">
        <v>3.2600400000000002E-2</v>
      </c>
      <c r="K2999">
        <v>3.4176999999999999E-2</v>
      </c>
      <c r="L2999">
        <v>3.63133E-2</v>
      </c>
      <c r="M2999">
        <v>3.8552799999999998E-2</v>
      </c>
      <c r="N2999">
        <v>4.1012699999999999E-2</v>
      </c>
      <c r="O2999">
        <v>4.3138299999999997E-2</v>
      </c>
      <c r="P2999">
        <v>4.4919000000000001E-2</v>
      </c>
      <c r="Q2999">
        <v>4.6572299999999997E-2</v>
      </c>
      <c r="R2999">
        <v>4.8266299999999998E-2</v>
      </c>
      <c r="S2999">
        <v>4.9925400000000002E-2</v>
      </c>
      <c r="T2999">
        <v>5.1449300000000003E-2</v>
      </c>
      <c r="U2999">
        <v>5.28391E-2</v>
      </c>
      <c r="V2999">
        <v>5.40782E-2</v>
      </c>
      <c r="W2999">
        <v>5.5044099999999999E-2</v>
      </c>
      <c r="X2999">
        <v>5.5671699999999998E-2</v>
      </c>
      <c r="Y2999">
        <v>5.6002099999999999E-2</v>
      </c>
      <c r="Z2999">
        <v>5.6079999999999998E-2</v>
      </c>
      <c r="AA2999">
        <v>5.5894100000000002E-2</v>
      </c>
      <c r="AB2999" t="s">
        <v>808</v>
      </c>
    </row>
    <row r="3000" spans="1:28" hidden="1" x14ac:dyDescent="0.55000000000000004">
      <c r="A3000" t="s">
        <v>7</v>
      </c>
      <c r="B3000" t="s">
        <v>8</v>
      </c>
      <c r="C3000" t="s">
        <v>971</v>
      </c>
      <c r="D3000" t="s">
        <v>2221</v>
      </c>
      <c r="E3000" t="s">
        <v>2223</v>
      </c>
      <c r="F3000" t="s">
        <v>78</v>
      </c>
      <c r="G3000">
        <v>1.3883599999999999E-3</v>
      </c>
      <c r="H3000">
        <v>1.4421600000000001E-3</v>
      </c>
      <c r="I3000">
        <v>1.3784400000000001E-3</v>
      </c>
      <c r="J3000">
        <v>1.4174700000000001E-3</v>
      </c>
      <c r="K3000">
        <v>1.44775E-3</v>
      </c>
      <c r="L3000">
        <v>1.4902299999999999E-3</v>
      </c>
      <c r="M3000">
        <v>1.5357999999999999E-3</v>
      </c>
      <c r="N3000">
        <v>1.58048E-3</v>
      </c>
      <c r="O3000">
        <v>1.61268E-3</v>
      </c>
      <c r="P3000">
        <v>1.62649E-3</v>
      </c>
      <c r="Q3000">
        <v>1.6401199999999999E-3</v>
      </c>
      <c r="R3000">
        <v>1.65457E-3</v>
      </c>
      <c r="S3000">
        <v>1.67428E-3</v>
      </c>
      <c r="T3000">
        <v>1.6939500000000001E-3</v>
      </c>
      <c r="U3000">
        <v>1.7177500000000001E-3</v>
      </c>
      <c r="V3000">
        <v>1.7425800000000001E-3</v>
      </c>
      <c r="W3000">
        <v>1.76334E-3</v>
      </c>
      <c r="X3000">
        <v>1.77765E-3</v>
      </c>
      <c r="Y3000">
        <v>1.78819E-3</v>
      </c>
      <c r="Z3000">
        <v>1.79623E-3</v>
      </c>
      <c r="AA3000">
        <v>1.80321E-3</v>
      </c>
      <c r="AB3000" t="s">
        <v>817</v>
      </c>
    </row>
    <row r="3001" spans="1:28" hidden="1" x14ac:dyDescent="0.55000000000000004">
      <c r="A3001" t="s">
        <v>7</v>
      </c>
      <c r="B3001" t="s">
        <v>8</v>
      </c>
      <c r="C3001" t="s">
        <v>971</v>
      </c>
      <c r="D3001" t="s">
        <v>2221</v>
      </c>
      <c r="E3001" t="s">
        <v>2223</v>
      </c>
      <c r="F3001" t="s">
        <v>818</v>
      </c>
      <c r="G3001">
        <v>2.3620700000000001E-2</v>
      </c>
      <c r="H3001">
        <v>2.6824299999999999E-2</v>
      </c>
      <c r="I3001">
        <v>2.6281599999999999E-2</v>
      </c>
      <c r="J3001">
        <v>2.7212699999999999E-2</v>
      </c>
      <c r="K3001">
        <v>2.7794099999999999E-2</v>
      </c>
      <c r="L3001">
        <v>2.86095E-2</v>
      </c>
      <c r="M3001">
        <v>2.9484400000000001E-2</v>
      </c>
      <c r="N3001">
        <v>3.03422E-2</v>
      </c>
      <c r="O3001">
        <v>3.0960399999999999E-2</v>
      </c>
      <c r="P3001">
        <v>3.12255E-2</v>
      </c>
      <c r="Q3001">
        <v>3.1487099999999997E-2</v>
      </c>
      <c r="R3001">
        <v>3.1764599999999997E-2</v>
      </c>
      <c r="S3001">
        <v>3.2142999999999998E-2</v>
      </c>
      <c r="T3001">
        <v>3.2520599999999997E-2</v>
      </c>
      <c r="U3001">
        <v>3.29775E-2</v>
      </c>
      <c r="V3001">
        <v>3.3454299999999999E-2</v>
      </c>
      <c r="W3001">
        <v>3.3852699999999999E-2</v>
      </c>
      <c r="X3001">
        <v>3.4127499999999998E-2</v>
      </c>
      <c r="Y3001">
        <v>3.4329899999999997E-2</v>
      </c>
      <c r="Z3001">
        <v>3.4484099999999997E-2</v>
      </c>
      <c r="AA3001">
        <v>3.4618200000000002E-2</v>
      </c>
      <c r="AB3001" t="s">
        <v>808</v>
      </c>
    </row>
    <row r="3002" spans="1:28" hidden="1" x14ac:dyDescent="0.55000000000000004">
      <c r="A3002" t="s">
        <v>7</v>
      </c>
      <c r="B3002" t="s">
        <v>8</v>
      </c>
      <c r="C3002" t="s">
        <v>971</v>
      </c>
      <c r="D3002" t="s">
        <v>2221</v>
      </c>
      <c r="E3002" t="s">
        <v>2223</v>
      </c>
      <c r="F3002" t="s">
        <v>862</v>
      </c>
      <c r="G3002">
        <v>1.2186199999999999E-2</v>
      </c>
      <c r="H3002">
        <v>1.3839000000000001E-2</v>
      </c>
      <c r="I3002">
        <v>1.3559E-2</v>
      </c>
      <c r="J3002">
        <v>1.40394E-2</v>
      </c>
      <c r="K3002">
        <v>1.43394E-2</v>
      </c>
      <c r="L3002">
        <v>1.47601E-2</v>
      </c>
      <c r="M3002">
        <v>1.52114E-2</v>
      </c>
      <c r="N3002">
        <v>1.5653899999999998E-2</v>
      </c>
      <c r="O3002">
        <v>1.5972900000000002E-2</v>
      </c>
      <c r="P3002">
        <v>1.6109700000000001E-2</v>
      </c>
      <c r="Q3002">
        <v>1.6244600000000001E-2</v>
      </c>
      <c r="R3002">
        <v>1.6387800000000001E-2</v>
      </c>
      <c r="S3002">
        <v>1.6583000000000001E-2</v>
      </c>
      <c r="T3002">
        <v>1.6777799999999999E-2</v>
      </c>
      <c r="U3002">
        <v>1.70136E-2</v>
      </c>
      <c r="V3002">
        <v>1.7259500000000001E-2</v>
      </c>
      <c r="W3002">
        <v>1.7465100000000001E-2</v>
      </c>
      <c r="X3002">
        <v>1.7606799999999999E-2</v>
      </c>
      <c r="Y3002">
        <v>1.7711299999999999E-2</v>
      </c>
      <c r="Z3002">
        <v>1.7790799999999999E-2</v>
      </c>
      <c r="AA3002">
        <v>1.7860000000000001E-2</v>
      </c>
      <c r="AB3002" t="s">
        <v>808</v>
      </c>
    </row>
    <row r="3003" spans="1:28" hidden="1" x14ac:dyDescent="0.55000000000000004">
      <c r="A3003" t="s">
        <v>7</v>
      </c>
      <c r="B3003" t="s">
        <v>8</v>
      </c>
      <c r="C3003" t="s">
        <v>971</v>
      </c>
      <c r="D3003" t="s">
        <v>2221</v>
      </c>
      <c r="E3003" t="s">
        <v>2223</v>
      </c>
      <c r="F3003" t="s">
        <v>863</v>
      </c>
      <c r="G3003">
        <v>1.8864800000000001E-2</v>
      </c>
      <c r="H3003">
        <v>2.1423399999999999E-2</v>
      </c>
      <c r="I3003">
        <v>2.0989899999999999E-2</v>
      </c>
      <c r="J3003">
        <v>2.1733599999999999E-2</v>
      </c>
      <c r="K3003">
        <v>2.21979E-2</v>
      </c>
      <c r="L3003">
        <v>2.28492E-2</v>
      </c>
      <c r="M3003">
        <v>2.35479E-2</v>
      </c>
      <c r="N3003">
        <v>2.4232900000000002E-2</v>
      </c>
      <c r="O3003">
        <v>2.4726700000000001E-2</v>
      </c>
      <c r="P3003">
        <v>2.4938499999999999E-2</v>
      </c>
      <c r="Q3003">
        <v>2.5147300000000001E-2</v>
      </c>
      <c r="R3003">
        <v>2.53689E-2</v>
      </c>
      <c r="S3003">
        <v>2.5671200000000002E-2</v>
      </c>
      <c r="T3003">
        <v>2.5972800000000001E-2</v>
      </c>
      <c r="U3003">
        <v>2.6337699999999999E-2</v>
      </c>
      <c r="V3003">
        <v>2.67184E-2</v>
      </c>
      <c r="W3003">
        <v>2.7036600000000001E-2</v>
      </c>
      <c r="X3003">
        <v>2.7256099999999998E-2</v>
      </c>
      <c r="Y3003">
        <v>2.74177E-2</v>
      </c>
      <c r="Z3003">
        <v>2.75409E-2</v>
      </c>
      <c r="AA3003">
        <v>2.7647999999999999E-2</v>
      </c>
      <c r="AB3003" t="s">
        <v>808</v>
      </c>
    </row>
    <row r="3004" spans="1:28" hidden="1" x14ac:dyDescent="0.55000000000000004">
      <c r="A3004" t="s">
        <v>7</v>
      </c>
      <c r="B3004" t="s">
        <v>8</v>
      </c>
      <c r="C3004" t="s">
        <v>971</v>
      </c>
      <c r="D3004" t="s">
        <v>2221</v>
      </c>
      <c r="E3004" t="s">
        <v>2224</v>
      </c>
      <c r="F3004" t="s">
        <v>78</v>
      </c>
      <c r="G3004" s="2">
        <v>2.9918300000000001E-4</v>
      </c>
      <c r="H3004" s="2">
        <v>3.1077500000000001E-4</v>
      </c>
      <c r="I3004" s="2">
        <v>2.9704599999999997E-4</v>
      </c>
      <c r="J3004" s="2">
        <v>3.0545600000000001E-4</v>
      </c>
      <c r="K3004" s="2">
        <v>3.2310900000000003E-4</v>
      </c>
      <c r="L3004" s="2">
        <v>3.4547400000000002E-4</v>
      </c>
      <c r="M3004" s="2">
        <v>3.6685999999999999E-4</v>
      </c>
      <c r="N3004" s="2">
        <v>3.89959E-4</v>
      </c>
      <c r="O3004" s="2">
        <v>4.10228E-4</v>
      </c>
      <c r="P3004" s="2">
        <v>4.2810299999999999E-4</v>
      </c>
      <c r="Q3004" s="2">
        <v>4.45222E-4</v>
      </c>
      <c r="R3004" s="2">
        <v>4.6224299999999999E-4</v>
      </c>
      <c r="S3004" s="2">
        <v>4.7898599999999998E-4</v>
      </c>
      <c r="T3004" s="2">
        <v>4.9454800000000004E-4</v>
      </c>
      <c r="U3004" s="2">
        <v>5.0887000000000003E-4</v>
      </c>
      <c r="V3004" s="2">
        <v>5.21635E-4</v>
      </c>
      <c r="W3004" s="2">
        <v>5.3173999999999995E-4</v>
      </c>
      <c r="X3004" s="2">
        <v>5.3856599999999998E-4</v>
      </c>
      <c r="Y3004" s="2">
        <v>5.4248899999999995E-4</v>
      </c>
      <c r="Z3004" s="2">
        <v>5.4398399999999996E-4</v>
      </c>
      <c r="AA3004" s="2">
        <v>5.4296200000000002E-4</v>
      </c>
      <c r="AB3004" t="s">
        <v>817</v>
      </c>
    </row>
    <row r="3005" spans="1:28" hidden="1" x14ac:dyDescent="0.55000000000000004">
      <c r="A3005" t="s">
        <v>7</v>
      </c>
      <c r="B3005" t="s">
        <v>8</v>
      </c>
      <c r="C3005" t="s">
        <v>971</v>
      </c>
      <c r="D3005" t="s">
        <v>2221</v>
      </c>
      <c r="E3005" t="s">
        <v>2224</v>
      </c>
      <c r="F3005" t="s">
        <v>818</v>
      </c>
      <c r="G3005">
        <v>5.1043099999999999E-3</v>
      </c>
      <c r="H3005">
        <v>5.79658E-3</v>
      </c>
      <c r="I3005">
        <v>5.6793299999999998E-3</v>
      </c>
      <c r="J3005">
        <v>5.8805300000000001E-3</v>
      </c>
      <c r="K3005">
        <v>6.2203700000000002E-3</v>
      </c>
      <c r="L3005">
        <v>6.6509400000000002E-3</v>
      </c>
      <c r="M3005">
        <v>7.0626500000000002E-3</v>
      </c>
      <c r="N3005">
        <v>7.5073500000000003E-3</v>
      </c>
      <c r="O3005">
        <v>7.8975499999999997E-3</v>
      </c>
      <c r="P3005">
        <v>8.2416699999999996E-3</v>
      </c>
      <c r="Q3005">
        <v>8.5712400000000008E-3</v>
      </c>
      <c r="R3005">
        <v>8.8989299999999993E-3</v>
      </c>
      <c r="S3005">
        <v>9.2212400000000003E-3</v>
      </c>
      <c r="T3005">
        <v>9.5208500000000008E-3</v>
      </c>
      <c r="U3005">
        <v>9.7965699999999992E-3</v>
      </c>
      <c r="V3005">
        <v>1.0042300000000001E-2</v>
      </c>
      <c r="W3005">
        <v>1.02369E-2</v>
      </c>
      <c r="X3005">
        <v>1.03683E-2</v>
      </c>
      <c r="Y3005">
        <v>1.04438E-2</v>
      </c>
      <c r="Z3005">
        <v>1.04726E-2</v>
      </c>
      <c r="AA3005">
        <v>1.0452899999999999E-2</v>
      </c>
      <c r="AB3005" t="s">
        <v>808</v>
      </c>
    </row>
    <row r="3006" spans="1:28" hidden="1" x14ac:dyDescent="0.55000000000000004">
      <c r="A3006" t="s">
        <v>7</v>
      </c>
      <c r="B3006" t="s">
        <v>8</v>
      </c>
      <c r="C3006" t="s">
        <v>971</v>
      </c>
      <c r="D3006" t="s">
        <v>2221</v>
      </c>
      <c r="E3006" t="s">
        <v>2225</v>
      </c>
      <c r="F3006" t="s">
        <v>78</v>
      </c>
      <c r="G3006" s="2">
        <v>1.9945499999999999E-4</v>
      </c>
      <c r="H3006" s="2">
        <v>2.0718399999999999E-4</v>
      </c>
      <c r="I3006" s="2">
        <v>1.9803E-4</v>
      </c>
      <c r="J3006" s="2">
        <v>2.03637E-4</v>
      </c>
      <c r="K3006" s="2">
        <v>2.0846600000000001E-4</v>
      </c>
      <c r="L3006" s="2">
        <v>2.14868E-4</v>
      </c>
      <c r="M3006" s="2">
        <v>2.2147900000000001E-4</v>
      </c>
      <c r="N3006" s="2">
        <v>2.2782299999999999E-4</v>
      </c>
      <c r="O3006" s="2">
        <v>2.32415E-4</v>
      </c>
      <c r="P3006" s="2">
        <v>2.3442999999999999E-4</v>
      </c>
      <c r="Q3006" s="2">
        <v>2.3653899999999999E-4</v>
      </c>
      <c r="R3006" s="2">
        <v>2.3860799999999999E-4</v>
      </c>
      <c r="S3006" s="2">
        <v>2.41437E-4</v>
      </c>
      <c r="T3006" s="2">
        <v>2.4426299999999999E-4</v>
      </c>
      <c r="U3006" s="2">
        <v>2.4769499999999998E-4</v>
      </c>
      <c r="V3006" s="2">
        <v>2.51277E-4</v>
      </c>
      <c r="W3006" s="2">
        <v>2.5427700000000002E-4</v>
      </c>
      <c r="X3006" s="2">
        <v>2.5635700000000003E-4</v>
      </c>
      <c r="Y3006" s="2">
        <v>2.5790600000000002E-4</v>
      </c>
      <c r="Z3006" s="2">
        <v>2.5910899999999999E-4</v>
      </c>
      <c r="AA3006" s="2">
        <v>2.6018699999999999E-4</v>
      </c>
      <c r="AB3006" t="s">
        <v>817</v>
      </c>
    </row>
    <row r="3007" spans="1:28" hidden="1" x14ac:dyDescent="0.55000000000000004">
      <c r="A3007" t="s">
        <v>7</v>
      </c>
      <c r="B3007" t="s">
        <v>8</v>
      </c>
      <c r="C3007" t="s">
        <v>971</v>
      </c>
      <c r="D3007" t="s">
        <v>2221</v>
      </c>
      <c r="E3007" t="s">
        <v>2225</v>
      </c>
      <c r="F3007" t="s">
        <v>818</v>
      </c>
      <c r="G3007">
        <v>3.4028700000000001E-3</v>
      </c>
      <c r="H3007">
        <v>3.8643900000000001E-3</v>
      </c>
      <c r="I3007">
        <v>3.7862199999999999E-3</v>
      </c>
      <c r="J3007">
        <v>3.9203500000000004E-3</v>
      </c>
      <c r="K3007">
        <v>4.01331E-3</v>
      </c>
      <c r="L3007">
        <v>4.1365500000000001E-3</v>
      </c>
      <c r="M3007">
        <v>4.2638299999999997E-3</v>
      </c>
      <c r="N3007">
        <v>4.3859700000000003E-3</v>
      </c>
      <c r="O3007">
        <v>4.4743600000000001E-3</v>
      </c>
      <c r="P3007">
        <v>4.5131499999999996E-3</v>
      </c>
      <c r="Q3007">
        <v>4.5537499999999996E-3</v>
      </c>
      <c r="R3007">
        <v>4.5935899999999998E-3</v>
      </c>
      <c r="S3007">
        <v>4.6480499999999999E-3</v>
      </c>
      <c r="T3007">
        <v>4.7024500000000004E-3</v>
      </c>
      <c r="U3007">
        <v>4.7685200000000001E-3</v>
      </c>
      <c r="V3007">
        <v>4.8374899999999998E-3</v>
      </c>
      <c r="W3007">
        <v>4.8952500000000003E-3</v>
      </c>
      <c r="X3007">
        <v>4.9352900000000002E-3</v>
      </c>
      <c r="Y3007">
        <v>4.9651000000000001E-3</v>
      </c>
      <c r="Z3007">
        <v>4.9882700000000004E-3</v>
      </c>
      <c r="AA3007">
        <v>5.0090100000000004E-3</v>
      </c>
      <c r="AB3007" t="s">
        <v>808</v>
      </c>
    </row>
    <row r="3008" spans="1:28" hidden="1" x14ac:dyDescent="0.55000000000000004">
      <c r="A3008" t="s">
        <v>7</v>
      </c>
      <c r="B3008" t="s">
        <v>8</v>
      </c>
      <c r="C3008" t="s">
        <v>971</v>
      </c>
      <c r="D3008" t="s">
        <v>2226</v>
      </c>
      <c r="E3008" t="s">
        <v>2227</v>
      </c>
      <c r="F3008" t="s">
        <v>78</v>
      </c>
      <c r="G3008">
        <v>4.3130199999999999E-3</v>
      </c>
      <c r="H3008">
        <v>4.4801399999999996E-3</v>
      </c>
      <c r="I3008">
        <v>4.2821999999999999E-3</v>
      </c>
      <c r="J3008">
        <v>4.4034599999999997E-3</v>
      </c>
      <c r="K3008">
        <v>4.5655399999999999E-3</v>
      </c>
      <c r="L3008">
        <v>4.8246799999999996E-3</v>
      </c>
      <c r="M3008">
        <v>5.0880500000000002E-3</v>
      </c>
      <c r="N3008">
        <v>5.3633099999999996E-3</v>
      </c>
      <c r="O3008">
        <v>5.5418000000000004E-3</v>
      </c>
      <c r="P3008">
        <v>5.5642399999999998E-3</v>
      </c>
      <c r="Q3008">
        <v>5.6094700000000001E-3</v>
      </c>
      <c r="R3008">
        <v>5.7029799999999999E-3</v>
      </c>
      <c r="S3008">
        <v>5.8468000000000001E-3</v>
      </c>
      <c r="T3008">
        <v>5.9891099999999997E-3</v>
      </c>
      <c r="U3008">
        <v>6.1703000000000001E-3</v>
      </c>
      <c r="V3008">
        <v>6.3549100000000001E-3</v>
      </c>
      <c r="W3008">
        <v>6.50301E-3</v>
      </c>
      <c r="X3008">
        <v>6.5950399999999999E-3</v>
      </c>
      <c r="Y3008">
        <v>6.6459500000000003E-3</v>
      </c>
      <c r="Z3008">
        <v>6.6700099999999997E-3</v>
      </c>
      <c r="AA3008">
        <v>6.6742900000000003E-3</v>
      </c>
      <c r="AB3008" t="s">
        <v>817</v>
      </c>
    </row>
    <row r="3009" spans="1:28" hidden="1" x14ac:dyDescent="0.55000000000000004">
      <c r="A3009" t="s">
        <v>7</v>
      </c>
      <c r="B3009" t="s">
        <v>8</v>
      </c>
      <c r="C3009" t="s">
        <v>971</v>
      </c>
      <c r="D3009" t="s">
        <v>2226</v>
      </c>
      <c r="E3009" t="s">
        <v>2227</v>
      </c>
      <c r="F3009" t="s">
        <v>818</v>
      </c>
      <c r="G3009">
        <v>9.7754599999999997E-2</v>
      </c>
      <c r="H3009">
        <v>0.111013</v>
      </c>
      <c r="I3009">
        <v>0.108767</v>
      </c>
      <c r="J3009">
        <v>0.11262</v>
      </c>
      <c r="K3009">
        <v>0.11676599999999999</v>
      </c>
      <c r="L3009">
        <v>0.123393</v>
      </c>
      <c r="M3009">
        <v>0.13012899999999999</v>
      </c>
      <c r="N3009">
        <v>0.13716900000000001</v>
      </c>
      <c r="O3009">
        <v>0.141734</v>
      </c>
      <c r="P3009">
        <v>0.14230799999999999</v>
      </c>
      <c r="Q3009">
        <v>0.14346500000000001</v>
      </c>
      <c r="R3009">
        <v>0.14585600000000001</v>
      </c>
      <c r="S3009">
        <v>0.149535</v>
      </c>
      <c r="T3009">
        <v>0.153174</v>
      </c>
      <c r="U3009">
        <v>0.157808</v>
      </c>
      <c r="V3009">
        <v>0.16252900000000001</v>
      </c>
      <c r="W3009">
        <v>0.16631699999999999</v>
      </c>
      <c r="X3009">
        <v>0.16867099999999999</v>
      </c>
      <c r="Y3009">
        <v>0.16997300000000001</v>
      </c>
      <c r="Z3009">
        <v>0.17058799999999999</v>
      </c>
      <c r="AA3009">
        <v>0.17069799999999999</v>
      </c>
      <c r="AB3009" t="s">
        <v>808</v>
      </c>
    </row>
    <row r="3010" spans="1:28" hidden="1" x14ac:dyDescent="0.55000000000000004">
      <c r="A3010" t="s">
        <v>7</v>
      </c>
      <c r="B3010" t="s">
        <v>8</v>
      </c>
      <c r="C3010" t="s">
        <v>971</v>
      </c>
      <c r="D3010" t="s">
        <v>2226</v>
      </c>
      <c r="E3010" t="s">
        <v>2227</v>
      </c>
      <c r="F3010" t="s">
        <v>869</v>
      </c>
      <c r="G3010">
        <v>3.43942E-2</v>
      </c>
      <c r="H3010">
        <v>3.9059000000000003E-2</v>
      </c>
      <c r="I3010">
        <v>3.8268799999999999E-2</v>
      </c>
      <c r="J3010">
        <v>3.9624600000000003E-2</v>
      </c>
      <c r="K3010">
        <v>4.10832E-2</v>
      </c>
      <c r="L3010">
        <v>4.3415000000000002E-2</v>
      </c>
      <c r="M3010">
        <v>4.5784900000000003E-2</v>
      </c>
      <c r="N3010">
        <v>4.8261800000000001E-2</v>
      </c>
      <c r="O3010">
        <v>4.9868000000000003E-2</v>
      </c>
      <c r="P3010">
        <v>5.0069900000000001E-2</v>
      </c>
      <c r="Q3010">
        <v>5.0476899999999998E-2</v>
      </c>
      <c r="R3010">
        <v>5.13184E-2</v>
      </c>
      <c r="S3010">
        <v>5.2612600000000002E-2</v>
      </c>
      <c r="T3010">
        <v>5.3893099999999999E-2</v>
      </c>
      <c r="U3010">
        <v>5.5523599999999999E-2</v>
      </c>
      <c r="V3010">
        <v>5.7184800000000001E-2</v>
      </c>
      <c r="W3010">
        <v>5.85175E-2</v>
      </c>
      <c r="X3010">
        <v>5.9345599999999998E-2</v>
      </c>
      <c r="Y3010">
        <v>5.9803799999999997E-2</v>
      </c>
      <c r="Z3010">
        <v>6.0020200000000003E-2</v>
      </c>
      <c r="AA3010">
        <v>6.0058800000000002E-2</v>
      </c>
      <c r="AB3010" t="s">
        <v>808</v>
      </c>
    </row>
    <row r="3011" spans="1:28" hidden="1" x14ac:dyDescent="0.55000000000000004">
      <c r="A3011" t="s">
        <v>7</v>
      </c>
      <c r="B3011" t="s">
        <v>8</v>
      </c>
      <c r="C3011" t="s">
        <v>971</v>
      </c>
      <c r="D3011" t="s">
        <v>2226</v>
      </c>
      <c r="E3011" t="s">
        <v>2227</v>
      </c>
      <c r="F3011" t="s">
        <v>870</v>
      </c>
      <c r="G3011">
        <v>5.3243699999999998E-2</v>
      </c>
      <c r="H3011">
        <v>6.0464999999999998E-2</v>
      </c>
      <c r="I3011">
        <v>5.9241700000000001E-2</v>
      </c>
      <c r="J3011">
        <v>6.1340600000000002E-2</v>
      </c>
      <c r="K3011">
        <v>6.3598500000000002E-2</v>
      </c>
      <c r="L3011">
        <v>6.7208199999999996E-2</v>
      </c>
      <c r="M3011">
        <v>7.0876999999999996E-2</v>
      </c>
      <c r="N3011">
        <v>7.4711399999999997E-2</v>
      </c>
      <c r="O3011">
        <v>7.7197699999999994E-2</v>
      </c>
      <c r="P3011">
        <v>7.7510300000000004E-2</v>
      </c>
      <c r="Q3011">
        <v>7.8140399999999999E-2</v>
      </c>
      <c r="R3011">
        <v>7.9443E-2</v>
      </c>
      <c r="S3011">
        <v>8.1446500000000005E-2</v>
      </c>
      <c r="T3011">
        <v>8.3428799999999997E-2</v>
      </c>
      <c r="U3011">
        <v>8.5952799999999996E-2</v>
      </c>
      <c r="V3011">
        <v>8.8524400000000003E-2</v>
      </c>
      <c r="W3011">
        <v>9.0587600000000004E-2</v>
      </c>
      <c r="X3011">
        <v>9.1869400000000004E-2</v>
      </c>
      <c r="Y3011">
        <v>9.25787E-2</v>
      </c>
      <c r="Z3011">
        <v>9.2913800000000005E-2</v>
      </c>
      <c r="AA3011">
        <v>9.2973500000000001E-2</v>
      </c>
      <c r="AB3011" t="s">
        <v>808</v>
      </c>
    </row>
    <row r="3012" spans="1:28" hidden="1" x14ac:dyDescent="0.55000000000000004">
      <c r="A3012" t="s">
        <v>7</v>
      </c>
      <c r="B3012" t="s">
        <v>8</v>
      </c>
      <c r="C3012" t="s">
        <v>971</v>
      </c>
      <c r="D3012" t="s">
        <v>2226</v>
      </c>
      <c r="E3012" t="s">
        <v>2228</v>
      </c>
      <c r="F3012" t="s">
        <v>78</v>
      </c>
      <c r="G3012">
        <v>2.87535E-3</v>
      </c>
      <c r="H3012">
        <v>2.9867600000000002E-3</v>
      </c>
      <c r="I3012">
        <v>2.8547999999999998E-3</v>
      </c>
      <c r="J3012">
        <v>2.9356400000000002E-3</v>
      </c>
      <c r="K3012">
        <v>2.9453499999999998E-3</v>
      </c>
      <c r="L3012">
        <v>3.0002200000000001E-3</v>
      </c>
      <c r="M3012">
        <v>3.0722599999999998E-3</v>
      </c>
      <c r="N3012">
        <v>3.13358E-3</v>
      </c>
      <c r="O3012">
        <v>3.1396499999999999E-3</v>
      </c>
      <c r="P3012">
        <v>3.0466400000000002E-3</v>
      </c>
      <c r="Q3012">
        <v>2.9812599999999999E-3</v>
      </c>
      <c r="R3012">
        <v>2.9447399999999999E-3</v>
      </c>
      <c r="S3012">
        <v>2.94787E-3</v>
      </c>
      <c r="T3012">
        <v>2.9587099999999998E-3</v>
      </c>
      <c r="U3012">
        <v>3.0039699999999999E-3</v>
      </c>
      <c r="V3012">
        <v>3.06171E-3</v>
      </c>
      <c r="W3012">
        <v>3.1101700000000002E-3</v>
      </c>
      <c r="X3012">
        <v>3.13963E-3</v>
      </c>
      <c r="Y3012">
        <v>3.1599499999999999E-3</v>
      </c>
      <c r="Z3012">
        <v>3.1774699999999999E-3</v>
      </c>
      <c r="AA3012">
        <v>3.1988199999999998E-3</v>
      </c>
      <c r="AB3012" t="s">
        <v>817</v>
      </c>
    </row>
    <row r="3013" spans="1:28" hidden="1" x14ac:dyDescent="0.55000000000000004">
      <c r="A3013" t="s">
        <v>7</v>
      </c>
      <c r="B3013" t="s">
        <v>8</v>
      </c>
      <c r="C3013" t="s">
        <v>971</v>
      </c>
      <c r="D3013" t="s">
        <v>2226</v>
      </c>
      <c r="E3013" t="s">
        <v>2228</v>
      </c>
      <c r="F3013" t="s">
        <v>818</v>
      </c>
      <c r="G3013">
        <v>6.5169699999999997E-2</v>
      </c>
      <c r="H3013">
        <v>7.4008500000000005E-2</v>
      </c>
      <c r="I3013">
        <v>7.2511300000000001E-2</v>
      </c>
      <c r="J3013">
        <v>7.5080300000000003E-2</v>
      </c>
      <c r="K3013">
        <v>7.5328500000000007E-2</v>
      </c>
      <c r="L3013">
        <v>7.6731999999999995E-2</v>
      </c>
      <c r="M3013">
        <v>7.8574400000000003E-2</v>
      </c>
      <c r="N3013">
        <v>8.01428E-2</v>
      </c>
      <c r="O3013">
        <v>8.0297900000000005E-2</v>
      </c>
      <c r="P3013">
        <v>7.7919199999999994E-2</v>
      </c>
      <c r="Q3013">
        <v>7.6247099999999998E-2</v>
      </c>
      <c r="R3013">
        <v>7.5312900000000002E-2</v>
      </c>
      <c r="S3013">
        <v>7.5392899999999999E-2</v>
      </c>
      <c r="T3013">
        <v>7.5670299999999996E-2</v>
      </c>
      <c r="U3013">
        <v>7.6827699999999999E-2</v>
      </c>
      <c r="V3013">
        <v>7.8304600000000002E-2</v>
      </c>
      <c r="W3013">
        <v>7.9543900000000001E-2</v>
      </c>
      <c r="X3013">
        <v>8.0297499999999994E-2</v>
      </c>
      <c r="Y3013">
        <v>8.0817100000000003E-2</v>
      </c>
      <c r="Z3013">
        <v>8.1265100000000007E-2</v>
      </c>
      <c r="AA3013">
        <v>8.1811200000000001E-2</v>
      </c>
      <c r="AB3013" t="s">
        <v>808</v>
      </c>
    </row>
    <row r="3014" spans="1:28" hidden="1" x14ac:dyDescent="0.55000000000000004">
      <c r="A3014" t="s">
        <v>7</v>
      </c>
      <c r="B3014" t="s">
        <v>8</v>
      </c>
      <c r="C3014" t="s">
        <v>971</v>
      </c>
      <c r="D3014" t="s">
        <v>2226</v>
      </c>
      <c r="E3014" t="s">
        <v>2228</v>
      </c>
      <c r="F3014" t="s">
        <v>869</v>
      </c>
      <c r="G3014">
        <v>2.2929499999999998E-2</v>
      </c>
      <c r="H3014">
        <v>2.6039300000000001E-2</v>
      </c>
      <c r="I3014">
        <v>2.55125E-2</v>
      </c>
      <c r="J3014">
        <v>2.64164E-2</v>
      </c>
      <c r="K3014">
        <v>2.6503800000000001E-2</v>
      </c>
      <c r="L3014">
        <v>2.69976E-2</v>
      </c>
      <c r="M3014">
        <v>2.7645800000000002E-2</v>
      </c>
      <c r="N3014">
        <v>2.81976E-2</v>
      </c>
      <c r="O3014">
        <v>2.8252200000000002E-2</v>
      </c>
      <c r="P3014">
        <v>2.74153E-2</v>
      </c>
      <c r="Q3014">
        <v>2.6827E-2</v>
      </c>
      <c r="R3014">
        <v>2.6498299999999999E-2</v>
      </c>
      <c r="S3014">
        <v>2.6526399999999999E-2</v>
      </c>
      <c r="T3014">
        <v>2.6623999999999998E-2</v>
      </c>
      <c r="U3014">
        <v>2.7031300000000001E-2</v>
      </c>
      <c r="V3014">
        <v>2.75509E-2</v>
      </c>
      <c r="W3014">
        <v>2.7986899999999999E-2</v>
      </c>
      <c r="X3014">
        <v>2.8252099999999999E-2</v>
      </c>
      <c r="Y3014">
        <v>2.8434899999999999E-2</v>
      </c>
      <c r="Z3014">
        <v>2.85925E-2</v>
      </c>
      <c r="AA3014">
        <v>2.87847E-2</v>
      </c>
      <c r="AB3014" t="s">
        <v>808</v>
      </c>
    </row>
    <row r="3015" spans="1:28" hidden="1" x14ac:dyDescent="0.55000000000000004">
      <c r="A3015" t="s">
        <v>7</v>
      </c>
      <c r="B3015" t="s">
        <v>8</v>
      </c>
      <c r="C3015" t="s">
        <v>971</v>
      </c>
      <c r="D3015" t="s">
        <v>2226</v>
      </c>
      <c r="E3015" t="s">
        <v>2228</v>
      </c>
      <c r="F3015" t="s">
        <v>870</v>
      </c>
      <c r="G3015">
        <v>3.5495800000000001E-2</v>
      </c>
      <c r="H3015">
        <v>4.0309999999999999E-2</v>
      </c>
      <c r="I3015">
        <v>3.9494500000000002E-2</v>
      </c>
      <c r="J3015">
        <v>4.0893699999999998E-2</v>
      </c>
      <c r="K3015">
        <v>4.1029000000000003E-2</v>
      </c>
      <c r="L3015">
        <v>4.1793400000000001E-2</v>
      </c>
      <c r="M3015">
        <v>4.2796899999999999E-2</v>
      </c>
      <c r="N3015">
        <v>4.3651099999999998E-2</v>
      </c>
      <c r="O3015">
        <v>4.3735599999999999E-2</v>
      </c>
      <c r="P3015">
        <v>4.2439999999999999E-2</v>
      </c>
      <c r="Q3015">
        <v>4.1529299999999998E-2</v>
      </c>
      <c r="R3015">
        <v>4.1020500000000001E-2</v>
      </c>
      <c r="S3015">
        <v>4.1064000000000003E-2</v>
      </c>
      <c r="T3015">
        <v>4.1215099999999998E-2</v>
      </c>
      <c r="U3015">
        <v>4.1845500000000001E-2</v>
      </c>
      <c r="V3015">
        <v>4.265E-2</v>
      </c>
      <c r="W3015">
        <v>4.33249E-2</v>
      </c>
      <c r="X3015">
        <v>4.3735400000000001E-2</v>
      </c>
      <c r="Y3015">
        <v>4.4018399999999999E-2</v>
      </c>
      <c r="Z3015">
        <v>4.42624E-2</v>
      </c>
      <c r="AA3015">
        <v>4.45599E-2</v>
      </c>
      <c r="AB3015" t="s">
        <v>808</v>
      </c>
    </row>
    <row r="3016" spans="1:28" hidden="1" x14ac:dyDescent="0.55000000000000004">
      <c r="A3016" t="s">
        <v>7</v>
      </c>
      <c r="B3016" t="s">
        <v>8</v>
      </c>
      <c r="C3016" t="s">
        <v>971</v>
      </c>
      <c r="D3016" t="s">
        <v>2226</v>
      </c>
      <c r="E3016" t="s">
        <v>2229</v>
      </c>
      <c r="F3016" t="s">
        <v>78</v>
      </c>
      <c r="G3016" s="2">
        <v>6.8136E-4</v>
      </c>
      <c r="H3016" s="2">
        <v>7.0775999999999999E-4</v>
      </c>
      <c r="I3016" s="2">
        <v>6.7648999999999997E-4</v>
      </c>
      <c r="J3016" s="2">
        <v>6.9564699999999998E-4</v>
      </c>
      <c r="K3016" s="2">
        <v>7.2115799999999996E-4</v>
      </c>
      <c r="L3016" s="2">
        <v>7.62029E-4</v>
      </c>
      <c r="M3016" s="2">
        <v>8.0349399999999997E-4</v>
      </c>
      <c r="N3016" s="2">
        <v>8.4684300000000001E-4</v>
      </c>
      <c r="O3016" s="2">
        <v>8.7492400000000001E-4</v>
      </c>
      <c r="P3016" s="2">
        <v>8.7836399999999997E-4</v>
      </c>
      <c r="Q3016" s="2">
        <v>8.8543499999999995E-4</v>
      </c>
      <c r="R3016" s="2">
        <v>9.0012499999999999E-4</v>
      </c>
      <c r="S3016" s="2">
        <v>9.2275799999999998E-4</v>
      </c>
      <c r="T3016" s="2">
        <v>9.4516900000000004E-4</v>
      </c>
      <c r="U3016" s="2">
        <v>9.7372500000000005E-4</v>
      </c>
      <c r="V3016">
        <v>1.0028299999999999E-3</v>
      </c>
      <c r="W3016">
        <v>1.02618E-3</v>
      </c>
      <c r="X3016">
        <v>1.04068E-3</v>
      </c>
      <c r="Y3016">
        <v>1.04871E-3</v>
      </c>
      <c r="Z3016">
        <v>1.0525199999999999E-3</v>
      </c>
      <c r="AA3016">
        <v>1.0532300000000001E-3</v>
      </c>
      <c r="AB3016" t="s">
        <v>817</v>
      </c>
    </row>
    <row r="3017" spans="1:28" hidden="1" x14ac:dyDescent="0.55000000000000004">
      <c r="A3017" t="s">
        <v>7</v>
      </c>
      <c r="B3017" t="s">
        <v>8</v>
      </c>
      <c r="C3017" t="s">
        <v>971</v>
      </c>
      <c r="D3017" t="s">
        <v>2226</v>
      </c>
      <c r="E3017" t="s">
        <v>2229</v>
      </c>
      <c r="F3017" t="s">
        <v>818</v>
      </c>
      <c r="G3017">
        <v>1.54456E-2</v>
      </c>
      <c r="H3017">
        <v>1.7540400000000001E-2</v>
      </c>
      <c r="I3017">
        <v>1.7185499999999999E-2</v>
      </c>
      <c r="J3017">
        <v>1.7794399999999998E-2</v>
      </c>
      <c r="K3017">
        <v>1.8447000000000002E-2</v>
      </c>
      <c r="L3017">
        <v>1.9492499999999999E-2</v>
      </c>
      <c r="M3017">
        <v>2.0553100000000001E-2</v>
      </c>
      <c r="N3017">
        <v>2.1662000000000001E-2</v>
      </c>
      <c r="O3017">
        <v>2.2380299999999999E-2</v>
      </c>
      <c r="P3017">
        <v>2.24683E-2</v>
      </c>
      <c r="Q3017">
        <v>2.2649099999999998E-2</v>
      </c>
      <c r="R3017">
        <v>2.3024900000000001E-2</v>
      </c>
      <c r="S3017">
        <v>2.3603900000000001E-2</v>
      </c>
      <c r="T3017">
        <v>2.41771E-2</v>
      </c>
      <c r="U3017">
        <v>2.4907599999999998E-2</v>
      </c>
      <c r="V3017">
        <v>2.5652000000000001E-2</v>
      </c>
      <c r="W3017">
        <v>2.62493E-2</v>
      </c>
      <c r="X3017">
        <v>2.66203E-2</v>
      </c>
      <c r="Y3017">
        <v>2.6825600000000002E-2</v>
      </c>
      <c r="Z3017">
        <v>2.6923099999999998E-2</v>
      </c>
      <c r="AA3017">
        <v>2.6941199999999998E-2</v>
      </c>
      <c r="AB3017" t="s">
        <v>808</v>
      </c>
    </row>
    <row r="3018" spans="1:28" hidden="1" x14ac:dyDescent="0.55000000000000004">
      <c r="A3018" t="s">
        <v>7</v>
      </c>
      <c r="B3018" t="s">
        <v>8</v>
      </c>
      <c r="C3018" t="s">
        <v>971</v>
      </c>
      <c r="D3018" t="s">
        <v>2226</v>
      </c>
      <c r="E3018" t="s">
        <v>2230</v>
      </c>
      <c r="F3018" t="s">
        <v>78</v>
      </c>
      <c r="G3018" s="2">
        <v>4.5424000000000001E-4</v>
      </c>
      <c r="H3018" s="2">
        <v>4.7183899999999999E-4</v>
      </c>
      <c r="I3018" s="2">
        <v>4.5099300000000001E-4</v>
      </c>
      <c r="J3018" s="2">
        <v>4.6376499999999999E-4</v>
      </c>
      <c r="K3018" s="2">
        <v>4.6528299999999998E-4</v>
      </c>
      <c r="L3018" s="2">
        <v>4.7394400000000001E-4</v>
      </c>
      <c r="M3018" s="2">
        <v>4.85308E-4</v>
      </c>
      <c r="N3018" s="2">
        <v>4.9498399999999996E-4</v>
      </c>
      <c r="O3018" s="2">
        <v>4.9593599999999999E-4</v>
      </c>
      <c r="P3018" s="2">
        <v>4.81242E-4</v>
      </c>
      <c r="Q3018" s="2">
        <v>4.7091499999999997E-4</v>
      </c>
      <c r="R3018" s="2">
        <v>4.6514700000000001E-4</v>
      </c>
      <c r="S3018" s="2">
        <v>4.6564300000000001E-4</v>
      </c>
      <c r="T3018" s="2">
        <v>4.6735899999999998E-4</v>
      </c>
      <c r="U3018" s="2">
        <v>4.7450999999999998E-4</v>
      </c>
      <c r="V3018" s="2">
        <v>4.8363399999999998E-4</v>
      </c>
      <c r="W3018" s="2">
        <v>4.9128900000000001E-4</v>
      </c>
      <c r="X3018" s="2">
        <v>4.9594400000000001E-4</v>
      </c>
      <c r="Y3018" s="2">
        <v>4.9915400000000003E-4</v>
      </c>
      <c r="Z3018" s="2">
        <v>5.0191999999999999E-4</v>
      </c>
      <c r="AA3018" s="2">
        <v>5.0529299999999997E-4</v>
      </c>
      <c r="AB3018" t="s">
        <v>817</v>
      </c>
    </row>
    <row r="3019" spans="1:28" hidden="1" x14ac:dyDescent="0.55000000000000004">
      <c r="A3019" t="s">
        <v>7</v>
      </c>
      <c r="B3019" t="s">
        <v>8</v>
      </c>
      <c r="C3019" t="s">
        <v>971</v>
      </c>
      <c r="D3019" t="s">
        <v>2226</v>
      </c>
      <c r="E3019" t="s">
        <v>2230</v>
      </c>
      <c r="F3019" t="s">
        <v>818</v>
      </c>
      <c r="G3019">
        <v>1.02971E-2</v>
      </c>
      <c r="H3019">
        <v>1.16936E-2</v>
      </c>
      <c r="I3019">
        <v>1.1457E-2</v>
      </c>
      <c r="J3019">
        <v>1.1863E-2</v>
      </c>
      <c r="K3019">
        <v>1.1901800000000001E-2</v>
      </c>
      <c r="L3019">
        <v>1.21233E-2</v>
      </c>
      <c r="M3019">
        <v>1.2414E-2</v>
      </c>
      <c r="N3019">
        <v>1.2661499999999999E-2</v>
      </c>
      <c r="O3019">
        <v>1.26859E-2</v>
      </c>
      <c r="P3019">
        <v>1.231E-2</v>
      </c>
      <c r="Q3019">
        <v>1.20459E-2</v>
      </c>
      <c r="R3019">
        <v>1.1898300000000001E-2</v>
      </c>
      <c r="S3019">
        <v>1.1911E-2</v>
      </c>
      <c r="T3019">
        <v>1.1954899999999999E-2</v>
      </c>
      <c r="U3019">
        <v>1.2137800000000001E-2</v>
      </c>
      <c r="V3019">
        <v>1.2371200000000001E-2</v>
      </c>
      <c r="W3019">
        <v>1.2567E-2</v>
      </c>
      <c r="X3019">
        <v>1.2686100000000001E-2</v>
      </c>
      <c r="Y3019">
        <v>1.27682E-2</v>
      </c>
      <c r="Z3019">
        <v>1.2839E-2</v>
      </c>
      <c r="AA3019">
        <v>1.29252E-2</v>
      </c>
      <c r="AB3019" t="s">
        <v>808</v>
      </c>
    </row>
    <row r="3020" spans="1:28" hidden="1" x14ac:dyDescent="0.55000000000000004">
      <c r="A3020" t="s">
        <v>7</v>
      </c>
      <c r="B3020" t="s">
        <v>8</v>
      </c>
      <c r="C3020" t="s">
        <v>971</v>
      </c>
      <c r="D3020" t="s">
        <v>2231</v>
      </c>
      <c r="E3020" t="s">
        <v>2232</v>
      </c>
      <c r="F3020" t="s">
        <v>78</v>
      </c>
      <c r="G3020" s="2">
        <v>4.6256900000000002E-4</v>
      </c>
      <c r="H3020" s="2">
        <v>4.80495E-4</v>
      </c>
      <c r="I3020" s="2">
        <v>4.59266E-4</v>
      </c>
      <c r="J3020" s="2">
        <v>4.7227E-4</v>
      </c>
      <c r="K3020" s="2">
        <v>4.8404299999999997E-4</v>
      </c>
      <c r="L3020" s="2">
        <v>4.9766700000000003E-4</v>
      </c>
      <c r="M3020" s="2">
        <v>5.2046600000000003E-4</v>
      </c>
      <c r="N3020" s="2">
        <v>5.46486E-4</v>
      </c>
      <c r="O3020" s="2">
        <v>5.6586600000000005E-4</v>
      </c>
      <c r="P3020" s="2">
        <v>5.7762500000000001E-4</v>
      </c>
      <c r="Q3020" s="2">
        <v>5.9018199999999997E-4</v>
      </c>
      <c r="R3020" s="2">
        <v>6.0131900000000001E-4</v>
      </c>
      <c r="S3020" s="2">
        <v>6.1604900000000002E-4</v>
      </c>
      <c r="T3020" s="2">
        <v>6.2971499999999998E-4</v>
      </c>
      <c r="U3020" s="2">
        <v>6.4413299999999997E-4</v>
      </c>
      <c r="V3020" s="2">
        <v>6.57418E-4</v>
      </c>
      <c r="W3020" s="2">
        <v>6.6694499999999995E-4</v>
      </c>
      <c r="X3020" s="2">
        <v>6.7299500000000002E-4</v>
      </c>
      <c r="Y3020" s="2">
        <v>6.7619399999999997E-4</v>
      </c>
      <c r="Z3020" s="2">
        <v>6.7570399999999995E-4</v>
      </c>
      <c r="AA3020" s="2">
        <v>6.7246899999999997E-4</v>
      </c>
      <c r="AB3020" t="s">
        <v>817</v>
      </c>
    </row>
    <row r="3021" spans="1:28" hidden="1" x14ac:dyDescent="0.55000000000000004">
      <c r="A3021" t="s">
        <v>7</v>
      </c>
      <c r="B3021" t="s">
        <v>8</v>
      </c>
      <c r="C3021" t="s">
        <v>971</v>
      </c>
      <c r="D3021" t="s">
        <v>2231</v>
      </c>
      <c r="E3021" t="s">
        <v>2232</v>
      </c>
      <c r="F3021" t="s">
        <v>818</v>
      </c>
      <c r="G3021">
        <v>1.1459199999999999E-2</v>
      </c>
      <c r="H3021">
        <v>1.3013500000000001E-2</v>
      </c>
      <c r="I3021">
        <v>1.27502E-2</v>
      </c>
      <c r="J3021">
        <v>1.3201900000000001E-2</v>
      </c>
      <c r="K3021">
        <v>1.3531E-2</v>
      </c>
      <c r="L3021">
        <v>1.39119E-2</v>
      </c>
      <c r="M3021">
        <v>1.45492E-2</v>
      </c>
      <c r="N3021">
        <v>1.52766E-2</v>
      </c>
      <c r="O3021">
        <v>1.58183E-2</v>
      </c>
      <c r="P3021">
        <v>1.6147000000000002E-2</v>
      </c>
      <c r="Q3021">
        <v>1.6497999999999999E-2</v>
      </c>
      <c r="R3021">
        <v>1.6809399999999999E-2</v>
      </c>
      <c r="S3021">
        <v>1.72211E-2</v>
      </c>
      <c r="T3021">
        <v>1.76031E-2</v>
      </c>
      <c r="U3021">
        <v>1.80062E-2</v>
      </c>
      <c r="V3021">
        <v>1.8377600000000001E-2</v>
      </c>
      <c r="W3021">
        <v>1.8643900000000001E-2</v>
      </c>
      <c r="X3021">
        <v>1.8813E-2</v>
      </c>
      <c r="Y3021">
        <v>1.8902499999999999E-2</v>
      </c>
      <c r="Z3021">
        <v>1.8888700000000001E-2</v>
      </c>
      <c r="AA3021">
        <v>1.87983E-2</v>
      </c>
      <c r="AB3021" t="s">
        <v>808</v>
      </c>
    </row>
    <row r="3022" spans="1:28" hidden="1" x14ac:dyDescent="0.55000000000000004">
      <c r="A3022" t="s">
        <v>7</v>
      </c>
      <c r="B3022" t="s">
        <v>8</v>
      </c>
      <c r="C3022" t="s">
        <v>971</v>
      </c>
      <c r="D3022" t="s">
        <v>2231</v>
      </c>
      <c r="E3022" t="s">
        <v>2232</v>
      </c>
      <c r="F3022" t="s">
        <v>876</v>
      </c>
      <c r="G3022">
        <v>4.60627E-3</v>
      </c>
      <c r="H3022">
        <v>5.2310300000000002E-3</v>
      </c>
      <c r="I3022">
        <v>5.1251999999999999E-3</v>
      </c>
      <c r="J3022">
        <v>5.3067699999999997E-3</v>
      </c>
      <c r="K3022">
        <v>5.4390699999999998E-3</v>
      </c>
      <c r="L3022">
        <v>5.5921499999999997E-3</v>
      </c>
      <c r="M3022">
        <v>5.8483399999999996E-3</v>
      </c>
      <c r="N3022">
        <v>6.1407199999999997E-3</v>
      </c>
      <c r="O3022">
        <v>6.3584899999999996E-3</v>
      </c>
      <c r="P3022">
        <v>6.4906199999999999E-3</v>
      </c>
      <c r="Q3022">
        <v>6.6317199999999998E-3</v>
      </c>
      <c r="R3022">
        <v>6.7568699999999999E-3</v>
      </c>
      <c r="S3022">
        <v>6.9223799999999997E-3</v>
      </c>
      <c r="T3022">
        <v>7.0759400000000002E-3</v>
      </c>
      <c r="U3022">
        <v>7.2379499999999999E-3</v>
      </c>
      <c r="V3022">
        <v>7.3872299999999998E-3</v>
      </c>
      <c r="W3022">
        <v>7.4942799999999999E-3</v>
      </c>
      <c r="X3022">
        <v>7.5622600000000003E-3</v>
      </c>
      <c r="Y3022">
        <v>7.5982200000000001E-3</v>
      </c>
      <c r="Z3022">
        <v>7.5927099999999999E-3</v>
      </c>
      <c r="AA3022">
        <v>7.5563599999999998E-3</v>
      </c>
      <c r="AB3022" t="s">
        <v>808</v>
      </c>
    </row>
    <row r="3023" spans="1:28" hidden="1" x14ac:dyDescent="0.55000000000000004">
      <c r="A3023" t="s">
        <v>7</v>
      </c>
      <c r="B3023" t="s">
        <v>8</v>
      </c>
      <c r="C3023" t="s">
        <v>971</v>
      </c>
      <c r="D3023" t="s">
        <v>2231</v>
      </c>
      <c r="E3023" t="s">
        <v>2232</v>
      </c>
      <c r="F3023" t="s">
        <v>877</v>
      </c>
      <c r="G3023">
        <v>7.1307000000000002E-3</v>
      </c>
      <c r="H3023">
        <v>8.0978500000000002E-3</v>
      </c>
      <c r="I3023">
        <v>7.93402E-3</v>
      </c>
      <c r="J3023">
        <v>8.2150999999999995E-3</v>
      </c>
      <c r="K3023">
        <v>8.4198899999999993E-3</v>
      </c>
      <c r="L3023">
        <v>8.6568800000000005E-3</v>
      </c>
      <c r="M3023">
        <v>9.0534699999999992E-3</v>
      </c>
      <c r="N3023">
        <v>9.5060800000000001E-3</v>
      </c>
      <c r="O3023">
        <v>9.8431999999999999E-3</v>
      </c>
      <c r="P3023">
        <v>1.00477E-2</v>
      </c>
      <c r="Q3023">
        <v>1.02662E-2</v>
      </c>
      <c r="R3023">
        <v>1.0459899999999999E-2</v>
      </c>
      <c r="S3023">
        <v>1.0716099999999999E-2</v>
      </c>
      <c r="T3023">
        <v>1.09538E-2</v>
      </c>
      <c r="U3023">
        <v>1.12046E-2</v>
      </c>
      <c r="V3023">
        <v>1.14357E-2</v>
      </c>
      <c r="W3023">
        <v>1.1601500000000001E-2</v>
      </c>
      <c r="X3023">
        <v>1.17067E-2</v>
      </c>
      <c r="Y3023">
        <v>1.1762399999999999E-2</v>
      </c>
      <c r="Z3023">
        <v>1.17538E-2</v>
      </c>
      <c r="AA3023">
        <v>1.16975E-2</v>
      </c>
      <c r="AB3023" t="s">
        <v>808</v>
      </c>
    </row>
    <row r="3024" spans="1:28" hidden="1" x14ac:dyDescent="0.55000000000000004">
      <c r="A3024" t="s">
        <v>7</v>
      </c>
      <c r="B3024" t="s">
        <v>8</v>
      </c>
      <c r="C3024" t="s">
        <v>971</v>
      </c>
      <c r="D3024" t="s">
        <v>2231</v>
      </c>
      <c r="E3024" t="s">
        <v>2233</v>
      </c>
      <c r="F3024" t="s">
        <v>78</v>
      </c>
      <c r="G3024" s="2">
        <v>3.0838000000000003E-4</v>
      </c>
      <c r="H3024" s="2">
        <v>3.20329E-4</v>
      </c>
      <c r="I3024" s="2">
        <v>3.0617699999999998E-4</v>
      </c>
      <c r="J3024" s="2">
        <v>3.1484599999999997E-4</v>
      </c>
      <c r="K3024" s="2">
        <v>3.1720799999999998E-4</v>
      </c>
      <c r="L3024" s="2">
        <v>3.1959000000000002E-4</v>
      </c>
      <c r="M3024" s="2">
        <v>3.25314E-4</v>
      </c>
      <c r="N3024" s="2">
        <v>3.31212E-4</v>
      </c>
      <c r="O3024" s="2">
        <v>3.33226E-4</v>
      </c>
      <c r="P3024" s="2">
        <v>3.2967700000000001E-4</v>
      </c>
      <c r="Q3024" s="2">
        <v>3.2809700000000001E-4</v>
      </c>
      <c r="R3024" s="2">
        <v>3.2549500000000003E-4</v>
      </c>
      <c r="S3024" s="2">
        <v>3.2601599999999999E-4</v>
      </c>
      <c r="T3024" s="2">
        <v>3.2724300000000001E-4</v>
      </c>
      <c r="U3024" s="2">
        <v>3.3055500000000001E-4</v>
      </c>
      <c r="V3024" s="2">
        <v>3.34562E-4</v>
      </c>
      <c r="W3024" s="2">
        <v>3.3770099999999998E-4</v>
      </c>
      <c r="X3024" s="2">
        <v>3.39754E-4</v>
      </c>
      <c r="Y3024" s="2">
        <v>3.4137499999999999E-4</v>
      </c>
      <c r="Z3024" s="2">
        <v>3.4259399999999999E-4</v>
      </c>
      <c r="AA3024" s="2">
        <v>3.44027E-4</v>
      </c>
      <c r="AB3024" t="s">
        <v>817</v>
      </c>
    </row>
    <row r="3025" spans="1:28" hidden="1" x14ac:dyDescent="0.55000000000000004">
      <c r="A3025" t="s">
        <v>7</v>
      </c>
      <c r="B3025" t="s">
        <v>8</v>
      </c>
      <c r="C3025" t="s">
        <v>971</v>
      </c>
      <c r="D3025" t="s">
        <v>2231</v>
      </c>
      <c r="E3025" t="s">
        <v>2233</v>
      </c>
      <c r="F3025" t="s">
        <v>818</v>
      </c>
      <c r="G3025">
        <v>7.6394999999999996E-3</v>
      </c>
      <c r="H3025">
        <v>8.6756400000000001E-3</v>
      </c>
      <c r="I3025">
        <v>8.5001299999999998E-3</v>
      </c>
      <c r="J3025">
        <v>8.80126E-3</v>
      </c>
      <c r="K3025">
        <v>8.8672899999999999E-3</v>
      </c>
      <c r="L3025">
        <v>8.9338600000000001E-3</v>
      </c>
      <c r="M3025">
        <v>9.0938800000000004E-3</v>
      </c>
      <c r="N3025">
        <v>9.2587699999999995E-3</v>
      </c>
      <c r="O3025">
        <v>9.31506E-3</v>
      </c>
      <c r="P3025">
        <v>9.2158599999999993E-3</v>
      </c>
      <c r="Q3025">
        <v>9.1716699999999998E-3</v>
      </c>
      <c r="R3025">
        <v>9.0989399999999998E-3</v>
      </c>
      <c r="S3025">
        <v>9.1134900000000001E-3</v>
      </c>
      <c r="T3025">
        <v>9.1477999999999993E-3</v>
      </c>
      <c r="U3025">
        <v>9.2403899999999994E-3</v>
      </c>
      <c r="V3025">
        <v>9.3524000000000003E-3</v>
      </c>
      <c r="W3025">
        <v>9.4401499999999996E-3</v>
      </c>
      <c r="X3025">
        <v>9.4975500000000004E-3</v>
      </c>
      <c r="Y3025">
        <v>9.5428500000000003E-3</v>
      </c>
      <c r="Z3025">
        <v>9.5769400000000008E-3</v>
      </c>
      <c r="AA3025">
        <v>9.6170000000000005E-3</v>
      </c>
      <c r="AB3025" t="s">
        <v>808</v>
      </c>
    </row>
    <row r="3026" spans="1:28" hidden="1" x14ac:dyDescent="0.55000000000000004">
      <c r="A3026" t="s">
        <v>7</v>
      </c>
      <c r="B3026" t="s">
        <v>8</v>
      </c>
      <c r="C3026" t="s">
        <v>971</v>
      </c>
      <c r="D3026" t="s">
        <v>2231</v>
      </c>
      <c r="E3026" t="s">
        <v>2233</v>
      </c>
      <c r="F3026" t="s">
        <v>876</v>
      </c>
      <c r="G3026">
        <v>3.07085E-3</v>
      </c>
      <c r="H3026">
        <v>3.4873500000000002E-3</v>
      </c>
      <c r="I3026">
        <v>3.4167999999999998E-3</v>
      </c>
      <c r="J3026">
        <v>3.53784E-3</v>
      </c>
      <c r="K3026">
        <v>3.5643900000000002E-3</v>
      </c>
      <c r="L3026">
        <v>3.59115E-3</v>
      </c>
      <c r="M3026">
        <v>3.6554700000000001E-3</v>
      </c>
      <c r="N3026">
        <v>3.7217499999999998E-3</v>
      </c>
      <c r="O3026">
        <v>3.7443799999999998E-3</v>
      </c>
      <c r="P3026">
        <v>3.7044999999999999E-3</v>
      </c>
      <c r="Q3026">
        <v>3.68674E-3</v>
      </c>
      <c r="R3026">
        <v>3.6575000000000002E-3</v>
      </c>
      <c r="S3026">
        <v>3.6633500000000001E-3</v>
      </c>
      <c r="T3026">
        <v>3.6771400000000002E-3</v>
      </c>
      <c r="U3026">
        <v>3.7143599999999999E-3</v>
      </c>
      <c r="V3026">
        <v>3.7593800000000001E-3</v>
      </c>
      <c r="W3026">
        <v>3.79466E-3</v>
      </c>
      <c r="X3026">
        <v>3.8177300000000001E-3</v>
      </c>
      <c r="Y3026">
        <v>3.8359399999999999E-3</v>
      </c>
      <c r="Z3026">
        <v>3.8496400000000001E-3</v>
      </c>
      <c r="AA3026">
        <v>3.8657499999999998E-3</v>
      </c>
      <c r="AB3026" t="s">
        <v>808</v>
      </c>
    </row>
    <row r="3027" spans="1:28" hidden="1" x14ac:dyDescent="0.55000000000000004">
      <c r="A3027" t="s">
        <v>7</v>
      </c>
      <c r="B3027" t="s">
        <v>8</v>
      </c>
      <c r="C3027" t="s">
        <v>971</v>
      </c>
      <c r="D3027" t="s">
        <v>2231</v>
      </c>
      <c r="E3027" t="s">
        <v>2233</v>
      </c>
      <c r="F3027" t="s">
        <v>877</v>
      </c>
      <c r="G3027">
        <v>4.7537999999999999E-3</v>
      </c>
      <c r="H3027">
        <v>5.3985600000000002E-3</v>
      </c>
      <c r="I3027">
        <v>5.28934E-3</v>
      </c>
      <c r="J3027">
        <v>5.47672E-3</v>
      </c>
      <c r="K3027">
        <v>5.5178099999999997E-3</v>
      </c>
      <c r="L3027">
        <v>5.55924E-3</v>
      </c>
      <c r="M3027">
        <v>5.6588100000000002E-3</v>
      </c>
      <c r="N3027">
        <v>5.7614199999999997E-3</v>
      </c>
      <c r="O3027">
        <v>5.7964499999999999E-3</v>
      </c>
      <c r="P3027">
        <v>5.7347099999999996E-3</v>
      </c>
      <c r="Q3027">
        <v>5.7072199999999998E-3</v>
      </c>
      <c r="R3027">
        <v>5.6619599999999997E-3</v>
      </c>
      <c r="S3027">
        <v>5.6710199999999997E-3</v>
      </c>
      <c r="T3027">
        <v>5.6923599999999996E-3</v>
      </c>
      <c r="U3027">
        <v>5.74998E-3</v>
      </c>
      <c r="V3027">
        <v>5.8196799999999998E-3</v>
      </c>
      <c r="W3027">
        <v>5.8742899999999999E-3</v>
      </c>
      <c r="X3027">
        <v>5.9100000000000003E-3</v>
      </c>
      <c r="Y3027">
        <v>5.9381900000000003E-3</v>
      </c>
      <c r="Z3027">
        <v>5.9594000000000001E-3</v>
      </c>
      <c r="AA3027">
        <v>5.9843300000000004E-3</v>
      </c>
      <c r="AB3027" t="s">
        <v>808</v>
      </c>
    </row>
    <row r="3028" spans="1:28" hidden="1" x14ac:dyDescent="0.55000000000000004">
      <c r="A3028" t="s">
        <v>7</v>
      </c>
      <c r="B3028" t="s">
        <v>8</v>
      </c>
      <c r="C3028" t="s">
        <v>971</v>
      </c>
      <c r="D3028" t="s">
        <v>2231</v>
      </c>
      <c r="E3028" t="s">
        <v>2234</v>
      </c>
      <c r="F3028" t="s">
        <v>78</v>
      </c>
      <c r="G3028" s="2">
        <v>5.76853E-4</v>
      </c>
      <c r="H3028" s="2">
        <v>5.9920299999999998E-4</v>
      </c>
      <c r="I3028" s="2">
        <v>5.7272900000000001E-4</v>
      </c>
      <c r="J3028" s="2">
        <v>5.8894899999999996E-4</v>
      </c>
      <c r="K3028" s="2">
        <v>6.33682E-4</v>
      </c>
      <c r="L3028" s="2">
        <v>6.8116200000000002E-4</v>
      </c>
      <c r="M3028" s="2">
        <v>7.3373100000000005E-4</v>
      </c>
      <c r="N3028" s="2">
        <v>7.9337899999999998E-4</v>
      </c>
      <c r="O3028" s="2">
        <v>8.4449999999999998E-4</v>
      </c>
      <c r="P3028" s="2">
        <v>8.8588499999999999E-4</v>
      </c>
      <c r="Q3028" s="2">
        <v>9.3061499999999998E-4</v>
      </c>
      <c r="R3028" s="2">
        <v>9.5040499999999998E-4</v>
      </c>
      <c r="S3028" s="2">
        <v>9.7593199999999999E-4</v>
      </c>
      <c r="T3028">
        <v>1.0008199999999999E-3</v>
      </c>
      <c r="U3028">
        <v>1.0261599999999999E-3</v>
      </c>
      <c r="V3028">
        <v>1.0496699999999999E-3</v>
      </c>
      <c r="W3028">
        <v>1.0674700000000001E-3</v>
      </c>
      <c r="X3028">
        <v>1.07957E-3</v>
      </c>
      <c r="Y3028">
        <v>1.0869199999999999E-3</v>
      </c>
      <c r="Z3028">
        <v>1.08869E-3</v>
      </c>
      <c r="AA3028">
        <v>1.0861899999999999E-3</v>
      </c>
      <c r="AB3028" t="s">
        <v>817</v>
      </c>
    </row>
    <row r="3029" spans="1:28" hidden="1" x14ac:dyDescent="0.55000000000000004">
      <c r="A3029" t="s">
        <v>7</v>
      </c>
      <c r="B3029" t="s">
        <v>8</v>
      </c>
      <c r="C3029" t="s">
        <v>971</v>
      </c>
      <c r="D3029" t="s">
        <v>2231</v>
      </c>
      <c r="E3029" t="s">
        <v>2234</v>
      </c>
      <c r="F3029" t="s">
        <v>818</v>
      </c>
      <c r="G3029">
        <v>1.7204400000000002E-2</v>
      </c>
      <c r="H3029">
        <v>1.9537800000000001E-2</v>
      </c>
      <c r="I3029">
        <v>1.91425E-2</v>
      </c>
      <c r="J3029">
        <v>1.98207E-2</v>
      </c>
      <c r="K3029">
        <v>2.13262E-2</v>
      </c>
      <c r="L3029">
        <v>2.2924099999999999E-2</v>
      </c>
      <c r="M3029">
        <v>2.4693300000000001E-2</v>
      </c>
      <c r="N3029">
        <v>2.67008E-2</v>
      </c>
      <c r="O3029">
        <v>2.8421200000000001E-2</v>
      </c>
      <c r="P3029">
        <v>2.9814E-2</v>
      </c>
      <c r="Q3029">
        <v>3.1319300000000001E-2</v>
      </c>
      <c r="R3029">
        <v>3.1985399999999997E-2</v>
      </c>
      <c r="S3029">
        <v>3.2844499999999999E-2</v>
      </c>
      <c r="T3029">
        <v>3.36821E-2</v>
      </c>
      <c r="U3029">
        <v>3.4534700000000002E-2</v>
      </c>
      <c r="V3029">
        <v>3.5326099999999999E-2</v>
      </c>
      <c r="W3029">
        <v>3.5924999999999999E-2</v>
      </c>
      <c r="X3029">
        <v>3.6332200000000002E-2</v>
      </c>
      <c r="Y3029">
        <v>3.6579800000000003E-2</v>
      </c>
      <c r="Z3029">
        <v>3.6639199999999997E-2</v>
      </c>
      <c r="AA3029">
        <v>3.6555200000000003E-2</v>
      </c>
      <c r="AB3029" t="s">
        <v>808</v>
      </c>
    </row>
    <row r="3030" spans="1:28" hidden="1" x14ac:dyDescent="0.55000000000000004">
      <c r="A3030" t="s">
        <v>7</v>
      </c>
      <c r="B3030" t="s">
        <v>8</v>
      </c>
      <c r="C3030" t="s">
        <v>971</v>
      </c>
      <c r="D3030" t="s">
        <v>2231</v>
      </c>
      <c r="E3030" t="s">
        <v>2235</v>
      </c>
      <c r="F3030" t="s">
        <v>78</v>
      </c>
      <c r="G3030" s="2">
        <v>3.8456800000000001E-4</v>
      </c>
      <c r="H3030" s="2">
        <v>3.9946900000000001E-4</v>
      </c>
      <c r="I3030" s="2">
        <v>3.8182E-4</v>
      </c>
      <c r="J3030" s="2">
        <v>3.9263299999999998E-4</v>
      </c>
      <c r="K3030" s="2">
        <v>4.0425900000000002E-4</v>
      </c>
      <c r="L3030" s="2">
        <v>4.1512500000000002E-4</v>
      </c>
      <c r="M3030" s="2">
        <v>4.2873199999999997E-4</v>
      </c>
      <c r="N3030" s="2">
        <v>4.42457E-4</v>
      </c>
      <c r="O3030" s="2">
        <v>4.5061299999999999E-4</v>
      </c>
      <c r="P3030" s="2">
        <v>4.50665E-4</v>
      </c>
      <c r="Q3030" s="2">
        <v>4.5325299999999998E-4</v>
      </c>
      <c r="R3030" s="2">
        <v>4.48641E-4</v>
      </c>
      <c r="S3030" s="2">
        <v>4.4846799999999999E-4</v>
      </c>
      <c r="T3030" s="2">
        <v>4.4944100000000002E-4</v>
      </c>
      <c r="U3030" s="2">
        <v>4.5346900000000002E-4</v>
      </c>
      <c r="V3030" s="2">
        <v>4.5861200000000001E-4</v>
      </c>
      <c r="W3030" s="2">
        <v>4.6270699999999997E-4</v>
      </c>
      <c r="X3030" s="2">
        <v>4.65401E-4</v>
      </c>
      <c r="Y3030" s="2">
        <v>4.6764400000000002E-4</v>
      </c>
      <c r="Z3030" s="2">
        <v>4.69557E-4</v>
      </c>
      <c r="AA3030" s="2">
        <v>4.7201399999999998E-4</v>
      </c>
      <c r="AB3030" t="s">
        <v>817</v>
      </c>
    </row>
    <row r="3031" spans="1:28" hidden="1" x14ac:dyDescent="0.55000000000000004">
      <c r="A3031" t="s">
        <v>7</v>
      </c>
      <c r="B3031" t="s">
        <v>8</v>
      </c>
      <c r="C3031" t="s">
        <v>971</v>
      </c>
      <c r="D3031" t="s">
        <v>2231</v>
      </c>
      <c r="E3031" t="s">
        <v>2235</v>
      </c>
      <c r="F3031" t="s">
        <v>818</v>
      </c>
      <c r="G3031">
        <v>1.14696E-2</v>
      </c>
      <c r="H3031">
        <v>1.3025200000000001E-2</v>
      </c>
      <c r="I3031">
        <v>1.2761700000000001E-2</v>
      </c>
      <c r="J3031">
        <v>1.32138E-2</v>
      </c>
      <c r="K3031">
        <v>1.36051E-2</v>
      </c>
      <c r="L3031">
        <v>1.39708E-2</v>
      </c>
      <c r="M3031">
        <v>1.4428699999999999E-2</v>
      </c>
      <c r="N3031">
        <v>1.48907E-2</v>
      </c>
      <c r="O3031">
        <v>1.5165100000000001E-2</v>
      </c>
      <c r="P3031">
        <v>1.5166900000000001E-2</v>
      </c>
      <c r="Q3031">
        <v>1.5254E-2</v>
      </c>
      <c r="R3031">
        <v>1.5098800000000001E-2</v>
      </c>
      <c r="S3031">
        <v>1.5093000000000001E-2</v>
      </c>
      <c r="T3031">
        <v>1.5125700000000001E-2</v>
      </c>
      <c r="U3031">
        <v>1.5261200000000001E-2</v>
      </c>
      <c r="V3031">
        <v>1.54343E-2</v>
      </c>
      <c r="W3031">
        <v>1.55722E-2</v>
      </c>
      <c r="X3031">
        <v>1.5662800000000001E-2</v>
      </c>
      <c r="Y3031">
        <v>1.57383E-2</v>
      </c>
      <c r="Z3031">
        <v>1.5802699999999999E-2</v>
      </c>
      <c r="AA3031">
        <v>1.5885400000000001E-2</v>
      </c>
      <c r="AB3031" t="s">
        <v>808</v>
      </c>
    </row>
    <row r="3032" spans="1:28" hidden="1" x14ac:dyDescent="0.55000000000000004">
      <c r="A3032" t="s">
        <v>7</v>
      </c>
      <c r="B3032" t="s">
        <v>8</v>
      </c>
      <c r="C3032" t="s">
        <v>971</v>
      </c>
      <c r="D3032" t="s">
        <v>2236</v>
      </c>
      <c r="E3032" t="s">
        <v>2237</v>
      </c>
      <c r="F3032" t="s">
        <v>78</v>
      </c>
      <c r="G3032">
        <v>1.384E-3</v>
      </c>
      <c r="H3032">
        <v>1.4376300000000001E-3</v>
      </c>
      <c r="I3032">
        <v>1.37411E-3</v>
      </c>
      <c r="J3032">
        <v>1.4130200000000001E-3</v>
      </c>
      <c r="K3032">
        <v>1.4732199999999999E-3</v>
      </c>
      <c r="L3032">
        <v>1.5215599999999999E-3</v>
      </c>
      <c r="M3032">
        <v>1.5713999999999999E-3</v>
      </c>
      <c r="N3032">
        <v>1.62166E-3</v>
      </c>
      <c r="O3032">
        <v>1.66208E-3</v>
      </c>
      <c r="P3032">
        <v>1.69086E-3</v>
      </c>
      <c r="Q3032">
        <v>1.72153E-3</v>
      </c>
      <c r="R3032">
        <v>1.7551000000000001E-3</v>
      </c>
      <c r="S3032">
        <v>1.79528E-3</v>
      </c>
      <c r="T3032">
        <v>1.83595E-3</v>
      </c>
      <c r="U3032">
        <v>1.87754E-3</v>
      </c>
      <c r="V3032">
        <v>1.9165499999999999E-3</v>
      </c>
      <c r="W3032">
        <v>1.94878E-3</v>
      </c>
      <c r="X3032">
        <v>1.9718700000000001E-3</v>
      </c>
      <c r="Y3032">
        <v>1.9875700000000001E-3</v>
      </c>
      <c r="Z3032">
        <v>1.99796E-3</v>
      </c>
      <c r="AA3032">
        <v>2.0029700000000002E-3</v>
      </c>
      <c r="AB3032" t="s">
        <v>817</v>
      </c>
    </row>
    <row r="3033" spans="1:28" hidden="1" x14ac:dyDescent="0.55000000000000004">
      <c r="A3033" t="s">
        <v>7</v>
      </c>
      <c r="B3033" t="s">
        <v>8</v>
      </c>
      <c r="C3033" t="s">
        <v>971</v>
      </c>
      <c r="D3033" t="s">
        <v>2236</v>
      </c>
      <c r="E3033" t="s">
        <v>2237</v>
      </c>
      <c r="F3033" t="s">
        <v>818</v>
      </c>
      <c r="G3033">
        <v>2.6646099999999999E-2</v>
      </c>
      <c r="H3033">
        <v>3.0259999999999999E-2</v>
      </c>
      <c r="I3033">
        <v>2.9647799999999998E-2</v>
      </c>
      <c r="J3033">
        <v>3.0698300000000001E-2</v>
      </c>
      <c r="K3033">
        <v>3.2006100000000003E-2</v>
      </c>
      <c r="L3033">
        <v>3.3056200000000001E-2</v>
      </c>
      <c r="M3033">
        <v>3.4139000000000003E-2</v>
      </c>
      <c r="N3033">
        <v>3.5230900000000002E-2</v>
      </c>
      <c r="O3033">
        <v>3.6108899999999999E-2</v>
      </c>
      <c r="P3033">
        <v>3.67344E-2</v>
      </c>
      <c r="Q3033">
        <v>3.7400700000000002E-2</v>
      </c>
      <c r="R3033">
        <v>3.8129799999999998E-2</v>
      </c>
      <c r="S3033">
        <v>3.9002799999999997E-2</v>
      </c>
      <c r="T3033">
        <v>3.98863E-2</v>
      </c>
      <c r="U3033">
        <v>4.079E-2</v>
      </c>
      <c r="V3033">
        <v>4.1637399999999998E-2</v>
      </c>
      <c r="W3033">
        <v>4.23375E-2</v>
      </c>
      <c r="X3033">
        <v>4.2839299999999997E-2</v>
      </c>
      <c r="Y3033">
        <v>4.3180400000000001E-2</v>
      </c>
      <c r="Z3033">
        <v>4.3406199999999999E-2</v>
      </c>
      <c r="AA3033">
        <v>4.3514999999999998E-2</v>
      </c>
      <c r="AB3033" t="s">
        <v>808</v>
      </c>
    </row>
    <row r="3034" spans="1:28" hidden="1" x14ac:dyDescent="0.55000000000000004">
      <c r="A3034" t="s">
        <v>7</v>
      </c>
      <c r="B3034" t="s">
        <v>8</v>
      </c>
      <c r="C3034" t="s">
        <v>971</v>
      </c>
      <c r="D3034" t="s">
        <v>2236</v>
      </c>
      <c r="E3034" t="s">
        <v>2237</v>
      </c>
      <c r="F3034" t="s">
        <v>883</v>
      </c>
      <c r="G3034">
        <v>2.0360799999999998E-2</v>
      </c>
      <c r="H3034">
        <v>2.3122299999999998E-2</v>
      </c>
      <c r="I3034">
        <v>2.2654500000000001E-2</v>
      </c>
      <c r="J3034">
        <v>2.3457200000000001E-2</v>
      </c>
      <c r="K3034">
        <v>2.4456499999999999E-2</v>
      </c>
      <c r="L3034">
        <v>2.5258900000000001E-2</v>
      </c>
      <c r="M3034">
        <v>2.60863E-2</v>
      </c>
      <c r="N3034">
        <v>2.6920599999999999E-2</v>
      </c>
      <c r="O3034">
        <v>2.7591600000000001E-2</v>
      </c>
      <c r="P3034">
        <v>2.8069500000000001E-2</v>
      </c>
      <c r="Q3034">
        <v>2.8578599999999999E-2</v>
      </c>
      <c r="R3034">
        <v>2.91358E-2</v>
      </c>
      <c r="S3034">
        <v>2.98029E-2</v>
      </c>
      <c r="T3034">
        <v>3.0477899999999999E-2</v>
      </c>
      <c r="U3034">
        <v>3.1168399999999999E-2</v>
      </c>
      <c r="V3034">
        <v>3.1815999999999997E-2</v>
      </c>
      <c r="W3034">
        <v>3.2350999999999998E-2</v>
      </c>
      <c r="X3034">
        <v>3.2734300000000001E-2</v>
      </c>
      <c r="Y3034">
        <v>3.2994999999999997E-2</v>
      </c>
      <c r="Z3034">
        <v>3.3167500000000003E-2</v>
      </c>
      <c r="AA3034">
        <v>3.3250700000000001E-2</v>
      </c>
      <c r="AB3034" t="s">
        <v>808</v>
      </c>
    </row>
    <row r="3035" spans="1:28" hidden="1" x14ac:dyDescent="0.55000000000000004">
      <c r="A3035" t="s">
        <v>7</v>
      </c>
      <c r="B3035" t="s">
        <v>8</v>
      </c>
      <c r="C3035" t="s">
        <v>971</v>
      </c>
      <c r="D3035" t="s">
        <v>2236</v>
      </c>
      <c r="E3035" t="s">
        <v>2237</v>
      </c>
      <c r="F3035" t="s">
        <v>884</v>
      </c>
      <c r="G3035">
        <v>3.1519400000000003E-2</v>
      </c>
      <c r="H3035">
        <v>3.5794300000000001E-2</v>
      </c>
      <c r="I3035">
        <v>3.50701E-2</v>
      </c>
      <c r="J3035">
        <v>3.63126E-2</v>
      </c>
      <c r="K3035">
        <v>3.7859700000000003E-2</v>
      </c>
      <c r="L3035">
        <v>3.9101900000000002E-2</v>
      </c>
      <c r="M3035">
        <v>4.0382599999999998E-2</v>
      </c>
      <c r="N3035">
        <v>4.1674200000000002E-2</v>
      </c>
      <c r="O3035">
        <v>4.2712899999999998E-2</v>
      </c>
      <c r="P3035">
        <v>4.3452699999999997E-2</v>
      </c>
      <c r="Q3035">
        <v>4.4240799999999997E-2</v>
      </c>
      <c r="R3035">
        <v>4.5103299999999999E-2</v>
      </c>
      <c r="S3035">
        <v>4.6136000000000003E-2</v>
      </c>
      <c r="T3035">
        <v>4.7181099999999997E-2</v>
      </c>
      <c r="U3035">
        <v>4.8250000000000001E-2</v>
      </c>
      <c r="V3035">
        <v>4.9252499999999998E-2</v>
      </c>
      <c r="W3035">
        <v>5.0080600000000003E-2</v>
      </c>
      <c r="X3035">
        <v>5.06741E-2</v>
      </c>
      <c r="Y3035">
        <v>5.1077600000000001E-2</v>
      </c>
      <c r="Z3035">
        <v>5.13447E-2</v>
      </c>
      <c r="AA3035">
        <v>5.1473400000000002E-2</v>
      </c>
      <c r="AB3035" t="s">
        <v>808</v>
      </c>
    </row>
    <row r="3036" spans="1:28" hidden="1" x14ac:dyDescent="0.55000000000000004">
      <c r="A3036" t="s">
        <v>7</v>
      </c>
      <c r="B3036" t="s">
        <v>8</v>
      </c>
      <c r="C3036" t="s">
        <v>971</v>
      </c>
      <c r="D3036" t="s">
        <v>2236</v>
      </c>
      <c r="E3036" t="s">
        <v>2238</v>
      </c>
      <c r="F3036" t="s">
        <v>78</v>
      </c>
      <c r="G3036" s="2">
        <v>9.2267E-4</v>
      </c>
      <c r="H3036" s="2">
        <v>9.5841999999999998E-4</v>
      </c>
      <c r="I3036" s="2">
        <v>9.1607600000000004E-4</v>
      </c>
      <c r="J3036" s="2">
        <v>9.4201699999999996E-4</v>
      </c>
      <c r="K3036" s="2">
        <v>9.5034600000000002E-4</v>
      </c>
      <c r="L3036" s="2">
        <v>9.46068E-4</v>
      </c>
      <c r="M3036" s="2">
        <v>9.4862699999999996E-4</v>
      </c>
      <c r="N3036" s="2">
        <v>9.4717100000000002E-4</v>
      </c>
      <c r="O3036" s="2">
        <v>9.4125399999999998E-4</v>
      </c>
      <c r="P3036" s="2">
        <v>9.2536500000000004E-4</v>
      </c>
      <c r="Q3036" s="2">
        <v>9.1444200000000001E-4</v>
      </c>
      <c r="R3036" s="2">
        <v>9.0569399999999997E-4</v>
      </c>
      <c r="S3036" s="2">
        <v>9.0454499999999998E-4</v>
      </c>
      <c r="T3036" s="2">
        <v>9.0633499999999997E-4</v>
      </c>
      <c r="U3036" s="2">
        <v>9.1337899999999997E-4</v>
      </c>
      <c r="V3036" s="2">
        <v>9.2265000000000001E-4</v>
      </c>
      <c r="W3036" s="2">
        <v>9.3128600000000003E-4</v>
      </c>
      <c r="X3036" s="2">
        <v>9.3796199999999998E-4</v>
      </c>
      <c r="Y3036" s="2">
        <v>9.4425399999999995E-4</v>
      </c>
      <c r="Z3036" s="2">
        <v>9.5102000000000001E-4</v>
      </c>
      <c r="AA3036" s="2">
        <v>9.5922399999999995E-4</v>
      </c>
      <c r="AB3036" t="s">
        <v>817</v>
      </c>
    </row>
    <row r="3037" spans="1:28" hidden="1" x14ac:dyDescent="0.55000000000000004">
      <c r="A3037" t="s">
        <v>7</v>
      </c>
      <c r="B3037" t="s">
        <v>8</v>
      </c>
      <c r="C3037" t="s">
        <v>971</v>
      </c>
      <c r="D3037" t="s">
        <v>2236</v>
      </c>
      <c r="E3037" t="s">
        <v>2238</v>
      </c>
      <c r="F3037" t="s">
        <v>818</v>
      </c>
      <c r="G3037">
        <v>1.7764100000000001E-2</v>
      </c>
      <c r="H3037">
        <v>2.0173400000000001E-2</v>
      </c>
      <c r="I3037">
        <v>1.97652E-2</v>
      </c>
      <c r="J3037">
        <v>2.0465500000000001E-2</v>
      </c>
      <c r="K3037">
        <v>2.0646500000000002E-2</v>
      </c>
      <c r="L3037">
        <v>2.0553499999999999E-2</v>
      </c>
      <c r="M3037">
        <v>2.0609100000000002E-2</v>
      </c>
      <c r="N3037">
        <v>2.0577499999999999E-2</v>
      </c>
      <c r="O3037">
        <v>2.0448899999999999E-2</v>
      </c>
      <c r="P3037">
        <v>2.0103699999999999E-2</v>
      </c>
      <c r="Q3037">
        <v>1.9866399999999999E-2</v>
      </c>
      <c r="R3037">
        <v>1.96764E-2</v>
      </c>
      <c r="S3037">
        <v>1.9651399999999999E-2</v>
      </c>
      <c r="T3037">
        <v>1.9690300000000001E-2</v>
      </c>
      <c r="U3037">
        <v>1.9843300000000001E-2</v>
      </c>
      <c r="V3037">
        <v>2.0044800000000002E-2</v>
      </c>
      <c r="W3037">
        <v>2.0232400000000001E-2</v>
      </c>
      <c r="X3037">
        <v>2.03774E-2</v>
      </c>
      <c r="Y3037">
        <v>2.05141E-2</v>
      </c>
      <c r="Z3037">
        <v>2.0661100000000002E-2</v>
      </c>
      <c r="AA3037">
        <v>2.0839300000000002E-2</v>
      </c>
      <c r="AB3037" t="s">
        <v>808</v>
      </c>
    </row>
    <row r="3038" spans="1:28" hidden="1" x14ac:dyDescent="0.55000000000000004">
      <c r="A3038" t="s">
        <v>7</v>
      </c>
      <c r="B3038" t="s">
        <v>8</v>
      </c>
      <c r="C3038" t="s">
        <v>971</v>
      </c>
      <c r="D3038" t="s">
        <v>2236</v>
      </c>
      <c r="E3038" t="s">
        <v>2238</v>
      </c>
      <c r="F3038" t="s">
        <v>883</v>
      </c>
      <c r="G3038">
        <v>1.35739E-2</v>
      </c>
      <c r="H3038">
        <v>1.54149E-2</v>
      </c>
      <c r="I3038">
        <v>1.5103E-2</v>
      </c>
      <c r="J3038">
        <v>1.5638099999999999E-2</v>
      </c>
      <c r="K3038">
        <v>1.5776399999999999E-2</v>
      </c>
      <c r="L3038">
        <v>1.5705400000000001E-2</v>
      </c>
      <c r="M3038">
        <v>1.5747799999999999E-2</v>
      </c>
      <c r="N3038">
        <v>1.57237E-2</v>
      </c>
      <c r="O3038">
        <v>1.5625400000000001E-2</v>
      </c>
      <c r="P3038">
        <v>1.5361700000000001E-2</v>
      </c>
      <c r="Q3038">
        <v>1.5180300000000001E-2</v>
      </c>
      <c r="R3038">
        <v>1.5035099999999999E-2</v>
      </c>
      <c r="S3038">
        <v>1.5016E-2</v>
      </c>
      <c r="T3038">
        <v>1.50458E-2</v>
      </c>
      <c r="U3038">
        <v>1.5162699999999999E-2</v>
      </c>
      <c r="V3038">
        <v>1.53166E-2</v>
      </c>
      <c r="W3038">
        <v>1.546E-2</v>
      </c>
      <c r="X3038">
        <v>1.5570799999999999E-2</v>
      </c>
      <c r="Y3038">
        <v>1.56752E-2</v>
      </c>
      <c r="Z3038">
        <v>1.5787599999999999E-2</v>
      </c>
      <c r="AA3038">
        <v>1.5923799999999998E-2</v>
      </c>
      <c r="AB3038" t="s">
        <v>808</v>
      </c>
    </row>
    <row r="3039" spans="1:28" hidden="1" x14ac:dyDescent="0.55000000000000004">
      <c r="A3039" t="s">
        <v>7</v>
      </c>
      <c r="B3039" t="s">
        <v>8</v>
      </c>
      <c r="C3039" t="s">
        <v>971</v>
      </c>
      <c r="D3039" t="s">
        <v>2236</v>
      </c>
      <c r="E3039" t="s">
        <v>2238</v>
      </c>
      <c r="F3039" t="s">
        <v>884</v>
      </c>
      <c r="G3039">
        <v>2.1012900000000001E-2</v>
      </c>
      <c r="H3039">
        <v>2.38628E-2</v>
      </c>
      <c r="I3039">
        <v>2.3380100000000001E-2</v>
      </c>
      <c r="J3039">
        <v>2.4208400000000001E-2</v>
      </c>
      <c r="K3039">
        <v>2.44225E-2</v>
      </c>
      <c r="L3039">
        <v>2.4312500000000001E-2</v>
      </c>
      <c r="M3039">
        <v>2.4378299999999999E-2</v>
      </c>
      <c r="N3039">
        <v>2.4340899999999999E-2</v>
      </c>
      <c r="O3039">
        <v>2.41888E-2</v>
      </c>
      <c r="P3039">
        <v>2.37805E-2</v>
      </c>
      <c r="Q3039">
        <v>2.3499800000000001E-2</v>
      </c>
      <c r="R3039">
        <v>2.3275000000000001E-2</v>
      </c>
      <c r="S3039">
        <v>2.3245399999999999E-2</v>
      </c>
      <c r="T3039">
        <v>2.32914E-2</v>
      </c>
      <c r="U3039">
        <v>2.34725E-2</v>
      </c>
      <c r="V3039">
        <v>2.3710700000000001E-2</v>
      </c>
      <c r="W3039">
        <v>2.3932700000000001E-2</v>
      </c>
      <c r="X3039">
        <v>2.4104199999999999E-2</v>
      </c>
      <c r="Y3039">
        <v>2.42659E-2</v>
      </c>
      <c r="Z3039">
        <v>2.4439800000000001E-2</v>
      </c>
      <c r="AA3039">
        <v>2.4650600000000002E-2</v>
      </c>
      <c r="AB3039" t="s">
        <v>808</v>
      </c>
    </row>
    <row r="3040" spans="1:28" hidden="1" x14ac:dyDescent="0.55000000000000004">
      <c r="A3040" t="s">
        <v>7</v>
      </c>
      <c r="B3040" t="s">
        <v>8</v>
      </c>
      <c r="C3040" t="s">
        <v>971</v>
      </c>
      <c r="D3040" t="s">
        <v>2236</v>
      </c>
      <c r="E3040" t="s">
        <v>2239</v>
      </c>
      <c r="F3040" t="s">
        <v>78</v>
      </c>
      <c r="G3040">
        <v>3.3862599999999999E-3</v>
      </c>
      <c r="H3040">
        <v>3.51747E-3</v>
      </c>
      <c r="I3040">
        <v>3.36206E-3</v>
      </c>
      <c r="J3040">
        <v>3.4572700000000001E-3</v>
      </c>
      <c r="K3040">
        <v>3.6037399999999998E-3</v>
      </c>
      <c r="L3040">
        <v>3.7214499999999998E-3</v>
      </c>
      <c r="M3040">
        <v>3.8422E-3</v>
      </c>
      <c r="N3040">
        <v>3.96409E-3</v>
      </c>
      <c r="O3040">
        <v>4.0620400000000003E-3</v>
      </c>
      <c r="P3040">
        <v>4.1315500000000003E-3</v>
      </c>
      <c r="Q3040">
        <v>4.2059100000000002E-3</v>
      </c>
      <c r="R3040">
        <v>4.2873199999999998E-3</v>
      </c>
      <c r="S3040">
        <v>4.3848999999999997E-3</v>
      </c>
      <c r="T3040">
        <v>4.4837999999999996E-3</v>
      </c>
      <c r="U3040">
        <v>4.5850600000000002E-3</v>
      </c>
      <c r="V3040">
        <v>4.6800899999999996E-3</v>
      </c>
      <c r="W3040">
        <v>4.7585700000000002E-3</v>
      </c>
      <c r="X3040">
        <v>4.81482E-3</v>
      </c>
      <c r="Y3040">
        <v>4.8530999999999999E-3</v>
      </c>
      <c r="Z3040">
        <v>4.8785800000000004E-3</v>
      </c>
      <c r="AA3040">
        <v>4.8911099999999997E-3</v>
      </c>
      <c r="AB3040" t="s">
        <v>817</v>
      </c>
    </row>
    <row r="3041" spans="1:28" hidden="1" x14ac:dyDescent="0.55000000000000004">
      <c r="A3041" t="s">
        <v>7</v>
      </c>
      <c r="B3041" t="s">
        <v>8</v>
      </c>
      <c r="C3041" t="s">
        <v>971</v>
      </c>
      <c r="D3041" t="s">
        <v>2236</v>
      </c>
      <c r="E3041" t="s">
        <v>2239</v>
      </c>
      <c r="F3041" t="s">
        <v>818</v>
      </c>
      <c r="G3041">
        <v>6.5195400000000001E-2</v>
      </c>
      <c r="H3041">
        <v>7.4037699999999998E-2</v>
      </c>
      <c r="I3041">
        <v>7.2539800000000002E-2</v>
      </c>
      <c r="J3041">
        <v>7.5109800000000004E-2</v>
      </c>
      <c r="K3041">
        <v>7.8291899999999998E-2</v>
      </c>
      <c r="L3041">
        <v>8.0849299999999999E-2</v>
      </c>
      <c r="M3041">
        <v>8.3472599999999994E-2</v>
      </c>
      <c r="N3041">
        <v>8.6120600000000005E-2</v>
      </c>
      <c r="O3041">
        <v>8.8248699999999999E-2</v>
      </c>
      <c r="P3041">
        <v>8.9758699999999997E-2</v>
      </c>
      <c r="Q3041">
        <v>9.1374200000000003E-2</v>
      </c>
      <c r="R3041">
        <v>9.3143000000000004E-2</v>
      </c>
      <c r="S3041">
        <v>9.5262799999999995E-2</v>
      </c>
      <c r="T3041">
        <v>9.7411600000000001E-2</v>
      </c>
      <c r="U3041">
        <v>9.9611400000000003E-2</v>
      </c>
      <c r="V3041">
        <v>0.101676</v>
      </c>
      <c r="W3041">
        <v>0.103381</v>
      </c>
      <c r="X3041">
        <v>0.104603</v>
      </c>
      <c r="Y3041">
        <v>0.105434</v>
      </c>
      <c r="Z3041">
        <v>0.105988</v>
      </c>
      <c r="AA3041">
        <v>0.10625999999999999</v>
      </c>
      <c r="AB3041" t="s">
        <v>808</v>
      </c>
    </row>
    <row r="3042" spans="1:28" hidden="1" x14ac:dyDescent="0.55000000000000004">
      <c r="A3042" t="s">
        <v>7</v>
      </c>
      <c r="B3042" t="s">
        <v>8</v>
      </c>
      <c r="C3042" t="s">
        <v>971</v>
      </c>
      <c r="D3042" t="s">
        <v>2236</v>
      </c>
      <c r="E3042" t="s">
        <v>2240</v>
      </c>
      <c r="F3042" t="s">
        <v>78</v>
      </c>
      <c r="G3042">
        <v>2.2575099999999999E-3</v>
      </c>
      <c r="H3042">
        <v>2.34498E-3</v>
      </c>
      <c r="I3042">
        <v>2.2413799999999998E-3</v>
      </c>
      <c r="J3042">
        <v>2.3048399999999998E-3</v>
      </c>
      <c r="K3042">
        <v>2.3250900000000001E-3</v>
      </c>
      <c r="L3042">
        <v>2.3145599999999998E-3</v>
      </c>
      <c r="M3042">
        <v>2.3206799999999999E-3</v>
      </c>
      <c r="N3042">
        <v>2.3170299999999999E-3</v>
      </c>
      <c r="O3042">
        <v>2.3024999999999999E-3</v>
      </c>
      <c r="P3042">
        <v>2.2636100000000001E-3</v>
      </c>
      <c r="Q3042">
        <v>2.2369E-3</v>
      </c>
      <c r="R3042">
        <v>2.21551E-3</v>
      </c>
      <c r="S3042">
        <v>2.2127100000000001E-3</v>
      </c>
      <c r="T3042">
        <v>2.2171199999999999E-3</v>
      </c>
      <c r="U3042">
        <v>2.2343699999999998E-3</v>
      </c>
      <c r="V3042">
        <v>2.25706E-3</v>
      </c>
      <c r="W3042">
        <v>2.2782000000000002E-3</v>
      </c>
      <c r="X3042">
        <v>2.2945399999999999E-3</v>
      </c>
      <c r="Y3042">
        <v>2.30993E-3</v>
      </c>
      <c r="Z3042">
        <v>2.3264800000000001E-3</v>
      </c>
      <c r="AA3042">
        <v>2.3465500000000002E-3</v>
      </c>
      <c r="AB3042" t="s">
        <v>817</v>
      </c>
    </row>
    <row r="3043" spans="1:28" hidden="1" x14ac:dyDescent="0.55000000000000004">
      <c r="A3043" t="s">
        <v>7</v>
      </c>
      <c r="B3043" t="s">
        <v>8</v>
      </c>
      <c r="C3043" t="s">
        <v>971</v>
      </c>
      <c r="D3043" t="s">
        <v>2236</v>
      </c>
      <c r="E3043" t="s">
        <v>2240</v>
      </c>
      <c r="F3043" t="s">
        <v>818</v>
      </c>
      <c r="G3043">
        <v>4.3463599999999998E-2</v>
      </c>
      <c r="H3043">
        <v>4.9358399999999997E-2</v>
      </c>
      <c r="I3043">
        <v>4.8359899999999997E-2</v>
      </c>
      <c r="J3043">
        <v>5.0073199999999998E-2</v>
      </c>
      <c r="K3043">
        <v>5.0513000000000002E-2</v>
      </c>
      <c r="L3043">
        <v>5.0284200000000001E-2</v>
      </c>
      <c r="M3043">
        <v>5.0417299999999998E-2</v>
      </c>
      <c r="N3043">
        <v>5.0338000000000001E-2</v>
      </c>
      <c r="O3043">
        <v>5.0022400000000002E-2</v>
      </c>
      <c r="P3043">
        <v>4.9177400000000003E-2</v>
      </c>
      <c r="Q3043">
        <v>4.8597000000000001E-2</v>
      </c>
      <c r="R3043">
        <v>4.8132399999999999E-2</v>
      </c>
      <c r="S3043">
        <v>4.8071700000000002E-2</v>
      </c>
      <c r="T3043">
        <v>4.8167300000000003E-2</v>
      </c>
      <c r="U3043">
        <v>4.8542099999999998E-2</v>
      </c>
      <c r="V3043">
        <v>4.9035200000000001E-2</v>
      </c>
      <c r="W3043">
        <v>4.9494400000000001E-2</v>
      </c>
      <c r="X3043">
        <v>4.9849299999999999E-2</v>
      </c>
      <c r="Y3043">
        <v>5.0183699999999998E-2</v>
      </c>
      <c r="Z3043">
        <v>5.0543299999999999E-2</v>
      </c>
      <c r="AA3043">
        <v>5.0979200000000002E-2</v>
      </c>
      <c r="AB3043" t="s">
        <v>808</v>
      </c>
    </row>
    <row r="3044" spans="1:28" hidden="1" x14ac:dyDescent="0.55000000000000004">
      <c r="A3044" t="s">
        <v>7</v>
      </c>
      <c r="B3044" t="s">
        <v>8</v>
      </c>
      <c r="C3044" t="s">
        <v>971</v>
      </c>
      <c r="D3044" t="s">
        <v>2241</v>
      </c>
      <c r="E3044" t="s">
        <v>2242</v>
      </c>
      <c r="F3044" t="s">
        <v>78</v>
      </c>
      <c r="G3044" s="2">
        <v>1.3564E-4</v>
      </c>
      <c r="H3044" s="2">
        <v>1.40896E-4</v>
      </c>
      <c r="I3044" s="2">
        <v>1.3467000000000001E-4</v>
      </c>
      <c r="J3044" s="2">
        <v>1.3848500000000001E-4</v>
      </c>
      <c r="K3044" s="2">
        <v>1.4388700000000001E-4</v>
      </c>
      <c r="L3044" s="2">
        <v>1.5100000000000001E-4</v>
      </c>
      <c r="M3044" s="2">
        <v>1.57947E-4</v>
      </c>
      <c r="N3044" s="2">
        <v>1.65365E-4</v>
      </c>
      <c r="O3044" s="2">
        <v>1.70409E-4</v>
      </c>
      <c r="P3044" s="2">
        <v>1.7198800000000001E-4</v>
      </c>
      <c r="Q3044" s="2">
        <v>1.7408899999999999E-4</v>
      </c>
      <c r="R3044" s="2">
        <v>1.7741400000000001E-4</v>
      </c>
      <c r="S3044" s="2">
        <v>1.81743E-4</v>
      </c>
      <c r="T3044" s="2">
        <v>1.8594099999999999E-4</v>
      </c>
      <c r="U3044" s="2">
        <v>1.9078199999999999E-4</v>
      </c>
      <c r="V3044" s="2">
        <v>1.95527E-4</v>
      </c>
      <c r="W3044" s="2">
        <v>1.99252E-4</v>
      </c>
      <c r="X3044" s="2">
        <v>2.0152599999999999E-4</v>
      </c>
      <c r="Y3044" s="2">
        <v>2.0268900000000001E-4</v>
      </c>
      <c r="Z3044" s="2">
        <v>2.03067E-4</v>
      </c>
      <c r="AA3044" s="2">
        <v>2.0281699999999999E-4</v>
      </c>
      <c r="AB3044" t="s">
        <v>817</v>
      </c>
    </row>
    <row r="3045" spans="1:28" hidden="1" x14ac:dyDescent="0.55000000000000004">
      <c r="A3045" t="s">
        <v>7</v>
      </c>
      <c r="B3045" t="s">
        <v>8</v>
      </c>
      <c r="C3045" t="s">
        <v>971</v>
      </c>
      <c r="D3045" t="s">
        <v>2241</v>
      </c>
      <c r="E3045" t="s">
        <v>2242</v>
      </c>
      <c r="F3045" t="s">
        <v>818</v>
      </c>
      <c r="G3045">
        <v>1.65438E-3</v>
      </c>
      <c r="H3045">
        <v>1.87875E-3</v>
      </c>
      <c r="I3045">
        <v>1.8407300000000001E-3</v>
      </c>
      <c r="J3045">
        <v>1.9059700000000001E-3</v>
      </c>
      <c r="K3045">
        <v>1.9803300000000002E-3</v>
      </c>
      <c r="L3045">
        <v>2.07822E-3</v>
      </c>
      <c r="M3045">
        <v>2.1738199999999999E-3</v>
      </c>
      <c r="N3045">
        <v>2.2759299999999998E-3</v>
      </c>
      <c r="O3045">
        <v>2.34535E-3</v>
      </c>
      <c r="P3045">
        <v>2.3670800000000001E-3</v>
      </c>
      <c r="Q3045">
        <v>2.3959900000000002E-3</v>
      </c>
      <c r="R3045">
        <v>2.4417599999999999E-3</v>
      </c>
      <c r="S3045">
        <v>2.5013399999999999E-3</v>
      </c>
      <c r="T3045">
        <v>2.5591199999999998E-3</v>
      </c>
      <c r="U3045">
        <v>2.6257400000000001E-3</v>
      </c>
      <c r="V3045">
        <v>2.69104E-3</v>
      </c>
      <c r="W3045">
        <v>2.74231E-3</v>
      </c>
      <c r="X3045">
        <v>2.7736100000000001E-3</v>
      </c>
      <c r="Y3045">
        <v>2.78962E-3</v>
      </c>
      <c r="Z3045">
        <v>2.79481E-3</v>
      </c>
      <c r="AA3045">
        <v>2.79137E-3</v>
      </c>
      <c r="AB3045" t="s">
        <v>808</v>
      </c>
    </row>
    <row r="3046" spans="1:28" hidden="1" x14ac:dyDescent="0.55000000000000004">
      <c r="A3046" t="s">
        <v>7</v>
      </c>
      <c r="B3046" t="s">
        <v>8</v>
      </c>
      <c r="C3046" t="s">
        <v>971</v>
      </c>
      <c r="D3046" t="s">
        <v>2241</v>
      </c>
      <c r="E3046" t="s">
        <v>2242</v>
      </c>
      <c r="F3046" t="s">
        <v>890</v>
      </c>
      <c r="G3046" s="2">
        <v>6.7998400000000001E-4</v>
      </c>
      <c r="H3046" s="2">
        <v>7.7220700000000001E-4</v>
      </c>
      <c r="I3046" s="2">
        <v>7.5657999999999997E-4</v>
      </c>
      <c r="J3046" s="2">
        <v>7.8339200000000005E-4</v>
      </c>
      <c r="K3046" s="2">
        <v>8.1395600000000001E-4</v>
      </c>
      <c r="L3046" s="2">
        <v>8.5419300000000005E-4</v>
      </c>
      <c r="M3046" s="2">
        <v>8.9348699999999999E-4</v>
      </c>
      <c r="N3046" s="2">
        <v>9.3545300000000004E-4</v>
      </c>
      <c r="O3046" s="2">
        <v>9.6398800000000004E-4</v>
      </c>
      <c r="P3046" s="2">
        <v>9.7292099999999996E-4</v>
      </c>
      <c r="Q3046" s="2">
        <v>9.848019999999999E-4</v>
      </c>
      <c r="R3046">
        <v>1.00361E-3</v>
      </c>
      <c r="S3046">
        <v>1.0281000000000001E-3</v>
      </c>
      <c r="T3046">
        <v>1.05185E-3</v>
      </c>
      <c r="U3046">
        <v>1.07923E-3</v>
      </c>
      <c r="V3046">
        <v>1.10607E-3</v>
      </c>
      <c r="W3046">
        <v>1.1271499999999999E-3</v>
      </c>
      <c r="X3046">
        <v>1.1400099999999999E-3</v>
      </c>
      <c r="Y3046">
        <v>1.1465900000000001E-3</v>
      </c>
      <c r="Z3046">
        <v>1.1487299999999999E-3</v>
      </c>
      <c r="AA3046">
        <v>1.1473099999999999E-3</v>
      </c>
      <c r="AB3046" t="s">
        <v>808</v>
      </c>
    </row>
    <row r="3047" spans="1:28" hidden="1" x14ac:dyDescent="0.55000000000000004">
      <c r="A3047" t="s">
        <v>7</v>
      </c>
      <c r="B3047" t="s">
        <v>8</v>
      </c>
      <c r="C3047" t="s">
        <v>971</v>
      </c>
      <c r="D3047" t="s">
        <v>2241</v>
      </c>
      <c r="E3047" t="s">
        <v>2242</v>
      </c>
      <c r="F3047" t="s">
        <v>891</v>
      </c>
      <c r="G3047">
        <v>1.0526400000000001E-3</v>
      </c>
      <c r="H3047">
        <v>1.19541E-3</v>
      </c>
      <c r="I3047">
        <v>1.1712199999999999E-3</v>
      </c>
      <c r="J3047">
        <v>1.21272E-3</v>
      </c>
      <c r="K3047">
        <v>1.26004E-3</v>
      </c>
      <c r="L3047">
        <v>1.3223200000000001E-3</v>
      </c>
      <c r="M3047">
        <v>1.3831500000000001E-3</v>
      </c>
      <c r="N3047">
        <v>1.44812E-3</v>
      </c>
      <c r="O3047">
        <v>1.4922900000000001E-3</v>
      </c>
      <c r="P3047">
        <v>1.5061199999999999E-3</v>
      </c>
      <c r="Q3047">
        <v>1.52451E-3</v>
      </c>
      <c r="R3047">
        <v>1.5536300000000001E-3</v>
      </c>
      <c r="S3047">
        <v>1.59154E-3</v>
      </c>
      <c r="T3047">
        <v>1.62831E-3</v>
      </c>
      <c r="U3047">
        <v>1.6707E-3</v>
      </c>
      <c r="V3047">
        <v>1.7122400000000001E-3</v>
      </c>
      <c r="W3047">
        <v>1.7448699999999999E-3</v>
      </c>
      <c r="X3047">
        <v>1.76479E-3</v>
      </c>
      <c r="Y3047">
        <v>1.7749700000000001E-3</v>
      </c>
      <c r="Z3047">
        <v>1.77827E-3</v>
      </c>
      <c r="AA3047">
        <v>1.7760899999999999E-3</v>
      </c>
      <c r="AB3047" t="s">
        <v>808</v>
      </c>
    </row>
    <row r="3048" spans="1:28" hidden="1" x14ac:dyDescent="0.55000000000000004">
      <c r="A3048" t="s">
        <v>7</v>
      </c>
      <c r="B3048" t="s">
        <v>8</v>
      </c>
      <c r="C3048" t="s">
        <v>971</v>
      </c>
      <c r="D3048" t="s">
        <v>2241</v>
      </c>
      <c r="E3048" t="s">
        <v>2243</v>
      </c>
      <c r="F3048" t="s">
        <v>78</v>
      </c>
      <c r="G3048" s="2">
        <v>9.0426400000000006E-5</v>
      </c>
      <c r="H3048" s="2">
        <v>9.3930200000000004E-5</v>
      </c>
      <c r="I3048" s="2">
        <v>8.9779700000000004E-5</v>
      </c>
      <c r="J3048" s="2">
        <v>9.2323000000000004E-5</v>
      </c>
      <c r="K3048" s="2">
        <v>9.2828100000000007E-5</v>
      </c>
      <c r="L3048" s="2">
        <v>9.3904400000000002E-5</v>
      </c>
      <c r="M3048" s="2">
        <v>9.5380399999999999E-5</v>
      </c>
      <c r="N3048" s="2">
        <v>9.6629600000000001E-5</v>
      </c>
      <c r="O3048" s="2">
        <v>9.6559799999999997E-5</v>
      </c>
      <c r="P3048" s="2">
        <v>9.4189600000000004E-5</v>
      </c>
      <c r="Q3048" s="2">
        <v>9.2544099999999994E-5</v>
      </c>
      <c r="R3048" s="2">
        <v>9.1631400000000005E-5</v>
      </c>
      <c r="S3048" s="2">
        <v>9.1657300000000001E-5</v>
      </c>
      <c r="T3048" s="2">
        <v>9.1884600000000005E-5</v>
      </c>
      <c r="U3048" s="2">
        <v>9.2909200000000001E-5</v>
      </c>
      <c r="V3048" s="2">
        <v>9.4232000000000002E-5</v>
      </c>
      <c r="W3048" s="2">
        <v>9.5326299999999996E-5</v>
      </c>
      <c r="X3048" s="2">
        <v>9.5970499999999999E-5</v>
      </c>
      <c r="Y3048" s="2">
        <v>9.6404799999999996E-5</v>
      </c>
      <c r="Z3048" s="2">
        <v>9.6769199999999995E-5</v>
      </c>
      <c r="AA3048" s="2">
        <v>9.7236600000000003E-5</v>
      </c>
      <c r="AB3048" t="s">
        <v>817</v>
      </c>
    </row>
    <row r="3049" spans="1:28" hidden="1" x14ac:dyDescent="0.55000000000000004">
      <c r="A3049" t="s">
        <v>7</v>
      </c>
      <c r="B3049" t="s">
        <v>8</v>
      </c>
      <c r="C3049" t="s">
        <v>971</v>
      </c>
      <c r="D3049" t="s">
        <v>2241</v>
      </c>
      <c r="E3049" t="s">
        <v>2243</v>
      </c>
      <c r="F3049" t="s">
        <v>818</v>
      </c>
      <c r="G3049">
        <v>1.1029099999999999E-3</v>
      </c>
      <c r="H3049">
        <v>1.2524999999999999E-3</v>
      </c>
      <c r="I3049">
        <v>1.22715E-3</v>
      </c>
      <c r="J3049">
        <v>1.27064E-3</v>
      </c>
      <c r="K3049">
        <v>1.2775900000000001E-3</v>
      </c>
      <c r="L3049">
        <v>1.2924099999999999E-3</v>
      </c>
      <c r="M3049">
        <v>1.3127200000000001E-3</v>
      </c>
      <c r="N3049">
        <v>1.3299200000000001E-3</v>
      </c>
      <c r="O3049">
        <v>1.32895E-3</v>
      </c>
      <c r="P3049">
        <v>1.2963300000000001E-3</v>
      </c>
      <c r="Q3049">
        <v>1.2736900000000001E-3</v>
      </c>
      <c r="R3049">
        <v>1.2611199999999999E-3</v>
      </c>
      <c r="S3049">
        <v>1.2614799999999999E-3</v>
      </c>
      <c r="T3049">
        <v>1.26461E-3</v>
      </c>
      <c r="U3049">
        <v>1.27871E-3</v>
      </c>
      <c r="V3049">
        <v>1.29692E-3</v>
      </c>
      <c r="W3049">
        <v>1.3119799999999999E-3</v>
      </c>
      <c r="X3049">
        <v>1.32084E-3</v>
      </c>
      <c r="Y3049">
        <v>1.32682E-3</v>
      </c>
      <c r="Z3049">
        <v>1.3318399999999999E-3</v>
      </c>
      <c r="AA3049">
        <v>1.3382699999999999E-3</v>
      </c>
      <c r="AB3049" t="s">
        <v>808</v>
      </c>
    </row>
    <row r="3050" spans="1:28" hidden="1" x14ac:dyDescent="0.55000000000000004">
      <c r="A3050" t="s">
        <v>7</v>
      </c>
      <c r="B3050" t="s">
        <v>8</v>
      </c>
      <c r="C3050" t="s">
        <v>971</v>
      </c>
      <c r="D3050" t="s">
        <v>2241</v>
      </c>
      <c r="E3050" t="s">
        <v>2243</v>
      </c>
      <c r="F3050" t="s">
        <v>890</v>
      </c>
      <c r="G3050" s="2">
        <v>4.5332100000000002E-4</v>
      </c>
      <c r="H3050" s="2">
        <v>5.14804E-4</v>
      </c>
      <c r="I3050" s="2">
        <v>5.0438600000000001E-4</v>
      </c>
      <c r="J3050" s="2">
        <v>5.2226200000000001E-4</v>
      </c>
      <c r="K3050" s="2">
        <v>5.2511799999999998E-4</v>
      </c>
      <c r="L3050" s="2">
        <v>5.3120700000000001E-4</v>
      </c>
      <c r="M3050" s="2">
        <v>5.3955699999999997E-4</v>
      </c>
      <c r="N3050" s="2">
        <v>5.46624E-4</v>
      </c>
      <c r="O3050" s="2">
        <v>5.4622799999999995E-4</v>
      </c>
      <c r="P3050" s="2">
        <v>5.3282000000000004E-4</v>
      </c>
      <c r="Q3050" s="2">
        <v>5.2351199999999996E-4</v>
      </c>
      <c r="R3050" s="2">
        <v>5.1834899999999998E-4</v>
      </c>
      <c r="S3050" s="2">
        <v>5.1849600000000002E-4</v>
      </c>
      <c r="T3050" s="2">
        <v>5.1978099999999998E-4</v>
      </c>
      <c r="U3050" s="2">
        <v>5.2557700000000005E-4</v>
      </c>
      <c r="V3050" s="2">
        <v>5.3306000000000002E-4</v>
      </c>
      <c r="W3050" s="2">
        <v>5.3925100000000003E-4</v>
      </c>
      <c r="X3050" s="2">
        <v>5.4289500000000005E-4</v>
      </c>
      <c r="Y3050" s="2">
        <v>5.4535200000000003E-4</v>
      </c>
      <c r="Z3050" s="2">
        <v>5.4741299999999996E-4</v>
      </c>
      <c r="AA3050" s="2">
        <v>5.5005699999999995E-4</v>
      </c>
      <c r="AB3050" t="s">
        <v>808</v>
      </c>
    </row>
    <row r="3051" spans="1:28" hidden="1" x14ac:dyDescent="0.55000000000000004">
      <c r="A3051" t="s">
        <v>7</v>
      </c>
      <c r="B3051" t="s">
        <v>8</v>
      </c>
      <c r="C3051" t="s">
        <v>971</v>
      </c>
      <c r="D3051" t="s">
        <v>2241</v>
      </c>
      <c r="E3051" t="s">
        <v>2243</v>
      </c>
      <c r="F3051" t="s">
        <v>891</v>
      </c>
      <c r="G3051" s="2">
        <v>7.0175800000000003E-4</v>
      </c>
      <c r="H3051" s="2">
        <v>7.9693600000000004E-4</v>
      </c>
      <c r="I3051" s="2">
        <v>7.8080900000000004E-4</v>
      </c>
      <c r="J3051" s="2">
        <v>8.08481E-4</v>
      </c>
      <c r="K3051" s="2">
        <v>8.1290400000000004E-4</v>
      </c>
      <c r="L3051" s="2">
        <v>8.2233000000000002E-4</v>
      </c>
      <c r="M3051" s="2">
        <v>8.3525500000000003E-4</v>
      </c>
      <c r="N3051" s="2">
        <v>8.46195E-4</v>
      </c>
      <c r="O3051" s="2">
        <v>8.4558300000000001E-4</v>
      </c>
      <c r="P3051" s="2">
        <v>8.2482699999999998E-4</v>
      </c>
      <c r="Q3051" s="2">
        <v>8.1041700000000002E-4</v>
      </c>
      <c r="R3051" s="2">
        <v>8.0242400000000004E-4</v>
      </c>
      <c r="S3051" s="2">
        <v>8.0265100000000004E-4</v>
      </c>
      <c r="T3051" s="2">
        <v>8.0464200000000005E-4</v>
      </c>
      <c r="U3051" s="2">
        <v>8.1361400000000005E-4</v>
      </c>
      <c r="V3051" s="2">
        <v>8.2519899999999998E-4</v>
      </c>
      <c r="W3051" s="2">
        <v>8.3478199999999995E-4</v>
      </c>
      <c r="X3051" s="2">
        <v>8.4042299999999997E-4</v>
      </c>
      <c r="Y3051" s="2">
        <v>8.44226E-4</v>
      </c>
      <c r="Z3051" s="2">
        <v>8.4741700000000005E-4</v>
      </c>
      <c r="AA3051" s="2">
        <v>8.5150999999999998E-4</v>
      </c>
      <c r="AB3051" t="s">
        <v>808</v>
      </c>
    </row>
    <row r="3052" spans="1:28" hidden="1" x14ac:dyDescent="0.55000000000000004">
      <c r="A3052" t="s">
        <v>7</v>
      </c>
      <c r="B3052" t="s">
        <v>8</v>
      </c>
      <c r="C3052" t="s">
        <v>971</v>
      </c>
      <c r="D3052" t="s">
        <v>2241</v>
      </c>
      <c r="E3052" t="s">
        <v>2244</v>
      </c>
      <c r="F3052" t="s">
        <v>78</v>
      </c>
      <c r="G3052" s="2">
        <v>1.9347599999999999E-4</v>
      </c>
      <c r="H3052" s="2">
        <v>2.0097299999999999E-4</v>
      </c>
      <c r="I3052" s="2">
        <v>1.9209300000000001E-4</v>
      </c>
      <c r="J3052" s="2">
        <v>1.9753300000000001E-4</v>
      </c>
      <c r="K3052" s="2">
        <v>2.0522199999999999E-4</v>
      </c>
      <c r="L3052" s="2">
        <v>2.1535599999999999E-4</v>
      </c>
      <c r="M3052" s="2">
        <v>2.2548699999999999E-4</v>
      </c>
      <c r="N3052" s="2">
        <v>2.3605800000000001E-4</v>
      </c>
      <c r="O3052" s="2">
        <v>2.4324200000000001E-4</v>
      </c>
      <c r="P3052" s="2">
        <v>2.4548000000000001E-4</v>
      </c>
      <c r="Q3052" s="2">
        <v>2.4874499999999998E-4</v>
      </c>
      <c r="R3052" s="2">
        <v>2.5348699999999999E-4</v>
      </c>
      <c r="S3052" s="2">
        <v>2.5966200000000002E-4</v>
      </c>
      <c r="T3052" s="2">
        <v>2.6565300000000003E-4</v>
      </c>
      <c r="U3052" s="2">
        <v>2.7256300000000003E-4</v>
      </c>
      <c r="V3052" s="2">
        <v>2.79337E-4</v>
      </c>
      <c r="W3052" s="2">
        <v>2.8465599999999999E-4</v>
      </c>
      <c r="X3052" s="2">
        <v>2.87903E-4</v>
      </c>
      <c r="Y3052" s="2">
        <v>2.8956300000000001E-4</v>
      </c>
      <c r="Z3052" s="2">
        <v>2.9010400000000001E-4</v>
      </c>
      <c r="AA3052" s="2">
        <v>2.8975300000000002E-4</v>
      </c>
      <c r="AB3052" t="s">
        <v>817</v>
      </c>
    </row>
    <row r="3053" spans="1:28" hidden="1" x14ac:dyDescent="0.55000000000000004">
      <c r="A3053" t="s">
        <v>7</v>
      </c>
      <c r="B3053" t="s">
        <v>8</v>
      </c>
      <c r="C3053" t="s">
        <v>971</v>
      </c>
      <c r="D3053" t="s">
        <v>2241</v>
      </c>
      <c r="E3053" t="s">
        <v>2244</v>
      </c>
      <c r="F3053" t="s">
        <v>818</v>
      </c>
      <c r="G3053">
        <v>2.3803299999999999E-3</v>
      </c>
      <c r="H3053">
        <v>2.70317E-3</v>
      </c>
      <c r="I3053">
        <v>2.6484799999999999E-3</v>
      </c>
      <c r="J3053">
        <v>2.74231E-3</v>
      </c>
      <c r="K3053">
        <v>2.84906E-3</v>
      </c>
      <c r="L3053">
        <v>2.9897600000000002E-3</v>
      </c>
      <c r="M3053">
        <v>3.1303899999999998E-3</v>
      </c>
      <c r="N3053">
        <v>3.2771499999999999E-3</v>
      </c>
      <c r="O3053">
        <v>3.37689E-3</v>
      </c>
      <c r="P3053">
        <v>3.4079599999999998E-3</v>
      </c>
      <c r="Q3053">
        <v>3.45328E-3</v>
      </c>
      <c r="R3053">
        <v>3.5191200000000001E-3</v>
      </c>
      <c r="S3053">
        <v>3.6048400000000002E-3</v>
      </c>
      <c r="T3053">
        <v>3.6880099999999998E-3</v>
      </c>
      <c r="U3053">
        <v>3.78394E-3</v>
      </c>
      <c r="V3053">
        <v>3.87799E-3</v>
      </c>
      <c r="W3053">
        <v>3.95182E-3</v>
      </c>
      <c r="X3053">
        <v>3.9969000000000003E-3</v>
      </c>
      <c r="Y3053">
        <v>4.0199500000000004E-3</v>
      </c>
      <c r="Z3053">
        <v>4.0274600000000001E-3</v>
      </c>
      <c r="AA3053">
        <v>4.0225800000000004E-3</v>
      </c>
      <c r="AB3053" t="s">
        <v>808</v>
      </c>
    </row>
    <row r="3054" spans="1:28" hidden="1" x14ac:dyDescent="0.55000000000000004">
      <c r="A3054" t="s">
        <v>7</v>
      </c>
      <c r="B3054" t="s">
        <v>8</v>
      </c>
      <c r="C3054" t="s">
        <v>971</v>
      </c>
      <c r="D3054" t="s">
        <v>2241</v>
      </c>
      <c r="E3054" t="s">
        <v>2245</v>
      </c>
      <c r="F3054" t="s">
        <v>78</v>
      </c>
      <c r="G3054" s="2">
        <v>1.2898400000000001E-4</v>
      </c>
      <c r="H3054" s="2">
        <v>1.3398199999999999E-4</v>
      </c>
      <c r="I3054" s="2">
        <v>1.2806199999999999E-4</v>
      </c>
      <c r="J3054" s="2">
        <v>1.3168899999999999E-4</v>
      </c>
      <c r="K3054" s="2">
        <v>1.3240600000000001E-4</v>
      </c>
      <c r="L3054" s="2">
        <v>1.3394000000000001E-4</v>
      </c>
      <c r="M3054" s="2">
        <v>1.3612800000000001E-4</v>
      </c>
      <c r="N3054" s="2">
        <v>1.3790800000000001E-4</v>
      </c>
      <c r="O3054" s="2">
        <v>1.37806E-4</v>
      </c>
      <c r="P3054" s="2">
        <v>1.3442200000000001E-4</v>
      </c>
      <c r="Q3054" s="2">
        <v>1.3214999999999999E-4</v>
      </c>
      <c r="R3054" s="2">
        <v>1.30844E-4</v>
      </c>
      <c r="S3054" s="2">
        <v>1.3087999999999999E-4</v>
      </c>
      <c r="T3054" s="2">
        <v>1.3120300000000001E-4</v>
      </c>
      <c r="U3054" s="2">
        <v>1.3266499999999999E-4</v>
      </c>
      <c r="V3054" s="2">
        <v>1.3455300000000001E-4</v>
      </c>
      <c r="W3054" s="2">
        <v>1.3611499999999999E-4</v>
      </c>
      <c r="X3054" s="2">
        <v>1.3703500000000001E-4</v>
      </c>
      <c r="Y3054" s="2">
        <v>1.3765500000000001E-4</v>
      </c>
      <c r="Z3054" s="2">
        <v>1.3817500000000001E-4</v>
      </c>
      <c r="AA3054" s="2">
        <v>1.3884300000000001E-4</v>
      </c>
      <c r="AB3054" t="s">
        <v>817</v>
      </c>
    </row>
    <row r="3055" spans="1:28" hidden="1" x14ac:dyDescent="0.55000000000000004">
      <c r="A3055" t="s">
        <v>7</v>
      </c>
      <c r="B3055" t="s">
        <v>8</v>
      </c>
      <c r="C3055" t="s">
        <v>971</v>
      </c>
      <c r="D3055" t="s">
        <v>2241</v>
      </c>
      <c r="E3055" t="s">
        <v>2245</v>
      </c>
      <c r="F3055" t="s">
        <v>818</v>
      </c>
      <c r="G3055">
        <v>1.5868900000000001E-3</v>
      </c>
      <c r="H3055">
        <v>1.8021199999999999E-3</v>
      </c>
      <c r="I3055">
        <v>1.7656600000000001E-3</v>
      </c>
      <c r="J3055">
        <v>1.82821E-3</v>
      </c>
      <c r="K3055">
        <v>1.8381700000000001E-3</v>
      </c>
      <c r="L3055">
        <v>1.85947E-3</v>
      </c>
      <c r="M3055">
        <v>1.88985E-3</v>
      </c>
      <c r="N3055">
        <v>1.91456E-3</v>
      </c>
      <c r="O3055">
        <v>1.91314E-3</v>
      </c>
      <c r="P3055">
        <v>1.86615E-3</v>
      </c>
      <c r="Q3055">
        <v>1.83461E-3</v>
      </c>
      <c r="R3055">
        <v>1.81649E-3</v>
      </c>
      <c r="S3055">
        <v>1.8169799999999999E-3</v>
      </c>
      <c r="T3055">
        <v>1.8214699999999999E-3</v>
      </c>
      <c r="U3055">
        <v>1.84176E-3</v>
      </c>
      <c r="V3055">
        <v>1.86798E-3</v>
      </c>
      <c r="W3055">
        <v>1.88966E-3</v>
      </c>
      <c r="X3055">
        <v>1.9024300000000001E-3</v>
      </c>
      <c r="Y3055">
        <v>1.9110399999999999E-3</v>
      </c>
      <c r="Z3055">
        <v>1.91826E-3</v>
      </c>
      <c r="AA3055">
        <v>1.9275399999999999E-3</v>
      </c>
      <c r="AB3055" t="s">
        <v>808</v>
      </c>
    </row>
    <row r="3056" spans="1:28" hidden="1" x14ac:dyDescent="0.55000000000000004">
      <c r="A3056" t="s">
        <v>7</v>
      </c>
      <c r="B3056" t="s">
        <v>8</v>
      </c>
      <c r="C3056" t="s">
        <v>971</v>
      </c>
      <c r="D3056" t="s">
        <v>2246</v>
      </c>
      <c r="E3056" t="s">
        <v>2247</v>
      </c>
      <c r="F3056" t="s">
        <v>78</v>
      </c>
      <c r="G3056">
        <v>3.7275899999999998E-3</v>
      </c>
      <c r="H3056">
        <v>3.8720199999999999E-3</v>
      </c>
      <c r="I3056">
        <v>3.7009500000000002E-3</v>
      </c>
      <c r="J3056">
        <v>3.8057500000000001E-3</v>
      </c>
      <c r="K3056">
        <v>3.8239300000000001E-3</v>
      </c>
      <c r="L3056">
        <v>4.0898699999999998E-3</v>
      </c>
      <c r="M3056">
        <v>4.3352199999999999E-3</v>
      </c>
      <c r="N3056">
        <v>4.6128699999999998E-3</v>
      </c>
      <c r="O3056">
        <v>4.87982E-3</v>
      </c>
      <c r="P3056">
        <v>5.1784200000000004E-3</v>
      </c>
      <c r="Q3056">
        <v>5.4494599999999997E-3</v>
      </c>
      <c r="R3056">
        <v>5.71858E-3</v>
      </c>
      <c r="S3056">
        <v>5.9528899999999997E-3</v>
      </c>
      <c r="T3056">
        <v>6.1594600000000003E-3</v>
      </c>
      <c r="U3056">
        <v>6.30701E-3</v>
      </c>
      <c r="V3056">
        <v>6.4064500000000002E-3</v>
      </c>
      <c r="W3056">
        <v>6.4654200000000004E-3</v>
      </c>
      <c r="X3056">
        <v>6.4918500000000004E-3</v>
      </c>
      <c r="Y3056">
        <v>6.4820399999999997E-3</v>
      </c>
      <c r="Z3056">
        <v>6.4364499999999998E-3</v>
      </c>
      <c r="AA3056">
        <v>6.3485E-3</v>
      </c>
      <c r="AB3056" t="s">
        <v>817</v>
      </c>
    </row>
    <row r="3057" spans="1:28" hidden="1" x14ac:dyDescent="0.55000000000000004">
      <c r="A3057" t="s">
        <v>7</v>
      </c>
      <c r="B3057" t="s">
        <v>8</v>
      </c>
      <c r="C3057" t="s">
        <v>971</v>
      </c>
      <c r="D3057" t="s">
        <v>2246</v>
      </c>
      <c r="E3057" t="s">
        <v>2247</v>
      </c>
      <c r="F3057" t="s">
        <v>818</v>
      </c>
      <c r="G3057">
        <v>0.108363</v>
      </c>
      <c r="H3057">
        <v>0.123059</v>
      </c>
      <c r="I3057">
        <v>0.12057</v>
      </c>
      <c r="J3057">
        <v>0.12484199999999999</v>
      </c>
      <c r="K3057">
        <v>0.12543799999999999</v>
      </c>
      <c r="L3057">
        <v>0.134162</v>
      </c>
      <c r="M3057">
        <v>0.14221</v>
      </c>
      <c r="N3057">
        <v>0.15131800000000001</v>
      </c>
      <c r="O3057">
        <v>0.160075</v>
      </c>
      <c r="P3057">
        <v>0.16986999999999999</v>
      </c>
      <c r="Q3057">
        <v>0.178761</v>
      </c>
      <c r="R3057">
        <v>0.18758900000000001</v>
      </c>
      <c r="S3057">
        <v>0.195275</v>
      </c>
      <c r="T3057">
        <v>0.20205100000000001</v>
      </c>
      <c r="U3057">
        <v>0.20689099999999999</v>
      </c>
      <c r="V3057">
        <v>0.21015300000000001</v>
      </c>
      <c r="W3057">
        <v>0.212088</v>
      </c>
      <c r="X3057">
        <v>0.21295500000000001</v>
      </c>
      <c r="Y3057">
        <v>0.21263299999999999</v>
      </c>
      <c r="Z3057">
        <v>0.21113699999999999</v>
      </c>
      <c r="AA3057">
        <v>0.20825199999999999</v>
      </c>
      <c r="AB3057" t="s">
        <v>808</v>
      </c>
    </row>
    <row r="3058" spans="1:28" hidden="1" x14ac:dyDescent="0.55000000000000004">
      <c r="A3058" t="s">
        <v>7</v>
      </c>
      <c r="B3058" t="s">
        <v>8</v>
      </c>
      <c r="C3058" t="s">
        <v>971</v>
      </c>
      <c r="D3058" t="s">
        <v>2246</v>
      </c>
      <c r="E3058" t="s">
        <v>2247</v>
      </c>
      <c r="F3058" t="s">
        <v>897</v>
      </c>
      <c r="G3058">
        <v>8.0809699999999998E-2</v>
      </c>
      <c r="H3058">
        <v>9.1769600000000007E-2</v>
      </c>
      <c r="I3058">
        <v>8.9913099999999996E-2</v>
      </c>
      <c r="J3058">
        <v>9.3098700000000006E-2</v>
      </c>
      <c r="K3058">
        <v>9.3543299999999996E-2</v>
      </c>
      <c r="L3058">
        <v>0.100049</v>
      </c>
      <c r="M3058">
        <v>0.10605100000000001</v>
      </c>
      <c r="N3058">
        <v>0.112843</v>
      </c>
      <c r="O3058">
        <v>0.11937300000000001</v>
      </c>
      <c r="P3058">
        <v>0.12667800000000001</v>
      </c>
      <c r="Q3058">
        <v>0.13330800000000001</v>
      </c>
      <c r="R3058">
        <v>0.13989099999999999</v>
      </c>
      <c r="S3058">
        <v>0.145623</v>
      </c>
      <c r="T3058">
        <v>0.15067700000000001</v>
      </c>
      <c r="U3058">
        <v>0.15428600000000001</v>
      </c>
      <c r="V3058">
        <v>0.156719</v>
      </c>
      <c r="W3058">
        <v>0.158161</v>
      </c>
      <c r="X3058">
        <v>0.158808</v>
      </c>
      <c r="Y3058">
        <v>0.15856799999999999</v>
      </c>
      <c r="Z3058">
        <v>0.15745200000000001</v>
      </c>
      <c r="AA3058">
        <v>0.15530099999999999</v>
      </c>
      <c r="AB3058" t="s">
        <v>808</v>
      </c>
    </row>
    <row r="3059" spans="1:28" hidden="1" x14ac:dyDescent="0.55000000000000004">
      <c r="A3059" t="s">
        <v>7</v>
      </c>
      <c r="B3059" t="s">
        <v>8</v>
      </c>
      <c r="C3059" t="s">
        <v>971</v>
      </c>
      <c r="D3059" t="s">
        <v>2246</v>
      </c>
      <c r="E3059" t="s">
        <v>2247</v>
      </c>
      <c r="F3059" t="s">
        <v>898</v>
      </c>
      <c r="G3059">
        <v>0.12509700000000001</v>
      </c>
      <c r="H3059">
        <v>0.14206299999999999</v>
      </c>
      <c r="I3059">
        <v>0.13918900000000001</v>
      </c>
      <c r="J3059">
        <v>0.144121</v>
      </c>
      <c r="K3059">
        <v>0.14480899999999999</v>
      </c>
      <c r="L3059">
        <v>0.15487999999999999</v>
      </c>
      <c r="M3059">
        <v>0.16417100000000001</v>
      </c>
      <c r="N3059">
        <v>0.17468600000000001</v>
      </c>
      <c r="O3059">
        <v>0.18479499999999999</v>
      </c>
      <c r="P3059">
        <v>0.196103</v>
      </c>
      <c r="Q3059">
        <v>0.20636699999999999</v>
      </c>
      <c r="R3059">
        <v>0.216558</v>
      </c>
      <c r="S3059">
        <v>0.22543099999999999</v>
      </c>
      <c r="T3059">
        <v>0.23325399999999999</v>
      </c>
      <c r="U3059">
        <v>0.238841</v>
      </c>
      <c r="V3059">
        <v>0.24260699999999999</v>
      </c>
      <c r="W3059">
        <v>0.24484</v>
      </c>
      <c r="X3059">
        <v>0.245841</v>
      </c>
      <c r="Y3059">
        <v>0.24546899999999999</v>
      </c>
      <c r="Z3059">
        <v>0.24374299999999999</v>
      </c>
      <c r="AA3059">
        <v>0.24041199999999999</v>
      </c>
      <c r="AB3059" t="s">
        <v>808</v>
      </c>
    </row>
    <row r="3060" spans="1:28" hidden="1" x14ac:dyDescent="0.55000000000000004">
      <c r="A3060" t="s">
        <v>7</v>
      </c>
      <c r="B3060" t="s">
        <v>8</v>
      </c>
      <c r="C3060" t="s">
        <v>971</v>
      </c>
      <c r="D3060" t="s">
        <v>2246</v>
      </c>
      <c r="E3060" t="s">
        <v>2248</v>
      </c>
      <c r="F3060" t="s">
        <v>78</v>
      </c>
      <c r="G3060">
        <v>2.4850599999999999E-3</v>
      </c>
      <c r="H3060">
        <v>2.5813400000000001E-3</v>
      </c>
      <c r="I3060">
        <v>2.4673E-3</v>
      </c>
      <c r="J3060">
        <v>2.5371700000000001E-3</v>
      </c>
      <c r="K3060">
        <v>2.5502799999999998E-3</v>
      </c>
      <c r="L3060">
        <v>2.6419E-3</v>
      </c>
      <c r="M3060">
        <v>2.7255700000000001E-3</v>
      </c>
      <c r="N3060">
        <v>2.8135500000000002E-3</v>
      </c>
      <c r="O3060">
        <v>2.8950500000000001E-3</v>
      </c>
      <c r="P3060">
        <v>2.9796499999999999E-3</v>
      </c>
      <c r="Q3060">
        <v>3.0539400000000002E-3</v>
      </c>
      <c r="R3060">
        <v>3.1244900000000002E-3</v>
      </c>
      <c r="S3060">
        <v>3.1867900000000001E-3</v>
      </c>
      <c r="T3060">
        <v>3.2427799999999998E-3</v>
      </c>
      <c r="U3060">
        <v>3.28547E-3</v>
      </c>
      <c r="V3060">
        <v>3.3181399999999998E-3</v>
      </c>
      <c r="W3060">
        <v>3.34162E-3</v>
      </c>
      <c r="X3060">
        <v>3.3566799999999999E-3</v>
      </c>
      <c r="Y3060">
        <v>3.3640499999999999E-3</v>
      </c>
      <c r="Z3060">
        <v>3.3632200000000001E-3</v>
      </c>
      <c r="AA3060">
        <v>3.35404E-3</v>
      </c>
      <c r="AB3060" t="s">
        <v>817</v>
      </c>
    </row>
    <row r="3061" spans="1:28" hidden="1" x14ac:dyDescent="0.55000000000000004">
      <c r="A3061" t="s">
        <v>7</v>
      </c>
      <c r="B3061" t="s">
        <v>8</v>
      </c>
      <c r="C3061" t="s">
        <v>971</v>
      </c>
      <c r="D3061" t="s">
        <v>2246</v>
      </c>
      <c r="E3061" t="s">
        <v>2248</v>
      </c>
      <c r="F3061" t="s">
        <v>818</v>
      </c>
      <c r="G3061">
        <v>7.2241700000000006E-2</v>
      </c>
      <c r="H3061">
        <v>8.2039600000000004E-2</v>
      </c>
      <c r="I3061">
        <v>8.0379900000000004E-2</v>
      </c>
      <c r="J3061">
        <v>8.3227700000000002E-2</v>
      </c>
      <c r="K3061">
        <v>8.3657999999999996E-2</v>
      </c>
      <c r="L3061">
        <v>8.6663199999999996E-2</v>
      </c>
      <c r="M3061">
        <v>8.9408100000000004E-2</v>
      </c>
      <c r="N3061">
        <v>9.2294100000000004E-2</v>
      </c>
      <c r="O3061">
        <v>9.4967399999999993E-2</v>
      </c>
      <c r="P3061">
        <v>9.7742599999999999E-2</v>
      </c>
      <c r="Q3061">
        <v>0.10018000000000001</v>
      </c>
      <c r="R3061">
        <v>0.102494</v>
      </c>
      <c r="S3061">
        <v>0.104537</v>
      </c>
      <c r="T3061">
        <v>0.106374</v>
      </c>
      <c r="U3061">
        <v>0.107775</v>
      </c>
      <c r="V3061">
        <v>0.108846</v>
      </c>
      <c r="W3061">
        <v>0.10961600000000001</v>
      </c>
      <c r="X3061">
        <v>0.11011</v>
      </c>
      <c r="Y3061">
        <v>0.11035200000000001</v>
      </c>
      <c r="Z3061">
        <v>0.11032500000000001</v>
      </c>
      <c r="AA3061">
        <v>0.110024</v>
      </c>
      <c r="AB3061" t="s">
        <v>808</v>
      </c>
    </row>
    <row r="3062" spans="1:28" hidden="1" x14ac:dyDescent="0.55000000000000004">
      <c r="A3062" t="s">
        <v>7</v>
      </c>
      <c r="B3062" t="s">
        <v>8</v>
      </c>
      <c r="C3062" t="s">
        <v>971</v>
      </c>
      <c r="D3062" t="s">
        <v>2246</v>
      </c>
      <c r="E3062" t="s">
        <v>2248</v>
      </c>
      <c r="F3062" t="s">
        <v>897</v>
      </c>
      <c r="G3062">
        <v>5.38731E-2</v>
      </c>
      <c r="H3062">
        <v>6.1179799999999999E-2</v>
      </c>
      <c r="I3062">
        <v>5.9942099999999998E-2</v>
      </c>
      <c r="J3062">
        <v>6.2065799999999997E-2</v>
      </c>
      <c r="K3062">
        <v>6.23866E-2</v>
      </c>
      <c r="L3062">
        <v>6.4627699999999996E-2</v>
      </c>
      <c r="M3062">
        <v>6.6674700000000003E-2</v>
      </c>
      <c r="N3062">
        <v>6.8826899999999996E-2</v>
      </c>
      <c r="O3062">
        <v>7.0820499999999995E-2</v>
      </c>
      <c r="P3062">
        <v>7.2889999999999996E-2</v>
      </c>
      <c r="Q3062">
        <v>7.4707399999999993E-2</v>
      </c>
      <c r="R3062">
        <v>7.6433200000000007E-2</v>
      </c>
      <c r="S3062">
        <v>7.7957200000000004E-2</v>
      </c>
      <c r="T3062">
        <v>7.9326999999999995E-2</v>
      </c>
      <c r="U3062">
        <v>8.0371300000000007E-2</v>
      </c>
      <c r="V3062">
        <v>8.1170400000000004E-2</v>
      </c>
      <c r="W3062">
        <v>8.1744700000000003E-2</v>
      </c>
      <c r="X3062">
        <v>8.2113199999999997E-2</v>
      </c>
      <c r="Y3062">
        <v>8.2293400000000003E-2</v>
      </c>
      <c r="Z3062">
        <v>8.2273200000000005E-2</v>
      </c>
      <c r="AA3062">
        <v>8.2048700000000002E-2</v>
      </c>
      <c r="AB3062" t="s">
        <v>808</v>
      </c>
    </row>
    <row r="3063" spans="1:28" hidden="1" x14ac:dyDescent="0.55000000000000004">
      <c r="A3063" t="s">
        <v>7</v>
      </c>
      <c r="B3063" t="s">
        <v>8</v>
      </c>
      <c r="C3063" t="s">
        <v>971</v>
      </c>
      <c r="D3063" t="s">
        <v>2246</v>
      </c>
      <c r="E3063" t="s">
        <v>2248</v>
      </c>
      <c r="F3063" t="s">
        <v>898</v>
      </c>
      <c r="G3063">
        <v>8.3397799999999994E-2</v>
      </c>
      <c r="H3063">
        <v>9.4708700000000007E-2</v>
      </c>
      <c r="I3063">
        <v>9.2792700000000006E-2</v>
      </c>
      <c r="J3063">
        <v>9.6080299999999993E-2</v>
      </c>
      <c r="K3063">
        <v>9.6577099999999999E-2</v>
      </c>
      <c r="L3063">
        <v>0.100046</v>
      </c>
      <c r="M3063">
        <v>0.103215</v>
      </c>
      <c r="N3063">
        <v>0.106547</v>
      </c>
      <c r="O3063">
        <v>0.10963299999999999</v>
      </c>
      <c r="P3063">
        <v>0.11283700000000001</v>
      </c>
      <c r="Q3063">
        <v>0.11565</v>
      </c>
      <c r="R3063">
        <v>0.118322</v>
      </c>
      <c r="S3063">
        <v>0.120681</v>
      </c>
      <c r="T3063">
        <v>0.12280099999999999</v>
      </c>
      <c r="U3063">
        <v>0.124418</v>
      </c>
      <c r="V3063">
        <v>0.12565499999999999</v>
      </c>
      <c r="W3063">
        <v>0.12654399999999999</v>
      </c>
      <c r="X3063">
        <v>0.127114</v>
      </c>
      <c r="Y3063">
        <v>0.12739400000000001</v>
      </c>
      <c r="Z3063">
        <v>0.127362</v>
      </c>
      <c r="AA3063">
        <v>0.12701499999999999</v>
      </c>
      <c r="AB3063" t="s">
        <v>808</v>
      </c>
    </row>
    <row r="3064" spans="1:28" hidden="1" x14ac:dyDescent="0.55000000000000004">
      <c r="A3064" t="s">
        <v>7</v>
      </c>
      <c r="B3064" t="s">
        <v>8</v>
      </c>
      <c r="C3064" t="s">
        <v>971</v>
      </c>
      <c r="D3064" t="s">
        <v>2246</v>
      </c>
      <c r="E3064" t="s">
        <v>2249</v>
      </c>
      <c r="F3064" t="s">
        <v>78</v>
      </c>
      <c r="G3064" s="2">
        <v>4.5807599999999998E-5</v>
      </c>
      <c r="H3064" s="2">
        <v>4.7581399999999998E-5</v>
      </c>
      <c r="I3064" s="2">
        <v>4.5480099999999998E-5</v>
      </c>
      <c r="J3064" s="2">
        <v>4.6766700000000001E-5</v>
      </c>
      <c r="K3064" s="2">
        <v>4.9153799999999997E-5</v>
      </c>
      <c r="L3064" s="2">
        <v>5.2843899999999997E-5</v>
      </c>
      <c r="M3064" s="2">
        <v>5.6118100000000001E-5</v>
      </c>
      <c r="N3064" s="2">
        <v>5.98324E-5</v>
      </c>
      <c r="O3064" s="2">
        <v>6.3461599999999996E-5</v>
      </c>
      <c r="P3064" s="2">
        <v>6.7540700000000002E-5</v>
      </c>
      <c r="Q3064" s="2">
        <v>7.1277600000000003E-5</v>
      </c>
      <c r="R3064" s="2">
        <v>7.5012999999999995E-5</v>
      </c>
      <c r="S3064" s="2">
        <v>7.8314900000000005E-5</v>
      </c>
      <c r="T3064" s="2">
        <v>8.1300900000000006E-5</v>
      </c>
      <c r="U3064" s="2">
        <v>8.3575699999999993E-5</v>
      </c>
      <c r="V3064" s="2">
        <v>8.5305599999999999E-5</v>
      </c>
      <c r="W3064" s="2">
        <v>8.6573100000000006E-5</v>
      </c>
      <c r="X3064" s="2">
        <v>8.7407300000000006E-5</v>
      </c>
      <c r="Y3064" s="2">
        <v>8.7766299999999993E-5</v>
      </c>
      <c r="Z3064" s="2">
        <v>8.7655899999999995E-5</v>
      </c>
      <c r="AA3064" s="2">
        <v>8.6998700000000004E-5</v>
      </c>
      <c r="AB3064" t="s">
        <v>817</v>
      </c>
    </row>
    <row r="3065" spans="1:28" hidden="1" x14ac:dyDescent="0.55000000000000004">
      <c r="A3065" t="s">
        <v>7</v>
      </c>
      <c r="B3065" t="s">
        <v>8</v>
      </c>
      <c r="C3065" t="s">
        <v>971</v>
      </c>
      <c r="D3065" t="s">
        <v>2246</v>
      </c>
      <c r="E3065" t="s">
        <v>2249</v>
      </c>
      <c r="F3065" t="s">
        <v>818</v>
      </c>
      <c r="G3065">
        <v>1.33165E-3</v>
      </c>
      <c r="H3065">
        <v>1.5122200000000001E-3</v>
      </c>
      <c r="I3065">
        <v>1.4816499999999999E-3</v>
      </c>
      <c r="J3065">
        <v>1.53411E-3</v>
      </c>
      <c r="K3065">
        <v>1.6124100000000001E-3</v>
      </c>
      <c r="L3065">
        <v>1.73346E-3</v>
      </c>
      <c r="M3065">
        <v>1.8408599999999999E-3</v>
      </c>
      <c r="N3065">
        <v>1.9626999999999999E-3</v>
      </c>
      <c r="O3065">
        <v>2.0817600000000002E-3</v>
      </c>
      <c r="P3065">
        <v>2.21557E-3</v>
      </c>
      <c r="Q3065">
        <v>2.3381500000000002E-3</v>
      </c>
      <c r="R3065">
        <v>2.4606799999999998E-3</v>
      </c>
      <c r="S3065">
        <v>2.5690000000000001E-3</v>
      </c>
      <c r="T3065">
        <v>2.66694E-3</v>
      </c>
      <c r="U3065">
        <v>2.74157E-3</v>
      </c>
      <c r="V3065">
        <v>2.79831E-3</v>
      </c>
      <c r="W3065">
        <v>2.8398899999999999E-3</v>
      </c>
      <c r="X3065">
        <v>2.8672599999999999E-3</v>
      </c>
      <c r="Y3065">
        <v>2.8790299999999999E-3</v>
      </c>
      <c r="Z3065">
        <v>2.8754100000000001E-3</v>
      </c>
      <c r="AA3065">
        <v>2.8538499999999998E-3</v>
      </c>
      <c r="AB3065" t="s">
        <v>808</v>
      </c>
    </row>
    <row r="3066" spans="1:28" hidden="1" x14ac:dyDescent="0.55000000000000004">
      <c r="A3066" t="s">
        <v>7</v>
      </c>
      <c r="B3066" t="s">
        <v>8</v>
      </c>
      <c r="C3066" t="s">
        <v>971</v>
      </c>
      <c r="D3066" t="s">
        <v>2246</v>
      </c>
      <c r="E3066" t="s">
        <v>2250</v>
      </c>
      <c r="F3066" t="s">
        <v>78</v>
      </c>
      <c r="G3066" s="2">
        <v>3.0538599999999999E-5</v>
      </c>
      <c r="H3066" s="2">
        <v>3.1721099999999997E-5</v>
      </c>
      <c r="I3066" s="2">
        <v>3.0320100000000001E-5</v>
      </c>
      <c r="J3066" s="2">
        <v>3.1177999999999999E-5</v>
      </c>
      <c r="K3066" s="2">
        <v>3.1713700000000001E-5</v>
      </c>
      <c r="L3066" s="2">
        <v>3.2866500000000001E-5</v>
      </c>
      <c r="M3066" s="2">
        <v>3.3895400000000001E-5</v>
      </c>
      <c r="N3066" s="2">
        <v>3.4972599999999998E-5</v>
      </c>
      <c r="O3066" s="2">
        <v>3.5972400000000001E-5</v>
      </c>
      <c r="P3066" s="2">
        <v>3.7004800000000002E-5</v>
      </c>
      <c r="Q3066" s="2">
        <v>3.7909099999999999E-5</v>
      </c>
      <c r="R3066" s="2">
        <v>3.8763900000000003E-5</v>
      </c>
      <c r="S3066" s="2">
        <v>3.95197E-5</v>
      </c>
      <c r="T3066" s="2">
        <v>4.0201399999999998E-5</v>
      </c>
      <c r="U3066" s="2">
        <v>4.0728E-5</v>
      </c>
      <c r="V3066" s="2">
        <v>4.1140699999999997E-5</v>
      </c>
      <c r="W3066" s="2">
        <v>4.14479E-5</v>
      </c>
      <c r="X3066" s="2">
        <v>4.1655E-5</v>
      </c>
      <c r="Y3066" s="2">
        <v>4.1774599999999998E-5</v>
      </c>
      <c r="Z3066" s="2">
        <v>4.1801400000000003E-5</v>
      </c>
      <c r="AA3066" s="2">
        <v>4.1738700000000001E-5</v>
      </c>
      <c r="AB3066" t="s">
        <v>817</v>
      </c>
    </row>
    <row r="3067" spans="1:28" hidden="1" x14ac:dyDescent="0.55000000000000004">
      <c r="A3067" t="s">
        <v>7</v>
      </c>
      <c r="B3067" t="s">
        <v>8</v>
      </c>
      <c r="C3067" t="s">
        <v>971</v>
      </c>
      <c r="D3067" t="s">
        <v>2246</v>
      </c>
      <c r="E3067" t="s">
        <v>2250</v>
      </c>
      <c r="F3067" t="s">
        <v>818</v>
      </c>
      <c r="G3067" s="2">
        <v>8.8776899999999995E-4</v>
      </c>
      <c r="H3067">
        <v>1.00815E-3</v>
      </c>
      <c r="I3067" s="2">
        <v>9.8777000000000001E-4</v>
      </c>
      <c r="J3067">
        <v>1.0227400000000001E-3</v>
      </c>
      <c r="K3067">
        <v>1.04032E-3</v>
      </c>
      <c r="L3067">
        <v>1.0781300000000001E-3</v>
      </c>
      <c r="M3067">
        <v>1.11188E-3</v>
      </c>
      <c r="N3067">
        <v>1.14722E-3</v>
      </c>
      <c r="O3067">
        <v>1.1800199999999999E-3</v>
      </c>
      <c r="P3067">
        <v>1.2138800000000001E-3</v>
      </c>
      <c r="Q3067">
        <v>1.24355E-3</v>
      </c>
      <c r="R3067">
        <v>1.27159E-3</v>
      </c>
      <c r="S3067">
        <v>1.29638E-3</v>
      </c>
      <c r="T3067">
        <v>1.3187400000000001E-3</v>
      </c>
      <c r="U3067">
        <v>1.33602E-3</v>
      </c>
      <c r="V3067">
        <v>1.3495499999999999E-3</v>
      </c>
      <c r="W3067">
        <v>1.3596299999999999E-3</v>
      </c>
      <c r="X3067">
        <v>1.3664300000000001E-3</v>
      </c>
      <c r="Y3067">
        <v>1.37035E-3</v>
      </c>
      <c r="Z3067">
        <v>1.37123E-3</v>
      </c>
      <c r="AA3067">
        <v>1.3691700000000001E-3</v>
      </c>
      <c r="AB3067" t="s">
        <v>808</v>
      </c>
    </row>
    <row r="3068" spans="1:28" hidden="1" x14ac:dyDescent="0.55000000000000004">
      <c r="A3068" t="s">
        <v>7</v>
      </c>
      <c r="B3068" t="s">
        <v>8</v>
      </c>
      <c r="C3068" t="s">
        <v>971</v>
      </c>
      <c r="D3068" t="s">
        <v>2251</v>
      </c>
      <c r="E3068" t="s">
        <v>2252</v>
      </c>
      <c r="F3068" t="s">
        <v>78</v>
      </c>
      <c r="G3068" s="2">
        <v>1.10232E-5</v>
      </c>
      <c r="H3068" s="2">
        <v>1.14511E-5</v>
      </c>
      <c r="I3068" s="2">
        <v>1.09444E-5</v>
      </c>
      <c r="J3068" s="2">
        <v>1.1255599999999999E-5</v>
      </c>
      <c r="K3068" s="2">
        <v>1.19459E-5</v>
      </c>
      <c r="L3068" s="2">
        <v>1.26328E-5</v>
      </c>
      <c r="M3068" s="2">
        <v>1.3239499999999999E-5</v>
      </c>
      <c r="N3068" s="2">
        <v>1.3940299999999999E-5</v>
      </c>
      <c r="O3068" s="2">
        <v>1.4571300000000001E-5</v>
      </c>
      <c r="P3068" s="2">
        <v>1.51675E-5</v>
      </c>
      <c r="Q3068" s="2">
        <v>1.5710400000000001E-5</v>
      </c>
      <c r="R3068" s="2">
        <v>1.6268499999999998E-5</v>
      </c>
      <c r="S3068" s="2">
        <v>1.6787200000000001E-5</v>
      </c>
      <c r="T3068" s="2">
        <v>1.72552E-5</v>
      </c>
      <c r="U3068" s="2">
        <v>1.7637799999999999E-5</v>
      </c>
      <c r="V3068" s="2">
        <v>1.7957799999999999E-5</v>
      </c>
      <c r="W3068" s="2">
        <v>1.8201499999999998E-5</v>
      </c>
      <c r="X3068" s="2">
        <v>1.8360599999999998E-5</v>
      </c>
      <c r="Y3068" s="2">
        <v>1.8434600000000001E-5</v>
      </c>
      <c r="Z3068" s="2">
        <v>1.8419599999999999E-5</v>
      </c>
      <c r="AA3068" s="2">
        <v>1.8317499999999999E-5</v>
      </c>
      <c r="AB3068" t="s">
        <v>817</v>
      </c>
    </row>
    <row r="3069" spans="1:28" hidden="1" x14ac:dyDescent="0.55000000000000004">
      <c r="A3069" t="s">
        <v>7</v>
      </c>
      <c r="B3069" t="s">
        <v>8</v>
      </c>
      <c r="C3069" t="s">
        <v>971</v>
      </c>
      <c r="D3069" t="s">
        <v>2251</v>
      </c>
      <c r="E3069" t="s">
        <v>2252</v>
      </c>
      <c r="F3069" t="s">
        <v>818</v>
      </c>
      <c r="G3069" s="2">
        <v>2.5020700000000001E-4</v>
      </c>
      <c r="H3069" s="2">
        <v>2.8416200000000002E-4</v>
      </c>
      <c r="I3069" s="2">
        <v>2.78394E-4</v>
      </c>
      <c r="J3069" s="2">
        <v>2.8829000000000002E-4</v>
      </c>
      <c r="K3069" s="2">
        <v>3.0597000000000003E-4</v>
      </c>
      <c r="L3069" s="2">
        <v>3.2356300000000002E-4</v>
      </c>
      <c r="M3069" s="2">
        <v>3.3910400000000001E-4</v>
      </c>
      <c r="N3069" s="2">
        <v>3.5705300000000003E-4</v>
      </c>
      <c r="O3069" s="2">
        <v>3.7321499999999998E-4</v>
      </c>
      <c r="P3069" s="2">
        <v>3.8848399999999998E-4</v>
      </c>
      <c r="Q3069" s="2">
        <v>4.0238900000000001E-4</v>
      </c>
      <c r="R3069" s="2">
        <v>4.1668299999999999E-4</v>
      </c>
      <c r="S3069" s="2">
        <v>4.2997100000000002E-4</v>
      </c>
      <c r="T3069" s="2">
        <v>4.41958E-4</v>
      </c>
      <c r="U3069" s="2">
        <v>4.51757E-4</v>
      </c>
      <c r="V3069" s="2">
        <v>4.5995200000000002E-4</v>
      </c>
      <c r="W3069" s="2">
        <v>4.6619499999999998E-4</v>
      </c>
      <c r="X3069" s="2">
        <v>4.7027000000000001E-4</v>
      </c>
      <c r="Y3069" s="2">
        <v>4.7216499999999998E-4</v>
      </c>
      <c r="Z3069" s="2">
        <v>4.71781E-4</v>
      </c>
      <c r="AA3069" s="2">
        <v>4.69164E-4</v>
      </c>
      <c r="AB3069" t="s">
        <v>808</v>
      </c>
    </row>
    <row r="3070" spans="1:28" hidden="1" x14ac:dyDescent="0.55000000000000004">
      <c r="A3070" t="s">
        <v>7</v>
      </c>
      <c r="B3070" t="s">
        <v>8</v>
      </c>
      <c r="C3070" t="s">
        <v>971</v>
      </c>
      <c r="D3070" t="s">
        <v>2251</v>
      </c>
      <c r="E3070" t="s">
        <v>2252</v>
      </c>
      <c r="F3070" t="s">
        <v>904</v>
      </c>
      <c r="G3070" s="2">
        <v>7.4293899999999997E-5</v>
      </c>
      <c r="H3070" s="2">
        <v>8.43761E-5</v>
      </c>
      <c r="I3070" s="2">
        <v>8.2663400000000005E-5</v>
      </c>
      <c r="J3070" s="2">
        <v>8.5601999999999998E-5</v>
      </c>
      <c r="K3070" s="2">
        <v>9.0851499999999996E-5</v>
      </c>
      <c r="L3070" s="2">
        <v>9.6075499999999999E-5</v>
      </c>
      <c r="M3070" s="2">
        <v>1.0069E-4</v>
      </c>
      <c r="N3070" s="2">
        <v>1.0602E-4</v>
      </c>
      <c r="O3070" s="2">
        <v>1.10819E-4</v>
      </c>
      <c r="P3070" s="2">
        <v>1.15352E-4</v>
      </c>
      <c r="Q3070" s="2">
        <v>1.19481E-4</v>
      </c>
      <c r="R3070" s="2">
        <v>1.23726E-4</v>
      </c>
      <c r="S3070" s="2">
        <v>1.2767099999999999E-4</v>
      </c>
      <c r="T3070" s="2">
        <v>1.3123099999999999E-4</v>
      </c>
      <c r="U3070" s="2">
        <v>1.3414000000000001E-4</v>
      </c>
      <c r="V3070" s="2">
        <v>1.3657400000000001E-4</v>
      </c>
      <c r="W3070" s="2">
        <v>1.3842699999999999E-4</v>
      </c>
      <c r="X3070" s="2">
        <v>1.3963699999999999E-4</v>
      </c>
      <c r="Y3070" s="2">
        <v>1.4019999999999999E-4</v>
      </c>
      <c r="Z3070" s="2">
        <v>1.4008599999999999E-4</v>
      </c>
      <c r="AA3070" s="2">
        <v>1.39309E-4</v>
      </c>
      <c r="AB3070" t="s">
        <v>808</v>
      </c>
    </row>
    <row r="3071" spans="1:28" hidden="1" x14ac:dyDescent="0.55000000000000004">
      <c r="A3071" t="s">
        <v>7</v>
      </c>
      <c r="B3071" t="s">
        <v>8</v>
      </c>
      <c r="C3071" t="s">
        <v>971</v>
      </c>
      <c r="D3071" t="s">
        <v>2251</v>
      </c>
      <c r="E3071" t="s">
        <v>2252</v>
      </c>
      <c r="F3071" t="s">
        <v>905</v>
      </c>
      <c r="G3071" s="2">
        <v>1.1501E-4</v>
      </c>
      <c r="H3071" s="2">
        <v>1.3061799999999999E-4</v>
      </c>
      <c r="I3071" s="2">
        <v>1.27966E-4</v>
      </c>
      <c r="J3071" s="2">
        <v>1.32516E-4</v>
      </c>
      <c r="K3071" s="2">
        <v>1.4064200000000001E-4</v>
      </c>
      <c r="L3071" s="2">
        <v>1.4872900000000001E-4</v>
      </c>
      <c r="M3071" s="2">
        <v>1.5587199999999999E-4</v>
      </c>
      <c r="N3071" s="2">
        <v>1.6412299999999999E-4</v>
      </c>
      <c r="O3071" s="2">
        <v>1.71552E-4</v>
      </c>
      <c r="P3071" s="2">
        <v>1.7856999999999999E-4</v>
      </c>
      <c r="Q3071" s="2">
        <v>1.84962E-4</v>
      </c>
      <c r="R3071" s="2">
        <v>1.91533E-4</v>
      </c>
      <c r="S3071" s="2">
        <v>1.9764000000000001E-4</v>
      </c>
      <c r="T3071" s="2">
        <v>2.0315E-4</v>
      </c>
      <c r="U3071" s="2">
        <v>2.0765399999999999E-4</v>
      </c>
      <c r="V3071" s="2">
        <v>2.1142200000000001E-4</v>
      </c>
      <c r="W3071" s="2">
        <v>2.14291E-4</v>
      </c>
      <c r="X3071" s="2">
        <v>2.16164E-4</v>
      </c>
      <c r="Y3071" s="2">
        <v>2.17035E-4</v>
      </c>
      <c r="Z3071" s="2">
        <v>2.1685899999999999E-4</v>
      </c>
      <c r="AA3071" s="2">
        <v>2.15656E-4</v>
      </c>
      <c r="AB3071" t="s">
        <v>808</v>
      </c>
    </row>
    <row r="3072" spans="1:28" hidden="1" x14ac:dyDescent="0.55000000000000004">
      <c r="A3072" t="s">
        <v>7</v>
      </c>
      <c r="B3072" t="s">
        <v>8</v>
      </c>
      <c r="C3072" t="s">
        <v>971</v>
      </c>
      <c r="D3072" t="s">
        <v>2251</v>
      </c>
      <c r="E3072" t="s">
        <v>2253</v>
      </c>
      <c r="F3072" t="s">
        <v>78</v>
      </c>
      <c r="G3072" s="2">
        <v>7.34856E-6</v>
      </c>
      <c r="H3072" s="2">
        <v>7.6342700000000003E-6</v>
      </c>
      <c r="I3072" s="2">
        <v>7.2960899999999996E-6</v>
      </c>
      <c r="J3072" s="2">
        <v>7.5037599999999998E-6</v>
      </c>
      <c r="K3072" s="2">
        <v>7.7040400000000005E-6</v>
      </c>
      <c r="L3072" s="2">
        <v>7.8566500000000004E-6</v>
      </c>
      <c r="M3072" s="2">
        <v>7.9927299999999993E-6</v>
      </c>
      <c r="N3072" s="2">
        <v>8.1403900000000002E-6</v>
      </c>
      <c r="O3072" s="2">
        <v>8.2494700000000008E-6</v>
      </c>
      <c r="P3072" s="2">
        <v>8.2982499999999997E-6</v>
      </c>
      <c r="Q3072" s="2">
        <v>8.3435099999999997E-6</v>
      </c>
      <c r="R3072" s="2">
        <v>8.3928599999999995E-6</v>
      </c>
      <c r="S3072" s="2">
        <v>8.4531700000000002E-6</v>
      </c>
      <c r="T3072" s="2">
        <v>8.51085E-6</v>
      </c>
      <c r="U3072" s="2">
        <v>8.5723099999999999E-6</v>
      </c>
      <c r="V3072" s="2">
        <v>8.6368199999999998E-6</v>
      </c>
      <c r="W3072" s="2">
        <v>8.6900600000000006E-6</v>
      </c>
      <c r="X3072" s="2">
        <v>8.7246100000000001E-6</v>
      </c>
      <c r="Y3072" s="2">
        <v>8.74771E-6</v>
      </c>
      <c r="Z3072" s="2">
        <v>8.7585799999999998E-6</v>
      </c>
      <c r="AA3072" s="2">
        <v>8.7656600000000004E-6</v>
      </c>
      <c r="AB3072" t="s">
        <v>817</v>
      </c>
    </row>
    <row r="3073" spans="1:28" hidden="1" x14ac:dyDescent="0.55000000000000004">
      <c r="A3073" t="s">
        <v>7</v>
      </c>
      <c r="B3073" t="s">
        <v>8</v>
      </c>
      <c r="C3073" t="s">
        <v>971</v>
      </c>
      <c r="D3073" t="s">
        <v>2251</v>
      </c>
      <c r="E3073" t="s">
        <v>2253</v>
      </c>
      <c r="F3073" t="s">
        <v>818</v>
      </c>
      <c r="G3073" s="2">
        <v>1.6679999999999999E-4</v>
      </c>
      <c r="H3073" s="2">
        <v>1.8944599999999999E-4</v>
      </c>
      <c r="I3073" s="2">
        <v>1.8559100000000001E-4</v>
      </c>
      <c r="J3073" s="2">
        <v>1.92194E-4</v>
      </c>
      <c r="K3073" s="2">
        <v>1.9732300000000001E-4</v>
      </c>
      <c r="L3073" s="2">
        <v>2.01232E-4</v>
      </c>
      <c r="M3073" s="2">
        <v>2.04718E-4</v>
      </c>
      <c r="N3073" s="2">
        <v>2.0849900000000001E-4</v>
      </c>
      <c r="O3073" s="2">
        <v>2.1129300000000001E-4</v>
      </c>
      <c r="P3073" s="2">
        <v>2.1254299999999999E-4</v>
      </c>
      <c r="Q3073" s="2">
        <v>2.1370199999999999E-4</v>
      </c>
      <c r="R3073" s="2">
        <v>2.14966E-4</v>
      </c>
      <c r="S3073" s="2">
        <v>2.1651099999999999E-4</v>
      </c>
      <c r="T3073" s="2">
        <v>2.1798799999999999E-4</v>
      </c>
      <c r="U3073" s="2">
        <v>2.19562E-4</v>
      </c>
      <c r="V3073" s="2">
        <v>2.21215E-4</v>
      </c>
      <c r="W3073" s="2">
        <v>2.22578E-4</v>
      </c>
      <c r="X3073" s="2">
        <v>2.23463E-4</v>
      </c>
      <c r="Y3073" s="2">
        <v>2.24055E-4</v>
      </c>
      <c r="Z3073" s="2">
        <v>2.2433300000000001E-4</v>
      </c>
      <c r="AA3073" s="2">
        <v>2.24515E-4</v>
      </c>
      <c r="AB3073" t="s">
        <v>808</v>
      </c>
    </row>
    <row r="3074" spans="1:28" hidden="1" x14ac:dyDescent="0.55000000000000004">
      <c r="A3074" t="s">
        <v>7</v>
      </c>
      <c r="B3074" t="s">
        <v>8</v>
      </c>
      <c r="C3074" t="s">
        <v>971</v>
      </c>
      <c r="D3074" t="s">
        <v>2251</v>
      </c>
      <c r="E3074" t="s">
        <v>2253</v>
      </c>
      <c r="F3074" t="s">
        <v>904</v>
      </c>
      <c r="G3074" s="2">
        <v>4.9527799999999997E-5</v>
      </c>
      <c r="H3074" s="2">
        <v>5.6252299999999997E-5</v>
      </c>
      <c r="I3074" s="2">
        <v>5.5107500000000001E-5</v>
      </c>
      <c r="J3074" s="2">
        <v>5.7068000000000003E-5</v>
      </c>
      <c r="K3074" s="2">
        <v>5.8591200000000002E-5</v>
      </c>
      <c r="L3074" s="2">
        <v>5.97519E-5</v>
      </c>
      <c r="M3074" s="2">
        <v>6.0786799999999999E-5</v>
      </c>
      <c r="N3074" s="2">
        <v>6.1909700000000001E-5</v>
      </c>
      <c r="O3074" s="2">
        <v>6.2739300000000004E-5</v>
      </c>
      <c r="P3074" s="2">
        <v>6.3110300000000005E-5</v>
      </c>
      <c r="Q3074" s="2">
        <v>6.34545E-5</v>
      </c>
      <c r="R3074" s="2">
        <v>6.3829800000000003E-5</v>
      </c>
      <c r="S3074" s="2">
        <v>6.42885E-5</v>
      </c>
      <c r="T3074" s="2">
        <v>6.4727200000000006E-5</v>
      </c>
      <c r="U3074" s="2">
        <v>6.5194600000000001E-5</v>
      </c>
      <c r="V3074" s="2">
        <v>6.5685200000000006E-5</v>
      </c>
      <c r="W3074" s="2">
        <v>6.6090100000000006E-5</v>
      </c>
      <c r="X3074" s="2">
        <v>6.63529E-5</v>
      </c>
      <c r="Y3074" s="2">
        <v>6.6528599999999999E-5</v>
      </c>
      <c r="Z3074" s="2">
        <v>6.6611200000000004E-5</v>
      </c>
      <c r="AA3074" s="2">
        <v>6.6665100000000007E-5</v>
      </c>
      <c r="AB3074" t="s">
        <v>808</v>
      </c>
    </row>
    <row r="3075" spans="1:28" hidden="1" x14ac:dyDescent="0.55000000000000004">
      <c r="A3075" t="s">
        <v>7</v>
      </c>
      <c r="B3075" t="s">
        <v>8</v>
      </c>
      <c r="C3075" t="s">
        <v>971</v>
      </c>
      <c r="D3075" t="s">
        <v>2251</v>
      </c>
      <c r="E3075" t="s">
        <v>2253</v>
      </c>
      <c r="F3075" t="s">
        <v>905</v>
      </c>
      <c r="G3075" s="2">
        <v>7.6670999999999998E-5</v>
      </c>
      <c r="H3075" s="2">
        <v>8.7080800000000001E-5</v>
      </c>
      <c r="I3075" s="2">
        <v>8.5308600000000005E-5</v>
      </c>
      <c r="J3075" s="2">
        <v>8.8343699999999999E-5</v>
      </c>
      <c r="K3075" s="2">
        <v>9.0701599999999999E-5</v>
      </c>
      <c r="L3075" s="2">
        <v>9.2498399999999995E-5</v>
      </c>
      <c r="M3075" s="2">
        <v>9.4100500000000005E-5</v>
      </c>
      <c r="N3075" s="2">
        <v>9.5838800000000001E-5</v>
      </c>
      <c r="O3075" s="2">
        <v>9.7122999999999998E-5</v>
      </c>
      <c r="P3075" s="2">
        <v>9.7697399999999997E-5</v>
      </c>
      <c r="Q3075" s="2">
        <v>9.82302E-5</v>
      </c>
      <c r="R3075" s="2">
        <v>9.88112E-5</v>
      </c>
      <c r="S3075" s="2">
        <v>9.9521300000000005E-5</v>
      </c>
      <c r="T3075" s="2">
        <v>1.002E-4</v>
      </c>
      <c r="U3075" s="2">
        <v>1.00924E-4</v>
      </c>
      <c r="V3075" s="2">
        <v>1.01683E-4</v>
      </c>
      <c r="W3075" s="2">
        <v>1.0231E-4</v>
      </c>
      <c r="X3075" s="2">
        <v>1.02717E-4</v>
      </c>
      <c r="Y3075" s="2">
        <v>1.02989E-4</v>
      </c>
      <c r="Z3075" s="2">
        <v>1.03117E-4</v>
      </c>
      <c r="AA3075" s="2">
        <v>1.032E-4</v>
      </c>
      <c r="AB3075" t="s">
        <v>808</v>
      </c>
    </row>
    <row r="3076" spans="1:28" hidden="1" x14ac:dyDescent="0.55000000000000004">
      <c r="A3076" t="s">
        <v>7</v>
      </c>
      <c r="B3076" t="s">
        <v>8</v>
      </c>
      <c r="C3076" t="s">
        <v>971</v>
      </c>
      <c r="D3076" t="s">
        <v>2251</v>
      </c>
      <c r="E3076" t="s">
        <v>2254</v>
      </c>
      <c r="F3076" t="s">
        <v>78</v>
      </c>
      <c r="G3076" s="2">
        <v>1.07608E-4</v>
      </c>
      <c r="H3076" s="2">
        <v>1.11777E-4</v>
      </c>
      <c r="I3076" s="2">
        <v>1.06839E-4</v>
      </c>
      <c r="J3076" s="2">
        <v>1.09864E-4</v>
      </c>
      <c r="K3076" s="2">
        <v>1.17205E-4</v>
      </c>
      <c r="L3076" s="2">
        <v>1.2447599999999999E-4</v>
      </c>
      <c r="M3076" s="2">
        <v>1.3115300000000001E-4</v>
      </c>
      <c r="N3076" s="2">
        <v>1.3884499999999999E-4</v>
      </c>
      <c r="O3076" s="2">
        <v>1.4592899999999999E-4</v>
      </c>
      <c r="P3076" s="2">
        <v>1.5257700000000001E-4</v>
      </c>
      <c r="Q3076" s="2">
        <v>1.58932E-4</v>
      </c>
      <c r="R3076" s="2">
        <v>1.6458799999999999E-4</v>
      </c>
      <c r="S3076" s="2">
        <v>1.6984199999999999E-4</v>
      </c>
      <c r="T3076" s="2">
        <v>1.74585E-4</v>
      </c>
      <c r="U3076" s="2">
        <v>1.7846100000000001E-4</v>
      </c>
      <c r="V3076" s="2">
        <v>1.8170099999999999E-4</v>
      </c>
      <c r="W3076" s="2">
        <v>1.84169E-4</v>
      </c>
      <c r="X3076" s="2">
        <v>1.8577900000000001E-4</v>
      </c>
      <c r="Y3076" s="2">
        <v>1.8652799999999999E-4</v>
      </c>
      <c r="Z3076" s="2">
        <v>1.8637699999999999E-4</v>
      </c>
      <c r="AA3076" s="2">
        <v>1.8534399999999999E-4</v>
      </c>
      <c r="AB3076" t="s">
        <v>817</v>
      </c>
    </row>
    <row r="3077" spans="1:28" hidden="1" x14ac:dyDescent="0.55000000000000004">
      <c r="A3077" t="s">
        <v>7</v>
      </c>
      <c r="B3077" t="s">
        <v>8</v>
      </c>
      <c r="C3077" t="s">
        <v>971</v>
      </c>
      <c r="D3077" t="s">
        <v>2251</v>
      </c>
      <c r="E3077" t="s">
        <v>2254</v>
      </c>
      <c r="F3077" t="s">
        <v>818</v>
      </c>
      <c r="G3077">
        <v>2.00651E-3</v>
      </c>
      <c r="H3077">
        <v>2.2786199999999999E-3</v>
      </c>
      <c r="I3077">
        <v>2.2325399999999999E-3</v>
      </c>
      <c r="J3077">
        <v>2.3116199999999999E-3</v>
      </c>
      <c r="K3077">
        <v>2.4660900000000002E-3</v>
      </c>
      <c r="L3077">
        <v>2.6190800000000002E-3</v>
      </c>
      <c r="M3077">
        <v>2.7595599999999999E-3</v>
      </c>
      <c r="N3077">
        <v>2.9214000000000002E-3</v>
      </c>
      <c r="O3077">
        <v>3.0704700000000001E-3</v>
      </c>
      <c r="P3077">
        <v>3.2103399999999999E-3</v>
      </c>
      <c r="Q3077">
        <v>3.3440599999999998E-3</v>
      </c>
      <c r="R3077">
        <v>3.46306E-3</v>
      </c>
      <c r="S3077">
        <v>3.57362E-3</v>
      </c>
      <c r="T3077">
        <v>3.6734100000000002E-3</v>
      </c>
      <c r="U3077">
        <v>3.75495E-3</v>
      </c>
      <c r="V3077">
        <v>3.8231300000000001E-3</v>
      </c>
      <c r="W3077">
        <v>3.87506E-3</v>
      </c>
      <c r="X3077">
        <v>3.9089499999999996E-3</v>
      </c>
      <c r="Y3077">
        <v>3.9246999999999997E-3</v>
      </c>
      <c r="Z3077">
        <v>3.9215200000000004E-3</v>
      </c>
      <c r="AA3077">
        <v>3.8997799999999998E-3</v>
      </c>
      <c r="AB3077" t="s">
        <v>808</v>
      </c>
    </row>
    <row r="3078" spans="1:28" hidden="1" x14ac:dyDescent="0.55000000000000004">
      <c r="A3078" t="s">
        <v>7</v>
      </c>
      <c r="B3078" t="s">
        <v>8</v>
      </c>
      <c r="C3078" t="s">
        <v>971</v>
      </c>
      <c r="D3078" t="s">
        <v>2251</v>
      </c>
      <c r="E3078" t="s">
        <v>2255</v>
      </c>
      <c r="F3078" t="s">
        <v>78</v>
      </c>
      <c r="G3078" s="2">
        <v>7.1738900000000005E-5</v>
      </c>
      <c r="H3078" s="2">
        <v>7.4518100000000001E-5</v>
      </c>
      <c r="I3078" s="2">
        <v>7.1226199999999999E-5</v>
      </c>
      <c r="J3078" s="2">
        <v>7.3242600000000002E-5</v>
      </c>
      <c r="K3078" s="2">
        <v>7.5436499999999995E-5</v>
      </c>
      <c r="L3078" s="2">
        <v>7.7121500000000004E-5</v>
      </c>
      <c r="M3078" s="2">
        <v>7.8694899999999998E-5</v>
      </c>
      <c r="N3078" s="2">
        <v>8.0383000000000006E-5</v>
      </c>
      <c r="O3078" s="2">
        <v>8.1691699999999996E-5</v>
      </c>
      <c r="P3078" s="2">
        <v>8.2348499999999999E-5</v>
      </c>
      <c r="Q3078" s="2">
        <v>8.3017500000000003E-5</v>
      </c>
      <c r="R3078" s="2">
        <v>8.3482199999999998E-5</v>
      </c>
      <c r="S3078" s="2">
        <v>8.4059400000000004E-5</v>
      </c>
      <c r="T3078" s="2">
        <v>8.4613500000000006E-5</v>
      </c>
      <c r="U3078" s="2">
        <v>8.5210400000000007E-5</v>
      </c>
      <c r="V3078" s="2">
        <v>8.5841300000000001E-5</v>
      </c>
      <c r="W3078" s="2">
        <v>8.6363299999999994E-5</v>
      </c>
      <c r="X3078" s="2">
        <v>8.6701999999999998E-5</v>
      </c>
      <c r="Y3078" s="2">
        <v>8.6930100000000003E-5</v>
      </c>
      <c r="Z3078" s="2">
        <v>8.7040199999999994E-5</v>
      </c>
      <c r="AA3078" s="2">
        <v>8.7117E-5</v>
      </c>
      <c r="AB3078" t="s">
        <v>817</v>
      </c>
    </row>
    <row r="3079" spans="1:28" hidden="1" x14ac:dyDescent="0.55000000000000004">
      <c r="A3079" t="s">
        <v>7</v>
      </c>
      <c r="B3079" t="s">
        <v>8</v>
      </c>
      <c r="C3079" t="s">
        <v>971</v>
      </c>
      <c r="D3079" t="s">
        <v>2251</v>
      </c>
      <c r="E3079" t="s">
        <v>2255</v>
      </c>
      <c r="F3079" t="s">
        <v>818</v>
      </c>
      <c r="G3079">
        <v>1.33767E-3</v>
      </c>
      <c r="H3079">
        <v>1.5190900000000001E-3</v>
      </c>
      <c r="I3079">
        <v>1.48836E-3</v>
      </c>
      <c r="J3079">
        <v>1.54108E-3</v>
      </c>
      <c r="K3079">
        <v>1.58724E-3</v>
      </c>
      <c r="L3079">
        <v>1.6226999999999999E-3</v>
      </c>
      <c r="M3079">
        <v>1.6558E-3</v>
      </c>
      <c r="N3079">
        <v>1.6913200000000001E-3</v>
      </c>
      <c r="O3079">
        <v>1.71886E-3</v>
      </c>
      <c r="P3079">
        <v>1.7326799999999999E-3</v>
      </c>
      <c r="Q3079">
        <v>1.74675E-3</v>
      </c>
      <c r="R3079">
        <v>1.7565300000000001E-3</v>
      </c>
      <c r="S3079">
        <v>1.7686799999999999E-3</v>
      </c>
      <c r="T3079">
        <v>1.78034E-3</v>
      </c>
      <c r="U3079">
        <v>1.7929E-3</v>
      </c>
      <c r="V3079">
        <v>1.80617E-3</v>
      </c>
      <c r="W3079">
        <v>1.81715E-3</v>
      </c>
      <c r="X3079">
        <v>1.82428E-3</v>
      </c>
      <c r="Y3079">
        <v>1.8290800000000001E-3</v>
      </c>
      <c r="Z3079">
        <v>1.8314E-3</v>
      </c>
      <c r="AA3079">
        <v>1.8330099999999999E-3</v>
      </c>
      <c r="AB3079" t="s">
        <v>808</v>
      </c>
    </row>
    <row r="3080" spans="1:28" hidden="1" x14ac:dyDescent="0.55000000000000004">
      <c r="A3080" t="s">
        <v>7</v>
      </c>
      <c r="B3080" t="s">
        <v>8</v>
      </c>
      <c r="C3080" t="s">
        <v>971</v>
      </c>
      <c r="D3080" t="s">
        <v>2256</v>
      </c>
      <c r="E3080" t="s">
        <v>2257</v>
      </c>
      <c r="F3080" t="s">
        <v>78</v>
      </c>
      <c r="G3080" s="2">
        <v>6.4061000000000001E-4</v>
      </c>
      <c r="H3080" s="2">
        <v>6.6542999999999995E-4</v>
      </c>
      <c r="I3080" s="2">
        <v>6.3602999999999999E-4</v>
      </c>
      <c r="J3080" s="2">
        <v>6.54044E-4</v>
      </c>
      <c r="K3080" s="2">
        <v>6.9034499999999998E-4</v>
      </c>
      <c r="L3080" s="2">
        <v>7.4099799999999998E-4</v>
      </c>
      <c r="M3080" s="2">
        <v>7.3064500000000004E-4</v>
      </c>
      <c r="N3080" s="2">
        <v>7.7798500000000003E-4</v>
      </c>
      <c r="O3080" s="2">
        <v>8.2313000000000004E-4</v>
      </c>
      <c r="P3080" s="2">
        <v>8.7336599999999999E-4</v>
      </c>
      <c r="Q3080" s="2">
        <v>9.1882300000000004E-4</v>
      </c>
      <c r="R3080" s="2">
        <v>9.6275400000000002E-4</v>
      </c>
      <c r="S3080">
        <v>1.00128E-3</v>
      </c>
      <c r="T3080">
        <v>1.0339699999999999E-3</v>
      </c>
      <c r="U3080">
        <v>1.05748E-3</v>
      </c>
      <c r="V3080">
        <v>1.0747700000000001E-3</v>
      </c>
      <c r="W3080">
        <v>1.0879900000000001E-3</v>
      </c>
      <c r="X3080">
        <v>1.09679E-3</v>
      </c>
      <c r="Y3080">
        <v>1.09953E-3</v>
      </c>
      <c r="Z3080">
        <v>1.0970000000000001E-3</v>
      </c>
      <c r="AA3080">
        <v>1.0872900000000001E-3</v>
      </c>
      <c r="AB3080" t="s">
        <v>817</v>
      </c>
    </row>
    <row r="3081" spans="1:28" hidden="1" x14ac:dyDescent="0.55000000000000004">
      <c r="A3081" t="s">
        <v>7</v>
      </c>
      <c r="B3081" t="s">
        <v>8</v>
      </c>
      <c r="C3081" t="s">
        <v>971</v>
      </c>
      <c r="D3081" t="s">
        <v>2256</v>
      </c>
      <c r="E3081" t="s">
        <v>2257</v>
      </c>
      <c r="F3081" t="s">
        <v>818</v>
      </c>
      <c r="G3081">
        <v>2.31986E-2</v>
      </c>
      <c r="H3081">
        <v>2.6344900000000001E-2</v>
      </c>
      <c r="I3081">
        <v>2.5811899999999999E-2</v>
      </c>
      <c r="J3081">
        <v>2.67266E-2</v>
      </c>
      <c r="K3081">
        <v>2.8209999999999999E-2</v>
      </c>
      <c r="L3081">
        <v>3.0279799999999999E-2</v>
      </c>
      <c r="M3081">
        <v>2.9856799999999999E-2</v>
      </c>
      <c r="N3081">
        <v>3.1791199999999999E-2</v>
      </c>
      <c r="O3081">
        <v>3.3635999999999999E-2</v>
      </c>
      <c r="P3081">
        <v>3.5688900000000003E-2</v>
      </c>
      <c r="Q3081">
        <v>3.7546400000000001E-2</v>
      </c>
      <c r="R3081">
        <v>3.9341500000000001E-2</v>
      </c>
      <c r="S3081">
        <v>4.0915699999999999E-2</v>
      </c>
      <c r="T3081">
        <v>4.22516E-2</v>
      </c>
      <c r="U3081">
        <v>4.3212399999999998E-2</v>
      </c>
      <c r="V3081">
        <v>4.3918800000000001E-2</v>
      </c>
      <c r="W3081">
        <v>4.4459199999999997E-2</v>
      </c>
      <c r="X3081">
        <v>4.48186E-2</v>
      </c>
      <c r="Y3081">
        <v>4.4930900000000003E-2</v>
      </c>
      <c r="Z3081">
        <v>4.4827199999999998E-2</v>
      </c>
      <c r="AA3081">
        <v>4.4430499999999998E-2</v>
      </c>
      <c r="AB3081" t="s">
        <v>808</v>
      </c>
    </row>
    <row r="3082" spans="1:28" hidden="1" x14ac:dyDescent="0.55000000000000004">
      <c r="A3082" t="s">
        <v>7</v>
      </c>
      <c r="B3082" t="s">
        <v>8</v>
      </c>
      <c r="C3082" t="s">
        <v>971</v>
      </c>
      <c r="D3082" t="s">
        <v>2256</v>
      </c>
      <c r="E3082" t="s">
        <v>2257</v>
      </c>
      <c r="F3082" t="s">
        <v>911</v>
      </c>
      <c r="G3082">
        <v>1.88164E-2</v>
      </c>
      <c r="H3082">
        <v>2.13683E-2</v>
      </c>
      <c r="I3082">
        <v>2.0936E-2</v>
      </c>
      <c r="J3082">
        <v>2.16779E-2</v>
      </c>
      <c r="K3082">
        <v>2.2881100000000001E-2</v>
      </c>
      <c r="L3082">
        <v>2.4559899999999999E-2</v>
      </c>
      <c r="M3082">
        <v>2.42168E-2</v>
      </c>
      <c r="N3082">
        <v>2.5785800000000001E-2</v>
      </c>
      <c r="O3082">
        <v>2.72821E-2</v>
      </c>
      <c r="P3082">
        <v>2.8947199999999999E-2</v>
      </c>
      <c r="Q3082">
        <v>3.04538E-2</v>
      </c>
      <c r="R3082">
        <v>3.1909899999999998E-2</v>
      </c>
      <c r="S3082">
        <v>3.31867E-2</v>
      </c>
      <c r="T3082">
        <v>3.4270200000000001E-2</v>
      </c>
      <c r="U3082">
        <v>3.5049499999999997E-2</v>
      </c>
      <c r="V3082">
        <v>3.5622399999999999E-2</v>
      </c>
      <c r="W3082">
        <v>3.6060799999999997E-2</v>
      </c>
      <c r="X3082">
        <v>3.6352299999999997E-2</v>
      </c>
      <c r="Y3082">
        <v>3.6443299999999998E-2</v>
      </c>
      <c r="Z3082">
        <v>3.6359200000000001E-2</v>
      </c>
      <c r="AA3082">
        <v>3.60375E-2</v>
      </c>
      <c r="AB3082" t="s">
        <v>808</v>
      </c>
    </row>
    <row r="3083" spans="1:28" hidden="1" x14ac:dyDescent="0.55000000000000004">
      <c r="A3083" t="s">
        <v>7</v>
      </c>
      <c r="B3083" t="s">
        <v>8</v>
      </c>
      <c r="C3083" t="s">
        <v>971</v>
      </c>
      <c r="D3083" t="s">
        <v>2256</v>
      </c>
      <c r="E3083" t="s">
        <v>2257</v>
      </c>
      <c r="F3083" t="s">
        <v>912</v>
      </c>
      <c r="G3083">
        <v>2.9128500000000002E-2</v>
      </c>
      <c r="H3083">
        <v>3.30791E-2</v>
      </c>
      <c r="I3083">
        <v>3.2409800000000002E-2</v>
      </c>
      <c r="J3083">
        <v>3.3558200000000003E-2</v>
      </c>
      <c r="K3083">
        <v>3.5420800000000002E-2</v>
      </c>
      <c r="L3083">
        <v>3.8019699999999997E-2</v>
      </c>
      <c r="M3083">
        <v>3.7488599999999997E-2</v>
      </c>
      <c r="N3083">
        <v>3.9917500000000002E-2</v>
      </c>
      <c r="O3083">
        <v>4.2233800000000002E-2</v>
      </c>
      <c r="P3083">
        <v>4.4811400000000001E-2</v>
      </c>
      <c r="Q3083">
        <v>4.7143699999999997E-2</v>
      </c>
      <c r="R3083">
        <v>4.9397799999999999E-2</v>
      </c>
      <c r="S3083">
        <v>5.1374299999999998E-2</v>
      </c>
      <c r="T3083">
        <v>5.30517E-2</v>
      </c>
      <c r="U3083">
        <v>5.4258099999999997E-2</v>
      </c>
      <c r="V3083">
        <v>5.5145E-2</v>
      </c>
      <c r="W3083">
        <v>5.5823600000000001E-2</v>
      </c>
      <c r="X3083">
        <v>5.62748E-2</v>
      </c>
      <c r="Y3083">
        <v>5.6415800000000002E-2</v>
      </c>
      <c r="Z3083">
        <v>5.6285599999999998E-2</v>
      </c>
      <c r="AA3083">
        <v>5.5787499999999997E-2</v>
      </c>
      <c r="AB3083" t="s">
        <v>808</v>
      </c>
    </row>
    <row r="3084" spans="1:28" hidden="1" x14ac:dyDescent="0.55000000000000004">
      <c r="A3084" t="s">
        <v>7</v>
      </c>
      <c r="B3084" t="s">
        <v>8</v>
      </c>
      <c r="C3084" t="s">
        <v>971</v>
      </c>
      <c r="D3084" t="s">
        <v>2256</v>
      </c>
      <c r="E3084" t="s">
        <v>2258</v>
      </c>
      <c r="F3084" t="s">
        <v>78</v>
      </c>
      <c r="G3084" s="2">
        <v>4.2707299999999998E-4</v>
      </c>
      <c r="H3084" s="2">
        <v>4.4361999999999998E-4</v>
      </c>
      <c r="I3084" s="2">
        <v>4.2402E-4</v>
      </c>
      <c r="J3084" s="2">
        <v>4.36029E-4</v>
      </c>
      <c r="K3084" s="2">
        <v>4.4981900000000001E-4</v>
      </c>
      <c r="L3084" s="2">
        <v>4.66441E-4</v>
      </c>
      <c r="M3084" s="2">
        <v>4.6606000000000002E-4</v>
      </c>
      <c r="N3084" s="2">
        <v>4.8153200000000001E-4</v>
      </c>
      <c r="O3084" s="2">
        <v>4.9569600000000001E-4</v>
      </c>
      <c r="P3084" s="2">
        <v>5.0986399999999996E-4</v>
      </c>
      <c r="Q3084" s="2">
        <v>5.2226099999999999E-4</v>
      </c>
      <c r="R3084" s="2">
        <v>5.3335500000000001E-4</v>
      </c>
      <c r="S3084" s="2">
        <v>5.4344300000000001E-4</v>
      </c>
      <c r="T3084" s="2">
        <v>5.5232299999999996E-4</v>
      </c>
      <c r="U3084" s="2">
        <v>5.59363E-4</v>
      </c>
      <c r="V3084" s="2">
        <v>5.6530600000000001E-4</v>
      </c>
      <c r="W3084" s="2">
        <v>5.7031599999999997E-4</v>
      </c>
      <c r="X3084" s="2">
        <v>5.7415899999999998E-4</v>
      </c>
      <c r="Y3084" s="2">
        <v>5.7675700000000001E-4</v>
      </c>
      <c r="Z3084" s="2">
        <v>5.7810000000000001E-4</v>
      </c>
      <c r="AA3084" s="2">
        <v>5.7813600000000004E-4</v>
      </c>
      <c r="AB3084" t="s">
        <v>817</v>
      </c>
    </row>
    <row r="3085" spans="1:28" hidden="1" x14ac:dyDescent="0.55000000000000004">
      <c r="A3085" t="s">
        <v>7</v>
      </c>
      <c r="B3085" t="s">
        <v>8</v>
      </c>
      <c r="C3085" t="s">
        <v>971</v>
      </c>
      <c r="D3085" t="s">
        <v>2256</v>
      </c>
      <c r="E3085" t="s">
        <v>2258</v>
      </c>
      <c r="F3085" t="s">
        <v>818</v>
      </c>
      <c r="G3085">
        <v>1.54658E-2</v>
      </c>
      <c r="H3085">
        <v>1.75633E-2</v>
      </c>
      <c r="I3085">
        <v>1.7207900000000002E-2</v>
      </c>
      <c r="J3085">
        <v>1.7817699999999999E-2</v>
      </c>
      <c r="K3085">
        <v>1.83812E-2</v>
      </c>
      <c r="L3085">
        <v>1.9060400000000002E-2</v>
      </c>
      <c r="M3085">
        <v>1.90449E-2</v>
      </c>
      <c r="N3085">
        <v>1.9677099999999999E-2</v>
      </c>
      <c r="O3085">
        <v>2.02559E-2</v>
      </c>
      <c r="P3085">
        <v>2.08349E-2</v>
      </c>
      <c r="Q3085">
        <v>2.13414E-2</v>
      </c>
      <c r="R3085">
        <v>2.17948E-2</v>
      </c>
      <c r="S3085">
        <v>2.2207000000000001E-2</v>
      </c>
      <c r="T3085">
        <v>2.25699E-2</v>
      </c>
      <c r="U3085">
        <v>2.2857499999999999E-2</v>
      </c>
      <c r="V3085">
        <v>2.31004E-2</v>
      </c>
      <c r="W3085">
        <v>2.3305200000000002E-2</v>
      </c>
      <c r="X3085">
        <v>2.3462199999999999E-2</v>
      </c>
      <c r="Y3085">
        <v>2.35684E-2</v>
      </c>
      <c r="Z3085">
        <v>2.36232E-2</v>
      </c>
      <c r="AA3085">
        <v>2.3624699999999998E-2</v>
      </c>
      <c r="AB3085" t="s">
        <v>808</v>
      </c>
    </row>
    <row r="3086" spans="1:28" hidden="1" x14ac:dyDescent="0.55000000000000004">
      <c r="A3086" t="s">
        <v>7</v>
      </c>
      <c r="B3086" t="s">
        <v>8</v>
      </c>
      <c r="C3086" t="s">
        <v>971</v>
      </c>
      <c r="D3086" t="s">
        <v>2256</v>
      </c>
      <c r="E3086" t="s">
        <v>2258</v>
      </c>
      <c r="F3086" t="s">
        <v>911</v>
      </c>
      <c r="G3086">
        <v>1.25442E-2</v>
      </c>
      <c r="H3086">
        <v>1.4245499999999999E-2</v>
      </c>
      <c r="I3086">
        <v>1.3957300000000001E-2</v>
      </c>
      <c r="J3086">
        <v>1.44519E-2</v>
      </c>
      <c r="K3086">
        <v>1.4909E-2</v>
      </c>
      <c r="L3086">
        <v>1.54599E-2</v>
      </c>
      <c r="M3086">
        <v>1.5447300000000001E-2</v>
      </c>
      <c r="N3086">
        <v>1.5960100000000001E-2</v>
      </c>
      <c r="O3086">
        <v>1.64295E-2</v>
      </c>
      <c r="P3086">
        <v>1.68991E-2</v>
      </c>
      <c r="Q3086">
        <v>1.7309999999999999E-2</v>
      </c>
      <c r="R3086">
        <v>1.7677700000000001E-2</v>
      </c>
      <c r="S3086">
        <v>1.80121E-2</v>
      </c>
      <c r="T3086">
        <v>1.83064E-2</v>
      </c>
      <c r="U3086">
        <v>1.8539699999999999E-2</v>
      </c>
      <c r="V3086">
        <v>1.8736699999999998E-2</v>
      </c>
      <c r="W3086">
        <v>1.8902800000000001E-2</v>
      </c>
      <c r="X3086">
        <v>1.9030100000000001E-2</v>
      </c>
      <c r="Y3086">
        <v>1.9116299999999999E-2</v>
      </c>
      <c r="Z3086">
        <v>1.9160799999999999E-2</v>
      </c>
      <c r="AA3086">
        <v>1.9161999999999998E-2</v>
      </c>
      <c r="AB3086" t="s">
        <v>808</v>
      </c>
    </row>
    <row r="3087" spans="1:28" hidden="1" x14ac:dyDescent="0.55000000000000004">
      <c r="A3087" t="s">
        <v>7</v>
      </c>
      <c r="B3087" t="s">
        <v>8</v>
      </c>
      <c r="C3087" t="s">
        <v>971</v>
      </c>
      <c r="D3087" t="s">
        <v>2256</v>
      </c>
      <c r="E3087" t="s">
        <v>2258</v>
      </c>
      <c r="F3087" t="s">
        <v>912</v>
      </c>
      <c r="G3087">
        <v>1.9418999999999999E-2</v>
      </c>
      <c r="H3087">
        <v>2.2052700000000001E-2</v>
      </c>
      <c r="I3087">
        <v>2.1606500000000001E-2</v>
      </c>
      <c r="J3087">
        <v>2.2372099999999999E-2</v>
      </c>
      <c r="K3087">
        <v>2.3079700000000002E-2</v>
      </c>
      <c r="L3087">
        <v>2.3932499999999999E-2</v>
      </c>
      <c r="M3087">
        <v>2.3913E-2</v>
      </c>
      <c r="N3087">
        <v>2.4706800000000001E-2</v>
      </c>
      <c r="O3087">
        <v>2.5433600000000001E-2</v>
      </c>
      <c r="P3087">
        <v>2.61605E-2</v>
      </c>
      <c r="Q3087">
        <v>2.67966E-2</v>
      </c>
      <c r="R3087">
        <v>2.7365799999999999E-2</v>
      </c>
      <c r="S3087">
        <v>2.7883399999999999E-2</v>
      </c>
      <c r="T3087">
        <v>2.8339E-2</v>
      </c>
      <c r="U3087">
        <v>2.8700199999999999E-2</v>
      </c>
      <c r="V3087">
        <v>2.9005199999999998E-2</v>
      </c>
      <c r="W3087">
        <v>2.9262300000000002E-2</v>
      </c>
      <c r="X3087">
        <v>2.94594E-2</v>
      </c>
      <c r="Y3087">
        <v>2.95927E-2</v>
      </c>
      <c r="Z3087">
        <v>2.96616E-2</v>
      </c>
      <c r="AA3087">
        <v>2.9663499999999999E-2</v>
      </c>
      <c r="AB3087" t="s">
        <v>808</v>
      </c>
    </row>
    <row r="3088" spans="1:28" hidden="1" x14ac:dyDescent="0.55000000000000004">
      <c r="A3088" t="s">
        <v>7</v>
      </c>
      <c r="B3088" t="s">
        <v>8</v>
      </c>
      <c r="C3088" t="s">
        <v>971</v>
      </c>
      <c r="D3088" t="s">
        <v>2256</v>
      </c>
      <c r="E3088" t="s">
        <v>2259</v>
      </c>
      <c r="F3088" t="s">
        <v>78</v>
      </c>
      <c r="G3088" s="2">
        <v>2.54341E-4</v>
      </c>
      <c r="H3088" s="2">
        <v>2.6419600000000002E-4</v>
      </c>
      <c r="I3088" s="2">
        <v>2.5252299999999999E-4</v>
      </c>
      <c r="J3088" s="2">
        <v>2.5967299999999998E-4</v>
      </c>
      <c r="K3088" s="2">
        <v>2.7995E-4</v>
      </c>
      <c r="L3088" s="2">
        <v>3.03555E-4</v>
      </c>
      <c r="M3088" s="2">
        <v>3.1927700000000003E-4</v>
      </c>
      <c r="N3088" s="2">
        <v>3.4376699999999998E-4</v>
      </c>
      <c r="O3088" s="2">
        <v>3.6765499999999999E-4</v>
      </c>
      <c r="P3088" s="2">
        <v>3.9407E-4</v>
      </c>
      <c r="Q3088" s="2">
        <v>4.1886400000000002E-4</v>
      </c>
      <c r="R3088" s="2">
        <v>4.4003400000000001E-4</v>
      </c>
      <c r="S3088" s="2">
        <v>4.59025E-4</v>
      </c>
      <c r="T3088" s="2">
        <v>4.7608900000000002E-4</v>
      </c>
      <c r="U3088" s="2">
        <v>4.8929699999999997E-4</v>
      </c>
      <c r="V3088" s="2">
        <v>4.9978299999999995E-4</v>
      </c>
      <c r="W3088" s="2">
        <v>5.0801199999999996E-4</v>
      </c>
      <c r="X3088" s="2">
        <v>5.1393499999999998E-4</v>
      </c>
      <c r="Y3088" s="2">
        <v>5.1714199999999995E-4</v>
      </c>
      <c r="Z3088" s="2">
        <v>5.1760499999999997E-4</v>
      </c>
      <c r="AA3088" s="2">
        <v>5.1489400000000001E-4</v>
      </c>
      <c r="AB3088" t="s">
        <v>817</v>
      </c>
    </row>
    <row r="3089" spans="1:28" hidden="1" x14ac:dyDescent="0.55000000000000004">
      <c r="A3089" t="s">
        <v>7</v>
      </c>
      <c r="B3089" t="s">
        <v>8</v>
      </c>
      <c r="C3089" t="s">
        <v>971</v>
      </c>
      <c r="D3089" t="s">
        <v>2256</v>
      </c>
      <c r="E3089" t="s">
        <v>2259</v>
      </c>
      <c r="F3089" t="s">
        <v>818</v>
      </c>
      <c r="G3089">
        <v>9.51894E-3</v>
      </c>
      <c r="H3089">
        <v>1.081E-2</v>
      </c>
      <c r="I3089">
        <v>1.05913E-2</v>
      </c>
      <c r="J3089">
        <v>1.0966500000000001E-2</v>
      </c>
      <c r="K3089">
        <v>1.18228E-2</v>
      </c>
      <c r="L3089">
        <v>1.28197E-2</v>
      </c>
      <c r="M3089">
        <v>1.34836E-2</v>
      </c>
      <c r="N3089">
        <v>1.45179E-2</v>
      </c>
      <c r="O3089">
        <v>1.55268E-2</v>
      </c>
      <c r="P3089">
        <v>1.6642299999999999E-2</v>
      </c>
      <c r="Q3089">
        <v>1.7689400000000001E-2</v>
      </c>
      <c r="R3089">
        <v>1.85834E-2</v>
      </c>
      <c r="S3089">
        <v>1.93855E-2</v>
      </c>
      <c r="T3089">
        <v>2.0106099999999998E-2</v>
      </c>
      <c r="U3089">
        <v>2.0663899999999999E-2</v>
      </c>
      <c r="V3089">
        <v>2.1106799999999998E-2</v>
      </c>
      <c r="W3089">
        <v>2.1454299999999999E-2</v>
      </c>
      <c r="X3089">
        <v>2.1704399999999999E-2</v>
      </c>
      <c r="Y3089">
        <v>2.1839899999999999E-2</v>
      </c>
      <c r="Z3089">
        <v>2.1859400000000001E-2</v>
      </c>
      <c r="AA3089">
        <v>2.1744900000000001E-2</v>
      </c>
      <c r="AB3089" t="s">
        <v>808</v>
      </c>
    </row>
    <row r="3090" spans="1:28" hidden="1" x14ac:dyDescent="0.55000000000000004">
      <c r="A3090" t="s">
        <v>7</v>
      </c>
      <c r="B3090" t="s">
        <v>8</v>
      </c>
      <c r="C3090" t="s">
        <v>971</v>
      </c>
      <c r="D3090" t="s">
        <v>2256</v>
      </c>
      <c r="E3090" t="s">
        <v>2260</v>
      </c>
      <c r="F3090" t="s">
        <v>78</v>
      </c>
      <c r="G3090" s="2">
        <v>1.6956E-4</v>
      </c>
      <c r="H3090" s="2">
        <v>1.76131E-4</v>
      </c>
      <c r="I3090" s="2">
        <v>1.6834900000000001E-4</v>
      </c>
      <c r="J3090" s="2">
        <v>1.73115E-4</v>
      </c>
      <c r="K3090" s="2">
        <v>1.8003E-4</v>
      </c>
      <c r="L3090" s="2">
        <v>1.87562E-4</v>
      </c>
      <c r="M3090" s="2">
        <v>1.90779E-4</v>
      </c>
      <c r="N3090" s="2">
        <v>1.9788499999999999E-4</v>
      </c>
      <c r="O3090" s="2">
        <v>2.04382E-4</v>
      </c>
      <c r="P3090" s="2">
        <v>2.1079599999999999E-4</v>
      </c>
      <c r="Q3090" s="2">
        <v>2.1651400000000001E-4</v>
      </c>
      <c r="R3090" s="2">
        <v>2.2080299999999999E-4</v>
      </c>
      <c r="S3090" s="2">
        <v>2.24732E-4</v>
      </c>
      <c r="T3090" s="2">
        <v>2.2823599999999999E-4</v>
      </c>
      <c r="U3090" s="2">
        <v>2.3106799999999999E-4</v>
      </c>
      <c r="V3090" s="2">
        <v>2.3350700000000001E-4</v>
      </c>
      <c r="W3090" s="2">
        <v>2.3557800000000001E-4</v>
      </c>
      <c r="X3090" s="2">
        <v>2.3719400000000001E-4</v>
      </c>
      <c r="Y3090" s="2">
        <v>2.3836500000000001E-4</v>
      </c>
      <c r="Z3090" s="2">
        <v>2.39068E-4</v>
      </c>
      <c r="AA3090" s="2">
        <v>2.3933400000000001E-4</v>
      </c>
      <c r="AB3090" t="s">
        <v>817</v>
      </c>
    </row>
    <row r="3091" spans="1:28" hidden="1" x14ac:dyDescent="0.55000000000000004">
      <c r="A3091" t="s">
        <v>7</v>
      </c>
      <c r="B3091" t="s">
        <v>8</v>
      </c>
      <c r="C3091" t="s">
        <v>971</v>
      </c>
      <c r="D3091" t="s">
        <v>2256</v>
      </c>
      <c r="E3091" t="s">
        <v>2260</v>
      </c>
      <c r="F3091" t="s">
        <v>818</v>
      </c>
      <c r="G3091">
        <v>6.3459500000000004E-3</v>
      </c>
      <c r="H3091">
        <v>7.2066600000000001E-3</v>
      </c>
      <c r="I3091">
        <v>7.0608600000000004E-3</v>
      </c>
      <c r="J3091">
        <v>7.3109799999999999E-3</v>
      </c>
      <c r="K3091">
        <v>7.6029899999999996E-3</v>
      </c>
      <c r="L3091">
        <v>7.9210800000000005E-3</v>
      </c>
      <c r="M3091">
        <v>8.0569400000000003E-3</v>
      </c>
      <c r="N3091">
        <v>8.3570599999999995E-3</v>
      </c>
      <c r="O3091">
        <v>8.6314200000000008E-3</v>
      </c>
      <c r="P3091">
        <v>8.90232E-3</v>
      </c>
      <c r="Q3091">
        <v>9.1437900000000006E-3</v>
      </c>
      <c r="R3091">
        <v>9.3249100000000005E-3</v>
      </c>
      <c r="S3091">
        <v>9.4908700000000002E-3</v>
      </c>
      <c r="T3091">
        <v>9.6388299999999993E-3</v>
      </c>
      <c r="U3091">
        <v>9.7584100000000003E-3</v>
      </c>
      <c r="V3091">
        <v>9.8614199999999992E-3</v>
      </c>
      <c r="W3091">
        <v>9.9488900000000002E-3</v>
      </c>
      <c r="X3091">
        <v>1.0017099999999999E-2</v>
      </c>
      <c r="Y3091">
        <v>1.00666E-2</v>
      </c>
      <c r="Z3091">
        <v>1.0096300000000001E-2</v>
      </c>
      <c r="AA3091">
        <v>1.01075E-2</v>
      </c>
      <c r="AB3091" t="s">
        <v>808</v>
      </c>
    </row>
    <row r="3092" spans="1:28" hidden="1" x14ac:dyDescent="0.55000000000000004">
      <c r="A3092" t="s">
        <v>7</v>
      </c>
      <c r="B3092" t="s">
        <v>8</v>
      </c>
      <c r="C3092" t="s">
        <v>971</v>
      </c>
      <c r="D3092" t="s">
        <v>2261</v>
      </c>
      <c r="E3092" t="s">
        <v>2262</v>
      </c>
      <c r="F3092" t="s">
        <v>78</v>
      </c>
      <c r="G3092" s="2">
        <v>5.6240199999999997E-5</v>
      </c>
      <c r="H3092" s="2">
        <v>5.8418599999999997E-5</v>
      </c>
      <c r="I3092" s="2">
        <v>5.5838899999999998E-5</v>
      </c>
      <c r="J3092" s="2">
        <v>5.7419400000000001E-5</v>
      </c>
      <c r="K3092" s="2">
        <v>6.1076900000000005E-5</v>
      </c>
      <c r="L3092" s="2">
        <v>6.45636E-5</v>
      </c>
      <c r="M3092" s="2">
        <v>6.7503300000000001E-5</v>
      </c>
      <c r="N3092" s="2">
        <v>7.0788899999999996E-5</v>
      </c>
      <c r="O3092" s="2">
        <v>7.3983600000000001E-5</v>
      </c>
      <c r="P3092" s="2">
        <v>7.7480599999999998E-5</v>
      </c>
      <c r="Q3092" s="2">
        <v>8.0612399999999994E-5</v>
      </c>
      <c r="R3092" s="2">
        <v>8.3656499999999994E-5</v>
      </c>
      <c r="S3092" s="2">
        <v>8.6289699999999995E-5</v>
      </c>
      <c r="T3092" s="2">
        <v>8.8650099999999993E-5</v>
      </c>
      <c r="U3092" s="2">
        <v>9.0453300000000004E-5</v>
      </c>
      <c r="V3092" s="2">
        <v>9.18824E-5</v>
      </c>
      <c r="W3092" s="2">
        <v>9.2985499999999999E-5</v>
      </c>
      <c r="X3092" s="2">
        <v>9.3707800000000004E-5</v>
      </c>
      <c r="Y3092" s="2">
        <v>9.4040899999999996E-5</v>
      </c>
      <c r="Z3092" s="2">
        <v>9.40148E-5</v>
      </c>
      <c r="AA3092" s="2">
        <v>9.3568799999999998E-5</v>
      </c>
      <c r="AB3092" t="s">
        <v>817</v>
      </c>
    </row>
    <row r="3093" spans="1:28" hidden="1" x14ac:dyDescent="0.55000000000000004">
      <c r="A3093" t="s">
        <v>7</v>
      </c>
      <c r="B3093" t="s">
        <v>8</v>
      </c>
      <c r="C3093" t="s">
        <v>971</v>
      </c>
      <c r="D3093" t="s">
        <v>2261</v>
      </c>
      <c r="E3093" t="s">
        <v>2262</v>
      </c>
      <c r="F3093" t="s">
        <v>818</v>
      </c>
      <c r="G3093" s="2">
        <v>9.5296200000000001E-4</v>
      </c>
      <c r="H3093">
        <v>1.0822E-3</v>
      </c>
      <c r="I3093">
        <v>1.06033E-3</v>
      </c>
      <c r="J3093">
        <v>1.0978800000000001E-3</v>
      </c>
      <c r="K3093">
        <v>1.16781E-3</v>
      </c>
      <c r="L3093">
        <v>1.23448E-3</v>
      </c>
      <c r="M3093">
        <v>1.2906899999999999E-3</v>
      </c>
      <c r="N3093">
        <v>1.35351E-3</v>
      </c>
      <c r="O3093">
        <v>1.4145900000000001E-3</v>
      </c>
      <c r="P3093">
        <v>1.48146E-3</v>
      </c>
      <c r="Q3093">
        <v>1.54134E-3</v>
      </c>
      <c r="R3093">
        <v>1.59954E-3</v>
      </c>
      <c r="S3093">
        <v>1.64989E-3</v>
      </c>
      <c r="T3093">
        <v>1.69502E-3</v>
      </c>
      <c r="U3093">
        <v>1.7294999999999999E-3</v>
      </c>
      <c r="V3093">
        <v>1.75683E-3</v>
      </c>
      <c r="W3093">
        <v>1.7779200000000001E-3</v>
      </c>
      <c r="X3093">
        <v>1.7917300000000001E-3</v>
      </c>
      <c r="Y3093">
        <v>1.7981E-3</v>
      </c>
      <c r="Z3093">
        <v>1.7975999999999999E-3</v>
      </c>
      <c r="AA3093">
        <v>1.78907E-3</v>
      </c>
      <c r="AB3093" t="s">
        <v>808</v>
      </c>
    </row>
    <row r="3094" spans="1:28" hidden="1" x14ac:dyDescent="0.55000000000000004">
      <c r="A3094" t="s">
        <v>7</v>
      </c>
      <c r="B3094" t="s">
        <v>8</v>
      </c>
      <c r="C3094" t="s">
        <v>971</v>
      </c>
      <c r="D3094" t="s">
        <v>2261</v>
      </c>
      <c r="E3094" t="s">
        <v>2262</v>
      </c>
      <c r="F3094" t="s">
        <v>918</v>
      </c>
      <c r="G3094" s="2">
        <v>6.12866E-4</v>
      </c>
      <c r="H3094" s="2">
        <v>6.9597799999999998E-4</v>
      </c>
      <c r="I3094" s="2">
        <v>6.8191400000000004E-4</v>
      </c>
      <c r="J3094" s="2">
        <v>7.0606599999999999E-4</v>
      </c>
      <c r="K3094" s="2">
        <v>7.5104100000000003E-4</v>
      </c>
      <c r="L3094" s="2">
        <v>7.9391499999999996E-4</v>
      </c>
      <c r="M3094" s="2">
        <v>8.3006400000000004E-4</v>
      </c>
      <c r="N3094" s="2">
        <v>8.7046499999999995E-4</v>
      </c>
      <c r="O3094" s="2">
        <v>9.0974899999999995E-4</v>
      </c>
      <c r="P3094" s="2">
        <v>9.5275100000000005E-4</v>
      </c>
      <c r="Q3094" s="2">
        <v>9.9126100000000001E-4</v>
      </c>
      <c r="R3094">
        <v>1.0286900000000001E-3</v>
      </c>
      <c r="S3094">
        <v>1.0610699999999999E-3</v>
      </c>
      <c r="T3094">
        <v>1.0901000000000001E-3</v>
      </c>
      <c r="U3094">
        <v>1.1122700000000001E-3</v>
      </c>
      <c r="V3094">
        <v>1.12984E-3</v>
      </c>
      <c r="W3094">
        <v>1.1434100000000001E-3</v>
      </c>
      <c r="X3094">
        <v>1.15229E-3</v>
      </c>
      <c r="Y3094">
        <v>1.15639E-3</v>
      </c>
      <c r="Z3094">
        <v>1.1560699999999999E-3</v>
      </c>
      <c r="AA3094">
        <v>1.15058E-3</v>
      </c>
      <c r="AB3094" t="s">
        <v>808</v>
      </c>
    </row>
    <row r="3095" spans="1:28" hidden="1" x14ac:dyDescent="0.55000000000000004">
      <c r="A3095" t="s">
        <v>7</v>
      </c>
      <c r="B3095" t="s">
        <v>8</v>
      </c>
      <c r="C3095" t="s">
        <v>971</v>
      </c>
      <c r="D3095" t="s">
        <v>2261</v>
      </c>
      <c r="E3095" t="s">
        <v>2262</v>
      </c>
      <c r="F3095" t="s">
        <v>919</v>
      </c>
      <c r="G3095" s="2">
        <v>9.4874100000000002E-4</v>
      </c>
      <c r="H3095">
        <v>1.0774000000000001E-3</v>
      </c>
      <c r="I3095">
        <v>1.0556299999999999E-3</v>
      </c>
      <c r="J3095">
        <v>1.0930200000000001E-3</v>
      </c>
      <c r="K3095">
        <v>1.1626399999999999E-3</v>
      </c>
      <c r="L3095">
        <v>1.22901E-3</v>
      </c>
      <c r="M3095">
        <v>1.2849700000000001E-3</v>
      </c>
      <c r="N3095">
        <v>1.3475099999999999E-3</v>
      </c>
      <c r="O3095">
        <v>1.40833E-3</v>
      </c>
      <c r="P3095">
        <v>1.4748999999999999E-3</v>
      </c>
      <c r="Q3095">
        <v>1.53451E-3</v>
      </c>
      <c r="R3095">
        <v>1.59246E-3</v>
      </c>
      <c r="S3095">
        <v>1.64258E-3</v>
      </c>
      <c r="T3095">
        <v>1.6875200000000001E-3</v>
      </c>
      <c r="U3095">
        <v>1.7218400000000001E-3</v>
      </c>
      <c r="V3095">
        <v>1.7490400000000001E-3</v>
      </c>
      <c r="W3095">
        <v>1.7700400000000001E-3</v>
      </c>
      <c r="X3095">
        <v>1.7837899999999999E-3</v>
      </c>
      <c r="Y3095">
        <v>1.79013E-3</v>
      </c>
      <c r="Z3095">
        <v>1.7896399999999999E-3</v>
      </c>
      <c r="AA3095">
        <v>1.78115E-3</v>
      </c>
      <c r="AB3095" t="s">
        <v>808</v>
      </c>
    </row>
    <row r="3096" spans="1:28" hidden="1" x14ac:dyDescent="0.55000000000000004">
      <c r="A3096" t="s">
        <v>7</v>
      </c>
      <c r="B3096" t="s">
        <v>8</v>
      </c>
      <c r="C3096" t="s">
        <v>971</v>
      </c>
      <c r="D3096" t="s">
        <v>2261</v>
      </c>
      <c r="E3096" t="s">
        <v>2263</v>
      </c>
      <c r="F3096" t="s">
        <v>78</v>
      </c>
      <c r="G3096" s="2">
        <v>3.7493700000000003E-5</v>
      </c>
      <c r="H3096" s="2">
        <v>3.8945700000000002E-5</v>
      </c>
      <c r="I3096" s="2">
        <v>3.7225899999999999E-5</v>
      </c>
      <c r="J3096" s="2">
        <v>3.8279599999999999E-5</v>
      </c>
      <c r="K3096" s="2">
        <v>3.9401199999999998E-5</v>
      </c>
      <c r="L3096" s="2">
        <v>4.01469E-5</v>
      </c>
      <c r="M3096" s="2">
        <v>4.0756100000000001E-5</v>
      </c>
      <c r="N3096" s="2">
        <v>4.1353999999999997E-5</v>
      </c>
      <c r="O3096" s="2">
        <v>4.1907899999999999E-5</v>
      </c>
      <c r="P3096" s="2">
        <v>4.2415400000000001E-5</v>
      </c>
      <c r="Q3096" s="2">
        <v>4.2833600000000003E-5</v>
      </c>
      <c r="R3096" s="2">
        <v>4.3185600000000002E-5</v>
      </c>
      <c r="S3096" s="2">
        <v>4.3494200000000001E-5</v>
      </c>
      <c r="T3096" s="2">
        <v>4.3781900000000002E-5</v>
      </c>
      <c r="U3096" s="2">
        <v>4.4023200000000002E-5</v>
      </c>
      <c r="V3096" s="2">
        <v>4.42539E-5</v>
      </c>
      <c r="W3096" s="2">
        <v>4.4457399999999999E-5</v>
      </c>
      <c r="X3096" s="2">
        <v>4.4595799999999997E-5</v>
      </c>
      <c r="Y3096" s="2">
        <v>4.4698699999999999E-5</v>
      </c>
      <c r="Z3096" s="2">
        <v>4.4772199999999998E-5</v>
      </c>
      <c r="AA3096" s="2">
        <v>4.4830999999999998E-5</v>
      </c>
      <c r="AB3096" t="s">
        <v>817</v>
      </c>
    </row>
    <row r="3097" spans="1:28" hidden="1" x14ac:dyDescent="0.55000000000000004">
      <c r="A3097" t="s">
        <v>7</v>
      </c>
      <c r="B3097" t="s">
        <v>8</v>
      </c>
      <c r="C3097" t="s">
        <v>971</v>
      </c>
      <c r="D3097" t="s">
        <v>2261</v>
      </c>
      <c r="E3097" t="s">
        <v>2263</v>
      </c>
      <c r="F3097" t="s">
        <v>818</v>
      </c>
      <c r="G3097" s="2">
        <v>6.3531199999999996E-4</v>
      </c>
      <c r="H3097" s="2">
        <v>7.21464E-4</v>
      </c>
      <c r="I3097" s="2">
        <v>7.0688399999999996E-4</v>
      </c>
      <c r="J3097" s="2">
        <v>7.3192000000000005E-4</v>
      </c>
      <c r="K3097" s="2">
        <v>7.5336499999999998E-4</v>
      </c>
      <c r="L3097" s="2">
        <v>7.6762399999999995E-4</v>
      </c>
      <c r="M3097" s="2">
        <v>7.7927300000000003E-4</v>
      </c>
      <c r="N3097" s="2">
        <v>7.9070400000000004E-4</v>
      </c>
      <c r="O3097" s="2">
        <v>8.0129400000000003E-4</v>
      </c>
      <c r="P3097" s="2">
        <v>8.1099899999999996E-4</v>
      </c>
      <c r="Q3097" s="2">
        <v>8.1899499999999999E-4</v>
      </c>
      <c r="R3097" s="2">
        <v>8.2572400000000001E-4</v>
      </c>
      <c r="S3097" s="2">
        <v>8.3162500000000001E-4</v>
      </c>
      <c r="T3097" s="2">
        <v>8.3712599999999999E-4</v>
      </c>
      <c r="U3097" s="2">
        <v>8.4173899999999999E-4</v>
      </c>
      <c r="V3097" s="2">
        <v>8.4615000000000005E-4</v>
      </c>
      <c r="W3097" s="2">
        <v>8.5004099999999995E-4</v>
      </c>
      <c r="X3097" s="2">
        <v>8.5268799999999999E-4</v>
      </c>
      <c r="Y3097" s="2">
        <v>8.5465699999999999E-4</v>
      </c>
      <c r="Z3097" s="2">
        <v>8.5605999999999996E-4</v>
      </c>
      <c r="AA3097" s="2">
        <v>8.5718600000000002E-4</v>
      </c>
      <c r="AB3097" t="s">
        <v>808</v>
      </c>
    </row>
    <row r="3098" spans="1:28" hidden="1" x14ac:dyDescent="0.55000000000000004">
      <c r="A3098" t="s">
        <v>7</v>
      </c>
      <c r="B3098" t="s">
        <v>8</v>
      </c>
      <c r="C3098" t="s">
        <v>971</v>
      </c>
      <c r="D3098" t="s">
        <v>2261</v>
      </c>
      <c r="E3098" t="s">
        <v>2263</v>
      </c>
      <c r="F3098" t="s">
        <v>918</v>
      </c>
      <c r="G3098" s="2">
        <v>4.0858000000000002E-4</v>
      </c>
      <c r="H3098" s="2">
        <v>4.63986E-4</v>
      </c>
      <c r="I3098" s="2">
        <v>4.5460900000000002E-4</v>
      </c>
      <c r="J3098" s="2">
        <v>4.7071E-4</v>
      </c>
      <c r="K3098" s="2">
        <v>4.8450199999999999E-4</v>
      </c>
      <c r="L3098" s="2">
        <v>4.9367200000000001E-4</v>
      </c>
      <c r="M3098" s="2">
        <v>5.01163E-4</v>
      </c>
      <c r="N3098" s="2">
        <v>5.0851499999999997E-4</v>
      </c>
      <c r="O3098" s="2">
        <v>5.1532599999999998E-4</v>
      </c>
      <c r="P3098" s="2">
        <v>5.2156700000000002E-4</v>
      </c>
      <c r="Q3098" s="2">
        <v>5.2670899999999999E-4</v>
      </c>
      <c r="R3098" s="2">
        <v>5.3103700000000005E-4</v>
      </c>
      <c r="S3098" s="2">
        <v>5.3483199999999995E-4</v>
      </c>
      <c r="T3098" s="2">
        <v>5.3837000000000004E-4</v>
      </c>
      <c r="U3098" s="2">
        <v>5.4133700000000002E-4</v>
      </c>
      <c r="V3098" s="2">
        <v>5.4417400000000002E-4</v>
      </c>
      <c r="W3098" s="2">
        <v>5.4667599999999995E-4</v>
      </c>
      <c r="X3098" s="2">
        <v>5.4837799999999997E-4</v>
      </c>
      <c r="Y3098" s="2">
        <v>5.4964399999999996E-4</v>
      </c>
      <c r="Z3098" s="2">
        <v>5.5054699999999997E-4</v>
      </c>
      <c r="AA3098" s="2">
        <v>5.5127099999999999E-4</v>
      </c>
      <c r="AB3098" t="s">
        <v>808</v>
      </c>
    </row>
    <row r="3099" spans="1:28" hidden="1" x14ac:dyDescent="0.55000000000000004">
      <c r="A3099" t="s">
        <v>7</v>
      </c>
      <c r="B3099" t="s">
        <v>8</v>
      </c>
      <c r="C3099" t="s">
        <v>971</v>
      </c>
      <c r="D3099" t="s">
        <v>2261</v>
      </c>
      <c r="E3099" t="s">
        <v>2263</v>
      </c>
      <c r="F3099" t="s">
        <v>919</v>
      </c>
      <c r="G3099" s="2">
        <v>6.32498E-4</v>
      </c>
      <c r="H3099" s="2">
        <v>7.1826799999999999E-4</v>
      </c>
      <c r="I3099" s="2">
        <v>7.03753E-4</v>
      </c>
      <c r="J3099" s="2">
        <v>7.2867799999999996E-4</v>
      </c>
      <c r="K3099" s="2">
        <v>7.5002900000000004E-4</v>
      </c>
      <c r="L3099" s="2">
        <v>7.6422399999999998E-4</v>
      </c>
      <c r="M3099" s="2">
        <v>7.75821E-4</v>
      </c>
      <c r="N3099" s="2">
        <v>7.8720099999999996E-4</v>
      </c>
      <c r="O3099" s="2">
        <v>7.9774499999999999E-4</v>
      </c>
      <c r="P3099" s="2">
        <v>8.0740599999999999E-4</v>
      </c>
      <c r="Q3099" s="2">
        <v>8.15367E-4</v>
      </c>
      <c r="R3099" s="2">
        <v>8.22067E-4</v>
      </c>
      <c r="S3099" s="2">
        <v>8.2794200000000002E-4</v>
      </c>
      <c r="T3099" s="2">
        <v>8.3341800000000005E-4</v>
      </c>
      <c r="U3099" s="2">
        <v>8.3801100000000005E-4</v>
      </c>
      <c r="V3099" s="2">
        <v>8.4240200000000002E-4</v>
      </c>
      <c r="W3099" s="2">
        <v>8.4627599999999997E-4</v>
      </c>
      <c r="X3099" s="2">
        <v>8.4891100000000004E-4</v>
      </c>
      <c r="Y3099" s="2">
        <v>8.5087100000000001E-4</v>
      </c>
      <c r="Z3099" s="2">
        <v>8.5226900000000001E-4</v>
      </c>
      <c r="AA3099" s="2">
        <v>8.5338899999999997E-4</v>
      </c>
      <c r="AB3099" t="s">
        <v>808</v>
      </c>
    </row>
    <row r="3100" spans="1:28" hidden="1" x14ac:dyDescent="0.55000000000000004">
      <c r="A3100" t="s">
        <v>7</v>
      </c>
      <c r="B3100" t="s">
        <v>8</v>
      </c>
      <c r="C3100" t="s">
        <v>971</v>
      </c>
      <c r="D3100" t="s">
        <v>2261</v>
      </c>
      <c r="E3100" t="s">
        <v>2264</v>
      </c>
      <c r="F3100" t="s">
        <v>78</v>
      </c>
      <c r="G3100" s="2">
        <v>6.8528299999999998E-7</v>
      </c>
      <c r="H3100" s="2">
        <v>7.1068400000000001E-7</v>
      </c>
      <c r="I3100" s="2">
        <v>6.8020099999999999E-7</v>
      </c>
      <c r="J3100" s="2">
        <v>6.99487E-7</v>
      </c>
      <c r="K3100" s="2">
        <v>7.4390600000000004E-7</v>
      </c>
      <c r="L3100" s="2">
        <v>7.8627699999999999E-7</v>
      </c>
      <c r="M3100" s="2">
        <v>8.2188599999999995E-7</v>
      </c>
      <c r="N3100" s="2">
        <v>8.6171400000000001E-7</v>
      </c>
      <c r="O3100" s="2">
        <v>9.0045299999999997E-7</v>
      </c>
      <c r="P3100" s="2">
        <v>9.4285599999999996E-7</v>
      </c>
      <c r="Q3100" s="2">
        <v>9.80854E-7</v>
      </c>
      <c r="R3100" s="2">
        <v>1.0177800000000001E-6</v>
      </c>
      <c r="S3100" s="2">
        <v>1.0497000000000001E-6</v>
      </c>
      <c r="T3100" s="2">
        <v>1.0783300000000001E-6</v>
      </c>
      <c r="U3100" s="2">
        <v>1.1002000000000001E-6</v>
      </c>
      <c r="V3100" s="2">
        <v>1.1175300000000001E-6</v>
      </c>
      <c r="W3100" s="2">
        <v>1.1309099999999999E-6</v>
      </c>
      <c r="X3100" s="2">
        <v>1.1396700000000001E-6</v>
      </c>
      <c r="Y3100" s="2">
        <v>1.14371E-6</v>
      </c>
      <c r="Z3100" s="2">
        <v>1.14341E-6</v>
      </c>
      <c r="AA3100" s="2">
        <v>1.13804E-6</v>
      </c>
      <c r="AB3100" t="s">
        <v>817</v>
      </c>
    </row>
    <row r="3101" spans="1:28" hidden="1" x14ac:dyDescent="0.55000000000000004">
      <c r="A3101" t="s">
        <v>7</v>
      </c>
      <c r="B3101" t="s">
        <v>8</v>
      </c>
      <c r="C3101" t="s">
        <v>971</v>
      </c>
      <c r="D3101" t="s">
        <v>2261</v>
      </c>
      <c r="E3101" t="s">
        <v>2264</v>
      </c>
      <c r="F3101" t="s">
        <v>818</v>
      </c>
      <c r="G3101" s="2">
        <v>1.16118E-5</v>
      </c>
      <c r="H3101" s="2">
        <v>1.3165300000000001E-5</v>
      </c>
      <c r="I3101" s="2">
        <v>1.2916400000000001E-5</v>
      </c>
      <c r="J3101" s="2">
        <v>1.33745E-5</v>
      </c>
      <c r="K3101" s="2">
        <v>1.4223799999999999E-5</v>
      </c>
      <c r="L3101" s="2">
        <v>1.50339E-5</v>
      </c>
      <c r="M3101" s="2">
        <v>1.5714800000000001E-5</v>
      </c>
      <c r="N3101" s="2">
        <v>1.64763E-5</v>
      </c>
      <c r="O3101" s="2">
        <v>1.7217000000000001E-5</v>
      </c>
      <c r="P3101" s="2">
        <v>1.80278E-5</v>
      </c>
      <c r="Q3101" s="2">
        <v>1.8754300000000001E-5</v>
      </c>
      <c r="R3101" s="2">
        <v>1.9460300000000001E-5</v>
      </c>
      <c r="S3101" s="2">
        <v>2.0070700000000001E-5</v>
      </c>
      <c r="T3101" s="2">
        <v>2.0618099999999998E-5</v>
      </c>
      <c r="U3101" s="2">
        <v>2.10362E-5</v>
      </c>
      <c r="V3101" s="2">
        <v>2.1367699999999999E-5</v>
      </c>
      <c r="W3101" s="2">
        <v>2.16234E-5</v>
      </c>
      <c r="X3101" s="2">
        <v>2.1790899999999998E-5</v>
      </c>
      <c r="Y3101" s="2">
        <v>2.1868100000000002E-5</v>
      </c>
      <c r="Z3101" s="2">
        <v>2.1862399999999999E-5</v>
      </c>
      <c r="AA3101" s="2">
        <v>2.1759800000000001E-5</v>
      </c>
      <c r="AB3101" t="s">
        <v>808</v>
      </c>
    </row>
    <row r="3102" spans="1:28" hidden="1" x14ac:dyDescent="0.55000000000000004">
      <c r="A3102" t="s">
        <v>7</v>
      </c>
      <c r="B3102" t="s">
        <v>8</v>
      </c>
      <c r="C3102" t="s">
        <v>971</v>
      </c>
      <c r="D3102" t="s">
        <v>2261</v>
      </c>
      <c r="E3102" t="s">
        <v>2265</v>
      </c>
      <c r="F3102" t="s">
        <v>78</v>
      </c>
      <c r="G3102" s="2">
        <v>4.5665899999999999E-7</v>
      </c>
      <c r="H3102" s="2">
        <v>4.7414799999999999E-7</v>
      </c>
      <c r="I3102" s="2">
        <v>4.5364199999999998E-7</v>
      </c>
      <c r="J3102" s="2">
        <v>4.6667199999999998E-7</v>
      </c>
      <c r="K3102" s="2">
        <v>4.8034100000000005E-7</v>
      </c>
      <c r="L3102" s="2">
        <v>4.8943999999999997E-7</v>
      </c>
      <c r="M3102" s="2">
        <v>4.9686000000000002E-7</v>
      </c>
      <c r="N3102" s="2">
        <v>5.04151E-7</v>
      </c>
      <c r="O3102" s="2">
        <v>5.1091100000000004E-7</v>
      </c>
      <c r="P3102" s="2">
        <v>5.1711200000000001E-7</v>
      </c>
      <c r="Q3102" s="2">
        <v>5.2222699999999996E-7</v>
      </c>
      <c r="R3102" s="2">
        <v>5.2653700000000003E-7</v>
      </c>
      <c r="S3102" s="2">
        <v>5.3031500000000002E-7</v>
      </c>
      <c r="T3102" s="2">
        <v>5.3383899999999999E-7</v>
      </c>
      <c r="U3102" s="2">
        <v>5.3679300000000001E-7</v>
      </c>
      <c r="V3102" s="2">
        <v>5.3961499999999998E-7</v>
      </c>
      <c r="W3102" s="2">
        <v>5.4210200000000002E-7</v>
      </c>
      <c r="X3102" s="2">
        <v>5.4379400000000003E-7</v>
      </c>
      <c r="Y3102" s="2">
        <v>5.4504999999999997E-7</v>
      </c>
      <c r="Z3102" s="2">
        <v>5.4594399999999998E-7</v>
      </c>
      <c r="AA3102" s="2">
        <v>5.46658E-7</v>
      </c>
      <c r="AB3102" t="s">
        <v>817</v>
      </c>
    </row>
    <row r="3103" spans="1:28" hidden="1" x14ac:dyDescent="0.55000000000000004">
      <c r="A3103" t="s">
        <v>7</v>
      </c>
      <c r="B3103" t="s">
        <v>8</v>
      </c>
      <c r="C3103" t="s">
        <v>971</v>
      </c>
      <c r="D3103" t="s">
        <v>2261</v>
      </c>
      <c r="E3103" t="s">
        <v>2265</v>
      </c>
      <c r="F3103" t="s">
        <v>818</v>
      </c>
      <c r="G3103" s="2">
        <v>7.7378599999999998E-6</v>
      </c>
      <c r="H3103" s="2">
        <v>8.7835199999999995E-6</v>
      </c>
      <c r="I3103" s="2">
        <v>8.6142199999999993E-6</v>
      </c>
      <c r="J3103" s="2">
        <v>8.92294E-6</v>
      </c>
      <c r="K3103" s="2">
        <v>9.1842900000000005E-6</v>
      </c>
      <c r="L3103" s="2">
        <v>9.3582699999999994E-6</v>
      </c>
      <c r="M3103" s="2">
        <v>9.5001400000000002E-6</v>
      </c>
      <c r="N3103" s="2">
        <v>9.6395499999999999E-6</v>
      </c>
      <c r="O3103" s="2">
        <v>9.7688000000000004E-6</v>
      </c>
      <c r="P3103" s="2">
        <v>9.8873699999999992E-6</v>
      </c>
      <c r="Q3103" s="2">
        <v>9.9851799999999992E-6</v>
      </c>
      <c r="R3103" s="2">
        <v>1.00676E-5</v>
      </c>
      <c r="S3103" s="2">
        <v>1.0139800000000001E-5</v>
      </c>
      <c r="T3103" s="2">
        <v>1.0207199999999999E-5</v>
      </c>
      <c r="U3103" s="2">
        <v>1.02637E-5</v>
      </c>
      <c r="V3103" s="2">
        <v>1.0317599999999999E-5</v>
      </c>
      <c r="W3103" s="2">
        <v>1.03652E-5</v>
      </c>
      <c r="X3103" s="2">
        <v>1.03975E-5</v>
      </c>
      <c r="Y3103" s="2">
        <v>1.04216E-5</v>
      </c>
      <c r="Z3103" s="2">
        <v>1.0438700000000001E-5</v>
      </c>
      <c r="AA3103" s="2">
        <v>1.04523E-5</v>
      </c>
      <c r="AB3103" t="s">
        <v>808</v>
      </c>
    </row>
    <row r="3104" spans="1:28" hidden="1" x14ac:dyDescent="0.55000000000000004">
      <c r="A3104" t="s">
        <v>7</v>
      </c>
      <c r="B3104" t="s">
        <v>8</v>
      </c>
      <c r="C3104" t="s">
        <v>971</v>
      </c>
      <c r="D3104" t="s">
        <v>2266</v>
      </c>
      <c r="E3104" t="s">
        <v>2267</v>
      </c>
      <c r="F3104" t="s">
        <v>78</v>
      </c>
      <c r="G3104" s="2">
        <v>2.22504E-4</v>
      </c>
      <c r="H3104" s="2">
        <v>2.3112600000000001E-4</v>
      </c>
      <c r="I3104" s="2">
        <v>2.2091400000000001E-4</v>
      </c>
      <c r="J3104" s="2">
        <v>2.2716899999999999E-4</v>
      </c>
      <c r="K3104" s="2">
        <v>2.3532800000000001E-4</v>
      </c>
      <c r="L3104" s="2">
        <v>2.5206399999999998E-4</v>
      </c>
      <c r="M3104" s="2">
        <v>2.6704799999999998E-4</v>
      </c>
      <c r="N3104" s="2">
        <v>2.8407900000000002E-4</v>
      </c>
      <c r="O3104" s="2">
        <v>3.0068E-4</v>
      </c>
      <c r="P3104" s="2">
        <v>3.1951499999999998E-4</v>
      </c>
      <c r="Q3104" s="2">
        <v>3.3646400000000002E-4</v>
      </c>
      <c r="R3104" s="2">
        <v>3.5273800000000001E-4</v>
      </c>
      <c r="S3104" s="2">
        <v>3.6696299999999999E-4</v>
      </c>
      <c r="T3104" s="2">
        <v>3.7963199999999997E-4</v>
      </c>
      <c r="U3104" s="2">
        <v>3.8922300000000001E-4</v>
      </c>
      <c r="V3104" s="2">
        <v>3.9650800000000001E-4</v>
      </c>
      <c r="W3104" s="2">
        <v>4.0171800000000002E-4</v>
      </c>
      <c r="X3104" s="2">
        <v>4.0489999999999998E-4</v>
      </c>
      <c r="Y3104" s="2">
        <v>4.0603299999999998E-4</v>
      </c>
      <c r="Z3104" s="2">
        <v>4.05139E-4</v>
      </c>
      <c r="AA3104" s="2">
        <v>4.0187000000000003E-4</v>
      </c>
      <c r="AB3104" t="s">
        <v>817</v>
      </c>
    </row>
    <row r="3105" spans="1:28" hidden="1" x14ac:dyDescent="0.55000000000000004">
      <c r="A3105" t="s">
        <v>7</v>
      </c>
      <c r="B3105" t="s">
        <v>8</v>
      </c>
      <c r="C3105" t="s">
        <v>971</v>
      </c>
      <c r="D3105" t="s">
        <v>2266</v>
      </c>
      <c r="E3105" t="s">
        <v>2267</v>
      </c>
      <c r="F3105" t="s">
        <v>818</v>
      </c>
      <c r="G3105">
        <v>3.4889299999999999E-3</v>
      </c>
      <c r="H3105">
        <v>3.9621400000000003E-3</v>
      </c>
      <c r="I3105">
        <v>3.8819700000000002E-3</v>
      </c>
      <c r="J3105">
        <v>4.0194899999999997E-3</v>
      </c>
      <c r="K3105">
        <v>4.1638500000000002E-3</v>
      </c>
      <c r="L3105">
        <v>4.4599899999999996E-3</v>
      </c>
      <c r="M3105">
        <v>4.7251100000000002E-3</v>
      </c>
      <c r="N3105">
        <v>5.02645E-3</v>
      </c>
      <c r="O3105">
        <v>5.3201799999999999E-3</v>
      </c>
      <c r="P3105">
        <v>5.65345E-3</v>
      </c>
      <c r="Q3105">
        <v>5.9533600000000004E-3</v>
      </c>
      <c r="R3105">
        <v>6.2413E-3</v>
      </c>
      <c r="S3105">
        <v>6.4929999999999996E-3</v>
      </c>
      <c r="T3105">
        <v>6.7171599999999998E-3</v>
      </c>
      <c r="U3105">
        <v>6.8868599999999999E-3</v>
      </c>
      <c r="V3105">
        <v>7.0157600000000002E-3</v>
      </c>
      <c r="W3105">
        <v>7.1079400000000001E-3</v>
      </c>
      <c r="X3105">
        <v>7.1642499999999996E-3</v>
      </c>
      <c r="Y3105">
        <v>7.1843000000000002E-3</v>
      </c>
      <c r="Z3105">
        <v>7.1684799999999996E-3</v>
      </c>
      <c r="AA3105">
        <v>7.1106399999999997E-3</v>
      </c>
      <c r="AB3105" t="s">
        <v>808</v>
      </c>
    </row>
    <row r="3106" spans="1:28" hidden="1" x14ac:dyDescent="0.55000000000000004">
      <c r="A3106" t="s">
        <v>7</v>
      </c>
      <c r="B3106" t="s">
        <v>8</v>
      </c>
      <c r="C3106" t="s">
        <v>971</v>
      </c>
      <c r="D3106" t="s">
        <v>2266</v>
      </c>
      <c r="E3106" t="s">
        <v>2267</v>
      </c>
      <c r="F3106" t="s">
        <v>925</v>
      </c>
      <c r="G3106">
        <v>2.7281100000000002E-3</v>
      </c>
      <c r="H3106">
        <v>3.0981200000000002E-3</v>
      </c>
      <c r="I3106">
        <v>3.0354399999999999E-3</v>
      </c>
      <c r="J3106">
        <v>3.1429700000000001E-3</v>
      </c>
      <c r="K3106">
        <v>3.2558499999999998E-3</v>
      </c>
      <c r="L3106">
        <v>3.4874099999999998E-3</v>
      </c>
      <c r="M3106">
        <v>3.6947099999999999E-3</v>
      </c>
      <c r="N3106">
        <v>3.93034E-3</v>
      </c>
      <c r="O3106">
        <v>4.1600200000000004E-3</v>
      </c>
      <c r="P3106">
        <v>4.4206200000000001E-3</v>
      </c>
      <c r="Q3106">
        <v>4.6551199999999996E-3</v>
      </c>
      <c r="R3106">
        <v>4.8802699999999999E-3</v>
      </c>
      <c r="S3106">
        <v>5.0770900000000002E-3</v>
      </c>
      <c r="T3106">
        <v>5.2523700000000001E-3</v>
      </c>
      <c r="U3106">
        <v>5.3850599999999997E-3</v>
      </c>
      <c r="V3106">
        <v>5.4858499999999996E-3</v>
      </c>
      <c r="W3106">
        <v>5.55792E-3</v>
      </c>
      <c r="X3106">
        <v>5.6019599999999996E-3</v>
      </c>
      <c r="Y3106">
        <v>5.6176300000000002E-3</v>
      </c>
      <c r="Z3106">
        <v>5.6052599999999999E-3</v>
      </c>
      <c r="AA3106">
        <v>5.5600399999999996E-3</v>
      </c>
      <c r="AB3106" t="s">
        <v>808</v>
      </c>
    </row>
    <row r="3107" spans="1:28" hidden="1" x14ac:dyDescent="0.55000000000000004">
      <c r="A3107" t="s">
        <v>7</v>
      </c>
      <c r="B3107" t="s">
        <v>8</v>
      </c>
      <c r="C3107" t="s">
        <v>971</v>
      </c>
      <c r="D3107" t="s">
        <v>2266</v>
      </c>
      <c r="E3107" t="s">
        <v>2267</v>
      </c>
      <c r="F3107" t="s">
        <v>926</v>
      </c>
      <c r="G3107">
        <v>4.2232199999999998E-3</v>
      </c>
      <c r="H3107">
        <v>4.7960199999999998E-3</v>
      </c>
      <c r="I3107">
        <v>4.6989800000000002E-3</v>
      </c>
      <c r="J3107">
        <v>4.8654500000000003E-3</v>
      </c>
      <c r="K3107">
        <v>5.0401899999999999E-3</v>
      </c>
      <c r="L3107">
        <v>5.3986499999999996E-3</v>
      </c>
      <c r="M3107">
        <v>5.7195700000000002E-3</v>
      </c>
      <c r="N3107">
        <v>6.0843299999999998E-3</v>
      </c>
      <c r="O3107">
        <v>6.4398800000000003E-3</v>
      </c>
      <c r="P3107">
        <v>6.8432900000000001E-3</v>
      </c>
      <c r="Q3107">
        <v>7.2063099999999996E-3</v>
      </c>
      <c r="R3107">
        <v>7.55486E-3</v>
      </c>
      <c r="S3107">
        <v>7.8595399999999999E-3</v>
      </c>
      <c r="T3107">
        <v>8.1308700000000001E-3</v>
      </c>
      <c r="U3107">
        <v>8.3362799999999997E-3</v>
      </c>
      <c r="V3107">
        <v>8.4923199999999994E-3</v>
      </c>
      <c r="W3107">
        <v>8.6038899999999995E-3</v>
      </c>
      <c r="X3107">
        <v>8.6720600000000005E-3</v>
      </c>
      <c r="Y3107">
        <v>8.6963200000000004E-3</v>
      </c>
      <c r="Z3107">
        <v>8.6771699999999997E-3</v>
      </c>
      <c r="AA3107">
        <v>8.6071600000000009E-3</v>
      </c>
      <c r="AB3107" t="s">
        <v>808</v>
      </c>
    </row>
    <row r="3108" spans="1:28" hidden="1" x14ac:dyDescent="0.55000000000000004">
      <c r="A3108" t="s">
        <v>7</v>
      </c>
      <c r="B3108" t="s">
        <v>8</v>
      </c>
      <c r="C3108" t="s">
        <v>971</v>
      </c>
      <c r="D3108" t="s">
        <v>2266</v>
      </c>
      <c r="E3108" t="s">
        <v>2268</v>
      </c>
      <c r="F3108" t="s">
        <v>78</v>
      </c>
      <c r="G3108" s="2">
        <v>1.4833500000000001E-4</v>
      </c>
      <c r="H3108" s="2">
        <v>1.54084E-4</v>
      </c>
      <c r="I3108" s="2">
        <v>1.47276E-4</v>
      </c>
      <c r="J3108" s="2">
        <v>1.5144600000000001E-4</v>
      </c>
      <c r="K3108" s="2">
        <v>1.54828E-4</v>
      </c>
      <c r="L3108" s="2">
        <v>1.60402E-4</v>
      </c>
      <c r="M3108" s="2">
        <v>1.65277E-4</v>
      </c>
      <c r="N3108" s="2">
        <v>1.7029299999999999E-4</v>
      </c>
      <c r="O3108" s="2">
        <v>1.75005E-4</v>
      </c>
      <c r="P3108" s="2">
        <v>1.7995399999999999E-4</v>
      </c>
      <c r="Q3108" s="2">
        <v>1.8421799999999999E-4</v>
      </c>
      <c r="R3108" s="2">
        <v>1.8792900000000001E-4</v>
      </c>
      <c r="S3108" s="2">
        <v>1.9120199999999999E-4</v>
      </c>
      <c r="T3108" s="2">
        <v>1.94162E-4</v>
      </c>
      <c r="U3108" s="2">
        <v>1.9653100000000001E-4</v>
      </c>
      <c r="V3108" s="2">
        <v>1.9851E-4</v>
      </c>
      <c r="W3108" s="2">
        <v>2.0008499999999999E-4</v>
      </c>
      <c r="X3108" s="2">
        <v>2.01211E-4</v>
      </c>
      <c r="Y3108" s="2">
        <v>2.0199899999999999E-4</v>
      </c>
      <c r="Z3108" s="2">
        <v>2.02435E-4</v>
      </c>
      <c r="AA3108" s="2">
        <v>2.0253299999999999E-4</v>
      </c>
      <c r="AB3108" t="s">
        <v>817</v>
      </c>
    </row>
    <row r="3109" spans="1:28" hidden="1" x14ac:dyDescent="0.55000000000000004">
      <c r="A3109" t="s">
        <v>7</v>
      </c>
      <c r="B3109" t="s">
        <v>8</v>
      </c>
      <c r="C3109" t="s">
        <v>971</v>
      </c>
      <c r="D3109" t="s">
        <v>2266</v>
      </c>
      <c r="E3109" t="s">
        <v>2268</v>
      </c>
      <c r="F3109" t="s">
        <v>818</v>
      </c>
      <c r="G3109">
        <v>2.3259499999999998E-3</v>
      </c>
      <c r="H3109">
        <v>2.6414199999999998E-3</v>
      </c>
      <c r="I3109">
        <v>2.5879800000000001E-3</v>
      </c>
      <c r="J3109">
        <v>2.6796699999999999E-3</v>
      </c>
      <c r="K3109">
        <v>2.7395100000000001E-3</v>
      </c>
      <c r="L3109">
        <v>2.8381399999999998E-3</v>
      </c>
      <c r="M3109">
        <v>2.9243799999999999E-3</v>
      </c>
      <c r="N3109">
        <v>3.0131400000000001E-3</v>
      </c>
      <c r="O3109">
        <v>3.0965099999999998E-3</v>
      </c>
      <c r="P3109">
        <v>3.1840800000000002E-3</v>
      </c>
      <c r="Q3109">
        <v>3.2595300000000001E-3</v>
      </c>
      <c r="R3109">
        <v>3.32519E-3</v>
      </c>
      <c r="S3109">
        <v>3.3831099999999999E-3</v>
      </c>
      <c r="T3109">
        <v>3.4354799999999999E-3</v>
      </c>
      <c r="U3109">
        <v>3.4773999999999998E-3</v>
      </c>
      <c r="V3109">
        <v>3.5124100000000001E-3</v>
      </c>
      <c r="W3109">
        <v>3.5402799999999998E-3</v>
      </c>
      <c r="X3109">
        <v>3.56019E-3</v>
      </c>
      <c r="Y3109">
        <v>3.5741499999999999E-3</v>
      </c>
      <c r="Z3109">
        <v>3.5818600000000001E-3</v>
      </c>
      <c r="AA3109">
        <v>3.5835900000000002E-3</v>
      </c>
      <c r="AB3109" t="s">
        <v>808</v>
      </c>
    </row>
    <row r="3110" spans="1:28" hidden="1" x14ac:dyDescent="0.55000000000000004">
      <c r="A3110" t="s">
        <v>7</v>
      </c>
      <c r="B3110" t="s">
        <v>8</v>
      </c>
      <c r="C3110" t="s">
        <v>971</v>
      </c>
      <c r="D3110" t="s">
        <v>2266</v>
      </c>
      <c r="E3110" t="s">
        <v>2268</v>
      </c>
      <c r="F3110" t="s">
        <v>925</v>
      </c>
      <c r="G3110">
        <v>1.81873E-3</v>
      </c>
      <c r="H3110">
        <v>2.0654100000000002E-3</v>
      </c>
      <c r="I3110">
        <v>2.0236199999999998E-3</v>
      </c>
      <c r="J3110">
        <v>2.0953199999999999E-3</v>
      </c>
      <c r="K3110">
        <v>2.14211E-3</v>
      </c>
      <c r="L3110">
        <v>2.21923E-3</v>
      </c>
      <c r="M3110">
        <v>2.2866700000000002E-3</v>
      </c>
      <c r="N3110">
        <v>2.35607E-3</v>
      </c>
      <c r="O3110">
        <v>2.4212600000000002E-3</v>
      </c>
      <c r="P3110">
        <v>2.4897299999999999E-3</v>
      </c>
      <c r="Q3110">
        <v>2.5487299999999999E-3</v>
      </c>
      <c r="R3110">
        <v>2.6000699999999999E-3</v>
      </c>
      <c r="S3110">
        <v>2.6453599999999998E-3</v>
      </c>
      <c r="T3110">
        <v>2.6863099999999999E-3</v>
      </c>
      <c r="U3110">
        <v>2.71909E-3</v>
      </c>
      <c r="V3110">
        <v>2.74647E-3</v>
      </c>
      <c r="W3110">
        <v>2.7682599999999998E-3</v>
      </c>
      <c r="X3110">
        <v>2.7838300000000002E-3</v>
      </c>
      <c r="Y3110">
        <v>2.79474E-3</v>
      </c>
      <c r="Z3110">
        <v>2.8007700000000002E-3</v>
      </c>
      <c r="AA3110">
        <v>2.8021299999999999E-3</v>
      </c>
      <c r="AB3110" t="s">
        <v>808</v>
      </c>
    </row>
    <row r="3111" spans="1:28" hidden="1" x14ac:dyDescent="0.55000000000000004">
      <c r="A3111" t="s">
        <v>7</v>
      </c>
      <c r="B3111" t="s">
        <v>8</v>
      </c>
      <c r="C3111" t="s">
        <v>971</v>
      </c>
      <c r="D3111" t="s">
        <v>2266</v>
      </c>
      <c r="E3111" t="s">
        <v>2268</v>
      </c>
      <c r="F3111" t="s">
        <v>926</v>
      </c>
      <c r="G3111">
        <v>2.81548E-3</v>
      </c>
      <c r="H3111">
        <v>3.1973399999999999E-3</v>
      </c>
      <c r="I3111">
        <v>3.1326499999999998E-3</v>
      </c>
      <c r="J3111">
        <v>3.24363E-3</v>
      </c>
      <c r="K3111">
        <v>3.31607E-3</v>
      </c>
      <c r="L3111">
        <v>3.43546E-3</v>
      </c>
      <c r="M3111">
        <v>3.5398600000000001E-3</v>
      </c>
      <c r="N3111">
        <v>3.6473E-3</v>
      </c>
      <c r="O3111">
        <v>3.7482100000000001E-3</v>
      </c>
      <c r="P3111">
        <v>3.8542099999999998E-3</v>
      </c>
      <c r="Q3111">
        <v>3.94554E-3</v>
      </c>
      <c r="R3111">
        <v>4.0250199999999998E-3</v>
      </c>
      <c r="S3111">
        <v>4.0951199999999998E-3</v>
      </c>
      <c r="T3111">
        <v>4.1585199999999998E-3</v>
      </c>
      <c r="U3111">
        <v>4.2092600000000003E-3</v>
      </c>
      <c r="V3111">
        <v>4.25165E-3</v>
      </c>
      <c r="W3111">
        <v>4.2853700000000002E-3</v>
      </c>
      <c r="X3111">
        <v>4.3094800000000001E-3</v>
      </c>
      <c r="Y3111">
        <v>4.3263700000000004E-3</v>
      </c>
      <c r="Z3111">
        <v>4.3357100000000004E-3</v>
      </c>
      <c r="AA3111">
        <v>4.3378100000000001E-3</v>
      </c>
      <c r="AB3111" t="s">
        <v>808</v>
      </c>
    </row>
    <row r="3112" spans="1:28" hidden="1" x14ac:dyDescent="0.55000000000000004">
      <c r="A3112" t="s">
        <v>7</v>
      </c>
      <c r="B3112" t="s">
        <v>8</v>
      </c>
      <c r="C3112" t="s">
        <v>971</v>
      </c>
      <c r="D3112" t="s">
        <v>2266</v>
      </c>
      <c r="E3112" t="s">
        <v>2269</v>
      </c>
      <c r="F3112" t="s">
        <v>78</v>
      </c>
      <c r="G3112" s="2">
        <v>2.5160300000000001E-6</v>
      </c>
      <c r="H3112" s="2">
        <v>2.61373E-6</v>
      </c>
      <c r="I3112" s="2">
        <v>2.4989599999999999E-6</v>
      </c>
      <c r="J3112" s="2">
        <v>2.5687800000000002E-6</v>
      </c>
      <c r="K3112" s="2">
        <v>2.7322899999999998E-6</v>
      </c>
      <c r="L3112" s="2">
        <v>2.9375599999999998E-6</v>
      </c>
      <c r="M3112" s="2">
        <v>3.11622E-6</v>
      </c>
      <c r="N3112" s="2">
        <v>3.3162699999999999E-6</v>
      </c>
      <c r="O3112" s="2">
        <v>3.51295E-6</v>
      </c>
      <c r="P3112" s="2">
        <v>3.7353399999999999E-6</v>
      </c>
      <c r="Q3112" s="2">
        <v>3.9376500000000003E-6</v>
      </c>
      <c r="R3112" s="2">
        <v>4.1326199999999997E-6</v>
      </c>
      <c r="S3112" s="2">
        <v>4.3043499999999997E-6</v>
      </c>
      <c r="T3112" s="2">
        <v>4.4596399999999999E-6</v>
      </c>
      <c r="U3112" s="2">
        <v>4.5797600000000003E-6</v>
      </c>
      <c r="V3112" s="2">
        <v>4.6741200000000004E-6</v>
      </c>
      <c r="W3112" s="2">
        <v>4.7460799999999996E-6</v>
      </c>
      <c r="X3112" s="2">
        <v>4.7955199999999998E-6</v>
      </c>
      <c r="Y3112" s="2">
        <v>4.8214500000000002E-6</v>
      </c>
      <c r="Z3112" s="2">
        <v>4.8244300000000003E-6</v>
      </c>
      <c r="AA3112" s="2">
        <v>4.8003499999999997E-6</v>
      </c>
      <c r="AB3112" t="s">
        <v>817</v>
      </c>
    </row>
    <row r="3113" spans="1:28" hidden="1" x14ac:dyDescent="0.55000000000000004">
      <c r="A3113" t="s">
        <v>7</v>
      </c>
      <c r="B3113" t="s">
        <v>8</v>
      </c>
      <c r="C3113" t="s">
        <v>971</v>
      </c>
      <c r="D3113" t="s">
        <v>2266</v>
      </c>
      <c r="E3113" t="s">
        <v>2269</v>
      </c>
      <c r="F3113" t="s">
        <v>818</v>
      </c>
      <c r="G3113" s="2">
        <v>3.9452200000000002E-5</v>
      </c>
      <c r="H3113" s="2">
        <v>4.4806499999999999E-5</v>
      </c>
      <c r="I3113" s="2">
        <v>4.3912599999999997E-5</v>
      </c>
      <c r="J3113" s="2">
        <v>4.5451599999999997E-5</v>
      </c>
      <c r="K3113" s="2">
        <v>4.8344699999999998E-5</v>
      </c>
      <c r="L3113" s="2">
        <v>5.19769E-5</v>
      </c>
      <c r="M3113" s="2">
        <v>5.5138E-5</v>
      </c>
      <c r="N3113" s="2">
        <v>5.8677700000000002E-5</v>
      </c>
      <c r="O3113" s="2">
        <v>6.2157599999999996E-5</v>
      </c>
      <c r="P3113" s="2">
        <v>6.6092499999999998E-5</v>
      </c>
      <c r="Q3113" s="2">
        <v>6.9672199999999993E-5</v>
      </c>
      <c r="R3113" s="2">
        <v>7.3121999999999995E-5</v>
      </c>
      <c r="S3113" s="2">
        <v>7.6160600000000004E-5</v>
      </c>
      <c r="T3113" s="2">
        <v>7.8908199999999998E-5</v>
      </c>
      <c r="U3113" s="2">
        <v>8.1033599999999996E-5</v>
      </c>
      <c r="V3113" s="2">
        <v>8.2703300000000005E-5</v>
      </c>
      <c r="W3113" s="2">
        <v>8.3976599999999998E-5</v>
      </c>
      <c r="X3113" s="2">
        <v>8.4851299999999999E-5</v>
      </c>
      <c r="Y3113" s="2">
        <v>8.5309999999999995E-5</v>
      </c>
      <c r="Z3113" s="2">
        <v>8.5362800000000002E-5</v>
      </c>
      <c r="AA3113" s="2">
        <v>8.4936800000000003E-5</v>
      </c>
      <c r="AB3113" t="s">
        <v>808</v>
      </c>
    </row>
    <row r="3114" spans="1:28" hidden="1" x14ac:dyDescent="0.55000000000000004">
      <c r="A3114" t="s">
        <v>7</v>
      </c>
      <c r="B3114" t="s">
        <v>8</v>
      </c>
      <c r="C3114" t="s">
        <v>971</v>
      </c>
      <c r="D3114" t="s">
        <v>2266</v>
      </c>
      <c r="E3114" t="s">
        <v>2270</v>
      </c>
      <c r="F3114" t="s">
        <v>78</v>
      </c>
      <c r="G3114" s="2">
        <v>1.67736E-6</v>
      </c>
      <c r="H3114" s="2">
        <v>1.7423E-6</v>
      </c>
      <c r="I3114" s="2">
        <v>1.66563E-6</v>
      </c>
      <c r="J3114" s="2">
        <v>1.71252E-6</v>
      </c>
      <c r="K3114" s="2">
        <v>1.7628399999999999E-6</v>
      </c>
      <c r="L3114" s="2">
        <v>1.82702E-6</v>
      </c>
      <c r="M3114" s="2">
        <v>1.8821900000000001E-6</v>
      </c>
      <c r="N3114" s="2">
        <v>1.9383799999999998E-6</v>
      </c>
      <c r="O3114" s="2">
        <v>1.9912600000000001E-6</v>
      </c>
      <c r="P3114" s="2">
        <v>2.0465300000000002E-6</v>
      </c>
      <c r="Q3114" s="2">
        <v>2.0942199999999999E-6</v>
      </c>
      <c r="R3114" s="2">
        <v>2.13557E-6</v>
      </c>
      <c r="S3114" s="2">
        <v>2.1720699999999999E-6</v>
      </c>
      <c r="T3114" s="2">
        <v>2.2051700000000001E-6</v>
      </c>
      <c r="U3114" s="2">
        <v>2.2317799999999998E-6</v>
      </c>
      <c r="V3114" s="2">
        <v>2.2541900000000001E-6</v>
      </c>
      <c r="W3114" s="2">
        <v>2.2722200000000002E-6</v>
      </c>
      <c r="X3114" s="2">
        <v>2.2853399999999998E-6</v>
      </c>
      <c r="Y3114" s="2">
        <v>2.2948699999999998E-6</v>
      </c>
      <c r="Z3114" s="2">
        <v>2.30066E-6</v>
      </c>
      <c r="AA3114" s="2">
        <v>2.3029999999999998E-6</v>
      </c>
      <c r="AB3114" t="s">
        <v>817</v>
      </c>
    </row>
    <row r="3115" spans="1:28" hidden="1" x14ac:dyDescent="0.55000000000000004">
      <c r="A3115" t="s">
        <v>7</v>
      </c>
      <c r="B3115" t="s">
        <v>8</v>
      </c>
      <c r="C3115" t="s">
        <v>971</v>
      </c>
      <c r="D3115" t="s">
        <v>2266</v>
      </c>
      <c r="E3115" t="s">
        <v>2270</v>
      </c>
      <c r="F3115" t="s">
        <v>818</v>
      </c>
      <c r="G3115" s="2">
        <v>2.6301499999999999E-5</v>
      </c>
      <c r="H3115" s="2">
        <v>2.9867999999999999E-5</v>
      </c>
      <c r="I3115" s="2">
        <v>2.92689E-5</v>
      </c>
      <c r="J3115" s="2">
        <v>3.03011E-5</v>
      </c>
      <c r="K3115" s="2">
        <v>3.1191500000000001E-5</v>
      </c>
      <c r="L3115" s="2">
        <v>3.2326999999999997E-5</v>
      </c>
      <c r="M3115" s="2">
        <v>3.3303200000000003E-5</v>
      </c>
      <c r="N3115" s="2">
        <v>3.4297500000000002E-5</v>
      </c>
      <c r="O3115" s="2">
        <v>3.52331E-5</v>
      </c>
      <c r="P3115" s="2">
        <v>3.6211000000000003E-5</v>
      </c>
      <c r="Q3115" s="2">
        <v>3.7054900000000003E-5</v>
      </c>
      <c r="R3115" s="2">
        <v>3.7786400000000001E-5</v>
      </c>
      <c r="S3115" s="2">
        <v>3.8432300000000001E-5</v>
      </c>
      <c r="T3115" s="2">
        <v>3.9017899999999998E-5</v>
      </c>
      <c r="U3115" s="2">
        <v>3.9488900000000001E-5</v>
      </c>
      <c r="V3115" s="2">
        <v>3.9885300000000002E-5</v>
      </c>
      <c r="W3115" s="2">
        <v>4.0204399999999997E-5</v>
      </c>
      <c r="X3115" s="2">
        <v>4.0436499999999998E-5</v>
      </c>
      <c r="Y3115" s="2">
        <v>4.0605100000000002E-5</v>
      </c>
      <c r="Z3115" s="2">
        <v>4.0707500000000003E-5</v>
      </c>
      <c r="AA3115" s="2">
        <v>4.0749099999999999E-5</v>
      </c>
      <c r="AB3115" t="s">
        <v>808</v>
      </c>
    </row>
    <row r="3116" spans="1:28" hidden="1" x14ac:dyDescent="0.55000000000000004">
      <c r="A3116" t="s">
        <v>7</v>
      </c>
      <c r="B3116" t="s">
        <v>8</v>
      </c>
      <c r="C3116" t="s">
        <v>971</v>
      </c>
      <c r="D3116" t="s">
        <v>2271</v>
      </c>
      <c r="E3116" t="s">
        <v>2272</v>
      </c>
      <c r="F3116" t="s">
        <v>78</v>
      </c>
      <c r="G3116" s="2">
        <v>6.0316000000000005E-4</v>
      </c>
      <c r="H3116" s="2">
        <v>6.2653100000000005E-4</v>
      </c>
      <c r="I3116" s="2">
        <v>5.9884999999999995E-4</v>
      </c>
      <c r="J3116" s="2">
        <v>6.1580800000000002E-4</v>
      </c>
      <c r="K3116" s="2">
        <v>6.4114900000000004E-4</v>
      </c>
      <c r="L3116" s="2">
        <v>6.6524200000000003E-4</v>
      </c>
      <c r="M3116" s="2">
        <v>6.8784200000000003E-4</v>
      </c>
      <c r="N3116" s="2">
        <v>7.1226000000000004E-4</v>
      </c>
      <c r="O3116" s="2">
        <v>7.3167499999999999E-4</v>
      </c>
      <c r="P3116" s="2">
        <v>7.4460399999999995E-4</v>
      </c>
      <c r="Q3116" s="2">
        <v>7.5713099999999997E-4</v>
      </c>
      <c r="R3116" s="2">
        <v>7.7217300000000002E-4</v>
      </c>
      <c r="S3116" s="2">
        <v>7.8819399999999998E-4</v>
      </c>
      <c r="T3116" s="2">
        <v>8.0312000000000005E-4</v>
      </c>
      <c r="U3116" s="2">
        <v>8.1747799999999995E-4</v>
      </c>
      <c r="V3116" s="2">
        <v>8.3059200000000001E-4</v>
      </c>
      <c r="W3116" s="2">
        <v>8.4080299999999999E-4</v>
      </c>
      <c r="X3116" s="2">
        <v>8.4687200000000003E-4</v>
      </c>
      <c r="Y3116" s="2">
        <v>8.4953600000000002E-4</v>
      </c>
      <c r="Z3116" s="2">
        <v>8.4945400000000003E-4</v>
      </c>
      <c r="AA3116" s="2">
        <v>8.4670299999999997E-4</v>
      </c>
      <c r="AB3116" t="s">
        <v>817</v>
      </c>
    </row>
    <row r="3117" spans="1:28" hidden="1" x14ac:dyDescent="0.55000000000000004">
      <c r="A3117" t="s">
        <v>7</v>
      </c>
      <c r="B3117" t="s">
        <v>8</v>
      </c>
      <c r="C3117" t="s">
        <v>971</v>
      </c>
      <c r="D3117" t="s">
        <v>2271</v>
      </c>
      <c r="E3117" t="s">
        <v>2272</v>
      </c>
      <c r="F3117" t="s">
        <v>818</v>
      </c>
      <c r="G3117">
        <v>1.30703E-2</v>
      </c>
      <c r="H3117">
        <v>1.4843E-2</v>
      </c>
      <c r="I3117">
        <v>1.45427E-2</v>
      </c>
      <c r="J3117">
        <v>1.5058E-2</v>
      </c>
      <c r="K3117">
        <v>1.56776E-2</v>
      </c>
      <c r="L3117">
        <v>1.6266800000000001E-2</v>
      </c>
      <c r="M3117">
        <v>1.6819400000000002E-2</v>
      </c>
      <c r="N3117">
        <v>1.7416399999999999E-2</v>
      </c>
      <c r="O3117">
        <v>1.7891199999999999E-2</v>
      </c>
      <c r="P3117">
        <v>1.8207299999999999E-2</v>
      </c>
      <c r="Q3117">
        <v>1.8513700000000001E-2</v>
      </c>
      <c r="R3117">
        <v>1.8881499999999999E-2</v>
      </c>
      <c r="S3117">
        <v>1.9273200000000001E-2</v>
      </c>
      <c r="T3117">
        <v>1.9638200000000001E-2</v>
      </c>
      <c r="U3117">
        <v>1.9989300000000002E-2</v>
      </c>
      <c r="V3117">
        <v>2.0310000000000002E-2</v>
      </c>
      <c r="W3117">
        <v>2.0559600000000001E-2</v>
      </c>
      <c r="X3117">
        <v>2.0708000000000001E-2</v>
      </c>
      <c r="Y3117">
        <v>2.0773199999999999E-2</v>
      </c>
      <c r="Z3117">
        <v>2.07712E-2</v>
      </c>
      <c r="AA3117">
        <v>2.0703900000000001E-2</v>
      </c>
      <c r="AB3117" t="s">
        <v>808</v>
      </c>
    </row>
    <row r="3118" spans="1:28" hidden="1" x14ac:dyDescent="0.55000000000000004">
      <c r="A3118" t="s">
        <v>7</v>
      </c>
      <c r="B3118" t="s">
        <v>8</v>
      </c>
      <c r="C3118" t="s">
        <v>971</v>
      </c>
      <c r="D3118" t="s">
        <v>2271</v>
      </c>
      <c r="E3118" t="s">
        <v>2272</v>
      </c>
      <c r="F3118" t="s">
        <v>932</v>
      </c>
      <c r="G3118">
        <v>6.6896200000000003E-3</v>
      </c>
      <c r="H3118">
        <v>7.5969100000000001E-3</v>
      </c>
      <c r="I3118">
        <v>7.4432099999999996E-3</v>
      </c>
      <c r="J3118">
        <v>7.7069199999999999E-3</v>
      </c>
      <c r="K3118">
        <v>8.0240699999999995E-3</v>
      </c>
      <c r="L3118">
        <v>8.3256000000000007E-3</v>
      </c>
      <c r="M3118">
        <v>8.6084500000000001E-3</v>
      </c>
      <c r="N3118">
        <v>8.9140299999999999E-3</v>
      </c>
      <c r="O3118">
        <v>9.1570200000000001E-3</v>
      </c>
      <c r="P3118">
        <v>9.3188300000000002E-3</v>
      </c>
      <c r="Q3118">
        <v>9.4756000000000007E-3</v>
      </c>
      <c r="R3118">
        <v>9.6638599999999998E-3</v>
      </c>
      <c r="S3118">
        <v>9.8643700000000008E-3</v>
      </c>
      <c r="T3118">
        <v>1.00512E-2</v>
      </c>
      <c r="U3118">
        <v>1.0230899999999999E-2</v>
      </c>
      <c r="V3118">
        <v>1.0395E-2</v>
      </c>
      <c r="W3118">
        <v>1.0522800000000001E-2</v>
      </c>
      <c r="X3118">
        <v>1.0598700000000001E-2</v>
      </c>
      <c r="Y3118">
        <v>1.06321E-2</v>
      </c>
      <c r="Z3118">
        <v>1.0631E-2</v>
      </c>
      <c r="AA3118">
        <v>1.0596599999999999E-2</v>
      </c>
      <c r="AB3118" t="s">
        <v>808</v>
      </c>
    </row>
    <row r="3119" spans="1:28" hidden="1" x14ac:dyDescent="0.55000000000000004">
      <c r="A3119" t="s">
        <v>7</v>
      </c>
      <c r="B3119" t="s">
        <v>8</v>
      </c>
      <c r="C3119" t="s">
        <v>971</v>
      </c>
      <c r="D3119" t="s">
        <v>2271</v>
      </c>
      <c r="E3119" t="s">
        <v>2272</v>
      </c>
      <c r="F3119" t="s">
        <v>933</v>
      </c>
      <c r="G3119">
        <v>1.03558E-2</v>
      </c>
      <c r="H3119">
        <v>1.17603E-2</v>
      </c>
      <c r="I3119">
        <v>1.15224E-2</v>
      </c>
      <c r="J3119">
        <v>1.19306E-2</v>
      </c>
      <c r="K3119">
        <v>1.24216E-2</v>
      </c>
      <c r="L3119">
        <v>1.28884E-2</v>
      </c>
      <c r="M3119">
        <v>1.33262E-2</v>
      </c>
      <c r="N3119">
        <v>1.37993E-2</v>
      </c>
      <c r="O3119">
        <v>1.4175399999999999E-2</v>
      </c>
      <c r="P3119">
        <v>1.44259E-2</v>
      </c>
      <c r="Q3119">
        <v>1.46686E-2</v>
      </c>
      <c r="R3119">
        <v>1.49601E-2</v>
      </c>
      <c r="S3119">
        <v>1.5270499999999999E-2</v>
      </c>
      <c r="T3119">
        <v>1.55596E-2</v>
      </c>
      <c r="U3119">
        <v>1.5837799999999999E-2</v>
      </c>
      <c r="V3119">
        <v>1.6091899999999999E-2</v>
      </c>
      <c r="W3119">
        <v>1.6289700000000001E-2</v>
      </c>
      <c r="X3119">
        <v>1.64073E-2</v>
      </c>
      <c r="Y3119">
        <v>1.6458899999999999E-2</v>
      </c>
      <c r="Z3119">
        <v>1.6457300000000001E-2</v>
      </c>
      <c r="AA3119">
        <v>1.6403999999999998E-2</v>
      </c>
      <c r="AB3119" t="s">
        <v>808</v>
      </c>
    </row>
    <row r="3120" spans="1:28" hidden="1" x14ac:dyDescent="0.55000000000000004">
      <c r="A3120" t="s">
        <v>7</v>
      </c>
      <c r="B3120" t="s">
        <v>8</v>
      </c>
      <c r="C3120" t="s">
        <v>971</v>
      </c>
      <c r="D3120" t="s">
        <v>2271</v>
      </c>
      <c r="E3120" t="s">
        <v>2273</v>
      </c>
      <c r="F3120" t="s">
        <v>78</v>
      </c>
      <c r="G3120" s="2">
        <v>4.0210700000000002E-4</v>
      </c>
      <c r="H3120" s="2">
        <v>4.1768699999999997E-4</v>
      </c>
      <c r="I3120" s="2">
        <v>3.9923299999999998E-4</v>
      </c>
      <c r="J3120" s="2">
        <v>4.1053900000000002E-4</v>
      </c>
      <c r="K3120" s="2">
        <v>4.1352899999999999E-4</v>
      </c>
      <c r="L3120" s="2">
        <v>4.1356200000000002E-4</v>
      </c>
      <c r="M3120" s="2">
        <v>4.1513900000000002E-4</v>
      </c>
      <c r="N3120" s="2">
        <v>4.1586699999999999E-4</v>
      </c>
      <c r="O3120" s="2">
        <v>4.1416400000000001E-4</v>
      </c>
      <c r="P3120" s="2">
        <v>4.0727E-4</v>
      </c>
      <c r="Q3120" s="2">
        <v>4.0190700000000001E-4</v>
      </c>
      <c r="R3120" s="2">
        <v>3.9817100000000001E-4</v>
      </c>
      <c r="S3120" s="2">
        <v>3.9679199999999998E-4</v>
      </c>
      <c r="T3120" s="2">
        <v>3.96105E-4</v>
      </c>
      <c r="U3120" s="2">
        <v>3.9730700000000001E-4</v>
      </c>
      <c r="V3120" s="2">
        <v>3.9946900000000001E-4</v>
      </c>
      <c r="W3120" s="2">
        <v>4.0141800000000001E-4</v>
      </c>
      <c r="X3120" s="2">
        <v>4.02443E-4</v>
      </c>
      <c r="Y3120" s="2">
        <v>4.0320299999999998E-4</v>
      </c>
      <c r="Z3120" s="2">
        <v>4.0395200000000001E-4</v>
      </c>
      <c r="AA3120" s="2">
        <v>4.0512099999999999E-4</v>
      </c>
      <c r="AB3120" t="s">
        <v>817</v>
      </c>
    </row>
    <row r="3121" spans="1:28" hidden="1" x14ac:dyDescent="0.55000000000000004">
      <c r="A3121" t="s">
        <v>7</v>
      </c>
      <c r="B3121" t="s">
        <v>8</v>
      </c>
      <c r="C3121" t="s">
        <v>971</v>
      </c>
      <c r="D3121" t="s">
        <v>2271</v>
      </c>
      <c r="E3121" t="s">
        <v>2273</v>
      </c>
      <c r="F3121" t="s">
        <v>818</v>
      </c>
      <c r="G3121">
        <v>8.7135600000000004E-3</v>
      </c>
      <c r="H3121">
        <v>9.8953400000000007E-3</v>
      </c>
      <c r="I3121">
        <v>9.6951499999999996E-3</v>
      </c>
      <c r="J3121">
        <v>1.0038699999999999E-2</v>
      </c>
      <c r="K3121">
        <v>1.0111800000000001E-2</v>
      </c>
      <c r="L3121">
        <v>1.0112599999999999E-2</v>
      </c>
      <c r="M3121">
        <v>1.01511E-2</v>
      </c>
      <c r="N3121">
        <v>1.0168999999999999E-2</v>
      </c>
      <c r="O3121">
        <v>1.0127300000000001E-2</v>
      </c>
      <c r="P3121">
        <v>9.9587200000000008E-3</v>
      </c>
      <c r="Q3121">
        <v>9.8275800000000007E-3</v>
      </c>
      <c r="R3121">
        <v>9.7362300000000002E-3</v>
      </c>
      <c r="S3121">
        <v>9.7025199999999992E-3</v>
      </c>
      <c r="T3121">
        <v>9.6857200000000001E-3</v>
      </c>
      <c r="U3121">
        <v>9.7151000000000008E-3</v>
      </c>
      <c r="V3121">
        <v>9.7679599999999991E-3</v>
      </c>
      <c r="W3121">
        <v>9.8156400000000005E-3</v>
      </c>
      <c r="X3121">
        <v>9.8407000000000008E-3</v>
      </c>
      <c r="Y3121">
        <v>9.8592799999999998E-3</v>
      </c>
      <c r="Z3121">
        <v>9.8775800000000004E-3</v>
      </c>
      <c r="AA3121">
        <v>9.9061700000000006E-3</v>
      </c>
      <c r="AB3121" t="s">
        <v>808</v>
      </c>
    </row>
    <row r="3122" spans="1:28" hidden="1" x14ac:dyDescent="0.55000000000000004">
      <c r="A3122" t="s">
        <v>7</v>
      </c>
      <c r="B3122" t="s">
        <v>8</v>
      </c>
      <c r="C3122" t="s">
        <v>971</v>
      </c>
      <c r="D3122" t="s">
        <v>2271</v>
      </c>
      <c r="E3122" t="s">
        <v>2273</v>
      </c>
      <c r="F3122" t="s">
        <v>932</v>
      </c>
      <c r="G3122">
        <v>4.4597500000000002E-3</v>
      </c>
      <c r="H3122">
        <v>5.0645999999999998E-3</v>
      </c>
      <c r="I3122">
        <v>4.9621400000000003E-3</v>
      </c>
      <c r="J3122">
        <v>5.1379499999999996E-3</v>
      </c>
      <c r="K3122">
        <v>5.1753700000000003E-3</v>
      </c>
      <c r="L3122">
        <v>5.1757900000000004E-3</v>
      </c>
      <c r="M3122">
        <v>5.1955300000000003E-3</v>
      </c>
      <c r="N3122">
        <v>5.20464E-3</v>
      </c>
      <c r="O3122">
        <v>5.1833299999999999E-3</v>
      </c>
      <c r="P3122">
        <v>5.0970399999999997E-3</v>
      </c>
      <c r="Q3122">
        <v>5.0299200000000002E-3</v>
      </c>
      <c r="R3122">
        <v>4.9831700000000003E-3</v>
      </c>
      <c r="S3122">
        <v>4.9659099999999996E-3</v>
      </c>
      <c r="T3122">
        <v>4.9573200000000003E-3</v>
      </c>
      <c r="U3122">
        <v>4.9723500000000004E-3</v>
      </c>
      <c r="V3122">
        <v>4.9994100000000001E-3</v>
      </c>
      <c r="W3122">
        <v>5.0238100000000001E-3</v>
      </c>
      <c r="X3122">
        <v>5.0366400000000002E-3</v>
      </c>
      <c r="Y3122">
        <v>5.0461500000000001E-3</v>
      </c>
      <c r="Z3122">
        <v>5.05551E-3</v>
      </c>
      <c r="AA3122">
        <v>5.0701499999999998E-3</v>
      </c>
      <c r="AB3122" t="s">
        <v>808</v>
      </c>
    </row>
    <row r="3123" spans="1:28" hidden="1" x14ac:dyDescent="0.55000000000000004">
      <c r="A3123" t="s">
        <v>7</v>
      </c>
      <c r="B3123" t="s">
        <v>8</v>
      </c>
      <c r="C3123" t="s">
        <v>971</v>
      </c>
      <c r="D3123" t="s">
        <v>2271</v>
      </c>
      <c r="E3123" t="s">
        <v>2273</v>
      </c>
      <c r="F3123" t="s">
        <v>933</v>
      </c>
      <c r="G3123">
        <v>6.9038700000000003E-3</v>
      </c>
      <c r="H3123">
        <v>7.8402100000000002E-3</v>
      </c>
      <c r="I3123">
        <v>7.6816000000000002E-3</v>
      </c>
      <c r="J3123">
        <v>7.9537700000000006E-3</v>
      </c>
      <c r="K3123">
        <v>8.0116900000000001E-3</v>
      </c>
      <c r="L3123">
        <v>8.0123299999999998E-3</v>
      </c>
      <c r="M3123">
        <v>8.0428900000000005E-3</v>
      </c>
      <c r="N3123">
        <v>8.0569999999999999E-3</v>
      </c>
      <c r="O3123">
        <v>8.0239999999999999E-3</v>
      </c>
      <c r="P3123">
        <v>7.8904300000000004E-3</v>
      </c>
      <c r="Q3123">
        <v>7.7865299999999998E-3</v>
      </c>
      <c r="R3123">
        <v>7.7141500000000003E-3</v>
      </c>
      <c r="S3123">
        <v>7.6874400000000002E-3</v>
      </c>
      <c r="T3123">
        <v>7.6741300000000004E-3</v>
      </c>
      <c r="U3123">
        <v>7.69741E-3</v>
      </c>
      <c r="V3123">
        <v>7.7392900000000002E-3</v>
      </c>
      <c r="W3123">
        <v>7.7770699999999996E-3</v>
      </c>
      <c r="X3123">
        <v>7.7969199999999997E-3</v>
      </c>
      <c r="Y3123">
        <v>7.8116399999999999E-3</v>
      </c>
      <c r="Z3123">
        <v>7.8261500000000005E-3</v>
      </c>
      <c r="AA3123">
        <v>7.8487999999999995E-3</v>
      </c>
      <c r="AB3123" t="s">
        <v>808</v>
      </c>
    </row>
    <row r="3124" spans="1:28" hidden="1" x14ac:dyDescent="0.55000000000000004">
      <c r="A3124" t="s">
        <v>7</v>
      </c>
      <c r="B3124" t="s">
        <v>8</v>
      </c>
      <c r="C3124" t="s">
        <v>971</v>
      </c>
      <c r="D3124" t="s">
        <v>2271</v>
      </c>
      <c r="E3124" t="s">
        <v>2274</v>
      </c>
      <c r="F3124" t="s">
        <v>78</v>
      </c>
      <c r="G3124" s="2">
        <v>4.2357700000000001E-4</v>
      </c>
      <c r="H3124" s="2">
        <v>4.3998900000000001E-4</v>
      </c>
      <c r="I3124" s="2">
        <v>4.2055100000000002E-4</v>
      </c>
      <c r="J3124" s="2">
        <v>4.32459E-4</v>
      </c>
      <c r="K3124" s="2">
        <v>4.51082E-4</v>
      </c>
      <c r="L3124" s="2">
        <v>4.6847399999999997E-4</v>
      </c>
      <c r="M3124" s="2">
        <v>4.8532099999999998E-4</v>
      </c>
      <c r="N3124" s="2">
        <v>5.0353300000000002E-4</v>
      </c>
      <c r="O3124" s="2">
        <v>5.1771399999999996E-4</v>
      </c>
      <c r="P3124" s="2">
        <v>5.2733800000000003E-4</v>
      </c>
      <c r="Q3124" s="2">
        <v>5.3732900000000002E-4</v>
      </c>
      <c r="R3124" s="2">
        <v>5.4794000000000002E-4</v>
      </c>
      <c r="S3124" s="2">
        <v>5.5924600000000001E-4</v>
      </c>
      <c r="T3124" s="2">
        <v>5.6979999999999997E-4</v>
      </c>
      <c r="U3124" s="2">
        <v>5.7995799999999999E-4</v>
      </c>
      <c r="V3124" s="2">
        <v>5.8923299999999999E-4</v>
      </c>
      <c r="W3124" s="2">
        <v>5.9646500000000002E-4</v>
      </c>
      <c r="X3124" s="2">
        <v>6.00761E-4</v>
      </c>
      <c r="Y3124" s="2">
        <v>6.0264499999999996E-4</v>
      </c>
      <c r="Z3124" s="2">
        <v>6.0259500000000004E-4</v>
      </c>
      <c r="AA3124" s="2">
        <v>6.0066600000000003E-4</v>
      </c>
      <c r="AB3124" t="s">
        <v>817</v>
      </c>
    </row>
    <row r="3125" spans="1:28" hidden="1" x14ac:dyDescent="0.55000000000000004">
      <c r="A3125" t="s">
        <v>7</v>
      </c>
      <c r="B3125" t="s">
        <v>8</v>
      </c>
      <c r="C3125" t="s">
        <v>971</v>
      </c>
      <c r="D3125" t="s">
        <v>2271</v>
      </c>
      <c r="E3125" t="s">
        <v>2274</v>
      </c>
      <c r="F3125" t="s">
        <v>818</v>
      </c>
      <c r="G3125">
        <v>9.41788E-3</v>
      </c>
      <c r="H3125">
        <v>1.06952E-2</v>
      </c>
      <c r="I3125">
        <v>1.04788E-2</v>
      </c>
      <c r="J3125">
        <v>1.08501E-2</v>
      </c>
      <c r="K3125">
        <v>1.1317300000000001E-2</v>
      </c>
      <c r="L3125">
        <v>1.1753700000000001E-2</v>
      </c>
      <c r="M3125">
        <v>1.2176299999999999E-2</v>
      </c>
      <c r="N3125">
        <v>1.26333E-2</v>
      </c>
      <c r="O3125">
        <v>1.29891E-2</v>
      </c>
      <c r="P3125">
        <v>1.3230499999999999E-2</v>
      </c>
      <c r="Q3125">
        <v>1.34812E-2</v>
      </c>
      <c r="R3125">
        <v>1.37474E-2</v>
      </c>
      <c r="S3125">
        <v>1.4031099999999999E-2</v>
      </c>
      <c r="T3125">
        <v>1.42959E-2</v>
      </c>
      <c r="U3125">
        <v>1.45507E-2</v>
      </c>
      <c r="V3125">
        <v>1.47834E-2</v>
      </c>
      <c r="W3125">
        <v>1.49649E-2</v>
      </c>
      <c r="X3125">
        <v>1.50727E-2</v>
      </c>
      <c r="Y3125">
        <v>1.51199E-2</v>
      </c>
      <c r="Z3125">
        <v>1.5118700000000001E-2</v>
      </c>
      <c r="AA3125">
        <v>1.50703E-2</v>
      </c>
      <c r="AB3125" t="s">
        <v>808</v>
      </c>
    </row>
    <row r="3126" spans="1:28" hidden="1" x14ac:dyDescent="0.55000000000000004">
      <c r="A3126" t="s">
        <v>7</v>
      </c>
      <c r="B3126" t="s">
        <v>8</v>
      </c>
      <c r="C3126" t="s">
        <v>971</v>
      </c>
      <c r="D3126" t="s">
        <v>2271</v>
      </c>
      <c r="E3126" t="s">
        <v>2275</v>
      </c>
      <c r="F3126" t="s">
        <v>78</v>
      </c>
      <c r="G3126" s="2">
        <v>2.82384E-4</v>
      </c>
      <c r="H3126" s="2">
        <v>2.93326E-4</v>
      </c>
      <c r="I3126" s="2">
        <v>2.8036700000000001E-4</v>
      </c>
      <c r="J3126" s="2">
        <v>2.88306E-4</v>
      </c>
      <c r="K3126" s="2">
        <v>2.9075800000000001E-4</v>
      </c>
      <c r="L3126" s="2">
        <v>2.9095100000000001E-4</v>
      </c>
      <c r="M3126" s="2">
        <v>2.9240499999999998E-4</v>
      </c>
      <c r="N3126" s="2">
        <v>2.9325400000000001E-4</v>
      </c>
      <c r="O3126" s="2">
        <v>2.9220299999999999E-4</v>
      </c>
      <c r="P3126" s="2">
        <v>2.8748100000000002E-4</v>
      </c>
      <c r="Q3126" s="2">
        <v>2.8400399999999997E-4</v>
      </c>
      <c r="R3126" s="2">
        <v>2.8133599999999998E-4</v>
      </c>
      <c r="S3126" s="2">
        <v>2.8034000000000002E-4</v>
      </c>
      <c r="T3126" s="2">
        <v>2.7983700000000001E-4</v>
      </c>
      <c r="U3126" s="2">
        <v>2.80673E-4</v>
      </c>
      <c r="V3126" s="2">
        <v>2.82191E-4</v>
      </c>
      <c r="W3126" s="2">
        <v>2.8356200000000001E-4</v>
      </c>
      <c r="X3126" s="2">
        <v>2.8428200000000001E-4</v>
      </c>
      <c r="Y3126" s="2">
        <v>2.8481699999999998E-4</v>
      </c>
      <c r="Z3126" s="2">
        <v>2.8534799999999999E-4</v>
      </c>
      <c r="AA3126" s="2">
        <v>2.8617900000000001E-4</v>
      </c>
      <c r="AB3126" t="s">
        <v>817</v>
      </c>
    </row>
    <row r="3127" spans="1:28" hidden="1" x14ac:dyDescent="0.55000000000000004">
      <c r="A3127" t="s">
        <v>7</v>
      </c>
      <c r="B3127" t="s">
        <v>8</v>
      </c>
      <c r="C3127" t="s">
        <v>971</v>
      </c>
      <c r="D3127" t="s">
        <v>2271</v>
      </c>
      <c r="E3127" t="s">
        <v>2275</v>
      </c>
      <c r="F3127" t="s">
        <v>818</v>
      </c>
      <c r="G3127">
        <v>6.2785699999999998E-3</v>
      </c>
      <c r="H3127">
        <v>7.1301200000000002E-3</v>
      </c>
      <c r="I3127">
        <v>6.9858799999999999E-3</v>
      </c>
      <c r="J3127">
        <v>7.2333900000000001E-3</v>
      </c>
      <c r="K3127">
        <v>7.2949E-3</v>
      </c>
      <c r="L3127">
        <v>7.2997599999999998E-3</v>
      </c>
      <c r="M3127">
        <v>7.33623E-3</v>
      </c>
      <c r="N3127">
        <v>7.3575300000000001E-3</v>
      </c>
      <c r="O3127">
        <v>7.3311599999999998E-3</v>
      </c>
      <c r="P3127">
        <v>7.2126899999999999E-3</v>
      </c>
      <c r="Q3127">
        <v>7.1254600000000001E-3</v>
      </c>
      <c r="R3127">
        <v>7.0585300000000004E-3</v>
      </c>
      <c r="S3127">
        <v>7.0335199999999997E-3</v>
      </c>
      <c r="T3127">
        <v>7.0208900000000001E-3</v>
      </c>
      <c r="U3127">
        <v>7.0418700000000004E-3</v>
      </c>
      <c r="V3127">
        <v>7.0799599999999997E-3</v>
      </c>
      <c r="W3127">
        <v>7.1143600000000001E-3</v>
      </c>
      <c r="X3127">
        <v>7.1324200000000004E-3</v>
      </c>
      <c r="Y3127">
        <v>7.1458600000000004E-3</v>
      </c>
      <c r="Z3127">
        <v>7.1591700000000003E-3</v>
      </c>
      <c r="AA3127">
        <v>7.1800299999999996E-3</v>
      </c>
      <c r="AB3127" t="s">
        <v>808</v>
      </c>
    </row>
    <row r="3128" spans="1:28" hidden="1" x14ac:dyDescent="0.55000000000000004">
      <c r="A3128" t="s">
        <v>7</v>
      </c>
      <c r="B3128" t="s">
        <v>8</v>
      </c>
      <c r="C3128" t="s">
        <v>971</v>
      </c>
      <c r="D3128" t="s">
        <v>2276</v>
      </c>
      <c r="E3128" t="s">
        <v>2277</v>
      </c>
      <c r="F3128" t="s">
        <v>78</v>
      </c>
      <c r="G3128" s="2">
        <v>4.3860299999999997E-4</v>
      </c>
      <c r="H3128" s="2">
        <v>4.5559700000000002E-4</v>
      </c>
      <c r="I3128" s="2">
        <v>4.35468E-4</v>
      </c>
      <c r="J3128" s="2">
        <v>4.4779900000000003E-4</v>
      </c>
      <c r="K3128" s="2">
        <v>4.6961799999999999E-4</v>
      </c>
      <c r="L3128" s="2">
        <v>4.8316199999999998E-4</v>
      </c>
      <c r="M3128" s="2">
        <v>4.9466099999999997E-4</v>
      </c>
      <c r="N3128" s="2">
        <v>5.0824400000000004E-4</v>
      </c>
      <c r="O3128" s="2">
        <v>5.2172299999999998E-4</v>
      </c>
      <c r="P3128" s="2">
        <v>5.3522800000000001E-4</v>
      </c>
      <c r="Q3128" s="2">
        <v>5.4727599999999997E-4</v>
      </c>
      <c r="R3128" s="2">
        <v>5.6059100000000004E-4</v>
      </c>
      <c r="S3128" s="2">
        <v>5.7244000000000001E-4</v>
      </c>
      <c r="T3128" s="2">
        <v>5.8306999999999999E-4</v>
      </c>
      <c r="U3128" s="2">
        <v>5.9109799999999997E-4</v>
      </c>
      <c r="V3128" s="2">
        <v>5.9756000000000002E-4</v>
      </c>
      <c r="W3128" s="2">
        <v>6.0259199999999999E-4</v>
      </c>
      <c r="X3128" s="2">
        <v>6.0565E-4</v>
      </c>
      <c r="Y3128" s="2">
        <v>6.0662800000000001E-4</v>
      </c>
      <c r="Z3128" s="2">
        <v>6.0556100000000001E-4</v>
      </c>
      <c r="AA3128" s="2">
        <v>6.0231599999999998E-4</v>
      </c>
      <c r="AB3128" t="s">
        <v>817</v>
      </c>
    </row>
    <row r="3129" spans="1:28" hidden="1" x14ac:dyDescent="0.55000000000000004">
      <c r="A3129" t="s">
        <v>7</v>
      </c>
      <c r="B3129" t="s">
        <v>8</v>
      </c>
      <c r="C3129" t="s">
        <v>971</v>
      </c>
      <c r="D3129" t="s">
        <v>2276</v>
      </c>
      <c r="E3129" t="s">
        <v>2277</v>
      </c>
      <c r="F3129" t="s">
        <v>818</v>
      </c>
      <c r="G3129">
        <v>5.2052799999999996E-3</v>
      </c>
      <c r="H3129">
        <v>5.9112599999999998E-3</v>
      </c>
      <c r="I3129">
        <v>5.7916599999999997E-3</v>
      </c>
      <c r="J3129">
        <v>5.9968599999999997E-3</v>
      </c>
      <c r="K3129">
        <v>6.28905E-3</v>
      </c>
      <c r="L3129">
        <v>6.47044E-3</v>
      </c>
      <c r="M3129">
        <v>6.6244199999999998E-3</v>
      </c>
      <c r="N3129">
        <v>6.8063300000000002E-3</v>
      </c>
      <c r="O3129">
        <v>6.9868300000000003E-3</v>
      </c>
      <c r="P3129">
        <v>7.1676999999999999E-3</v>
      </c>
      <c r="Q3129">
        <v>7.3290300000000003E-3</v>
      </c>
      <c r="R3129">
        <v>7.5073600000000002E-3</v>
      </c>
      <c r="S3129">
        <v>7.6660299999999999E-3</v>
      </c>
      <c r="T3129">
        <v>7.8083800000000002E-3</v>
      </c>
      <c r="U3129">
        <v>7.9158900000000001E-3</v>
      </c>
      <c r="V3129">
        <v>8.0024299999999996E-3</v>
      </c>
      <c r="W3129">
        <v>8.0698200000000001E-3</v>
      </c>
      <c r="X3129">
        <v>8.1107699999999998E-3</v>
      </c>
      <c r="Y3129">
        <v>8.12387E-3</v>
      </c>
      <c r="Z3129">
        <v>8.1095799999999999E-3</v>
      </c>
      <c r="AA3129">
        <v>8.0661199999999995E-3</v>
      </c>
      <c r="AB3129" t="s">
        <v>808</v>
      </c>
    </row>
    <row r="3130" spans="1:28" hidden="1" x14ac:dyDescent="0.55000000000000004">
      <c r="A3130" t="s">
        <v>7</v>
      </c>
      <c r="B3130" t="s">
        <v>8</v>
      </c>
      <c r="C3130" t="s">
        <v>971</v>
      </c>
      <c r="D3130" t="s">
        <v>2276</v>
      </c>
      <c r="E3130" t="s">
        <v>2277</v>
      </c>
      <c r="F3130" t="s">
        <v>939</v>
      </c>
      <c r="G3130">
        <v>1.9528E-3</v>
      </c>
      <c r="H3130">
        <v>2.2176499999999998E-3</v>
      </c>
      <c r="I3130">
        <v>2.17278E-3</v>
      </c>
      <c r="J3130">
        <v>2.24976E-3</v>
      </c>
      <c r="K3130">
        <v>2.3593799999999999E-3</v>
      </c>
      <c r="L3130">
        <v>2.42743E-3</v>
      </c>
      <c r="M3130">
        <v>2.4851999999999999E-3</v>
      </c>
      <c r="N3130">
        <v>2.5534400000000001E-3</v>
      </c>
      <c r="O3130">
        <v>2.62116E-3</v>
      </c>
      <c r="P3130">
        <v>2.6890099999999999E-3</v>
      </c>
      <c r="Q3130">
        <v>2.74954E-3</v>
      </c>
      <c r="R3130">
        <v>2.8164399999999999E-3</v>
      </c>
      <c r="S3130">
        <v>2.8759599999999999E-3</v>
      </c>
      <c r="T3130">
        <v>2.9293700000000002E-3</v>
      </c>
      <c r="U3130">
        <v>2.9697E-3</v>
      </c>
      <c r="V3130">
        <v>3.0021700000000002E-3</v>
      </c>
      <c r="W3130">
        <v>3.0274500000000001E-3</v>
      </c>
      <c r="X3130">
        <v>3.04281E-3</v>
      </c>
      <c r="Y3130">
        <v>3.0477299999999998E-3</v>
      </c>
      <c r="Z3130">
        <v>3.04237E-3</v>
      </c>
      <c r="AA3130">
        <v>3.0260600000000001E-3</v>
      </c>
      <c r="AB3130" t="s">
        <v>808</v>
      </c>
    </row>
    <row r="3131" spans="1:28" hidden="1" x14ac:dyDescent="0.55000000000000004">
      <c r="A3131" t="s">
        <v>7</v>
      </c>
      <c r="B3131" t="s">
        <v>8</v>
      </c>
      <c r="C3131" t="s">
        <v>971</v>
      </c>
      <c r="D3131" t="s">
        <v>2276</v>
      </c>
      <c r="E3131" t="s">
        <v>2277</v>
      </c>
      <c r="F3131" t="s">
        <v>940</v>
      </c>
      <c r="G3131">
        <v>3.02301E-3</v>
      </c>
      <c r="H3131">
        <v>3.4330099999999998E-3</v>
      </c>
      <c r="I3131">
        <v>3.3635599999999998E-3</v>
      </c>
      <c r="J3131">
        <v>3.4827299999999999E-3</v>
      </c>
      <c r="K3131">
        <v>3.65242E-3</v>
      </c>
      <c r="L3131">
        <v>3.7577600000000002E-3</v>
      </c>
      <c r="M3131">
        <v>3.8471899999999999E-3</v>
      </c>
      <c r="N3131">
        <v>3.9528300000000001E-3</v>
      </c>
      <c r="O3131">
        <v>4.0576600000000003E-3</v>
      </c>
      <c r="P3131">
        <v>4.1627000000000001E-3</v>
      </c>
      <c r="Q3131">
        <v>4.2563999999999996E-3</v>
      </c>
      <c r="R3131">
        <v>4.3599600000000004E-3</v>
      </c>
      <c r="S3131">
        <v>4.4521099999999996E-3</v>
      </c>
      <c r="T3131">
        <v>4.5347800000000004E-3</v>
      </c>
      <c r="U3131">
        <v>4.59722E-3</v>
      </c>
      <c r="V3131">
        <v>4.6474799999999998E-3</v>
      </c>
      <c r="W3131">
        <v>4.6866099999999999E-3</v>
      </c>
      <c r="X3131">
        <v>4.7104E-3</v>
      </c>
      <c r="Y3131">
        <v>4.718E-3</v>
      </c>
      <c r="Z3131">
        <v>4.7097099999999998E-3</v>
      </c>
      <c r="AA3131">
        <v>4.6844699999999996E-3</v>
      </c>
      <c r="AB3131" t="s">
        <v>808</v>
      </c>
    </row>
    <row r="3132" spans="1:28" hidden="1" x14ac:dyDescent="0.55000000000000004">
      <c r="A3132" t="s">
        <v>7</v>
      </c>
      <c r="B3132" t="s">
        <v>8</v>
      </c>
      <c r="C3132" t="s">
        <v>971</v>
      </c>
      <c r="D3132" t="s">
        <v>2276</v>
      </c>
      <c r="E3132" t="s">
        <v>2278</v>
      </c>
      <c r="F3132" t="s">
        <v>78</v>
      </c>
      <c r="G3132" s="2">
        <v>2.9240199999999998E-4</v>
      </c>
      <c r="H3132" s="2">
        <v>3.0373100000000001E-4</v>
      </c>
      <c r="I3132" s="2">
        <v>2.9031199999999998E-4</v>
      </c>
      <c r="J3132" s="2">
        <v>2.9853300000000002E-4</v>
      </c>
      <c r="K3132" s="2">
        <v>3.0297599999999999E-4</v>
      </c>
      <c r="L3132" s="2">
        <v>3.00477E-4</v>
      </c>
      <c r="M3132" s="2">
        <v>2.9872699999999999E-4</v>
      </c>
      <c r="N3132" s="2">
        <v>2.9700499999999998E-4</v>
      </c>
      <c r="O3132" s="2">
        <v>2.9564800000000003E-4</v>
      </c>
      <c r="P3132" s="2">
        <v>2.9314400000000001E-4</v>
      </c>
      <c r="Q3132" s="2">
        <v>2.9095599999999998E-4</v>
      </c>
      <c r="R3132" s="2">
        <v>2.8956799999999998E-4</v>
      </c>
      <c r="S3132" s="2">
        <v>2.8873100000000002E-4</v>
      </c>
      <c r="T3132" s="2">
        <v>2.8816900000000001E-4</v>
      </c>
      <c r="U3132" s="2">
        <v>2.8790100000000002E-4</v>
      </c>
      <c r="V3132" s="2">
        <v>2.8802999999999999E-4</v>
      </c>
      <c r="W3132" s="2">
        <v>2.8833599999999999E-4</v>
      </c>
      <c r="X3132" s="2">
        <v>2.8846500000000001E-4</v>
      </c>
      <c r="Y3132" s="2">
        <v>2.8857299999999998E-4</v>
      </c>
      <c r="Z3132" s="2">
        <v>2.88616E-4</v>
      </c>
      <c r="AA3132" s="2">
        <v>2.8880900000000001E-4</v>
      </c>
      <c r="AB3132" t="s">
        <v>817</v>
      </c>
    </row>
    <row r="3133" spans="1:28" hidden="1" x14ac:dyDescent="0.55000000000000004">
      <c r="A3133" t="s">
        <v>7</v>
      </c>
      <c r="B3133" t="s">
        <v>8</v>
      </c>
      <c r="C3133" t="s">
        <v>971</v>
      </c>
      <c r="D3133" t="s">
        <v>2276</v>
      </c>
      <c r="E3133" t="s">
        <v>2278</v>
      </c>
      <c r="F3133" t="s">
        <v>818</v>
      </c>
      <c r="G3133">
        <v>3.4701900000000002E-3</v>
      </c>
      <c r="H3133">
        <v>3.9408400000000001E-3</v>
      </c>
      <c r="I3133">
        <v>3.8611100000000001E-3</v>
      </c>
      <c r="J3133">
        <v>3.9979000000000004E-3</v>
      </c>
      <c r="K3133">
        <v>4.05741E-3</v>
      </c>
      <c r="L3133">
        <v>4.0239400000000002E-3</v>
      </c>
      <c r="M3133">
        <v>4.0004999999999997E-3</v>
      </c>
      <c r="N3133">
        <v>3.9774500000000004E-3</v>
      </c>
      <c r="O3133">
        <v>3.95927E-3</v>
      </c>
      <c r="P3133">
        <v>3.9257399999999996E-3</v>
      </c>
      <c r="Q3133">
        <v>3.8964400000000001E-3</v>
      </c>
      <c r="R3133">
        <v>3.87785E-3</v>
      </c>
      <c r="S3133">
        <v>3.8666400000000002E-3</v>
      </c>
      <c r="T3133">
        <v>3.8591099999999998E-3</v>
      </c>
      <c r="U3133">
        <v>3.8555199999999999E-3</v>
      </c>
      <c r="V3133">
        <v>3.85725E-3</v>
      </c>
      <c r="W3133">
        <v>3.8613499999999999E-3</v>
      </c>
      <c r="X3133">
        <v>3.8630800000000001E-3</v>
      </c>
      <c r="Y3133">
        <v>3.8645300000000001E-3</v>
      </c>
      <c r="Z3133">
        <v>3.8651100000000002E-3</v>
      </c>
      <c r="AA3133">
        <v>3.86769E-3</v>
      </c>
      <c r="AB3133" t="s">
        <v>808</v>
      </c>
    </row>
    <row r="3134" spans="1:28" hidden="1" x14ac:dyDescent="0.55000000000000004">
      <c r="A3134" t="s">
        <v>7</v>
      </c>
      <c r="B3134" t="s">
        <v>8</v>
      </c>
      <c r="C3134" t="s">
        <v>971</v>
      </c>
      <c r="D3134" t="s">
        <v>2276</v>
      </c>
      <c r="E3134" t="s">
        <v>2278</v>
      </c>
      <c r="F3134" t="s">
        <v>939</v>
      </c>
      <c r="G3134">
        <v>1.3018699999999999E-3</v>
      </c>
      <c r="H3134">
        <v>1.47843E-3</v>
      </c>
      <c r="I3134">
        <v>1.44852E-3</v>
      </c>
      <c r="J3134">
        <v>1.4998399999999999E-3</v>
      </c>
      <c r="K3134">
        <v>1.52217E-3</v>
      </c>
      <c r="L3134">
        <v>1.50961E-3</v>
      </c>
      <c r="M3134">
        <v>1.5008199999999999E-3</v>
      </c>
      <c r="N3134">
        <v>1.4921699999999999E-3</v>
      </c>
      <c r="O3134">
        <v>1.4853500000000001E-3</v>
      </c>
      <c r="P3134">
        <v>1.47277E-3</v>
      </c>
      <c r="Q3134">
        <v>1.46178E-3</v>
      </c>
      <c r="R3134">
        <v>1.4548E-3</v>
      </c>
      <c r="S3134">
        <v>1.4506E-3</v>
      </c>
      <c r="T3134">
        <v>1.4477699999999999E-3</v>
      </c>
      <c r="U3134">
        <v>1.4464300000000001E-3</v>
      </c>
      <c r="V3134">
        <v>1.4470799999999999E-3</v>
      </c>
      <c r="W3134">
        <v>1.4486099999999999E-3</v>
      </c>
      <c r="X3134">
        <v>1.44926E-3</v>
      </c>
      <c r="Y3134">
        <v>1.4498099999999999E-3</v>
      </c>
      <c r="Z3134">
        <v>1.45002E-3</v>
      </c>
      <c r="AA3134">
        <v>1.4509900000000001E-3</v>
      </c>
      <c r="AB3134" t="s">
        <v>808</v>
      </c>
    </row>
    <row r="3135" spans="1:28" hidden="1" x14ac:dyDescent="0.55000000000000004">
      <c r="A3135" t="s">
        <v>7</v>
      </c>
      <c r="B3135" t="s">
        <v>8</v>
      </c>
      <c r="C3135" t="s">
        <v>971</v>
      </c>
      <c r="D3135" t="s">
        <v>2276</v>
      </c>
      <c r="E3135" t="s">
        <v>2278</v>
      </c>
      <c r="F3135" t="s">
        <v>940</v>
      </c>
      <c r="G3135">
        <v>2.01534E-3</v>
      </c>
      <c r="H3135">
        <v>2.28868E-3</v>
      </c>
      <c r="I3135">
        <v>2.24237E-3</v>
      </c>
      <c r="J3135">
        <v>2.32182E-3</v>
      </c>
      <c r="K3135">
        <v>2.3563799999999999E-3</v>
      </c>
      <c r="L3135">
        <v>2.33694E-3</v>
      </c>
      <c r="M3135">
        <v>2.3233199999999998E-3</v>
      </c>
      <c r="N3135">
        <v>2.3099399999999999E-3</v>
      </c>
      <c r="O3135">
        <v>2.2993800000000002E-3</v>
      </c>
      <c r="P3135">
        <v>2.27991E-3</v>
      </c>
      <c r="Q3135">
        <v>2.26289E-3</v>
      </c>
      <c r="R3135">
        <v>2.25209E-3</v>
      </c>
      <c r="S3135">
        <v>2.24559E-3</v>
      </c>
      <c r="T3135">
        <v>2.24121E-3</v>
      </c>
      <c r="U3135">
        <v>2.2391300000000002E-3</v>
      </c>
      <c r="V3135">
        <v>2.2401299999999999E-3</v>
      </c>
      <c r="W3135">
        <v>2.2425100000000001E-3</v>
      </c>
      <c r="X3135">
        <v>2.2435100000000002E-3</v>
      </c>
      <c r="Y3135">
        <v>2.2443599999999999E-3</v>
      </c>
      <c r="Z3135">
        <v>2.2446900000000001E-3</v>
      </c>
      <c r="AA3135">
        <v>2.2461899999999999E-3</v>
      </c>
      <c r="AB3135" t="s">
        <v>808</v>
      </c>
    </row>
    <row r="3136" spans="1:28" hidden="1" x14ac:dyDescent="0.55000000000000004">
      <c r="A3136" t="s">
        <v>7</v>
      </c>
      <c r="B3136" t="s">
        <v>8</v>
      </c>
      <c r="C3136" t="s">
        <v>971</v>
      </c>
      <c r="D3136" t="s">
        <v>2276</v>
      </c>
      <c r="E3136" t="s">
        <v>2279</v>
      </c>
      <c r="F3136" t="s">
        <v>78</v>
      </c>
      <c r="G3136">
        <v>2.0209500000000001E-3</v>
      </c>
      <c r="H3136">
        <v>2.0992599999999999E-3</v>
      </c>
      <c r="I3136">
        <v>2.00651E-3</v>
      </c>
      <c r="J3136">
        <v>2.0633299999999999E-3</v>
      </c>
      <c r="K3136">
        <v>2.1637200000000001E-3</v>
      </c>
      <c r="L3136">
        <v>2.2260299999999999E-3</v>
      </c>
      <c r="M3136">
        <v>2.2788000000000001E-3</v>
      </c>
      <c r="N3136">
        <v>2.3411899999999999E-3</v>
      </c>
      <c r="O3136">
        <v>2.4031299999999998E-3</v>
      </c>
      <c r="P3136">
        <v>2.4651899999999999E-3</v>
      </c>
      <c r="Q3136">
        <v>2.5205700000000002E-3</v>
      </c>
      <c r="R3136">
        <v>2.58179E-3</v>
      </c>
      <c r="S3136">
        <v>2.6362600000000001E-3</v>
      </c>
      <c r="T3136">
        <v>2.68513E-3</v>
      </c>
      <c r="U3136">
        <v>2.7220399999999998E-3</v>
      </c>
      <c r="V3136">
        <v>2.7517599999999998E-3</v>
      </c>
      <c r="W3136">
        <v>2.7748999999999998E-3</v>
      </c>
      <c r="X3136">
        <v>2.7889500000000001E-3</v>
      </c>
      <c r="Y3136">
        <v>2.7934499999999998E-3</v>
      </c>
      <c r="Z3136">
        <v>2.7885499999999999E-3</v>
      </c>
      <c r="AA3136">
        <v>2.7736599999999998E-3</v>
      </c>
      <c r="AB3136" t="s">
        <v>817</v>
      </c>
    </row>
    <row r="3137" spans="1:28" hidden="1" x14ac:dyDescent="0.55000000000000004">
      <c r="A3137" t="s">
        <v>7</v>
      </c>
      <c r="B3137" t="s">
        <v>8</v>
      </c>
      <c r="C3137" t="s">
        <v>971</v>
      </c>
      <c r="D3137" t="s">
        <v>2276</v>
      </c>
      <c r="E3137" t="s">
        <v>2279</v>
      </c>
      <c r="F3137" t="s">
        <v>818</v>
      </c>
      <c r="G3137">
        <v>2.3984399999999999E-2</v>
      </c>
      <c r="H3137">
        <v>2.7237399999999998E-2</v>
      </c>
      <c r="I3137">
        <v>2.66863E-2</v>
      </c>
      <c r="J3137">
        <v>2.7631800000000001E-2</v>
      </c>
      <c r="K3137">
        <v>2.8976200000000001E-2</v>
      </c>
      <c r="L3137">
        <v>2.98106E-2</v>
      </c>
      <c r="M3137">
        <v>3.0517300000000001E-2</v>
      </c>
      <c r="N3137">
        <v>3.1352900000000003E-2</v>
      </c>
      <c r="O3137">
        <v>3.21824E-2</v>
      </c>
      <c r="P3137">
        <v>3.3013399999999998E-2</v>
      </c>
      <c r="Q3137">
        <v>3.3755100000000003E-2</v>
      </c>
      <c r="R3137">
        <v>3.4575000000000002E-2</v>
      </c>
      <c r="S3137">
        <v>3.5304299999999997E-2</v>
      </c>
      <c r="T3137">
        <v>3.5958900000000002E-2</v>
      </c>
      <c r="U3137">
        <v>3.6453199999999998E-2</v>
      </c>
      <c r="V3137">
        <v>3.6851200000000001E-2</v>
      </c>
      <c r="W3137">
        <v>3.7161E-2</v>
      </c>
      <c r="X3137">
        <v>3.7349199999999999E-2</v>
      </c>
      <c r="Y3137">
        <v>3.7409400000000002E-2</v>
      </c>
      <c r="Z3137">
        <v>3.7343899999999999E-2</v>
      </c>
      <c r="AA3137">
        <v>3.7144400000000001E-2</v>
      </c>
      <c r="AB3137" t="s">
        <v>808</v>
      </c>
    </row>
    <row r="3138" spans="1:28" hidden="1" x14ac:dyDescent="0.55000000000000004">
      <c r="A3138" t="s">
        <v>7</v>
      </c>
      <c r="B3138" t="s">
        <v>8</v>
      </c>
      <c r="C3138" t="s">
        <v>971</v>
      </c>
      <c r="D3138" t="s">
        <v>2276</v>
      </c>
      <c r="E3138" t="s">
        <v>2280</v>
      </c>
      <c r="F3138" t="s">
        <v>78</v>
      </c>
      <c r="G3138">
        <v>1.3473000000000001E-3</v>
      </c>
      <c r="H3138">
        <v>1.3995100000000001E-3</v>
      </c>
      <c r="I3138">
        <v>1.33767E-3</v>
      </c>
      <c r="J3138">
        <v>1.3755499999999999E-3</v>
      </c>
      <c r="K3138">
        <v>1.39601E-3</v>
      </c>
      <c r="L3138">
        <v>1.38448E-3</v>
      </c>
      <c r="M3138">
        <v>1.3763899999999999E-3</v>
      </c>
      <c r="N3138">
        <v>1.3684400000000001E-3</v>
      </c>
      <c r="O3138">
        <v>1.3621799999999999E-3</v>
      </c>
      <c r="P3138">
        <v>1.35064E-3</v>
      </c>
      <c r="Q3138">
        <v>1.34056E-3</v>
      </c>
      <c r="R3138">
        <v>1.33416E-3</v>
      </c>
      <c r="S3138">
        <v>1.3303099999999999E-3</v>
      </c>
      <c r="T3138">
        <v>1.3277199999999999E-3</v>
      </c>
      <c r="U3138">
        <v>1.32649E-3</v>
      </c>
      <c r="V3138">
        <v>1.32709E-3</v>
      </c>
      <c r="W3138">
        <v>1.3285E-3</v>
      </c>
      <c r="X3138">
        <v>1.3290999999999999E-3</v>
      </c>
      <c r="Y3138">
        <v>1.3296E-3</v>
      </c>
      <c r="Z3138">
        <v>1.3297999999999999E-3</v>
      </c>
      <c r="AA3138">
        <v>1.3306800000000001E-3</v>
      </c>
      <c r="AB3138" t="s">
        <v>817</v>
      </c>
    </row>
    <row r="3139" spans="1:28" hidden="1" x14ac:dyDescent="0.55000000000000004">
      <c r="A3139" t="s">
        <v>7</v>
      </c>
      <c r="B3139" t="s">
        <v>8</v>
      </c>
      <c r="C3139" t="s">
        <v>971</v>
      </c>
      <c r="D3139" t="s">
        <v>2276</v>
      </c>
      <c r="E3139" t="s">
        <v>2280</v>
      </c>
      <c r="F3139" t="s">
        <v>818</v>
      </c>
      <c r="G3139">
        <v>1.59896E-2</v>
      </c>
      <c r="H3139">
        <v>1.8158299999999999E-2</v>
      </c>
      <c r="I3139">
        <v>1.7790899999999998E-2</v>
      </c>
      <c r="J3139">
        <v>1.8421199999999999E-2</v>
      </c>
      <c r="K3139">
        <v>1.8695099999999999E-2</v>
      </c>
      <c r="L3139">
        <v>1.85407E-2</v>
      </c>
      <c r="M3139">
        <v>1.8432400000000002E-2</v>
      </c>
      <c r="N3139">
        <v>1.8325999999999999E-2</v>
      </c>
      <c r="O3139">
        <v>1.8242100000000001E-2</v>
      </c>
      <c r="P3139">
        <v>1.8087499999999999E-2</v>
      </c>
      <c r="Q3139">
        <v>1.79525E-2</v>
      </c>
      <c r="R3139">
        <v>1.7866900000000002E-2</v>
      </c>
      <c r="S3139">
        <v>1.7815299999999999E-2</v>
      </c>
      <c r="T3139">
        <v>1.77807E-2</v>
      </c>
      <c r="U3139">
        <v>1.7764200000000001E-2</v>
      </c>
      <c r="V3139">
        <v>1.7772199999999998E-2</v>
      </c>
      <c r="W3139">
        <v>1.7791100000000001E-2</v>
      </c>
      <c r="X3139">
        <v>1.7799100000000002E-2</v>
      </c>
      <c r="Y3139">
        <v>1.78058E-2</v>
      </c>
      <c r="Z3139">
        <v>1.7808399999999999E-2</v>
      </c>
      <c r="AA3139">
        <v>1.7820300000000001E-2</v>
      </c>
      <c r="AB3139" t="s">
        <v>808</v>
      </c>
    </row>
    <row r="3140" spans="1:28" hidden="1" x14ac:dyDescent="0.55000000000000004">
      <c r="A3140" t="s">
        <v>7</v>
      </c>
      <c r="B3140" t="s">
        <v>8</v>
      </c>
      <c r="C3140" t="s">
        <v>971</v>
      </c>
      <c r="D3140" t="s">
        <v>2281</v>
      </c>
      <c r="E3140" t="s">
        <v>2282</v>
      </c>
      <c r="F3140" t="s">
        <v>78</v>
      </c>
      <c r="G3140">
        <v>1.8487899999999999E-3</v>
      </c>
      <c r="H3140">
        <v>1.9204199999999999E-3</v>
      </c>
      <c r="I3140">
        <v>1.8355800000000001E-3</v>
      </c>
      <c r="J3140">
        <v>1.8875599999999999E-3</v>
      </c>
      <c r="K3140">
        <v>1.9924500000000002E-3</v>
      </c>
      <c r="L3140">
        <v>2.0902799999999999E-3</v>
      </c>
      <c r="M3140">
        <v>2.1810900000000001E-3</v>
      </c>
      <c r="N3140">
        <v>2.28598E-3</v>
      </c>
      <c r="O3140">
        <v>2.37893E-3</v>
      </c>
      <c r="P3140">
        <v>2.46343E-3</v>
      </c>
      <c r="Q3140">
        <v>2.5407799999999999E-3</v>
      </c>
      <c r="R3140">
        <v>2.6199000000000001E-3</v>
      </c>
      <c r="S3140">
        <v>2.6976499999999998E-3</v>
      </c>
      <c r="T3140">
        <v>2.7687800000000002E-3</v>
      </c>
      <c r="U3140">
        <v>2.8289299999999999E-3</v>
      </c>
      <c r="V3140">
        <v>2.88003E-3</v>
      </c>
      <c r="W3140">
        <v>2.9192599999999999E-3</v>
      </c>
      <c r="X3140">
        <v>2.94619E-3</v>
      </c>
      <c r="Y3140">
        <v>2.9604700000000002E-3</v>
      </c>
      <c r="Z3140">
        <v>2.96035E-3</v>
      </c>
      <c r="AA3140">
        <v>2.94678E-3</v>
      </c>
      <c r="AB3140" t="s">
        <v>817</v>
      </c>
    </row>
    <row r="3141" spans="1:28" hidden="1" x14ac:dyDescent="0.55000000000000004">
      <c r="A3141" t="s">
        <v>7</v>
      </c>
      <c r="B3141" t="s">
        <v>8</v>
      </c>
      <c r="C3141" t="s">
        <v>971</v>
      </c>
      <c r="D3141" t="s">
        <v>2281</v>
      </c>
      <c r="E3141" t="s">
        <v>2282</v>
      </c>
      <c r="F3141" t="s">
        <v>818</v>
      </c>
      <c r="G3141">
        <v>3.9551799999999998E-2</v>
      </c>
      <c r="H3141">
        <v>4.49161E-2</v>
      </c>
      <c r="I3141">
        <v>4.4007400000000002E-2</v>
      </c>
      <c r="J3141">
        <v>4.5566599999999999E-2</v>
      </c>
      <c r="K3141">
        <v>4.8098700000000001E-2</v>
      </c>
      <c r="L3141">
        <v>5.0460499999999998E-2</v>
      </c>
      <c r="M3141">
        <v>5.2652600000000001E-2</v>
      </c>
      <c r="N3141">
        <v>5.5184799999999999E-2</v>
      </c>
      <c r="O3141">
        <v>5.7428600000000003E-2</v>
      </c>
      <c r="P3141">
        <v>5.9468500000000001E-2</v>
      </c>
      <c r="Q3141">
        <v>6.1335800000000003E-2</v>
      </c>
      <c r="R3141">
        <v>6.3245800000000005E-2</v>
      </c>
      <c r="S3141">
        <v>6.5122799999999995E-2</v>
      </c>
      <c r="T3141">
        <v>6.6839800000000005E-2</v>
      </c>
      <c r="U3141">
        <v>6.82918E-2</v>
      </c>
      <c r="V3141">
        <v>6.9525500000000004E-2</v>
      </c>
      <c r="W3141">
        <v>7.0472499999999993E-2</v>
      </c>
      <c r="X3141">
        <v>7.1122699999999997E-2</v>
      </c>
      <c r="Y3141">
        <v>7.1467299999999997E-2</v>
      </c>
      <c r="Z3141">
        <v>7.14645E-2</v>
      </c>
      <c r="AA3141">
        <v>7.11368E-2</v>
      </c>
      <c r="AB3141" t="s">
        <v>808</v>
      </c>
    </row>
    <row r="3142" spans="1:28" hidden="1" x14ac:dyDescent="0.55000000000000004">
      <c r="A3142" t="s">
        <v>7</v>
      </c>
      <c r="B3142" t="s">
        <v>8</v>
      </c>
      <c r="C3142" t="s">
        <v>971</v>
      </c>
      <c r="D3142" t="s">
        <v>2281</v>
      </c>
      <c r="E3142" t="s">
        <v>2282</v>
      </c>
      <c r="F3142" t="s">
        <v>946</v>
      </c>
      <c r="G3142">
        <v>1.5064599999999999E-2</v>
      </c>
      <c r="H3142">
        <v>1.7107799999999999E-2</v>
      </c>
      <c r="I3142">
        <v>1.6761700000000001E-2</v>
      </c>
      <c r="J3142">
        <v>1.7355599999999999E-2</v>
      </c>
      <c r="K3142">
        <v>1.8319999999999999E-2</v>
      </c>
      <c r="L3142">
        <v>1.92196E-2</v>
      </c>
      <c r="M3142">
        <v>2.0054499999999999E-2</v>
      </c>
      <c r="N3142">
        <v>2.1018999999999999E-2</v>
      </c>
      <c r="O3142">
        <v>2.18736E-2</v>
      </c>
      <c r="P3142">
        <v>2.26505E-2</v>
      </c>
      <c r="Q3142">
        <v>2.3361799999999999E-2</v>
      </c>
      <c r="R3142">
        <v>2.4089300000000001E-2</v>
      </c>
      <c r="S3142">
        <v>2.4804199999999998E-2</v>
      </c>
      <c r="T3142">
        <v>2.54582E-2</v>
      </c>
      <c r="U3142">
        <v>2.6011200000000002E-2</v>
      </c>
      <c r="V3142">
        <v>2.64811E-2</v>
      </c>
      <c r="W3142">
        <v>2.6841799999999999E-2</v>
      </c>
      <c r="X3142">
        <v>2.70894E-2</v>
      </c>
      <c r="Y3142">
        <v>2.72207E-2</v>
      </c>
      <c r="Z3142">
        <v>2.72196E-2</v>
      </c>
      <c r="AA3142">
        <v>2.7094799999999999E-2</v>
      </c>
      <c r="AB3142" t="s">
        <v>808</v>
      </c>
    </row>
    <row r="3143" spans="1:28" hidden="1" x14ac:dyDescent="0.55000000000000004">
      <c r="A3143" t="s">
        <v>7</v>
      </c>
      <c r="B3143" t="s">
        <v>8</v>
      </c>
      <c r="C3143" t="s">
        <v>971</v>
      </c>
      <c r="D3143" t="s">
        <v>2281</v>
      </c>
      <c r="E3143" t="s">
        <v>2282</v>
      </c>
      <c r="F3143" t="s">
        <v>947</v>
      </c>
      <c r="G3143">
        <v>2.33207E-2</v>
      </c>
      <c r="H3143">
        <v>2.64836E-2</v>
      </c>
      <c r="I3143">
        <v>2.59478E-2</v>
      </c>
      <c r="J3143">
        <v>2.6867100000000001E-2</v>
      </c>
      <c r="K3143">
        <v>2.8360099999999999E-2</v>
      </c>
      <c r="L3143">
        <v>2.9752600000000001E-2</v>
      </c>
      <c r="M3143">
        <v>3.1045199999999998E-2</v>
      </c>
      <c r="N3143">
        <v>3.2538200000000003E-2</v>
      </c>
      <c r="O3143">
        <v>3.3861200000000001E-2</v>
      </c>
      <c r="P3143">
        <v>3.5063999999999998E-2</v>
      </c>
      <c r="Q3143">
        <v>3.6165000000000003E-2</v>
      </c>
      <c r="R3143">
        <v>3.7291199999999997E-2</v>
      </c>
      <c r="S3143">
        <v>3.8397899999999999E-2</v>
      </c>
      <c r="T3143">
        <v>3.9410300000000002E-2</v>
      </c>
      <c r="U3143">
        <v>4.0266400000000001E-2</v>
      </c>
      <c r="V3143">
        <v>4.0993799999999997E-2</v>
      </c>
      <c r="W3143">
        <v>4.1552199999999997E-2</v>
      </c>
      <c r="X3143">
        <v>4.1935500000000001E-2</v>
      </c>
      <c r="Y3143">
        <v>4.2138700000000001E-2</v>
      </c>
      <c r="Z3143">
        <v>4.2137099999999997E-2</v>
      </c>
      <c r="AA3143">
        <v>4.1943800000000003E-2</v>
      </c>
      <c r="AB3143" t="s">
        <v>808</v>
      </c>
    </row>
    <row r="3144" spans="1:28" hidden="1" x14ac:dyDescent="0.55000000000000004">
      <c r="A3144" t="s">
        <v>7</v>
      </c>
      <c r="B3144" t="s">
        <v>8</v>
      </c>
      <c r="C3144" t="s">
        <v>971</v>
      </c>
      <c r="D3144" t="s">
        <v>2281</v>
      </c>
      <c r="E3144" t="s">
        <v>2283</v>
      </c>
      <c r="F3144" t="s">
        <v>78</v>
      </c>
      <c r="G3144">
        <v>1.2325299999999999E-3</v>
      </c>
      <c r="H3144">
        <v>1.28028E-3</v>
      </c>
      <c r="I3144">
        <v>1.22372E-3</v>
      </c>
      <c r="J3144">
        <v>1.25837E-3</v>
      </c>
      <c r="K3144">
        <v>1.28487E-3</v>
      </c>
      <c r="L3144">
        <v>1.3005099999999999E-3</v>
      </c>
      <c r="M3144">
        <v>1.3170899999999999E-3</v>
      </c>
      <c r="N3144">
        <v>1.33511E-3</v>
      </c>
      <c r="O3144">
        <v>1.34705E-3</v>
      </c>
      <c r="P3144">
        <v>1.3480600000000001E-3</v>
      </c>
      <c r="Q3144">
        <v>1.3498500000000001E-3</v>
      </c>
      <c r="R3144">
        <v>1.35206E-3</v>
      </c>
      <c r="S3144">
        <v>1.35859E-3</v>
      </c>
      <c r="T3144">
        <v>1.36561E-3</v>
      </c>
      <c r="U3144">
        <v>1.3748E-3</v>
      </c>
      <c r="V3144">
        <v>1.38499E-3</v>
      </c>
      <c r="W3144">
        <v>1.3935900000000001E-3</v>
      </c>
      <c r="X3144">
        <v>1.3996900000000001E-3</v>
      </c>
      <c r="Y3144">
        <v>1.4043700000000001E-3</v>
      </c>
      <c r="Z3144">
        <v>1.4072900000000001E-3</v>
      </c>
      <c r="AA3144">
        <v>1.41001E-3</v>
      </c>
      <c r="AB3144" t="s">
        <v>817</v>
      </c>
    </row>
    <row r="3145" spans="1:28" hidden="1" x14ac:dyDescent="0.55000000000000004">
      <c r="A3145" t="s">
        <v>7</v>
      </c>
      <c r="B3145" t="s">
        <v>8</v>
      </c>
      <c r="C3145" t="s">
        <v>971</v>
      </c>
      <c r="D3145" t="s">
        <v>2281</v>
      </c>
      <c r="E3145" t="s">
        <v>2283</v>
      </c>
      <c r="F3145" t="s">
        <v>818</v>
      </c>
      <c r="G3145">
        <v>2.63679E-2</v>
      </c>
      <c r="H3145">
        <v>2.9944100000000001E-2</v>
      </c>
      <c r="I3145">
        <v>2.9338300000000001E-2</v>
      </c>
      <c r="J3145">
        <v>3.0377700000000001E-2</v>
      </c>
      <c r="K3145">
        <v>3.10175E-2</v>
      </c>
      <c r="L3145">
        <v>3.1394999999999999E-2</v>
      </c>
      <c r="M3145">
        <v>3.1795299999999999E-2</v>
      </c>
      <c r="N3145">
        <v>3.2230399999999999E-2</v>
      </c>
      <c r="O3145">
        <v>3.2518400000000003E-2</v>
      </c>
      <c r="P3145">
        <v>3.2543000000000002E-2</v>
      </c>
      <c r="Q3145">
        <v>3.2586200000000003E-2</v>
      </c>
      <c r="R3145">
        <v>3.2639399999999999E-2</v>
      </c>
      <c r="S3145">
        <v>3.2797E-2</v>
      </c>
      <c r="T3145">
        <v>3.2966500000000003E-2</v>
      </c>
      <c r="U3145">
        <v>3.3188299999999997E-2</v>
      </c>
      <c r="V3145">
        <v>3.3434400000000003E-2</v>
      </c>
      <c r="W3145">
        <v>3.3641999999999998E-2</v>
      </c>
      <c r="X3145">
        <v>3.3789199999999998E-2</v>
      </c>
      <c r="Y3145">
        <v>3.3902099999999998E-2</v>
      </c>
      <c r="Z3145">
        <v>3.3972599999999999E-2</v>
      </c>
      <c r="AA3145">
        <v>3.4038300000000001E-2</v>
      </c>
      <c r="AB3145" t="s">
        <v>808</v>
      </c>
    </row>
    <row r="3146" spans="1:28" hidden="1" x14ac:dyDescent="0.55000000000000004">
      <c r="A3146" t="s">
        <v>7</v>
      </c>
      <c r="B3146" t="s">
        <v>8</v>
      </c>
      <c r="C3146" t="s">
        <v>971</v>
      </c>
      <c r="D3146" t="s">
        <v>2281</v>
      </c>
      <c r="E3146" t="s">
        <v>2283</v>
      </c>
      <c r="F3146" t="s">
        <v>946</v>
      </c>
      <c r="G3146">
        <v>1.0043099999999999E-2</v>
      </c>
      <c r="H3146">
        <v>1.1405200000000001E-2</v>
      </c>
      <c r="I3146">
        <v>1.11745E-2</v>
      </c>
      <c r="J3146">
        <v>1.15704E-2</v>
      </c>
      <c r="K3146">
        <v>1.1814E-2</v>
      </c>
      <c r="L3146">
        <v>1.1957799999999999E-2</v>
      </c>
      <c r="M3146">
        <v>1.2110299999999999E-2</v>
      </c>
      <c r="N3146">
        <v>1.2276E-2</v>
      </c>
      <c r="O3146">
        <v>1.2385699999999999E-2</v>
      </c>
      <c r="P3146">
        <v>1.2395099999999999E-2</v>
      </c>
      <c r="Q3146">
        <v>1.2411500000000001E-2</v>
      </c>
      <c r="R3146">
        <v>1.24318E-2</v>
      </c>
      <c r="S3146">
        <v>1.2491800000000001E-2</v>
      </c>
      <c r="T3146">
        <v>1.2556400000000001E-2</v>
      </c>
      <c r="U3146">
        <v>1.26409E-2</v>
      </c>
      <c r="V3146">
        <v>1.27346E-2</v>
      </c>
      <c r="W3146">
        <v>1.2813700000000001E-2</v>
      </c>
      <c r="X3146">
        <v>1.28697E-2</v>
      </c>
      <c r="Y3146">
        <v>1.29128E-2</v>
      </c>
      <c r="Z3146">
        <v>1.2939600000000001E-2</v>
      </c>
      <c r="AA3146">
        <v>1.29646E-2</v>
      </c>
      <c r="AB3146" t="s">
        <v>808</v>
      </c>
    </row>
    <row r="3147" spans="1:28" hidden="1" x14ac:dyDescent="0.55000000000000004">
      <c r="A3147" t="s">
        <v>7</v>
      </c>
      <c r="B3147" t="s">
        <v>8</v>
      </c>
      <c r="C3147" t="s">
        <v>971</v>
      </c>
      <c r="D3147" t="s">
        <v>2281</v>
      </c>
      <c r="E3147" t="s">
        <v>2283</v>
      </c>
      <c r="F3147" t="s">
        <v>947</v>
      </c>
      <c r="G3147">
        <v>1.5547099999999999E-2</v>
      </c>
      <c r="H3147">
        <v>1.76557E-2</v>
      </c>
      <c r="I3147">
        <v>1.7298500000000001E-2</v>
      </c>
      <c r="J3147">
        <v>1.7911400000000001E-2</v>
      </c>
      <c r="K3147">
        <v>1.8288599999999999E-2</v>
      </c>
      <c r="L3147">
        <v>1.8511199999999998E-2</v>
      </c>
      <c r="M3147">
        <v>1.8747199999999999E-2</v>
      </c>
      <c r="N3147">
        <v>1.9003699999999998E-2</v>
      </c>
      <c r="O3147">
        <v>1.9173599999999999E-2</v>
      </c>
      <c r="P3147">
        <v>1.91881E-2</v>
      </c>
      <c r="Q3147">
        <v>1.9213600000000001E-2</v>
      </c>
      <c r="R3147">
        <v>1.9244899999999999E-2</v>
      </c>
      <c r="S3147">
        <v>1.9337900000000002E-2</v>
      </c>
      <c r="T3147">
        <v>1.9437800000000002E-2</v>
      </c>
      <c r="U3147">
        <v>1.9568599999999998E-2</v>
      </c>
      <c r="V3147">
        <v>1.9713700000000001E-2</v>
      </c>
      <c r="W3147">
        <v>1.9836099999999999E-2</v>
      </c>
      <c r="X3147">
        <v>1.99229E-2</v>
      </c>
      <c r="Y3147">
        <v>1.99895E-2</v>
      </c>
      <c r="Z3147">
        <v>2.0031E-2</v>
      </c>
      <c r="AA3147">
        <v>2.0069799999999999E-2</v>
      </c>
      <c r="AB3147" t="s">
        <v>808</v>
      </c>
    </row>
    <row r="3148" spans="1:28" hidden="1" x14ac:dyDescent="0.55000000000000004">
      <c r="A3148" t="s">
        <v>7</v>
      </c>
      <c r="B3148" t="s">
        <v>8</v>
      </c>
      <c r="C3148" t="s">
        <v>971</v>
      </c>
      <c r="D3148" t="s">
        <v>2281</v>
      </c>
      <c r="E3148" t="s">
        <v>2284</v>
      </c>
      <c r="F3148" t="s">
        <v>78</v>
      </c>
      <c r="G3148">
        <v>1.28082E-3</v>
      </c>
      <c r="H3148">
        <v>1.3304499999999999E-3</v>
      </c>
      <c r="I3148">
        <v>1.2716699999999999E-3</v>
      </c>
      <c r="J3148">
        <v>1.3076800000000001E-3</v>
      </c>
      <c r="K3148">
        <v>1.40099E-3</v>
      </c>
      <c r="L3148">
        <v>1.4907200000000001E-3</v>
      </c>
      <c r="M3148">
        <v>1.5794299999999999E-3</v>
      </c>
      <c r="N3148">
        <v>1.6812699999999999E-3</v>
      </c>
      <c r="O3148">
        <v>1.77531E-3</v>
      </c>
      <c r="P3148">
        <v>1.8657000000000001E-3</v>
      </c>
      <c r="Q3148">
        <v>1.9531499999999999E-3</v>
      </c>
      <c r="R3148">
        <v>2.0145699999999998E-3</v>
      </c>
      <c r="S3148">
        <v>2.0748199999999998E-3</v>
      </c>
      <c r="T3148">
        <v>2.1299600000000002E-3</v>
      </c>
      <c r="U3148">
        <v>2.1765199999999999E-3</v>
      </c>
      <c r="V3148">
        <v>2.21602E-3</v>
      </c>
      <c r="W3148">
        <v>2.2463499999999998E-3</v>
      </c>
      <c r="X3148">
        <v>2.2671599999999998E-3</v>
      </c>
      <c r="Y3148">
        <v>2.27816E-3</v>
      </c>
      <c r="Z3148">
        <v>2.2780500000000002E-3</v>
      </c>
      <c r="AA3148">
        <v>2.2675199999999999E-3</v>
      </c>
      <c r="AB3148" t="s">
        <v>817</v>
      </c>
    </row>
    <row r="3149" spans="1:28" hidden="1" x14ac:dyDescent="0.55000000000000004">
      <c r="A3149" t="s">
        <v>7</v>
      </c>
      <c r="B3149" t="s">
        <v>8</v>
      </c>
      <c r="C3149" t="s">
        <v>971</v>
      </c>
      <c r="D3149" t="s">
        <v>2281</v>
      </c>
      <c r="E3149" t="s">
        <v>2284</v>
      </c>
      <c r="F3149" t="s">
        <v>818</v>
      </c>
      <c r="G3149">
        <v>3.3234E-2</v>
      </c>
      <c r="H3149">
        <v>3.7741400000000001E-2</v>
      </c>
      <c r="I3149">
        <v>3.6977799999999998E-2</v>
      </c>
      <c r="J3149">
        <v>3.8288000000000003E-2</v>
      </c>
      <c r="K3149">
        <v>4.10202E-2</v>
      </c>
      <c r="L3149">
        <v>4.3647400000000003E-2</v>
      </c>
      <c r="M3149">
        <v>4.6244800000000003E-2</v>
      </c>
      <c r="N3149">
        <v>4.9226399999999997E-2</v>
      </c>
      <c r="O3149">
        <v>5.1979999999999998E-2</v>
      </c>
      <c r="P3149">
        <v>5.4626500000000001E-2</v>
      </c>
      <c r="Q3149">
        <v>5.7187000000000002E-2</v>
      </c>
      <c r="R3149">
        <v>5.8985299999999997E-2</v>
      </c>
      <c r="S3149">
        <v>6.0749499999999998E-2</v>
      </c>
      <c r="T3149">
        <v>6.23639E-2</v>
      </c>
      <c r="U3149">
        <v>6.3727199999999998E-2</v>
      </c>
      <c r="V3149">
        <v>6.48836E-2</v>
      </c>
      <c r="W3149">
        <v>6.5771700000000002E-2</v>
      </c>
      <c r="X3149">
        <v>6.6380999999999996E-2</v>
      </c>
      <c r="Y3149">
        <v>6.6703200000000004E-2</v>
      </c>
      <c r="Z3149">
        <v>6.6699999999999995E-2</v>
      </c>
      <c r="AA3149">
        <v>6.6391500000000006E-2</v>
      </c>
      <c r="AB3149" t="s">
        <v>808</v>
      </c>
    </row>
    <row r="3150" spans="1:28" hidden="1" x14ac:dyDescent="0.55000000000000004">
      <c r="A3150" t="s">
        <v>7</v>
      </c>
      <c r="B3150" t="s">
        <v>8</v>
      </c>
      <c r="C3150" t="s">
        <v>971</v>
      </c>
      <c r="D3150" t="s">
        <v>2281</v>
      </c>
      <c r="E3150" t="s">
        <v>2285</v>
      </c>
      <c r="F3150" t="s">
        <v>78</v>
      </c>
      <c r="G3150" s="2">
        <v>8.5387899999999999E-4</v>
      </c>
      <c r="H3150" s="2">
        <v>8.8696399999999996E-4</v>
      </c>
      <c r="I3150" s="2">
        <v>8.4777699999999997E-4</v>
      </c>
      <c r="J3150" s="2">
        <v>8.7178400000000001E-4</v>
      </c>
      <c r="K3150" s="2">
        <v>8.9816500000000003E-4</v>
      </c>
      <c r="L3150" s="2">
        <v>9.1647799999999998E-4</v>
      </c>
      <c r="M3150" s="2">
        <v>9.3605299999999995E-4</v>
      </c>
      <c r="N3150" s="2">
        <v>9.5660600000000004E-4</v>
      </c>
      <c r="O3150" s="2">
        <v>9.7218100000000002E-4</v>
      </c>
      <c r="P3150" s="2">
        <v>9.7961599999999999E-4</v>
      </c>
      <c r="Q3150" s="2">
        <v>9.8746899999999993E-4</v>
      </c>
      <c r="R3150" s="2">
        <v>9.8815100000000005E-4</v>
      </c>
      <c r="S3150" s="2">
        <v>9.9211999999999998E-4</v>
      </c>
      <c r="T3150" s="2">
        <v>9.9655100000000003E-4</v>
      </c>
      <c r="U3150">
        <v>1.00275E-3</v>
      </c>
      <c r="V3150">
        <v>1.00982E-3</v>
      </c>
      <c r="W3150">
        <v>1.0158400000000001E-3</v>
      </c>
      <c r="X3150">
        <v>1.0201100000000001E-3</v>
      </c>
      <c r="Y3150">
        <v>1.0234700000000001E-3</v>
      </c>
      <c r="Z3150">
        <v>1.02567E-3</v>
      </c>
      <c r="AA3150">
        <v>1.0278900000000001E-3</v>
      </c>
      <c r="AB3150" t="s">
        <v>817</v>
      </c>
    </row>
    <row r="3151" spans="1:28" hidden="1" x14ac:dyDescent="0.55000000000000004">
      <c r="A3151" t="s">
        <v>7</v>
      </c>
      <c r="B3151" t="s">
        <v>8</v>
      </c>
      <c r="C3151" t="s">
        <v>971</v>
      </c>
      <c r="D3151" t="s">
        <v>2281</v>
      </c>
      <c r="E3151" t="s">
        <v>2285</v>
      </c>
      <c r="F3151" t="s">
        <v>818</v>
      </c>
      <c r="G3151">
        <v>2.2155999999999999E-2</v>
      </c>
      <c r="H3151">
        <v>2.51609E-2</v>
      </c>
      <c r="I3151">
        <v>2.4651900000000001E-2</v>
      </c>
      <c r="J3151">
        <v>2.5525300000000001E-2</v>
      </c>
      <c r="K3151">
        <v>2.62977E-2</v>
      </c>
      <c r="L3151">
        <v>2.6833900000000001E-2</v>
      </c>
      <c r="M3151">
        <v>2.7407000000000001E-2</v>
      </c>
      <c r="N3151">
        <v>2.80088E-2</v>
      </c>
      <c r="O3151">
        <v>2.8464900000000001E-2</v>
      </c>
      <c r="P3151">
        <v>2.8682599999999999E-2</v>
      </c>
      <c r="Q3151">
        <v>2.8912500000000001E-2</v>
      </c>
      <c r="R3151">
        <v>2.89324E-2</v>
      </c>
      <c r="S3151">
        <v>2.90487E-2</v>
      </c>
      <c r="T3151">
        <v>2.91784E-2</v>
      </c>
      <c r="U3151">
        <v>2.9359900000000001E-2</v>
      </c>
      <c r="V3151">
        <v>2.9567E-2</v>
      </c>
      <c r="W3151">
        <v>2.9743100000000001E-2</v>
      </c>
      <c r="X3151">
        <v>2.9868200000000001E-2</v>
      </c>
      <c r="Y3151">
        <v>2.99665E-2</v>
      </c>
      <c r="Z3151">
        <v>3.0030999999999999E-2</v>
      </c>
      <c r="AA3151">
        <v>3.0095899999999998E-2</v>
      </c>
      <c r="AB3151" t="s">
        <v>808</v>
      </c>
    </row>
    <row r="3152" spans="1:28" hidden="1" x14ac:dyDescent="0.55000000000000004">
      <c r="A3152" t="s">
        <v>7</v>
      </c>
      <c r="B3152" t="s">
        <v>8</v>
      </c>
      <c r="C3152" t="s">
        <v>971</v>
      </c>
      <c r="D3152" t="s">
        <v>2286</v>
      </c>
      <c r="E3152" t="s">
        <v>2287</v>
      </c>
      <c r="F3152" t="s">
        <v>78</v>
      </c>
      <c r="G3152">
        <v>3.2450399999999997E-2</v>
      </c>
      <c r="H3152">
        <v>3.3707800000000003E-2</v>
      </c>
      <c r="I3152">
        <v>3.22186E-2</v>
      </c>
      <c r="J3152">
        <v>3.3130899999999998E-2</v>
      </c>
      <c r="K3152">
        <v>3.4999599999999999E-2</v>
      </c>
      <c r="L3152">
        <v>3.6622799999999997E-2</v>
      </c>
      <c r="M3152">
        <v>3.80116E-2</v>
      </c>
      <c r="N3152">
        <v>3.9517400000000001E-2</v>
      </c>
      <c r="O3152">
        <v>4.0991E-2</v>
      </c>
      <c r="P3152">
        <v>4.2574099999999997E-2</v>
      </c>
      <c r="Q3152">
        <v>4.3988199999999998E-2</v>
      </c>
      <c r="R3152">
        <v>4.5350799999999997E-2</v>
      </c>
      <c r="S3152">
        <v>4.6562100000000002E-2</v>
      </c>
      <c r="T3152">
        <v>4.76607E-2</v>
      </c>
      <c r="U3152">
        <v>4.8522299999999997E-2</v>
      </c>
      <c r="V3152">
        <v>4.9224200000000003E-2</v>
      </c>
      <c r="W3152">
        <v>4.9781199999999998E-2</v>
      </c>
      <c r="X3152">
        <v>5.0165099999999997E-2</v>
      </c>
      <c r="Y3152">
        <v>5.0367099999999998E-2</v>
      </c>
      <c r="Z3152">
        <v>5.0398499999999999E-2</v>
      </c>
      <c r="AA3152">
        <v>5.0234300000000003E-2</v>
      </c>
      <c r="AB3152" t="s">
        <v>817</v>
      </c>
    </row>
    <row r="3153" spans="1:28" hidden="1" x14ac:dyDescent="0.55000000000000004">
      <c r="A3153" t="s">
        <v>7</v>
      </c>
      <c r="B3153" t="s">
        <v>8</v>
      </c>
      <c r="C3153" t="s">
        <v>971</v>
      </c>
      <c r="D3153" t="s">
        <v>2286</v>
      </c>
      <c r="E3153" t="s">
        <v>2287</v>
      </c>
      <c r="F3153" t="s">
        <v>818</v>
      </c>
      <c r="G3153">
        <v>0.79029300000000002</v>
      </c>
      <c r="H3153">
        <v>0.897478</v>
      </c>
      <c r="I3153">
        <v>0.87932100000000002</v>
      </c>
      <c r="J3153">
        <v>0.91047500000000003</v>
      </c>
      <c r="K3153">
        <v>0.96182999999999996</v>
      </c>
      <c r="L3153">
        <v>1.00644</v>
      </c>
      <c r="M3153">
        <v>1.0446</v>
      </c>
      <c r="N3153">
        <v>1.0859799999999999</v>
      </c>
      <c r="O3153">
        <v>1.1264799999999999</v>
      </c>
      <c r="P3153">
        <v>1.16998</v>
      </c>
      <c r="Q3153">
        <v>1.2088399999999999</v>
      </c>
      <c r="R3153">
        <v>1.2462899999999999</v>
      </c>
      <c r="S3153">
        <v>1.2795799999999999</v>
      </c>
      <c r="T3153">
        <v>1.3097700000000001</v>
      </c>
      <c r="U3153">
        <v>1.33345</v>
      </c>
      <c r="V3153">
        <v>1.3527400000000001</v>
      </c>
      <c r="W3153">
        <v>1.36805</v>
      </c>
      <c r="X3153">
        <v>1.37859</v>
      </c>
      <c r="Y3153">
        <v>1.38415</v>
      </c>
      <c r="Z3153">
        <v>1.3850100000000001</v>
      </c>
      <c r="AA3153">
        <v>1.38049</v>
      </c>
      <c r="AB3153" t="s">
        <v>808</v>
      </c>
    </row>
    <row r="3154" spans="1:28" hidden="1" x14ac:dyDescent="0.55000000000000004">
      <c r="A3154" t="s">
        <v>7</v>
      </c>
      <c r="B3154" t="s">
        <v>8</v>
      </c>
      <c r="C3154" t="s">
        <v>971</v>
      </c>
      <c r="D3154" t="s">
        <v>2286</v>
      </c>
      <c r="E3154" t="s">
        <v>2287</v>
      </c>
      <c r="F3154" t="s">
        <v>953</v>
      </c>
      <c r="G3154">
        <v>0.65030200000000005</v>
      </c>
      <c r="H3154">
        <v>0.73850000000000005</v>
      </c>
      <c r="I3154">
        <v>0.72355899999999995</v>
      </c>
      <c r="J3154">
        <v>0.74919500000000006</v>
      </c>
      <c r="K3154">
        <v>0.79145299999999996</v>
      </c>
      <c r="L3154">
        <v>0.82815700000000003</v>
      </c>
      <c r="M3154">
        <v>0.85956399999999999</v>
      </c>
      <c r="N3154">
        <v>0.89361299999999999</v>
      </c>
      <c r="O3154">
        <v>0.92693700000000001</v>
      </c>
      <c r="P3154">
        <v>0.96273500000000001</v>
      </c>
      <c r="Q3154">
        <v>0.99471200000000004</v>
      </c>
      <c r="R3154">
        <v>1.0255300000000001</v>
      </c>
      <c r="S3154">
        <v>1.0529200000000001</v>
      </c>
      <c r="T3154">
        <v>1.0777600000000001</v>
      </c>
      <c r="U3154">
        <v>1.09724</v>
      </c>
      <c r="V3154">
        <v>1.11311</v>
      </c>
      <c r="W3154">
        <v>1.12571</v>
      </c>
      <c r="X3154">
        <v>1.13439</v>
      </c>
      <c r="Y3154">
        <v>1.13896</v>
      </c>
      <c r="Z3154">
        <v>1.13967</v>
      </c>
      <c r="AA3154">
        <v>1.1359600000000001</v>
      </c>
      <c r="AB3154" t="s">
        <v>808</v>
      </c>
    </row>
    <row r="3155" spans="1:28" hidden="1" x14ac:dyDescent="0.55000000000000004">
      <c r="A3155" t="s">
        <v>7</v>
      </c>
      <c r="B3155" t="s">
        <v>8</v>
      </c>
      <c r="C3155" t="s">
        <v>971</v>
      </c>
      <c r="D3155" t="s">
        <v>2286</v>
      </c>
      <c r="E3155" t="s">
        <v>2287</v>
      </c>
      <c r="F3155" t="s">
        <v>954</v>
      </c>
      <c r="G3155">
        <v>1.0066900000000001</v>
      </c>
      <c r="H3155">
        <v>1.14323</v>
      </c>
      <c r="I3155">
        <v>1.1201000000000001</v>
      </c>
      <c r="J3155">
        <v>1.15978</v>
      </c>
      <c r="K3155">
        <v>1.2252000000000001</v>
      </c>
      <c r="L3155">
        <v>1.2820199999999999</v>
      </c>
      <c r="M3155">
        <v>1.33064</v>
      </c>
      <c r="N3155">
        <v>1.3833500000000001</v>
      </c>
      <c r="O3155">
        <v>1.4349400000000001</v>
      </c>
      <c r="P3155">
        <v>1.4903500000000001</v>
      </c>
      <c r="Q3155">
        <v>1.5398499999999999</v>
      </c>
      <c r="R3155">
        <v>1.5875600000000001</v>
      </c>
      <c r="S3155">
        <v>1.6299600000000001</v>
      </c>
      <c r="T3155">
        <v>1.66842</v>
      </c>
      <c r="U3155">
        <v>1.69858</v>
      </c>
      <c r="V3155">
        <v>1.72315</v>
      </c>
      <c r="W3155">
        <v>1.74265</v>
      </c>
      <c r="X3155">
        <v>1.7560899999999999</v>
      </c>
      <c r="Y3155">
        <v>1.7631600000000001</v>
      </c>
      <c r="Z3155">
        <v>1.7642599999999999</v>
      </c>
      <c r="AA3155">
        <v>1.75851</v>
      </c>
      <c r="AB3155" t="s">
        <v>808</v>
      </c>
    </row>
    <row r="3156" spans="1:28" hidden="1" x14ac:dyDescent="0.55000000000000004">
      <c r="A3156" t="s">
        <v>7</v>
      </c>
      <c r="B3156" t="s">
        <v>8</v>
      </c>
      <c r="C3156" t="s">
        <v>971</v>
      </c>
      <c r="D3156" t="s">
        <v>2286</v>
      </c>
      <c r="E3156" t="s">
        <v>2288</v>
      </c>
      <c r="F3156" t="s">
        <v>78</v>
      </c>
      <c r="G3156">
        <v>2.1633599999999999E-2</v>
      </c>
      <c r="H3156">
        <v>2.24719E-2</v>
      </c>
      <c r="I3156">
        <v>2.1479000000000002E-2</v>
      </c>
      <c r="J3156">
        <v>2.2087300000000001E-2</v>
      </c>
      <c r="K3156">
        <v>2.2576100000000002E-2</v>
      </c>
      <c r="L3156">
        <v>2.2768699999999999E-2</v>
      </c>
      <c r="M3156">
        <v>2.29426E-2</v>
      </c>
      <c r="N3156">
        <v>2.3074999999999998E-2</v>
      </c>
      <c r="O3156">
        <v>2.3205900000000002E-2</v>
      </c>
      <c r="P3156">
        <v>2.32902E-2</v>
      </c>
      <c r="Q3156">
        <v>2.3354900000000001E-2</v>
      </c>
      <c r="R3156">
        <v>2.33908E-2</v>
      </c>
      <c r="S3156">
        <v>2.3446999999999999E-2</v>
      </c>
      <c r="T3156">
        <v>2.3514199999999999E-2</v>
      </c>
      <c r="U3156">
        <v>2.3590199999999999E-2</v>
      </c>
      <c r="V3156">
        <v>2.3681799999999999E-2</v>
      </c>
      <c r="W3156">
        <v>2.3773800000000001E-2</v>
      </c>
      <c r="X3156">
        <v>2.3845999999999999E-2</v>
      </c>
      <c r="Y3156">
        <v>2.3912099999999999E-2</v>
      </c>
      <c r="Z3156">
        <v>2.3973299999999999E-2</v>
      </c>
      <c r="AA3156">
        <v>2.40416E-2</v>
      </c>
      <c r="AB3156" t="s">
        <v>817</v>
      </c>
    </row>
    <row r="3157" spans="1:28" hidden="1" x14ac:dyDescent="0.55000000000000004">
      <c r="A3157" t="s">
        <v>7</v>
      </c>
      <c r="B3157" t="s">
        <v>8</v>
      </c>
      <c r="C3157" t="s">
        <v>971</v>
      </c>
      <c r="D3157" t="s">
        <v>2286</v>
      </c>
      <c r="E3157" t="s">
        <v>2288</v>
      </c>
      <c r="F3157" t="s">
        <v>818</v>
      </c>
      <c r="G3157">
        <v>0.52686200000000005</v>
      </c>
      <c r="H3157">
        <v>0.59831800000000002</v>
      </c>
      <c r="I3157">
        <v>0.58621400000000001</v>
      </c>
      <c r="J3157">
        <v>0.60698300000000005</v>
      </c>
      <c r="K3157">
        <v>0.62041800000000003</v>
      </c>
      <c r="L3157">
        <v>0.62571100000000002</v>
      </c>
      <c r="M3157">
        <v>0.63048999999999999</v>
      </c>
      <c r="N3157">
        <v>0.63412599999999997</v>
      </c>
      <c r="O3157">
        <v>0.63772600000000002</v>
      </c>
      <c r="P3157">
        <v>0.640042</v>
      </c>
      <c r="Q3157">
        <v>0.64182099999999997</v>
      </c>
      <c r="R3157">
        <v>0.64280700000000002</v>
      </c>
      <c r="S3157">
        <v>0.64435100000000001</v>
      </c>
      <c r="T3157">
        <v>0.64619800000000005</v>
      </c>
      <c r="U3157">
        <v>0.64828600000000003</v>
      </c>
      <c r="V3157">
        <v>0.65080400000000005</v>
      </c>
      <c r="W3157">
        <v>0.65333200000000002</v>
      </c>
      <c r="X3157">
        <v>0.65531600000000001</v>
      </c>
      <c r="Y3157">
        <v>0.65713200000000005</v>
      </c>
      <c r="Z3157">
        <v>0.65881500000000004</v>
      </c>
      <c r="AA3157">
        <v>0.66069</v>
      </c>
      <c r="AB3157" t="s">
        <v>808</v>
      </c>
    </row>
    <row r="3158" spans="1:28" hidden="1" x14ac:dyDescent="0.55000000000000004">
      <c r="A3158" t="s">
        <v>7</v>
      </c>
      <c r="B3158" t="s">
        <v>8</v>
      </c>
      <c r="C3158" t="s">
        <v>971</v>
      </c>
      <c r="D3158" t="s">
        <v>2286</v>
      </c>
      <c r="E3158" t="s">
        <v>2288</v>
      </c>
      <c r="F3158" t="s">
        <v>953</v>
      </c>
      <c r="G3158">
        <v>0.43353399999999997</v>
      </c>
      <c r="H3158">
        <v>0.49233300000000002</v>
      </c>
      <c r="I3158">
        <v>0.482373</v>
      </c>
      <c r="J3158">
        <v>0.49946299999999999</v>
      </c>
      <c r="K3158">
        <v>0.51051800000000003</v>
      </c>
      <c r="L3158">
        <v>0.51487400000000005</v>
      </c>
      <c r="M3158">
        <v>0.51880599999999999</v>
      </c>
      <c r="N3158">
        <v>0.52179799999999998</v>
      </c>
      <c r="O3158">
        <v>0.52476</v>
      </c>
      <c r="P3158">
        <v>0.52666599999999997</v>
      </c>
      <c r="Q3158">
        <v>0.52812899999999996</v>
      </c>
      <c r="R3158">
        <v>0.52894099999999999</v>
      </c>
      <c r="S3158">
        <v>0.53021200000000002</v>
      </c>
      <c r="T3158">
        <v>0.53173199999999998</v>
      </c>
      <c r="U3158">
        <v>0.53344899999999995</v>
      </c>
      <c r="V3158">
        <v>0.53552100000000002</v>
      </c>
      <c r="W3158">
        <v>0.53760200000000002</v>
      </c>
      <c r="X3158">
        <v>0.53923399999999999</v>
      </c>
      <c r="Y3158">
        <v>0.54072799999999999</v>
      </c>
      <c r="Z3158">
        <v>0.54211299999999996</v>
      </c>
      <c r="AA3158">
        <v>0.54365699999999995</v>
      </c>
      <c r="AB3158" t="s">
        <v>808</v>
      </c>
    </row>
    <row r="3159" spans="1:28" hidden="1" x14ac:dyDescent="0.55000000000000004">
      <c r="A3159" t="s">
        <v>7</v>
      </c>
      <c r="B3159" t="s">
        <v>8</v>
      </c>
      <c r="C3159" t="s">
        <v>971</v>
      </c>
      <c r="D3159" t="s">
        <v>2286</v>
      </c>
      <c r="E3159" t="s">
        <v>2288</v>
      </c>
      <c r="F3159" t="s">
        <v>954</v>
      </c>
      <c r="G3159">
        <v>0.67112899999999998</v>
      </c>
      <c r="H3159">
        <v>0.76215200000000005</v>
      </c>
      <c r="I3159">
        <v>0.74673299999999998</v>
      </c>
      <c r="J3159">
        <v>0.77318900000000002</v>
      </c>
      <c r="K3159">
        <v>0.79030199999999995</v>
      </c>
      <c r="L3159">
        <v>0.797045</v>
      </c>
      <c r="M3159">
        <v>0.80313199999999996</v>
      </c>
      <c r="N3159">
        <v>0.80776400000000004</v>
      </c>
      <c r="O3159">
        <v>0.81235000000000002</v>
      </c>
      <c r="P3159">
        <v>0.81530000000000002</v>
      </c>
      <c r="Q3159">
        <v>0.81756600000000001</v>
      </c>
      <c r="R3159">
        <v>0.81882200000000005</v>
      </c>
      <c r="S3159">
        <v>0.82079000000000002</v>
      </c>
      <c r="T3159">
        <v>0.82314299999999996</v>
      </c>
      <c r="U3159">
        <v>0.82580100000000001</v>
      </c>
      <c r="V3159">
        <v>0.829009</v>
      </c>
      <c r="W3159">
        <v>0.832229</v>
      </c>
      <c r="X3159">
        <v>0.83475600000000005</v>
      </c>
      <c r="Y3159">
        <v>0.83706999999999998</v>
      </c>
      <c r="Z3159">
        <v>0.83921299999999999</v>
      </c>
      <c r="AA3159">
        <v>0.84160299999999999</v>
      </c>
      <c r="AB3159" t="s">
        <v>808</v>
      </c>
    </row>
    <row r="3160" spans="1:28" hidden="1" x14ac:dyDescent="0.55000000000000004">
      <c r="A3160" t="s">
        <v>7</v>
      </c>
      <c r="B3160" t="s">
        <v>8</v>
      </c>
      <c r="C3160" t="s">
        <v>971</v>
      </c>
      <c r="D3160" t="s">
        <v>2286</v>
      </c>
      <c r="E3160" t="s">
        <v>2289</v>
      </c>
      <c r="F3160" t="s">
        <v>78</v>
      </c>
      <c r="G3160" s="2">
        <v>6.1231299999999996E-4</v>
      </c>
      <c r="H3160" s="2">
        <v>6.3603900000000003E-4</v>
      </c>
      <c r="I3160" s="2">
        <v>6.0793700000000002E-4</v>
      </c>
      <c r="J3160" s="2">
        <v>6.2515300000000004E-4</v>
      </c>
      <c r="K3160" s="2">
        <v>6.6020900000000003E-4</v>
      </c>
      <c r="L3160" s="2">
        <v>6.9069400000000005E-4</v>
      </c>
      <c r="M3160" s="2">
        <v>7.1659700000000002E-4</v>
      </c>
      <c r="N3160" s="2">
        <v>7.4472600000000003E-4</v>
      </c>
      <c r="O3160" s="2">
        <v>7.7227999999999997E-4</v>
      </c>
      <c r="P3160" s="2">
        <v>8.0188000000000004E-4</v>
      </c>
      <c r="Q3160" s="2">
        <v>8.2835899999999997E-4</v>
      </c>
      <c r="R3160" s="2">
        <v>8.5386200000000005E-4</v>
      </c>
      <c r="S3160" s="2">
        <v>8.7650800000000002E-4</v>
      </c>
      <c r="T3160" s="2">
        <v>8.9707600000000001E-4</v>
      </c>
      <c r="U3160" s="2">
        <v>9.1320300000000002E-4</v>
      </c>
      <c r="V3160" s="2">
        <v>9.2634800000000002E-4</v>
      </c>
      <c r="W3160" s="2">
        <v>9.3677699999999997E-4</v>
      </c>
      <c r="X3160" s="2">
        <v>9.43961E-4</v>
      </c>
      <c r="Y3160" s="2">
        <v>9.4774499999999995E-4</v>
      </c>
      <c r="Z3160" s="2">
        <v>9.4836699999999998E-4</v>
      </c>
      <c r="AA3160" s="2">
        <v>9.4535400000000003E-4</v>
      </c>
      <c r="AB3160" t="s">
        <v>817</v>
      </c>
    </row>
    <row r="3161" spans="1:28" hidden="1" x14ac:dyDescent="0.55000000000000004">
      <c r="A3161" t="s">
        <v>7</v>
      </c>
      <c r="B3161" t="s">
        <v>8</v>
      </c>
      <c r="C3161" t="s">
        <v>971</v>
      </c>
      <c r="D3161" t="s">
        <v>2286</v>
      </c>
      <c r="E3161" t="s">
        <v>2289</v>
      </c>
      <c r="F3161" t="s">
        <v>818</v>
      </c>
      <c r="G3161">
        <v>1.49122E-2</v>
      </c>
      <c r="H3161">
        <v>1.69347E-2</v>
      </c>
      <c r="I3161">
        <v>1.6592099999999999E-2</v>
      </c>
      <c r="J3161">
        <v>1.7179900000000001E-2</v>
      </c>
      <c r="K3161">
        <v>1.8143300000000001E-2</v>
      </c>
      <c r="L3161">
        <v>1.8981100000000001E-2</v>
      </c>
      <c r="M3161">
        <v>1.9692899999999999E-2</v>
      </c>
      <c r="N3161">
        <v>2.0465899999999999E-2</v>
      </c>
      <c r="O3161">
        <v>2.1223100000000002E-2</v>
      </c>
      <c r="P3161">
        <v>2.20366E-2</v>
      </c>
      <c r="Q3161">
        <v>2.2764300000000001E-2</v>
      </c>
      <c r="R3161">
        <v>2.3465099999999999E-2</v>
      </c>
      <c r="S3161">
        <v>2.4087500000000001E-2</v>
      </c>
      <c r="T3161">
        <v>2.46527E-2</v>
      </c>
      <c r="U3161">
        <v>2.5095900000000001E-2</v>
      </c>
      <c r="V3161">
        <v>2.54571E-2</v>
      </c>
      <c r="W3161">
        <v>2.5743700000000001E-2</v>
      </c>
      <c r="X3161">
        <v>2.5941100000000002E-2</v>
      </c>
      <c r="Y3161">
        <v>2.6045100000000002E-2</v>
      </c>
      <c r="Z3161">
        <v>2.6062200000000001E-2</v>
      </c>
      <c r="AA3161">
        <v>2.59794E-2</v>
      </c>
      <c r="AB3161" t="s">
        <v>808</v>
      </c>
    </row>
    <row r="3162" spans="1:28" hidden="1" x14ac:dyDescent="0.55000000000000004">
      <c r="A3162" t="s">
        <v>7</v>
      </c>
      <c r="B3162" t="s">
        <v>8</v>
      </c>
      <c r="C3162" t="s">
        <v>971</v>
      </c>
      <c r="D3162" t="s">
        <v>2286</v>
      </c>
      <c r="E3162" t="s">
        <v>2290</v>
      </c>
      <c r="F3162" t="s">
        <v>78</v>
      </c>
      <c r="G3162" s="2">
        <v>4.0820899999999998E-4</v>
      </c>
      <c r="H3162" s="2">
        <v>4.2402599999999998E-4</v>
      </c>
      <c r="I3162" s="2">
        <v>4.0529200000000002E-4</v>
      </c>
      <c r="J3162" s="2">
        <v>4.1676899999999999E-4</v>
      </c>
      <c r="K3162" s="2">
        <v>4.2595900000000001E-4</v>
      </c>
      <c r="L3162" s="2">
        <v>4.29577E-4</v>
      </c>
      <c r="M3162" s="2">
        <v>4.3282299999999999E-4</v>
      </c>
      <c r="N3162" s="2">
        <v>4.3529700000000002E-4</v>
      </c>
      <c r="O3162" s="2">
        <v>4.3775500000000001E-4</v>
      </c>
      <c r="P3162" s="2">
        <v>4.3933699999999998E-4</v>
      </c>
      <c r="Q3162" s="2">
        <v>4.4056E-4</v>
      </c>
      <c r="R3162" s="2">
        <v>4.4124099999999999E-4</v>
      </c>
      <c r="S3162" s="2">
        <v>4.4230499999999999E-4</v>
      </c>
      <c r="T3162" s="2">
        <v>4.4358000000000001E-4</v>
      </c>
      <c r="U3162" s="2">
        <v>4.4501799999999999E-4</v>
      </c>
      <c r="V3162" s="2">
        <v>4.4674999999999999E-4</v>
      </c>
      <c r="W3162" s="2">
        <v>4.4848899999999999E-4</v>
      </c>
      <c r="X3162" s="2">
        <v>4.4985199999999999E-4</v>
      </c>
      <c r="Y3162" s="2">
        <v>4.51099E-4</v>
      </c>
      <c r="Z3162" s="2">
        <v>4.5225400000000002E-4</v>
      </c>
      <c r="AA3162" s="2">
        <v>4.5354100000000001E-4</v>
      </c>
      <c r="AB3162" t="s">
        <v>817</v>
      </c>
    </row>
    <row r="3163" spans="1:28" hidden="1" x14ac:dyDescent="0.55000000000000004">
      <c r="A3163" t="s">
        <v>7</v>
      </c>
      <c r="B3163" t="s">
        <v>8</v>
      </c>
      <c r="C3163" t="s">
        <v>971</v>
      </c>
      <c r="D3163" t="s">
        <v>2286</v>
      </c>
      <c r="E3163" t="s">
        <v>2290</v>
      </c>
      <c r="F3163" t="s">
        <v>818</v>
      </c>
      <c r="G3163">
        <v>9.9414499999999992E-3</v>
      </c>
      <c r="H3163">
        <v>1.1289799999999999E-2</v>
      </c>
      <c r="I3163">
        <v>1.1061400000000001E-2</v>
      </c>
      <c r="J3163">
        <v>1.14533E-2</v>
      </c>
      <c r="K3163">
        <v>1.17059E-2</v>
      </c>
      <c r="L3163">
        <v>1.1805299999999999E-2</v>
      </c>
      <c r="M3163">
        <v>1.1894500000000001E-2</v>
      </c>
      <c r="N3163">
        <v>1.1962499999999999E-2</v>
      </c>
      <c r="O3163">
        <v>1.2030000000000001E-2</v>
      </c>
      <c r="P3163">
        <v>1.2073499999999999E-2</v>
      </c>
      <c r="Q3163">
        <v>1.2107100000000001E-2</v>
      </c>
      <c r="R3163">
        <v>1.2125800000000001E-2</v>
      </c>
      <c r="S3163">
        <v>1.21551E-2</v>
      </c>
      <c r="T3163">
        <v>1.2190100000000001E-2</v>
      </c>
      <c r="U3163">
        <v>1.22296E-2</v>
      </c>
      <c r="V3163">
        <v>1.22772E-2</v>
      </c>
      <c r="W3163">
        <v>1.2324999999999999E-2</v>
      </c>
      <c r="X3163">
        <v>1.23625E-2</v>
      </c>
      <c r="Y3163">
        <v>1.23967E-2</v>
      </c>
      <c r="Z3163">
        <v>1.24285E-2</v>
      </c>
      <c r="AA3163">
        <v>1.2463800000000001E-2</v>
      </c>
      <c r="AB3163" t="s">
        <v>808</v>
      </c>
    </row>
    <row r="3164" spans="1:28" hidden="1" x14ac:dyDescent="0.55000000000000004">
      <c r="A3164" t="s">
        <v>7</v>
      </c>
      <c r="B3164" t="s">
        <v>8</v>
      </c>
      <c r="C3164" t="s">
        <v>52</v>
      </c>
      <c r="D3164" t="s">
        <v>52</v>
      </c>
      <c r="E3164" t="s">
        <v>52</v>
      </c>
      <c r="F3164" t="s">
        <v>2291</v>
      </c>
      <c r="G3164">
        <v>0.29245700000000002</v>
      </c>
      <c r="H3164">
        <v>0.32631900000000003</v>
      </c>
      <c r="I3164">
        <v>0.34526800000000002</v>
      </c>
      <c r="J3164">
        <v>0.34781400000000001</v>
      </c>
      <c r="K3164">
        <v>0.36207400000000001</v>
      </c>
      <c r="L3164">
        <v>0.37493199999999999</v>
      </c>
      <c r="M3164">
        <v>0.38550400000000001</v>
      </c>
      <c r="N3164">
        <v>0.393932</v>
      </c>
      <c r="O3164">
        <v>0.40152399999999999</v>
      </c>
      <c r="P3164">
        <v>0.40290399999999998</v>
      </c>
      <c r="Q3164">
        <v>0.41338599999999998</v>
      </c>
      <c r="R3164">
        <v>0.433865</v>
      </c>
      <c r="S3164">
        <v>0.45396999999999998</v>
      </c>
      <c r="T3164">
        <v>0.46130700000000002</v>
      </c>
      <c r="U3164">
        <v>0.465949</v>
      </c>
      <c r="V3164">
        <v>0.47154699999999999</v>
      </c>
      <c r="W3164">
        <v>0.48197099999999998</v>
      </c>
      <c r="X3164">
        <v>0.48031200000000002</v>
      </c>
      <c r="Y3164">
        <v>0.47865000000000002</v>
      </c>
      <c r="Z3164">
        <v>0.47779700000000003</v>
      </c>
      <c r="AA3164">
        <v>0.477219</v>
      </c>
      <c r="AB3164" t="s">
        <v>809</v>
      </c>
    </row>
    <row r="3165" spans="1:28" hidden="1" x14ac:dyDescent="0.55000000000000004">
      <c r="A3165" t="s">
        <v>7</v>
      </c>
      <c r="B3165" t="s">
        <v>8</v>
      </c>
      <c r="C3165" t="s">
        <v>85</v>
      </c>
      <c r="D3165" t="s">
        <v>46</v>
      </c>
      <c r="E3165" t="s">
        <v>48</v>
      </c>
      <c r="F3165" t="s">
        <v>48</v>
      </c>
      <c r="G3165">
        <v>0.125559</v>
      </c>
      <c r="H3165">
        <v>6.8013299999999999E-2</v>
      </c>
      <c r="I3165">
        <v>5.98565E-2</v>
      </c>
      <c r="J3165">
        <v>5.7150600000000003E-2</v>
      </c>
      <c r="K3165">
        <v>6.2103999999999999E-2</v>
      </c>
      <c r="L3165">
        <v>6.6574999999999995E-2</v>
      </c>
      <c r="M3165">
        <v>7.10866E-2</v>
      </c>
      <c r="N3165">
        <v>7.4843699999999999E-2</v>
      </c>
      <c r="O3165">
        <v>7.9350599999999993E-2</v>
      </c>
      <c r="P3165">
        <v>8.4934399999999993E-2</v>
      </c>
      <c r="Q3165">
        <v>8.9445800000000006E-2</v>
      </c>
      <c r="R3165">
        <v>9.1565300000000002E-2</v>
      </c>
      <c r="S3165">
        <v>9.3920199999999995E-2</v>
      </c>
      <c r="T3165">
        <v>9.6694699999999995E-2</v>
      </c>
      <c r="U3165">
        <v>9.8414299999999996E-2</v>
      </c>
      <c r="V3165">
        <v>9.9273899999999998E-2</v>
      </c>
      <c r="W3165">
        <v>9.99887E-2</v>
      </c>
      <c r="X3165">
        <v>0.101704</v>
      </c>
      <c r="Y3165">
        <v>0.103478</v>
      </c>
      <c r="Z3165">
        <v>0.10491</v>
      </c>
      <c r="AA3165">
        <v>0.106028</v>
      </c>
      <c r="AB3165" t="s">
        <v>809</v>
      </c>
    </row>
    <row r="3166" spans="1:28" hidden="1" x14ac:dyDescent="0.55000000000000004">
      <c r="A3166" t="s">
        <v>7</v>
      </c>
      <c r="B3166" t="s">
        <v>8</v>
      </c>
      <c r="C3166" t="s">
        <v>85</v>
      </c>
      <c r="D3166" t="s">
        <v>46</v>
      </c>
      <c r="E3166" t="s">
        <v>48</v>
      </c>
      <c r="F3166" t="s">
        <v>810</v>
      </c>
      <c r="G3166" s="2">
        <v>9.5560700000000003E-4</v>
      </c>
      <c r="H3166" s="2">
        <v>5.7188699999999998E-4</v>
      </c>
      <c r="I3166" s="2">
        <v>5.0947099999999995E-4</v>
      </c>
      <c r="J3166" s="2">
        <v>4.9247600000000005E-4</v>
      </c>
      <c r="K3166" s="2">
        <v>5.3516100000000004E-4</v>
      </c>
      <c r="L3166" s="2">
        <v>5.7368899999999995E-4</v>
      </c>
      <c r="M3166" s="2">
        <v>6.1256600000000004E-4</v>
      </c>
      <c r="N3166" s="2">
        <v>6.44941E-4</v>
      </c>
      <c r="O3166" s="2">
        <v>6.8377800000000001E-4</v>
      </c>
      <c r="P3166" s="2">
        <v>7.3189499999999998E-4</v>
      </c>
      <c r="Q3166" s="2">
        <v>7.7077000000000005E-4</v>
      </c>
      <c r="R3166" s="2">
        <v>7.8903399999999998E-4</v>
      </c>
      <c r="S3166" s="2">
        <v>8.0932699999999998E-4</v>
      </c>
      <c r="T3166" s="2">
        <v>8.3323499999999999E-4</v>
      </c>
      <c r="U3166" s="2">
        <v>8.4805299999999998E-4</v>
      </c>
      <c r="V3166" s="2">
        <v>8.5546000000000005E-4</v>
      </c>
      <c r="W3166" s="2">
        <v>8.6162000000000001E-4</v>
      </c>
      <c r="X3166" s="2">
        <v>8.7640299999999999E-4</v>
      </c>
      <c r="Y3166" s="2">
        <v>8.9168400000000001E-4</v>
      </c>
      <c r="Z3166" s="2">
        <v>9.0402400000000002E-4</v>
      </c>
      <c r="AA3166" s="2">
        <v>9.1365700000000001E-4</v>
      </c>
      <c r="AB3166" t="s">
        <v>808</v>
      </c>
    </row>
    <row r="3167" spans="1:28" hidden="1" x14ac:dyDescent="0.55000000000000004">
      <c r="A3167" t="s">
        <v>7</v>
      </c>
      <c r="B3167" t="s">
        <v>8</v>
      </c>
      <c r="C3167" t="s">
        <v>85</v>
      </c>
      <c r="D3167" t="s">
        <v>46</v>
      </c>
      <c r="E3167" t="s">
        <v>48</v>
      </c>
      <c r="F3167" t="s">
        <v>811</v>
      </c>
      <c r="G3167" s="2">
        <v>9.5560700000000003E-4</v>
      </c>
      <c r="H3167" s="2">
        <v>5.7188699999999998E-4</v>
      </c>
      <c r="I3167" s="2">
        <v>5.0947099999999995E-4</v>
      </c>
      <c r="J3167" s="2">
        <v>4.9247600000000005E-4</v>
      </c>
      <c r="K3167" s="2">
        <v>5.3516100000000004E-4</v>
      </c>
      <c r="L3167" s="2">
        <v>5.7368899999999995E-4</v>
      </c>
      <c r="M3167" s="2">
        <v>6.1256600000000004E-4</v>
      </c>
      <c r="N3167" s="2">
        <v>6.44941E-4</v>
      </c>
      <c r="O3167" s="2">
        <v>6.8377800000000001E-4</v>
      </c>
      <c r="P3167" s="2">
        <v>7.3189499999999998E-4</v>
      </c>
      <c r="Q3167" s="2">
        <v>7.7077000000000005E-4</v>
      </c>
      <c r="R3167" s="2">
        <v>7.8903399999999998E-4</v>
      </c>
      <c r="S3167" s="2">
        <v>8.0932699999999998E-4</v>
      </c>
      <c r="T3167" s="2">
        <v>8.3323499999999999E-4</v>
      </c>
      <c r="U3167" s="2">
        <v>8.4805299999999998E-4</v>
      </c>
      <c r="V3167" s="2">
        <v>8.5546000000000005E-4</v>
      </c>
      <c r="W3167" s="2">
        <v>8.6162000000000001E-4</v>
      </c>
      <c r="X3167" s="2">
        <v>8.7640299999999999E-4</v>
      </c>
      <c r="Y3167" s="2">
        <v>8.9168400000000001E-4</v>
      </c>
      <c r="Z3167" s="2">
        <v>9.0402400000000002E-4</v>
      </c>
      <c r="AA3167" s="2">
        <v>9.1365700000000001E-4</v>
      </c>
      <c r="AB3167" t="s">
        <v>808</v>
      </c>
    </row>
    <row r="3168" spans="1:28" hidden="1" x14ac:dyDescent="0.55000000000000004">
      <c r="A3168" t="s">
        <v>7</v>
      </c>
      <c r="B3168" t="s">
        <v>8</v>
      </c>
      <c r="C3168" t="s">
        <v>85</v>
      </c>
      <c r="D3168" t="s">
        <v>46</v>
      </c>
      <c r="E3168" t="s">
        <v>50</v>
      </c>
      <c r="F3168" t="s">
        <v>50</v>
      </c>
      <c r="G3168">
        <v>0.10777100000000001</v>
      </c>
      <c r="H3168">
        <v>5.3264899999999997E-2</v>
      </c>
      <c r="I3168">
        <v>4.6874800000000001E-2</v>
      </c>
      <c r="J3168">
        <v>4.4757999999999999E-2</v>
      </c>
      <c r="K3168">
        <v>4.8118099999999997E-2</v>
      </c>
      <c r="L3168">
        <v>5.1569299999999998E-2</v>
      </c>
      <c r="M3168">
        <v>5.534E-2</v>
      </c>
      <c r="N3168">
        <v>5.8481400000000003E-2</v>
      </c>
      <c r="O3168">
        <v>6.1285600000000003E-2</v>
      </c>
      <c r="P3168">
        <v>6.3970600000000002E-2</v>
      </c>
      <c r="Q3168">
        <v>6.5857600000000002E-2</v>
      </c>
      <c r="R3168">
        <v>6.7003599999999996E-2</v>
      </c>
      <c r="S3168">
        <v>6.8462599999999998E-2</v>
      </c>
      <c r="T3168">
        <v>7.0389300000000002E-2</v>
      </c>
      <c r="U3168">
        <v>7.2370199999999996E-2</v>
      </c>
      <c r="V3168">
        <v>7.3937299999999997E-2</v>
      </c>
      <c r="W3168">
        <v>7.5020500000000004E-2</v>
      </c>
      <c r="X3168">
        <v>7.6308200000000007E-2</v>
      </c>
      <c r="Y3168">
        <v>7.7359200000000003E-2</v>
      </c>
      <c r="Z3168">
        <v>7.8154699999999994E-2</v>
      </c>
      <c r="AA3168">
        <v>7.8751399999999999E-2</v>
      </c>
      <c r="AB3168" t="s">
        <v>809</v>
      </c>
    </row>
    <row r="3169" spans="1:28" hidden="1" x14ac:dyDescent="0.55000000000000004">
      <c r="A3169" t="s">
        <v>7</v>
      </c>
      <c r="B3169" t="s">
        <v>8</v>
      </c>
      <c r="C3169" t="s">
        <v>85</v>
      </c>
      <c r="D3169" t="s">
        <v>46</v>
      </c>
      <c r="E3169" t="s">
        <v>50</v>
      </c>
      <c r="F3169" t="s">
        <v>810</v>
      </c>
      <c r="G3169" s="2">
        <v>8.2022900000000001E-4</v>
      </c>
      <c r="H3169" s="2">
        <v>4.4787599999999999E-4</v>
      </c>
      <c r="I3169" s="2">
        <v>3.9897700000000001E-4</v>
      </c>
      <c r="J3169" s="2">
        <v>3.8568800000000002E-4</v>
      </c>
      <c r="K3169" s="2">
        <v>4.1464200000000001E-4</v>
      </c>
      <c r="L3169" s="2">
        <v>4.4438099999999999E-4</v>
      </c>
      <c r="M3169" s="2">
        <v>4.7687499999999998E-4</v>
      </c>
      <c r="N3169" s="2">
        <v>5.03945E-4</v>
      </c>
      <c r="O3169" s="2">
        <v>5.2810900000000002E-4</v>
      </c>
      <c r="P3169" s="2">
        <v>5.5124600000000003E-4</v>
      </c>
      <c r="Q3169" s="2">
        <v>5.6750699999999997E-4</v>
      </c>
      <c r="R3169" s="2">
        <v>5.7738199999999998E-4</v>
      </c>
      <c r="S3169" s="2">
        <v>5.8995399999999996E-4</v>
      </c>
      <c r="T3169" s="2">
        <v>6.0655699999999997E-4</v>
      </c>
      <c r="U3169" s="2">
        <v>6.2362699999999997E-4</v>
      </c>
      <c r="V3169" s="2">
        <v>6.3712999999999997E-4</v>
      </c>
      <c r="W3169" s="2">
        <v>6.4646400000000002E-4</v>
      </c>
      <c r="X3169" s="2">
        <v>6.5756099999999997E-4</v>
      </c>
      <c r="Y3169" s="2">
        <v>6.6661800000000001E-4</v>
      </c>
      <c r="Z3169" s="2">
        <v>6.7347299999999995E-4</v>
      </c>
      <c r="AA3169" s="2">
        <v>6.7861500000000003E-4</v>
      </c>
      <c r="AB3169" t="s">
        <v>808</v>
      </c>
    </row>
    <row r="3170" spans="1:28" hidden="1" x14ac:dyDescent="0.55000000000000004">
      <c r="A3170" t="s">
        <v>7</v>
      </c>
      <c r="B3170" t="s">
        <v>8</v>
      </c>
      <c r="C3170" t="s">
        <v>85</v>
      </c>
      <c r="D3170" t="s">
        <v>46</v>
      </c>
      <c r="E3170" t="s">
        <v>50</v>
      </c>
      <c r="F3170" t="s">
        <v>811</v>
      </c>
      <c r="G3170" s="2">
        <v>8.2022900000000001E-4</v>
      </c>
      <c r="H3170" s="2">
        <v>4.4787599999999999E-4</v>
      </c>
      <c r="I3170" s="2">
        <v>3.9897700000000001E-4</v>
      </c>
      <c r="J3170" s="2">
        <v>3.8568800000000002E-4</v>
      </c>
      <c r="K3170" s="2">
        <v>4.1464200000000001E-4</v>
      </c>
      <c r="L3170" s="2">
        <v>4.4438099999999999E-4</v>
      </c>
      <c r="M3170" s="2">
        <v>4.7687499999999998E-4</v>
      </c>
      <c r="N3170" s="2">
        <v>5.03945E-4</v>
      </c>
      <c r="O3170" s="2">
        <v>5.2810900000000002E-4</v>
      </c>
      <c r="P3170" s="2">
        <v>5.5124600000000003E-4</v>
      </c>
      <c r="Q3170" s="2">
        <v>5.6750699999999997E-4</v>
      </c>
      <c r="R3170" s="2">
        <v>5.7738199999999998E-4</v>
      </c>
      <c r="S3170" s="2">
        <v>5.8995399999999996E-4</v>
      </c>
      <c r="T3170" s="2">
        <v>6.0655699999999997E-4</v>
      </c>
      <c r="U3170" s="2">
        <v>6.2362699999999997E-4</v>
      </c>
      <c r="V3170" s="2">
        <v>6.3712999999999997E-4</v>
      </c>
      <c r="W3170" s="2">
        <v>6.4646400000000002E-4</v>
      </c>
      <c r="X3170" s="2">
        <v>6.5756099999999997E-4</v>
      </c>
      <c r="Y3170" s="2">
        <v>6.6661800000000001E-4</v>
      </c>
      <c r="Z3170" s="2">
        <v>6.7347299999999995E-4</v>
      </c>
      <c r="AA3170" s="2">
        <v>6.7861500000000003E-4</v>
      </c>
      <c r="AB3170" t="s">
        <v>808</v>
      </c>
    </row>
    <row r="3171" spans="1:28" hidden="1" x14ac:dyDescent="0.55000000000000004">
      <c r="A3171" t="s">
        <v>7</v>
      </c>
      <c r="B3171" t="s">
        <v>8</v>
      </c>
      <c r="C3171" t="s">
        <v>85</v>
      </c>
      <c r="D3171" t="s">
        <v>46</v>
      </c>
      <c r="E3171" t="s">
        <v>51</v>
      </c>
      <c r="F3171" t="s">
        <v>51</v>
      </c>
      <c r="G3171">
        <v>2.1026799999999999</v>
      </c>
      <c r="H3171">
        <v>1.0928500000000001</v>
      </c>
      <c r="I3171">
        <v>0.96177699999999999</v>
      </c>
      <c r="J3171">
        <v>0.91829499999999997</v>
      </c>
      <c r="K3171">
        <v>0.97333199999999997</v>
      </c>
      <c r="L3171">
        <v>1.0339799999999999</v>
      </c>
      <c r="M3171">
        <v>1.0962000000000001</v>
      </c>
      <c r="N3171">
        <v>1.1511899999999999</v>
      </c>
      <c r="O3171">
        <v>1.1971400000000001</v>
      </c>
      <c r="P3171">
        <v>1.2354099999999999</v>
      </c>
      <c r="Q3171">
        <v>1.2595400000000001</v>
      </c>
      <c r="R3171">
        <v>1.2746299999999999</v>
      </c>
      <c r="S3171">
        <v>1.2948500000000001</v>
      </c>
      <c r="T3171">
        <v>1.32385</v>
      </c>
      <c r="U3171">
        <v>1.3534299999999999</v>
      </c>
      <c r="V3171">
        <v>1.3772</v>
      </c>
      <c r="W3171">
        <v>1.39307</v>
      </c>
      <c r="X3171">
        <v>1.41306</v>
      </c>
      <c r="Y3171">
        <v>1.42858</v>
      </c>
      <c r="Z3171">
        <v>1.4389700000000001</v>
      </c>
      <c r="AA3171">
        <v>1.446</v>
      </c>
      <c r="AB3171" t="s">
        <v>809</v>
      </c>
    </row>
    <row r="3172" spans="1:28" hidden="1" x14ac:dyDescent="0.55000000000000004">
      <c r="A3172" t="s">
        <v>7</v>
      </c>
      <c r="B3172" t="s">
        <v>8</v>
      </c>
      <c r="C3172" t="s">
        <v>85</v>
      </c>
      <c r="D3172" t="s">
        <v>46</v>
      </c>
      <c r="E3172" t="s">
        <v>51</v>
      </c>
      <c r="F3172" t="s">
        <v>810</v>
      </c>
      <c r="G3172">
        <v>1.6003199999999999E-2</v>
      </c>
      <c r="H3172">
        <v>9.18917E-3</v>
      </c>
      <c r="I3172">
        <v>8.1861999999999994E-3</v>
      </c>
      <c r="J3172">
        <v>7.9131099999999992E-3</v>
      </c>
      <c r="K3172">
        <v>8.3873699999999999E-3</v>
      </c>
      <c r="L3172">
        <v>8.9100099999999995E-3</v>
      </c>
      <c r="M3172">
        <v>9.4461800000000002E-3</v>
      </c>
      <c r="N3172">
        <v>9.9200199999999999E-3</v>
      </c>
      <c r="O3172">
        <v>1.0316000000000001E-2</v>
      </c>
      <c r="P3172">
        <v>1.0645699999999999E-2</v>
      </c>
      <c r="Q3172">
        <v>1.0853700000000001E-2</v>
      </c>
      <c r="R3172">
        <v>1.0983700000000001E-2</v>
      </c>
      <c r="S3172">
        <v>1.11579E-2</v>
      </c>
      <c r="T3172">
        <v>1.14079E-2</v>
      </c>
      <c r="U3172">
        <v>1.16627E-2</v>
      </c>
      <c r="V3172">
        <v>1.1867600000000001E-2</v>
      </c>
      <c r="W3172">
        <v>1.2004300000000001E-2</v>
      </c>
      <c r="X3172">
        <v>1.2176599999999999E-2</v>
      </c>
      <c r="Y3172">
        <v>1.23103E-2</v>
      </c>
      <c r="Z3172">
        <v>1.2399800000000001E-2</v>
      </c>
      <c r="AA3172">
        <v>1.24604E-2</v>
      </c>
      <c r="AB3172" t="s">
        <v>808</v>
      </c>
    </row>
    <row r="3173" spans="1:28" hidden="1" x14ac:dyDescent="0.55000000000000004">
      <c r="A3173" t="s">
        <v>7</v>
      </c>
      <c r="B3173" t="s">
        <v>8</v>
      </c>
      <c r="C3173" t="s">
        <v>85</v>
      </c>
      <c r="D3173" t="s">
        <v>46</v>
      </c>
      <c r="E3173" t="s">
        <v>51</v>
      </c>
      <c r="F3173" t="s">
        <v>811</v>
      </c>
      <c r="G3173">
        <v>1.6003199999999999E-2</v>
      </c>
      <c r="H3173">
        <v>9.18917E-3</v>
      </c>
      <c r="I3173">
        <v>8.1861999999999994E-3</v>
      </c>
      <c r="J3173">
        <v>7.9131099999999992E-3</v>
      </c>
      <c r="K3173">
        <v>8.3873699999999999E-3</v>
      </c>
      <c r="L3173">
        <v>8.9100099999999995E-3</v>
      </c>
      <c r="M3173">
        <v>9.4461800000000002E-3</v>
      </c>
      <c r="N3173">
        <v>9.9200199999999999E-3</v>
      </c>
      <c r="O3173">
        <v>1.0316000000000001E-2</v>
      </c>
      <c r="P3173">
        <v>1.0645699999999999E-2</v>
      </c>
      <c r="Q3173">
        <v>1.0853700000000001E-2</v>
      </c>
      <c r="R3173">
        <v>1.0983700000000001E-2</v>
      </c>
      <c r="S3173">
        <v>1.11579E-2</v>
      </c>
      <c r="T3173">
        <v>1.14079E-2</v>
      </c>
      <c r="U3173">
        <v>1.16627E-2</v>
      </c>
      <c r="V3173">
        <v>1.1867600000000001E-2</v>
      </c>
      <c r="W3173">
        <v>1.2004300000000001E-2</v>
      </c>
      <c r="X3173">
        <v>1.2176599999999999E-2</v>
      </c>
      <c r="Y3173">
        <v>1.23103E-2</v>
      </c>
      <c r="Z3173">
        <v>1.2399800000000001E-2</v>
      </c>
      <c r="AA3173">
        <v>1.24604E-2</v>
      </c>
      <c r="AB3173" t="s">
        <v>808</v>
      </c>
    </row>
    <row r="3174" spans="1:28" hidden="1" x14ac:dyDescent="0.55000000000000004">
      <c r="A3174" t="s">
        <v>7</v>
      </c>
      <c r="B3174" t="s">
        <v>8</v>
      </c>
      <c r="C3174" t="s">
        <v>85</v>
      </c>
      <c r="D3174" t="s">
        <v>46</v>
      </c>
      <c r="E3174" t="s">
        <v>52</v>
      </c>
      <c r="F3174" t="s">
        <v>52</v>
      </c>
      <c r="G3174" s="2">
        <v>3.0352200000000003E-4</v>
      </c>
      <c r="H3174" s="2">
        <v>1.49605E-4</v>
      </c>
      <c r="I3174" s="2">
        <v>1.3167100000000001E-4</v>
      </c>
      <c r="J3174" s="2">
        <v>1.2474799999999999E-4</v>
      </c>
      <c r="K3174" s="2">
        <v>1.2379900000000001E-4</v>
      </c>
      <c r="L3174" s="2">
        <v>1.21173E-4</v>
      </c>
      <c r="M3174" s="2">
        <v>1.18288E-4</v>
      </c>
      <c r="N3174" s="2">
        <v>1.13761E-4</v>
      </c>
      <c r="O3174" s="2">
        <v>1.1004E-4</v>
      </c>
      <c r="P3174" s="2">
        <v>1.02803E-4</v>
      </c>
      <c r="Q3174" s="2">
        <v>1.02519E-4</v>
      </c>
      <c r="R3174" s="2">
        <v>1.0763400000000001E-4</v>
      </c>
      <c r="S3174" s="2">
        <v>1.1278200000000001E-4</v>
      </c>
      <c r="T3174" s="2">
        <v>1.10785E-4</v>
      </c>
      <c r="U3174" s="2">
        <v>1.07991E-4</v>
      </c>
      <c r="V3174" s="2">
        <v>1.06821E-4</v>
      </c>
      <c r="W3174" s="2">
        <v>1.09061E-4</v>
      </c>
      <c r="X3174" s="2">
        <v>1.05504E-4</v>
      </c>
      <c r="Y3174" s="2">
        <v>1.0279499999999999E-4</v>
      </c>
      <c r="Z3174" s="2">
        <v>1.01023E-4</v>
      </c>
      <c r="AA3174" s="2">
        <v>1.0003799999999999E-4</v>
      </c>
      <c r="AB3174" t="s">
        <v>809</v>
      </c>
    </row>
    <row r="3175" spans="1:28" hidden="1" x14ac:dyDescent="0.55000000000000004">
      <c r="A3175" t="s">
        <v>7</v>
      </c>
      <c r="B3175" t="s">
        <v>8</v>
      </c>
      <c r="C3175" t="s">
        <v>85</v>
      </c>
      <c r="D3175" t="s">
        <v>46</v>
      </c>
      <c r="E3175" t="s">
        <v>52</v>
      </c>
      <c r="F3175" t="s">
        <v>810</v>
      </c>
      <c r="G3175" s="2">
        <v>2.31005E-6</v>
      </c>
      <c r="H3175" s="2">
        <v>1.25795E-6</v>
      </c>
      <c r="I3175" s="2">
        <v>1.12072E-6</v>
      </c>
      <c r="J3175" s="2">
        <v>1.07498E-6</v>
      </c>
      <c r="K3175" s="2">
        <v>1.0668000000000001E-6</v>
      </c>
      <c r="L3175" s="2">
        <v>1.0441699999999999E-6</v>
      </c>
      <c r="M3175" s="2">
        <v>1.01931E-6</v>
      </c>
      <c r="N3175" s="2">
        <v>9.8030300000000004E-7</v>
      </c>
      <c r="O3175" s="2">
        <v>9.4823700000000005E-7</v>
      </c>
      <c r="P3175" s="2">
        <v>8.8587399999999998E-7</v>
      </c>
      <c r="Q3175" s="2">
        <v>8.8342599999999996E-7</v>
      </c>
      <c r="R3175" s="2">
        <v>9.2750199999999996E-7</v>
      </c>
      <c r="S3175" s="2">
        <v>9.7186099999999994E-7</v>
      </c>
      <c r="T3175" s="2">
        <v>9.5465100000000007E-7</v>
      </c>
      <c r="U3175" s="2">
        <v>9.3057899999999998E-7</v>
      </c>
      <c r="V3175" s="2">
        <v>9.2049200000000001E-7</v>
      </c>
      <c r="W3175" s="2">
        <v>9.3979899999999996E-7</v>
      </c>
      <c r="X3175" s="2">
        <v>9.0914499999999998E-7</v>
      </c>
      <c r="Y3175" s="2">
        <v>8.8580300000000003E-7</v>
      </c>
      <c r="Z3175" s="2">
        <v>8.7053399999999995E-7</v>
      </c>
      <c r="AA3175" s="2">
        <v>8.6204900000000005E-7</v>
      </c>
      <c r="AB3175" t="s">
        <v>808</v>
      </c>
    </row>
    <row r="3176" spans="1:28" hidden="1" x14ac:dyDescent="0.55000000000000004">
      <c r="A3176" t="s">
        <v>7</v>
      </c>
      <c r="B3176" t="s">
        <v>8</v>
      </c>
      <c r="C3176" t="s">
        <v>85</v>
      </c>
      <c r="D3176" t="s">
        <v>46</v>
      </c>
      <c r="E3176" t="s">
        <v>52</v>
      </c>
      <c r="F3176" t="s">
        <v>811</v>
      </c>
      <c r="G3176" s="2">
        <v>2.31005E-6</v>
      </c>
      <c r="H3176" s="2">
        <v>1.25795E-6</v>
      </c>
      <c r="I3176" s="2">
        <v>1.12072E-6</v>
      </c>
      <c r="J3176" s="2">
        <v>1.07498E-6</v>
      </c>
      <c r="K3176" s="2">
        <v>1.0668000000000001E-6</v>
      </c>
      <c r="L3176" s="2">
        <v>1.0441699999999999E-6</v>
      </c>
      <c r="M3176" s="2">
        <v>1.01931E-6</v>
      </c>
      <c r="N3176" s="2">
        <v>9.8030300000000004E-7</v>
      </c>
      <c r="O3176" s="2">
        <v>9.4823700000000005E-7</v>
      </c>
      <c r="P3176" s="2">
        <v>8.8587399999999998E-7</v>
      </c>
      <c r="Q3176" s="2">
        <v>8.8342599999999996E-7</v>
      </c>
      <c r="R3176" s="2">
        <v>9.2750199999999996E-7</v>
      </c>
      <c r="S3176" s="2">
        <v>9.7186099999999994E-7</v>
      </c>
      <c r="T3176" s="2">
        <v>9.5465100000000007E-7</v>
      </c>
      <c r="U3176" s="2">
        <v>9.3057899999999998E-7</v>
      </c>
      <c r="V3176" s="2">
        <v>9.2049200000000001E-7</v>
      </c>
      <c r="W3176" s="2">
        <v>9.3979899999999996E-7</v>
      </c>
      <c r="X3176" s="2">
        <v>9.0914499999999998E-7</v>
      </c>
      <c r="Y3176" s="2">
        <v>8.8580300000000003E-7</v>
      </c>
      <c r="Z3176" s="2">
        <v>8.7053399999999995E-7</v>
      </c>
      <c r="AA3176" s="2">
        <v>8.6204900000000005E-7</v>
      </c>
      <c r="AB3176" t="s">
        <v>808</v>
      </c>
    </row>
    <row r="3177" spans="1:28" hidden="1" x14ac:dyDescent="0.55000000000000004">
      <c r="A3177" t="s">
        <v>7</v>
      </c>
      <c r="B3177" t="s">
        <v>8</v>
      </c>
      <c r="C3177" t="s">
        <v>85</v>
      </c>
      <c r="D3177" t="s">
        <v>53</v>
      </c>
      <c r="E3177" t="s">
        <v>51</v>
      </c>
      <c r="F3177" t="s">
        <v>51</v>
      </c>
      <c r="G3177">
        <v>3.0963500000000002</v>
      </c>
      <c r="H3177">
        <v>1.46028</v>
      </c>
      <c r="I3177">
        <v>1.2935300000000001</v>
      </c>
      <c r="J3177">
        <v>1.2430399999999999</v>
      </c>
      <c r="K3177">
        <v>1.3001199999999999</v>
      </c>
      <c r="L3177">
        <v>1.3617900000000001</v>
      </c>
      <c r="M3177">
        <v>1.4269499999999999</v>
      </c>
      <c r="N3177">
        <v>1.4815400000000001</v>
      </c>
      <c r="O3177">
        <v>1.5232399999999999</v>
      </c>
      <c r="P3177">
        <v>1.5515099999999999</v>
      </c>
      <c r="Q3177">
        <v>1.56396</v>
      </c>
      <c r="R3177">
        <v>1.5666800000000001</v>
      </c>
      <c r="S3177">
        <v>1.57748</v>
      </c>
      <c r="T3177">
        <v>1.60059</v>
      </c>
      <c r="U3177">
        <v>1.6267400000000001</v>
      </c>
      <c r="V3177">
        <v>1.6486799999999999</v>
      </c>
      <c r="W3177">
        <v>1.6625700000000001</v>
      </c>
      <c r="X3177">
        <v>1.6816899999999999</v>
      </c>
      <c r="Y3177">
        <v>1.69645</v>
      </c>
      <c r="Z3177">
        <v>1.70611</v>
      </c>
      <c r="AA3177">
        <v>1.71322</v>
      </c>
      <c r="AB3177" t="s">
        <v>809</v>
      </c>
    </row>
    <row r="3178" spans="1:28" hidden="1" x14ac:dyDescent="0.55000000000000004">
      <c r="A3178" t="s">
        <v>7</v>
      </c>
      <c r="B3178" t="s">
        <v>8</v>
      </c>
      <c r="C3178" t="s">
        <v>85</v>
      </c>
      <c r="D3178" t="s">
        <v>53</v>
      </c>
      <c r="E3178" t="s">
        <v>51</v>
      </c>
      <c r="F3178" t="s">
        <v>810</v>
      </c>
      <c r="G3178">
        <v>1.86558E-2</v>
      </c>
      <c r="H3178">
        <v>9.5387200000000005E-3</v>
      </c>
      <c r="I3178">
        <v>8.3357599999999994E-3</v>
      </c>
      <c r="J3178">
        <v>7.9040900000000008E-3</v>
      </c>
      <c r="K3178">
        <v>8.2670199999999999E-3</v>
      </c>
      <c r="L3178">
        <v>8.6591800000000007E-3</v>
      </c>
      <c r="M3178">
        <v>9.07349E-3</v>
      </c>
      <c r="N3178">
        <v>9.4206399999999992E-3</v>
      </c>
      <c r="O3178">
        <v>9.6857799999999997E-3</v>
      </c>
      <c r="P3178">
        <v>9.8655500000000007E-3</v>
      </c>
      <c r="Q3178">
        <v>9.9446900000000008E-3</v>
      </c>
      <c r="R3178">
        <v>9.9619900000000004E-3</v>
      </c>
      <c r="S3178">
        <v>1.00307E-2</v>
      </c>
      <c r="T3178">
        <v>1.01777E-2</v>
      </c>
      <c r="U3178">
        <v>1.03439E-2</v>
      </c>
      <c r="V3178">
        <v>1.04834E-2</v>
      </c>
      <c r="W3178">
        <v>1.0571799999999999E-2</v>
      </c>
      <c r="X3178">
        <v>1.0693299999999999E-2</v>
      </c>
      <c r="Y3178">
        <v>1.07872E-2</v>
      </c>
      <c r="Z3178">
        <v>1.08486E-2</v>
      </c>
      <c r="AA3178">
        <v>1.08938E-2</v>
      </c>
      <c r="AB3178" t="s">
        <v>808</v>
      </c>
    </row>
    <row r="3179" spans="1:28" hidden="1" x14ac:dyDescent="0.55000000000000004">
      <c r="A3179" t="s">
        <v>7</v>
      </c>
      <c r="B3179" t="s">
        <v>8</v>
      </c>
      <c r="C3179" t="s">
        <v>85</v>
      </c>
      <c r="D3179" t="s">
        <v>53</v>
      </c>
      <c r="E3179" t="s">
        <v>51</v>
      </c>
      <c r="F3179" t="s">
        <v>811</v>
      </c>
      <c r="G3179">
        <v>1.86558E-2</v>
      </c>
      <c r="H3179">
        <v>9.5387200000000005E-3</v>
      </c>
      <c r="I3179">
        <v>8.3357599999999994E-3</v>
      </c>
      <c r="J3179">
        <v>7.9040900000000008E-3</v>
      </c>
      <c r="K3179">
        <v>8.2670199999999999E-3</v>
      </c>
      <c r="L3179">
        <v>8.6591800000000007E-3</v>
      </c>
      <c r="M3179">
        <v>9.07349E-3</v>
      </c>
      <c r="N3179">
        <v>9.4206399999999992E-3</v>
      </c>
      <c r="O3179">
        <v>9.6857799999999997E-3</v>
      </c>
      <c r="P3179">
        <v>9.8655500000000007E-3</v>
      </c>
      <c r="Q3179">
        <v>9.9446900000000008E-3</v>
      </c>
      <c r="R3179">
        <v>9.9619900000000004E-3</v>
      </c>
      <c r="S3179">
        <v>1.00307E-2</v>
      </c>
      <c r="T3179">
        <v>1.01777E-2</v>
      </c>
      <c r="U3179">
        <v>1.03439E-2</v>
      </c>
      <c r="V3179">
        <v>1.04834E-2</v>
      </c>
      <c r="W3179">
        <v>1.0571799999999999E-2</v>
      </c>
      <c r="X3179">
        <v>1.0693299999999999E-2</v>
      </c>
      <c r="Y3179">
        <v>1.07872E-2</v>
      </c>
      <c r="Z3179">
        <v>1.08486E-2</v>
      </c>
      <c r="AA3179">
        <v>1.08938E-2</v>
      </c>
      <c r="AB3179" t="s">
        <v>808</v>
      </c>
    </row>
    <row r="3180" spans="1:28" hidden="1" x14ac:dyDescent="0.55000000000000004">
      <c r="A3180" t="s">
        <v>7</v>
      </c>
      <c r="B3180" t="s">
        <v>8</v>
      </c>
      <c r="C3180" t="s">
        <v>973</v>
      </c>
      <c r="D3180" t="s">
        <v>2292</v>
      </c>
      <c r="E3180" t="s">
        <v>2293</v>
      </c>
      <c r="F3180" t="s">
        <v>78</v>
      </c>
      <c r="G3180" s="2">
        <v>2.9570099999999999E-4</v>
      </c>
      <c r="H3180" s="2">
        <v>4.1013600000000002E-4</v>
      </c>
      <c r="I3180" s="2">
        <v>4.3410900000000001E-4</v>
      </c>
      <c r="J3180" s="2">
        <v>5.1154100000000001E-4</v>
      </c>
      <c r="K3180" s="2">
        <v>5.1734100000000005E-4</v>
      </c>
      <c r="L3180" s="2">
        <v>5.1181000000000002E-4</v>
      </c>
      <c r="M3180" s="2">
        <v>4.9977799999999998E-4</v>
      </c>
      <c r="N3180" s="2">
        <v>4.9078200000000005E-4</v>
      </c>
      <c r="O3180" s="2">
        <v>5.1249900000000003E-4</v>
      </c>
      <c r="P3180" s="2">
        <v>5.6901900000000004E-4</v>
      </c>
      <c r="Q3180" s="2">
        <v>6.04899E-4</v>
      </c>
      <c r="R3180" s="2">
        <v>6.4234700000000004E-4</v>
      </c>
      <c r="S3180" s="2">
        <v>6.5797800000000004E-4</v>
      </c>
      <c r="T3180" s="2">
        <v>6.6508300000000002E-4</v>
      </c>
      <c r="U3180" s="2">
        <v>6.4901900000000003E-4</v>
      </c>
      <c r="V3180" s="2">
        <v>6.2675100000000004E-4</v>
      </c>
      <c r="W3180" s="2">
        <v>6.1300600000000003E-4</v>
      </c>
      <c r="X3180" s="2">
        <v>6.08604E-4</v>
      </c>
      <c r="Y3180" s="2">
        <v>6.0580300000000003E-4</v>
      </c>
      <c r="Z3180" s="2">
        <v>6.0063599999999999E-4</v>
      </c>
      <c r="AA3180" s="2">
        <v>5.9046299999999995E-4</v>
      </c>
      <c r="AB3180" t="s">
        <v>817</v>
      </c>
    </row>
    <row r="3181" spans="1:28" hidden="1" x14ac:dyDescent="0.55000000000000004">
      <c r="A3181" t="s">
        <v>7</v>
      </c>
      <c r="B3181" t="s">
        <v>8</v>
      </c>
      <c r="C3181" t="s">
        <v>973</v>
      </c>
      <c r="D3181" t="s">
        <v>2292</v>
      </c>
      <c r="E3181" t="s">
        <v>2293</v>
      </c>
      <c r="F3181" t="s">
        <v>818</v>
      </c>
      <c r="G3181">
        <v>0.59612799999999999</v>
      </c>
      <c r="H3181">
        <v>0.90394300000000005</v>
      </c>
      <c r="I3181">
        <v>0.98075199999999996</v>
      </c>
      <c r="J3181">
        <v>1.16368</v>
      </c>
      <c r="K3181">
        <v>1.1768799999999999</v>
      </c>
      <c r="L3181">
        <v>1.16429</v>
      </c>
      <c r="M3181">
        <v>1.1369199999999999</v>
      </c>
      <c r="N3181">
        <v>1.11646</v>
      </c>
      <c r="O3181">
        <v>1.1658599999999999</v>
      </c>
      <c r="P3181">
        <v>1.29444</v>
      </c>
      <c r="Q3181">
        <v>1.3760600000000001</v>
      </c>
      <c r="R3181">
        <v>1.4612499999999999</v>
      </c>
      <c r="S3181">
        <v>1.49681</v>
      </c>
      <c r="T3181">
        <v>1.5129699999999999</v>
      </c>
      <c r="U3181">
        <v>1.4764299999999999</v>
      </c>
      <c r="V3181">
        <v>1.42577</v>
      </c>
      <c r="W3181">
        <v>1.3945000000000001</v>
      </c>
      <c r="X3181">
        <v>1.38449</v>
      </c>
      <c r="Y3181">
        <v>1.37812</v>
      </c>
      <c r="Z3181">
        <v>1.36636</v>
      </c>
      <c r="AA3181">
        <v>1.3432200000000001</v>
      </c>
      <c r="AB3181" t="s">
        <v>808</v>
      </c>
    </row>
    <row r="3182" spans="1:28" hidden="1" x14ac:dyDescent="0.55000000000000004">
      <c r="A3182" t="s">
        <v>7</v>
      </c>
      <c r="B3182" t="s">
        <v>8</v>
      </c>
      <c r="C3182" t="s">
        <v>973</v>
      </c>
      <c r="D3182" t="s">
        <v>2292</v>
      </c>
      <c r="E3182" t="s">
        <v>2293</v>
      </c>
      <c r="F3182" t="s">
        <v>819</v>
      </c>
      <c r="G3182">
        <v>0.35719299999999998</v>
      </c>
      <c r="H3182">
        <v>0.54163300000000003</v>
      </c>
      <c r="I3182">
        <v>0.58765599999999996</v>
      </c>
      <c r="J3182">
        <v>0.69726600000000005</v>
      </c>
      <c r="K3182">
        <v>0.70517099999999999</v>
      </c>
      <c r="L3182">
        <v>0.69763200000000003</v>
      </c>
      <c r="M3182">
        <v>0.68123299999999998</v>
      </c>
      <c r="N3182">
        <v>0.66896999999999995</v>
      </c>
      <c r="O3182">
        <v>0.69857199999999997</v>
      </c>
      <c r="P3182">
        <v>0.77561199999999997</v>
      </c>
      <c r="Q3182">
        <v>0.82452000000000003</v>
      </c>
      <c r="R3182">
        <v>0.87556400000000001</v>
      </c>
      <c r="S3182">
        <v>0.89686999999999995</v>
      </c>
      <c r="T3182">
        <v>0.90655399999999997</v>
      </c>
      <c r="U3182">
        <v>0.88465800000000006</v>
      </c>
      <c r="V3182">
        <v>0.85430600000000001</v>
      </c>
      <c r="W3182">
        <v>0.83557000000000003</v>
      </c>
      <c r="X3182">
        <v>0.829569</v>
      </c>
      <c r="Y3182">
        <v>0.82575200000000004</v>
      </c>
      <c r="Z3182">
        <v>0.81870900000000002</v>
      </c>
      <c r="AA3182">
        <v>0.80484100000000003</v>
      </c>
      <c r="AB3182" t="s">
        <v>808</v>
      </c>
    </row>
    <row r="3183" spans="1:28" hidden="1" x14ac:dyDescent="0.55000000000000004">
      <c r="A3183" t="s">
        <v>7</v>
      </c>
      <c r="B3183" t="s">
        <v>8</v>
      </c>
      <c r="C3183" t="s">
        <v>973</v>
      </c>
      <c r="D3183" t="s">
        <v>2292</v>
      </c>
      <c r="E3183" t="s">
        <v>2293</v>
      </c>
      <c r="F3183" t="s">
        <v>820</v>
      </c>
      <c r="G3183">
        <v>0.55294900000000002</v>
      </c>
      <c r="H3183">
        <v>0.83846900000000002</v>
      </c>
      <c r="I3183">
        <v>0.90971500000000005</v>
      </c>
      <c r="J3183">
        <v>1.0793999999999999</v>
      </c>
      <c r="K3183">
        <v>1.0916300000000001</v>
      </c>
      <c r="L3183">
        <v>1.07996</v>
      </c>
      <c r="M3183">
        <v>1.0545800000000001</v>
      </c>
      <c r="N3183">
        <v>1.03559</v>
      </c>
      <c r="O3183">
        <v>1.08142</v>
      </c>
      <c r="P3183">
        <v>1.20068</v>
      </c>
      <c r="Q3183">
        <v>1.2763899999999999</v>
      </c>
      <c r="R3183">
        <v>1.35541</v>
      </c>
      <c r="S3183">
        <v>1.38839</v>
      </c>
      <c r="T3183">
        <v>1.4033800000000001</v>
      </c>
      <c r="U3183">
        <v>1.3694900000000001</v>
      </c>
      <c r="V3183">
        <v>1.3225</v>
      </c>
      <c r="W3183">
        <v>1.2935000000000001</v>
      </c>
      <c r="X3183">
        <v>1.2842100000000001</v>
      </c>
      <c r="Y3183">
        <v>1.2783</v>
      </c>
      <c r="Z3183">
        <v>1.2674000000000001</v>
      </c>
      <c r="AA3183">
        <v>1.24593</v>
      </c>
      <c r="AB3183" t="s">
        <v>808</v>
      </c>
    </row>
    <row r="3184" spans="1:28" hidden="1" x14ac:dyDescent="0.55000000000000004">
      <c r="A3184" t="s">
        <v>7</v>
      </c>
      <c r="B3184" t="s">
        <v>8</v>
      </c>
      <c r="C3184" t="s">
        <v>973</v>
      </c>
      <c r="D3184" t="s">
        <v>2292</v>
      </c>
      <c r="E3184" t="s">
        <v>2294</v>
      </c>
      <c r="F3184" t="s">
        <v>78</v>
      </c>
      <c r="G3184" s="2">
        <v>1.9713399999999999E-4</v>
      </c>
      <c r="H3184" s="2">
        <v>2.7342399999999998E-4</v>
      </c>
      <c r="I3184" s="2">
        <v>2.8940599999999997E-4</v>
      </c>
      <c r="J3184" s="2">
        <v>3.41028E-4</v>
      </c>
      <c r="K3184" s="2">
        <v>3.5059700000000002E-4</v>
      </c>
      <c r="L3184" s="2">
        <v>3.5167599999999999E-4</v>
      </c>
      <c r="M3184" s="2">
        <v>3.5029000000000001E-4</v>
      </c>
      <c r="N3184" s="2">
        <v>3.5168999999999999E-4</v>
      </c>
      <c r="O3184" s="2">
        <v>3.6518999999999999E-4</v>
      </c>
      <c r="P3184" s="2">
        <v>3.9138699999999998E-4</v>
      </c>
      <c r="Q3184" s="2">
        <v>4.0965199999999999E-4</v>
      </c>
      <c r="R3184" s="2">
        <v>4.2107199999999998E-4</v>
      </c>
      <c r="S3184" s="2">
        <v>4.2526700000000001E-4</v>
      </c>
      <c r="T3184" s="2">
        <v>4.27071E-4</v>
      </c>
      <c r="U3184" s="2">
        <v>4.2185900000000001E-4</v>
      </c>
      <c r="V3184" s="2">
        <v>4.1490299999999999E-4</v>
      </c>
      <c r="W3184" s="2">
        <v>4.11171E-4</v>
      </c>
      <c r="X3184" s="2">
        <v>4.1094999999999999E-4</v>
      </c>
      <c r="Y3184" s="2">
        <v>4.1165899999999998E-4</v>
      </c>
      <c r="Z3184" s="2">
        <v>4.1181200000000001E-4</v>
      </c>
      <c r="AA3184" s="2">
        <v>4.1037099999999998E-4</v>
      </c>
      <c r="AB3184" t="s">
        <v>817</v>
      </c>
    </row>
    <row r="3185" spans="1:28" hidden="1" x14ac:dyDescent="0.55000000000000004">
      <c r="A3185" t="s">
        <v>7</v>
      </c>
      <c r="B3185" t="s">
        <v>8</v>
      </c>
      <c r="C3185" t="s">
        <v>973</v>
      </c>
      <c r="D3185" t="s">
        <v>2292</v>
      </c>
      <c r="E3185" t="s">
        <v>2294</v>
      </c>
      <c r="F3185" t="s">
        <v>818</v>
      </c>
      <c r="G3185">
        <v>0.39741799999999999</v>
      </c>
      <c r="H3185">
        <v>0.60262899999999997</v>
      </c>
      <c r="I3185">
        <v>0.65383500000000006</v>
      </c>
      <c r="J3185">
        <v>0.77578899999999995</v>
      </c>
      <c r="K3185">
        <v>0.79755799999999999</v>
      </c>
      <c r="L3185">
        <v>0.80001299999999997</v>
      </c>
      <c r="M3185">
        <v>0.79685899999999998</v>
      </c>
      <c r="N3185">
        <v>0.80004399999999998</v>
      </c>
      <c r="O3185">
        <v>0.83075399999999999</v>
      </c>
      <c r="P3185">
        <v>0.89034999999999997</v>
      </c>
      <c r="Q3185">
        <v>0.93190099999999998</v>
      </c>
      <c r="R3185">
        <v>0.95787999999999995</v>
      </c>
      <c r="S3185">
        <v>0.967422</v>
      </c>
      <c r="T3185">
        <v>0.971526</v>
      </c>
      <c r="U3185">
        <v>0.95967000000000002</v>
      </c>
      <c r="V3185">
        <v>0.94384400000000002</v>
      </c>
      <c r="W3185">
        <v>0.93535500000000005</v>
      </c>
      <c r="X3185">
        <v>0.93485300000000005</v>
      </c>
      <c r="Y3185">
        <v>0.93646600000000002</v>
      </c>
      <c r="Z3185">
        <v>0.93681400000000004</v>
      </c>
      <c r="AA3185">
        <v>0.933535</v>
      </c>
      <c r="AB3185" t="s">
        <v>808</v>
      </c>
    </row>
    <row r="3186" spans="1:28" hidden="1" x14ac:dyDescent="0.55000000000000004">
      <c r="A3186" t="s">
        <v>7</v>
      </c>
      <c r="B3186" t="s">
        <v>8</v>
      </c>
      <c r="C3186" t="s">
        <v>973</v>
      </c>
      <c r="D3186" t="s">
        <v>2292</v>
      </c>
      <c r="E3186" t="s">
        <v>2294</v>
      </c>
      <c r="F3186" t="s">
        <v>819</v>
      </c>
      <c r="G3186">
        <v>0.23812900000000001</v>
      </c>
      <c r="H3186">
        <v>0.36108800000000002</v>
      </c>
      <c r="I3186">
        <v>0.39177099999999998</v>
      </c>
      <c r="J3186">
        <v>0.46484399999999998</v>
      </c>
      <c r="K3186">
        <v>0.47788799999999998</v>
      </c>
      <c r="L3186">
        <v>0.47935899999999998</v>
      </c>
      <c r="M3186">
        <v>0.47746899999999998</v>
      </c>
      <c r="N3186">
        <v>0.479377</v>
      </c>
      <c r="O3186">
        <v>0.49777900000000003</v>
      </c>
      <c r="P3186">
        <v>0.53348799999999996</v>
      </c>
      <c r="Q3186">
        <v>0.55838500000000002</v>
      </c>
      <c r="R3186">
        <v>0.57395099999999999</v>
      </c>
      <c r="S3186">
        <v>0.57966799999999996</v>
      </c>
      <c r="T3186">
        <v>0.58212799999999998</v>
      </c>
      <c r="U3186">
        <v>0.57502399999999998</v>
      </c>
      <c r="V3186">
        <v>0.56554099999999996</v>
      </c>
      <c r="W3186">
        <v>0.56045400000000001</v>
      </c>
      <c r="X3186">
        <v>0.56015400000000004</v>
      </c>
      <c r="Y3186">
        <v>0.56111999999999995</v>
      </c>
      <c r="Z3186">
        <v>0.56132800000000005</v>
      </c>
      <c r="AA3186">
        <v>0.55936399999999997</v>
      </c>
      <c r="AB3186" t="s">
        <v>808</v>
      </c>
    </row>
    <row r="3187" spans="1:28" hidden="1" x14ac:dyDescent="0.55000000000000004">
      <c r="A3187" t="s">
        <v>7</v>
      </c>
      <c r="B3187" t="s">
        <v>8</v>
      </c>
      <c r="C3187" t="s">
        <v>973</v>
      </c>
      <c r="D3187" t="s">
        <v>2292</v>
      </c>
      <c r="E3187" t="s">
        <v>2294</v>
      </c>
      <c r="F3187" t="s">
        <v>820</v>
      </c>
      <c r="G3187">
        <v>0.36863299999999999</v>
      </c>
      <c r="H3187">
        <v>0.55898000000000003</v>
      </c>
      <c r="I3187">
        <v>0.60647700000000004</v>
      </c>
      <c r="J3187">
        <v>0.71959799999999996</v>
      </c>
      <c r="K3187">
        <v>0.73978999999999995</v>
      </c>
      <c r="L3187">
        <v>0.74206700000000003</v>
      </c>
      <c r="M3187">
        <v>0.73914199999999997</v>
      </c>
      <c r="N3187">
        <v>0.74209599999999998</v>
      </c>
      <c r="O3187">
        <v>0.77058199999999999</v>
      </c>
      <c r="P3187">
        <v>0.82586000000000004</v>
      </c>
      <c r="Q3187">
        <v>0.864402</v>
      </c>
      <c r="R3187">
        <v>0.88849900000000004</v>
      </c>
      <c r="S3187">
        <v>0.89734999999999998</v>
      </c>
      <c r="T3187">
        <v>0.90115699999999999</v>
      </c>
      <c r="U3187">
        <v>0.89015999999999995</v>
      </c>
      <c r="V3187">
        <v>0.87548099999999995</v>
      </c>
      <c r="W3187">
        <v>0.86760599999999999</v>
      </c>
      <c r="X3187">
        <v>0.86714000000000002</v>
      </c>
      <c r="Y3187">
        <v>0.86863699999999999</v>
      </c>
      <c r="Z3187">
        <v>0.86895900000000004</v>
      </c>
      <c r="AA3187">
        <v>0.86591799999999997</v>
      </c>
      <c r="AB3187" t="s">
        <v>808</v>
      </c>
    </row>
    <row r="3188" spans="1:28" hidden="1" x14ac:dyDescent="0.55000000000000004">
      <c r="A3188" t="s">
        <v>7</v>
      </c>
      <c r="B3188" t="s">
        <v>8</v>
      </c>
      <c r="C3188" t="s">
        <v>973</v>
      </c>
      <c r="D3188" t="s">
        <v>2292</v>
      </c>
      <c r="E3188" t="s">
        <v>2295</v>
      </c>
      <c r="F3188" t="s">
        <v>78</v>
      </c>
      <c r="G3188" s="2">
        <v>7.3109300000000004E-4</v>
      </c>
      <c r="H3188">
        <v>1.01402E-3</v>
      </c>
      <c r="I3188">
        <v>1.07329E-3</v>
      </c>
      <c r="J3188">
        <v>1.2647400000000001E-3</v>
      </c>
      <c r="K3188">
        <v>1.4470100000000001E-3</v>
      </c>
      <c r="L3188">
        <v>1.56274E-3</v>
      </c>
      <c r="M3188">
        <v>1.6455899999999999E-3</v>
      </c>
      <c r="N3188">
        <v>1.78367E-3</v>
      </c>
      <c r="O3188">
        <v>2.03952E-3</v>
      </c>
      <c r="P3188">
        <v>2.4674499999999999E-3</v>
      </c>
      <c r="Q3188">
        <v>2.8456100000000002E-3</v>
      </c>
      <c r="R3188">
        <v>3.0447899999999999E-3</v>
      </c>
      <c r="S3188">
        <v>3.1419099999999999E-3</v>
      </c>
      <c r="T3188">
        <v>3.20193E-3</v>
      </c>
      <c r="U3188">
        <v>3.1509699999999999E-3</v>
      </c>
      <c r="V3188">
        <v>3.0683199999999998E-3</v>
      </c>
      <c r="W3188">
        <v>3.0253099999999998E-3</v>
      </c>
      <c r="X3188">
        <v>3.02711E-3</v>
      </c>
      <c r="Y3188">
        <v>3.0393500000000001E-3</v>
      </c>
      <c r="Z3188">
        <v>3.04047E-3</v>
      </c>
      <c r="AA3188">
        <v>3.0158699999999999E-3</v>
      </c>
      <c r="AB3188" t="s">
        <v>817</v>
      </c>
    </row>
    <row r="3189" spans="1:28" hidden="1" x14ac:dyDescent="0.55000000000000004">
      <c r="A3189" t="s">
        <v>7</v>
      </c>
      <c r="B3189" t="s">
        <v>8</v>
      </c>
      <c r="C3189" t="s">
        <v>973</v>
      </c>
      <c r="D3189" t="s">
        <v>2292</v>
      </c>
      <c r="E3189" t="s">
        <v>2295</v>
      </c>
      <c r="F3189" t="s">
        <v>818</v>
      </c>
      <c r="G3189">
        <v>1.47387</v>
      </c>
      <c r="H3189">
        <v>2.2349199999999998</v>
      </c>
      <c r="I3189">
        <v>2.42482</v>
      </c>
      <c r="J3189">
        <v>2.8771</v>
      </c>
      <c r="K3189">
        <v>3.2917399999999999</v>
      </c>
      <c r="L3189">
        <v>3.5550099999999998</v>
      </c>
      <c r="M3189">
        <v>3.7434799999999999</v>
      </c>
      <c r="N3189">
        <v>4.0575999999999999</v>
      </c>
      <c r="O3189">
        <v>4.6396100000000002</v>
      </c>
      <c r="P3189">
        <v>5.6131099999999998</v>
      </c>
      <c r="Q3189">
        <v>6.4733599999999996</v>
      </c>
      <c r="R3189">
        <v>6.9264700000000001</v>
      </c>
      <c r="S3189">
        <v>7.1474099999999998</v>
      </c>
      <c r="T3189">
        <v>7.2839499999999999</v>
      </c>
      <c r="U3189">
        <v>7.1680200000000003</v>
      </c>
      <c r="V3189">
        <v>6.9799800000000003</v>
      </c>
      <c r="W3189">
        <v>6.8821599999999998</v>
      </c>
      <c r="X3189">
        <v>6.8862399999999999</v>
      </c>
      <c r="Y3189">
        <v>6.9140800000000002</v>
      </c>
      <c r="Z3189">
        <v>6.9166400000000001</v>
      </c>
      <c r="AA3189">
        <v>6.8606600000000002</v>
      </c>
      <c r="AB3189" t="s">
        <v>808</v>
      </c>
    </row>
    <row r="3190" spans="1:28" hidden="1" x14ac:dyDescent="0.55000000000000004">
      <c r="A3190" t="s">
        <v>7</v>
      </c>
      <c r="B3190" t="s">
        <v>8</v>
      </c>
      <c r="C3190" t="s">
        <v>973</v>
      </c>
      <c r="D3190" t="s">
        <v>2292</v>
      </c>
      <c r="E3190" t="s">
        <v>2296</v>
      </c>
      <c r="F3190" t="s">
        <v>78</v>
      </c>
      <c r="G3190" s="2">
        <v>4.87395E-4</v>
      </c>
      <c r="H3190" s="2">
        <v>6.7601599999999999E-4</v>
      </c>
      <c r="I3190" s="2">
        <v>7.1552900000000001E-4</v>
      </c>
      <c r="J3190" s="2">
        <v>8.4315900000000001E-4</v>
      </c>
      <c r="K3190" s="2">
        <v>9.1939699999999997E-4</v>
      </c>
      <c r="L3190" s="2">
        <v>9.6677700000000004E-4</v>
      </c>
      <c r="M3190">
        <v>1.00552E-3</v>
      </c>
      <c r="N3190">
        <v>1.06825E-3</v>
      </c>
      <c r="O3190">
        <v>1.1635599999999999E-3</v>
      </c>
      <c r="P3190">
        <v>1.29346E-3</v>
      </c>
      <c r="Q3190">
        <v>1.40149E-3</v>
      </c>
      <c r="R3190">
        <v>1.42972E-3</v>
      </c>
      <c r="S3190">
        <v>1.43939E-3</v>
      </c>
      <c r="T3190">
        <v>1.4436399999999999E-3</v>
      </c>
      <c r="U3190">
        <v>1.4314E-3</v>
      </c>
      <c r="V3190">
        <v>1.4156500000000001E-3</v>
      </c>
      <c r="W3190">
        <v>1.4089E-3</v>
      </c>
      <c r="X3190">
        <v>1.4116199999999999E-3</v>
      </c>
      <c r="Y3190">
        <v>1.4175500000000001E-3</v>
      </c>
      <c r="Z3190">
        <v>1.4227899999999999E-3</v>
      </c>
      <c r="AA3190">
        <v>1.4246700000000001E-3</v>
      </c>
      <c r="AB3190" t="s">
        <v>817</v>
      </c>
    </row>
    <row r="3191" spans="1:28" hidden="1" x14ac:dyDescent="0.55000000000000004">
      <c r="A3191" t="s">
        <v>7</v>
      </c>
      <c r="B3191" t="s">
        <v>8</v>
      </c>
      <c r="C3191" t="s">
        <v>973</v>
      </c>
      <c r="D3191" t="s">
        <v>2292</v>
      </c>
      <c r="E3191" t="s">
        <v>2296</v>
      </c>
      <c r="F3191" t="s">
        <v>818</v>
      </c>
      <c r="G3191">
        <v>0.98258000000000001</v>
      </c>
      <c r="H3191">
        <v>1.48994</v>
      </c>
      <c r="I3191">
        <v>1.6165499999999999</v>
      </c>
      <c r="J3191">
        <v>1.9180699999999999</v>
      </c>
      <c r="K3191">
        <v>2.0914999999999999</v>
      </c>
      <c r="L3191">
        <v>2.1992799999999999</v>
      </c>
      <c r="M3191">
        <v>2.2874099999999999</v>
      </c>
      <c r="N3191">
        <v>2.4301300000000001</v>
      </c>
      <c r="O3191">
        <v>2.6469299999999998</v>
      </c>
      <c r="P3191">
        <v>2.9424399999999999</v>
      </c>
      <c r="Q3191">
        <v>3.1881900000000001</v>
      </c>
      <c r="R3191">
        <v>3.2524099999999998</v>
      </c>
      <c r="S3191">
        <v>3.2744</v>
      </c>
      <c r="T3191">
        <v>3.28409</v>
      </c>
      <c r="U3191">
        <v>3.2562199999999999</v>
      </c>
      <c r="V3191">
        <v>3.2204100000000002</v>
      </c>
      <c r="W3191">
        <v>3.2050399999999999</v>
      </c>
      <c r="X3191">
        <v>3.21123</v>
      </c>
      <c r="Y3191">
        <v>3.2247300000000001</v>
      </c>
      <c r="Z3191">
        <v>3.23664</v>
      </c>
      <c r="AA3191">
        <v>3.24091</v>
      </c>
      <c r="AB3191" t="s">
        <v>808</v>
      </c>
    </row>
    <row r="3192" spans="1:28" hidden="1" x14ac:dyDescent="0.55000000000000004">
      <c r="A3192" t="s">
        <v>7</v>
      </c>
      <c r="B3192" t="s">
        <v>8</v>
      </c>
      <c r="C3192" t="s">
        <v>973</v>
      </c>
      <c r="D3192" t="s">
        <v>2297</v>
      </c>
      <c r="E3192" t="s">
        <v>2298</v>
      </c>
      <c r="F3192" t="s">
        <v>78</v>
      </c>
      <c r="G3192" s="2">
        <v>8.2146199999999996E-5</v>
      </c>
      <c r="H3192" s="2">
        <v>1.13937E-4</v>
      </c>
      <c r="I3192" s="2">
        <v>1.20596E-4</v>
      </c>
      <c r="J3192" s="2">
        <v>1.4210700000000001E-4</v>
      </c>
      <c r="K3192" s="2">
        <v>1.4717800000000001E-4</v>
      </c>
      <c r="L3192" s="2">
        <v>1.4468099999999999E-4</v>
      </c>
      <c r="M3192" s="2">
        <v>1.40483E-4</v>
      </c>
      <c r="N3192" s="2">
        <v>1.3707199999999999E-4</v>
      </c>
      <c r="O3192" s="2">
        <v>1.4091799999999999E-4</v>
      </c>
      <c r="P3192" s="2">
        <v>1.5135499999999999E-4</v>
      </c>
      <c r="Q3192" s="2">
        <v>1.5726600000000001E-4</v>
      </c>
      <c r="R3192" s="2">
        <v>1.6321799999999999E-4</v>
      </c>
      <c r="S3192" s="2">
        <v>1.6511999999999999E-4</v>
      </c>
      <c r="T3192" s="2">
        <v>1.65599E-4</v>
      </c>
      <c r="U3192" s="2">
        <v>1.61998E-4</v>
      </c>
      <c r="V3192" s="2">
        <v>1.57508E-4</v>
      </c>
      <c r="W3192" s="2">
        <v>1.5504900000000001E-4</v>
      </c>
      <c r="X3192" s="2">
        <v>1.54623E-4</v>
      </c>
      <c r="Y3192" s="2">
        <v>1.5479900000000001E-4</v>
      </c>
      <c r="Z3192" s="2">
        <v>1.54683E-4</v>
      </c>
      <c r="AA3192" s="2">
        <v>1.5368599999999999E-4</v>
      </c>
      <c r="AB3192" t="s">
        <v>817</v>
      </c>
    </row>
    <row r="3193" spans="1:28" hidden="1" x14ac:dyDescent="0.55000000000000004">
      <c r="A3193" t="s">
        <v>7</v>
      </c>
      <c r="B3193" t="s">
        <v>8</v>
      </c>
      <c r="C3193" t="s">
        <v>973</v>
      </c>
      <c r="D3193" t="s">
        <v>2297</v>
      </c>
      <c r="E3193" t="s">
        <v>2298</v>
      </c>
      <c r="F3193" t="s">
        <v>818</v>
      </c>
      <c r="G3193">
        <v>0.101964</v>
      </c>
      <c r="H3193">
        <v>0.154614</v>
      </c>
      <c r="I3193">
        <v>0.16775200000000001</v>
      </c>
      <c r="J3193">
        <v>0.199041</v>
      </c>
      <c r="K3193">
        <v>0.20614399999999999</v>
      </c>
      <c r="L3193">
        <v>0.20264699999999999</v>
      </c>
      <c r="M3193">
        <v>0.196766</v>
      </c>
      <c r="N3193">
        <v>0.19198799999999999</v>
      </c>
      <c r="O3193">
        <v>0.19737499999999999</v>
      </c>
      <c r="P3193">
        <v>0.21199299999999999</v>
      </c>
      <c r="Q3193">
        <v>0.220273</v>
      </c>
      <c r="R3193">
        <v>0.22860900000000001</v>
      </c>
      <c r="S3193">
        <v>0.23127400000000001</v>
      </c>
      <c r="T3193">
        <v>0.23194400000000001</v>
      </c>
      <c r="U3193">
        <v>0.22690099999999999</v>
      </c>
      <c r="V3193">
        <v>0.220612</v>
      </c>
      <c r="W3193">
        <v>0.217167</v>
      </c>
      <c r="X3193">
        <v>0.21657100000000001</v>
      </c>
      <c r="Y3193">
        <v>0.21681700000000001</v>
      </c>
      <c r="Z3193">
        <v>0.21665499999999999</v>
      </c>
      <c r="AA3193">
        <v>0.21525900000000001</v>
      </c>
      <c r="AB3193" t="s">
        <v>808</v>
      </c>
    </row>
    <row r="3194" spans="1:28" hidden="1" x14ac:dyDescent="0.55000000000000004">
      <c r="A3194" t="s">
        <v>7</v>
      </c>
      <c r="B3194" t="s">
        <v>8</v>
      </c>
      <c r="C3194" t="s">
        <v>973</v>
      </c>
      <c r="D3194" t="s">
        <v>2297</v>
      </c>
      <c r="E3194" t="s">
        <v>2298</v>
      </c>
      <c r="F3194" t="s">
        <v>850</v>
      </c>
      <c r="G3194">
        <v>3.8947799999999998E-2</v>
      </c>
      <c r="H3194">
        <v>5.9058800000000002E-2</v>
      </c>
      <c r="I3194">
        <v>6.4077099999999998E-2</v>
      </c>
      <c r="J3194">
        <v>7.6028799999999994E-2</v>
      </c>
      <c r="K3194">
        <v>7.8741900000000004E-2</v>
      </c>
      <c r="L3194">
        <v>7.7406100000000005E-2</v>
      </c>
      <c r="M3194">
        <v>7.5159799999999999E-2</v>
      </c>
      <c r="N3194">
        <v>7.3334800000000006E-2</v>
      </c>
      <c r="O3194">
        <v>7.5392600000000004E-2</v>
      </c>
      <c r="P3194">
        <v>8.0976400000000004E-2</v>
      </c>
      <c r="Q3194">
        <v>8.4139099999999994E-2</v>
      </c>
      <c r="R3194">
        <v>8.7323300000000006E-2</v>
      </c>
      <c r="S3194">
        <v>8.8341199999999995E-2</v>
      </c>
      <c r="T3194">
        <v>8.8596999999999995E-2</v>
      </c>
      <c r="U3194">
        <v>8.6670899999999995E-2</v>
      </c>
      <c r="V3194">
        <v>8.4268399999999993E-2</v>
      </c>
      <c r="W3194">
        <v>8.2952700000000004E-2</v>
      </c>
      <c r="X3194">
        <v>8.2724800000000001E-2</v>
      </c>
      <c r="Y3194">
        <v>8.2819000000000004E-2</v>
      </c>
      <c r="Z3194">
        <v>8.27571E-2</v>
      </c>
      <c r="AA3194">
        <v>8.2223599999999994E-2</v>
      </c>
      <c r="AB3194" t="s">
        <v>808</v>
      </c>
    </row>
    <row r="3195" spans="1:28" hidden="1" x14ac:dyDescent="0.55000000000000004">
      <c r="A3195" t="s">
        <v>7</v>
      </c>
      <c r="B3195" t="s">
        <v>8</v>
      </c>
      <c r="C3195" t="s">
        <v>973</v>
      </c>
      <c r="D3195" t="s">
        <v>2297</v>
      </c>
      <c r="E3195" t="s">
        <v>2298</v>
      </c>
      <c r="F3195" t="s">
        <v>851</v>
      </c>
      <c r="G3195">
        <v>6.0292800000000001E-2</v>
      </c>
      <c r="H3195">
        <v>9.1425400000000004E-2</v>
      </c>
      <c r="I3195">
        <v>9.9194000000000004E-2</v>
      </c>
      <c r="J3195">
        <v>0.117696</v>
      </c>
      <c r="K3195">
        <v>0.121896</v>
      </c>
      <c r="L3195">
        <v>0.119828</v>
      </c>
      <c r="M3195">
        <v>0.11635</v>
      </c>
      <c r="N3195">
        <v>0.113525</v>
      </c>
      <c r="O3195">
        <v>0.116711</v>
      </c>
      <c r="P3195">
        <v>0.12535499999999999</v>
      </c>
      <c r="Q3195">
        <v>0.13025100000000001</v>
      </c>
      <c r="R3195">
        <v>0.13517999999999999</v>
      </c>
      <c r="S3195">
        <v>0.13675599999999999</v>
      </c>
      <c r="T3195">
        <v>0.137152</v>
      </c>
      <c r="U3195">
        <v>0.13417000000000001</v>
      </c>
      <c r="V3195">
        <v>0.13045100000000001</v>
      </c>
      <c r="W3195">
        <v>0.128414</v>
      </c>
      <c r="X3195">
        <v>0.12806100000000001</v>
      </c>
      <c r="Y3195">
        <v>0.12820699999999999</v>
      </c>
      <c r="Z3195">
        <v>0.128111</v>
      </c>
      <c r="AA3195">
        <v>0.12728500000000001</v>
      </c>
      <c r="AB3195" t="s">
        <v>808</v>
      </c>
    </row>
    <row r="3196" spans="1:28" hidden="1" x14ac:dyDescent="0.55000000000000004">
      <c r="A3196" t="s">
        <v>7</v>
      </c>
      <c r="B3196" t="s">
        <v>8</v>
      </c>
      <c r="C3196" t="s">
        <v>973</v>
      </c>
      <c r="D3196" t="s">
        <v>2297</v>
      </c>
      <c r="E3196" t="s">
        <v>2299</v>
      </c>
      <c r="F3196" t="s">
        <v>78</v>
      </c>
      <c r="G3196" s="2">
        <v>5.47641E-5</v>
      </c>
      <c r="H3196" s="2">
        <v>7.5957800000000007E-5</v>
      </c>
      <c r="I3196" s="2">
        <v>8.0397500000000004E-5</v>
      </c>
      <c r="J3196" s="2">
        <v>9.4738E-5</v>
      </c>
      <c r="K3196" s="2">
        <v>9.6449199999999998E-5</v>
      </c>
      <c r="L3196" s="2">
        <v>9.5097600000000002E-5</v>
      </c>
      <c r="M3196" s="2">
        <v>9.37275E-5</v>
      </c>
      <c r="N3196" s="2">
        <v>9.2944999999999999E-5</v>
      </c>
      <c r="O3196" s="2">
        <v>9.4599399999999994E-5</v>
      </c>
      <c r="P3196" s="2">
        <v>9.7642300000000005E-5</v>
      </c>
      <c r="Q3196" s="2">
        <v>9.9321799999999995E-5</v>
      </c>
      <c r="R3196" s="2">
        <v>9.92963E-5</v>
      </c>
      <c r="S3196" s="2">
        <v>9.8528099999999996E-5</v>
      </c>
      <c r="T3196" s="2">
        <v>9.7583000000000004E-5</v>
      </c>
      <c r="U3196" s="2">
        <v>9.6024200000000001E-5</v>
      </c>
      <c r="V3196" s="2">
        <v>9.4503899999999995E-5</v>
      </c>
      <c r="W3196" s="2">
        <v>9.3709500000000001E-5</v>
      </c>
      <c r="X3196" s="2">
        <v>9.3548999999999995E-5</v>
      </c>
      <c r="Y3196" s="2">
        <v>9.3666500000000002E-5</v>
      </c>
      <c r="Z3196" s="2">
        <v>9.3841100000000005E-5</v>
      </c>
      <c r="AA3196" s="2">
        <v>9.3931000000000006E-5</v>
      </c>
      <c r="AB3196" t="s">
        <v>817</v>
      </c>
    </row>
    <row r="3197" spans="1:28" hidden="1" x14ac:dyDescent="0.55000000000000004">
      <c r="A3197" t="s">
        <v>7</v>
      </c>
      <c r="B3197" t="s">
        <v>8</v>
      </c>
      <c r="C3197" t="s">
        <v>973</v>
      </c>
      <c r="D3197" t="s">
        <v>2297</v>
      </c>
      <c r="E3197" t="s">
        <v>2299</v>
      </c>
      <c r="F3197" t="s">
        <v>818</v>
      </c>
      <c r="G3197">
        <v>6.7975900000000006E-2</v>
      </c>
      <c r="H3197">
        <v>0.103076</v>
      </c>
      <c r="I3197">
        <v>0.111834</v>
      </c>
      <c r="J3197">
        <v>0.13269400000000001</v>
      </c>
      <c r="K3197">
        <v>0.13509099999999999</v>
      </c>
      <c r="L3197">
        <v>0.13319700000000001</v>
      </c>
      <c r="M3197">
        <v>0.13127800000000001</v>
      </c>
      <c r="N3197">
        <v>0.13018199999999999</v>
      </c>
      <c r="O3197">
        <v>0.13250000000000001</v>
      </c>
      <c r="P3197">
        <v>0.13676199999999999</v>
      </c>
      <c r="Q3197">
        <v>0.13911399999999999</v>
      </c>
      <c r="R3197">
        <v>0.13907800000000001</v>
      </c>
      <c r="S3197">
        <v>0.13800200000000001</v>
      </c>
      <c r="T3197">
        <v>0.13667899999999999</v>
      </c>
      <c r="U3197">
        <v>0.134495</v>
      </c>
      <c r="V3197">
        <v>0.13236600000000001</v>
      </c>
      <c r="W3197">
        <v>0.13125300000000001</v>
      </c>
      <c r="X3197">
        <v>0.13102800000000001</v>
      </c>
      <c r="Y3197">
        <v>0.131193</v>
      </c>
      <c r="Z3197">
        <v>0.131438</v>
      </c>
      <c r="AA3197">
        <v>0.13156300000000001</v>
      </c>
      <c r="AB3197" t="s">
        <v>808</v>
      </c>
    </row>
    <row r="3198" spans="1:28" hidden="1" x14ac:dyDescent="0.55000000000000004">
      <c r="A3198" t="s">
        <v>7</v>
      </c>
      <c r="B3198" t="s">
        <v>8</v>
      </c>
      <c r="C3198" t="s">
        <v>973</v>
      </c>
      <c r="D3198" t="s">
        <v>2297</v>
      </c>
      <c r="E3198" t="s">
        <v>2299</v>
      </c>
      <c r="F3198" t="s">
        <v>850</v>
      </c>
      <c r="G3198">
        <v>2.5965200000000001E-2</v>
      </c>
      <c r="H3198">
        <v>3.9372600000000001E-2</v>
      </c>
      <c r="I3198">
        <v>4.2718100000000002E-2</v>
      </c>
      <c r="J3198">
        <v>5.0685899999999999E-2</v>
      </c>
      <c r="K3198">
        <v>5.1601300000000003E-2</v>
      </c>
      <c r="L3198">
        <v>5.0878199999999998E-2</v>
      </c>
      <c r="M3198">
        <v>5.0145200000000001E-2</v>
      </c>
      <c r="N3198">
        <v>4.9726600000000003E-2</v>
      </c>
      <c r="O3198">
        <v>5.0611700000000003E-2</v>
      </c>
      <c r="P3198">
        <v>5.22397E-2</v>
      </c>
      <c r="Q3198">
        <v>5.3138299999999999E-2</v>
      </c>
      <c r="R3198">
        <v>5.3124600000000001E-2</v>
      </c>
      <c r="S3198">
        <v>5.2713599999999999E-2</v>
      </c>
      <c r="T3198">
        <v>5.2207900000000002E-2</v>
      </c>
      <c r="U3198">
        <v>5.1374000000000003E-2</v>
      </c>
      <c r="V3198">
        <v>5.0560599999999997E-2</v>
      </c>
      <c r="W3198">
        <v>5.0135600000000002E-2</v>
      </c>
      <c r="X3198">
        <v>5.0049700000000003E-2</v>
      </c>
      <c r="Y3198">
        <v>5.01126E-2</v>
      </c>
      <c r="Z3198">
        <v>5.0206000000000001E-2</v>
      </c>
      <c r="AA3198">
        <v>5.0254100000000003E-2</v>
      </c>
      <c r="AB3198" t="s">
        <v>808</v>
      </c>
    </row>
    <row r="3199" spans="1:28" hidden="1" x14ac:dyDescent="0.55000000000000004">
      <c r="A3199" t="s">
        <v>7</v>
      </c>
      <c r="B3199" t="s">
        <v>8</v>
      </c>
      <c r="C3199" t="s">
        <v>973</v>
      </c>
      <c r="D3199" t="s">
        <v>2297</v>
      </c>
      <c r="E3199" t="s">
        <v>2299</v>
      </c>
      <c r="F3199" t="s">
        <v>851</v>
      </c>
      <c r="G3199">
        <v>4.0195099999999997E-2</v>
      </c>
      <c r="H3199">
        <v>6.0950299999999999E-2</v>
      </c>
      <c r="I3199">
        <v>6.6129300000000002E-2</v>
      </c>
      <c r="J3199">
        <v>7.84638E-2</v>
      </c>
      <c r="K3199">
        <v>7.9880999999999994E-2</v>
      </c>
      <c r="L3199">
        <v>7.8761600000000001E-2</v>
      </c>
      <c r="M3199">
        <v>7.7626799999999996E-2</v>
      </c>
      <c r="N3199">
        <v>7.6978699999999997E-2</v>
      </c>
      <c r="O3199">
        <v>7.8348899999999999E-2</v>
      </c>
      <c r="P3199">
        <v>8.0869200000000002E-2</v>
      </c>
      <c r="Q3199">
        <v>8.2260200000000006E-2</v>
      </c>
      <c r="R3199">
        <v>8.2239099999999996E-2</v>
      </c>
      <c r="S3199">
        <v>8.1602800000000003E-2</v>
      </c>
      <c r="T3199">
        <v>8.0820000000000003E-2</v>
      </c>
      <c r="U3199">
        <v>7.9529000000000002E-2</v>
      </c>
      <c r="V3199">
        <v>7.8269900000000003E-2</v>
      </c>
      <c r="W3199">
        <v>7.7612E-2</v>
      </c>
      <c r="X3199">
        <v>7.7479000000000006E-2</v>
      </c>
      <c r="Y3199">
        <v>7.7576300000000001E-2</v>
      </c>
      <c r="Z3199">
        <v>7.7720999999999998E-2</v>
      </c>
      <c r="AA3199">
        <v>7.7795299999999998E-2</v>
      </c>
      <c r="AB3199" t="s">
        <v>808</v>
      </c>
    </row>
    <row r="3200" spans="1:28" hidden="1" x14ac:dyDescent="0.55000000000000004">
      <c r="A3200" t="s">
        <v>7</v>
      </c>
      <c r="B3200" t="s">
        <v>8</v>
      </c>
      <c r="C3200" t="s">
        <v>973</v>
      </c>
      <c r="D3200" t="s">
        <v>2297</v>
      </c>
      <c r="E3200" t="s">
        <v>2300</v>
      </c>
      <c r="F3200" t="s">
        <v>78</v>
      </c>
      <c r="G3200">
        <v>2.4228800000000001E-3</v>
      </c>
      <c r="H3200">
        <v>3.36053E-3</v>
      </c>
      <c r="I3200">
        <v>3.5569500000000001E-3</v>
      </c>
      <c r="J3200">
        <v>4.1914099999999996E-3</v>
      </c>
      <c r="K3200">
        <v>4.6894800000000002E-3</v>
      </c>
      <c r="L3200">
        <v>4.9561500000000003E-3</v>
      </c>
      <c r="M3200">
        <v>5.1496600000000003E-3</v>
      </c>
      <c r="N3200">
        <v>5.4936000000000004E-3</v>
      </c>
      <c r="O3200">
        <v>6.1487499999999997E-3</v>
      </c>
      <c r="P3200">
        <v>7.1693900000000003E-3</v>
      </c>
      <c r="Q3200">
        <v>8.0286999999999997E-3</v>
      </c>
      <c r="R3200">
        <v>8.3626800000000008E-3</v>
      </c>
      <c r="S3200">
        <v>8.4747599999999996E-3</v>
      </c>
      <c r="T3200">
        <v>8.5085000000000004E-3</v>
      </c>
      <c r="U3200">
        <v>8.3190599999999996E-3</v>
      </c>
      <c r="V3200">
        <v>8.0795399999999996E-3</v>
      </c>
      <c r="W3200">
        <v>7.9479400000000006E-3</v>
      </c>
      <c r="X3200">
        <v>7.9252200000000002E-3</v>
      </c>
      <c r="Y3200">
        <v>7.9340699999999997E-3</v>
      </c>
      <c r="Z3200">
        <v>7.9263400000000005E-3</v>
      </c>
      <c r="AA3200">
        <v>7.8700300000000001E-3</v>
      </c>
      <c r="AB3200" t="s">
        <v>817</v>
      </c>
    </row>
    <row r="3201" spans="1:28" hidden="1" x14ac:dyDescent="0.55000000000000004">
      <c r="A3201" t="s">
        <v>7</v>
      </c>
      <c r="B3201" t="s">
        <v>8</v>
      </c>
      <c r="C3201" t="s">
        <v>973</v>
      </c>
      <c r="D3201" t="s">
        <v>2297</v>
      </c>
      <c r="E3201" t="s">
        <v>2300</v>
      </c>
      <c r="F3201" t="s">
        <v>818</v>
      </c>
      <c r="G3201">
        <v>3.0074000000000001</v>
      </c>
      <c r="H3201">
        <v>4.5602900000000002</v>
      </c>
      <c r="I3201">
        <v>4.9477799999999998</v>
      </c>
      <c r="J3201">
        <v>5.8706500000000004</v>
      </c>
      <c r="K3201">
        <v>6.5682700000000001</v>
      </c>
      <c r="L3201">
        <v>6.9417900000000001</v>
      </c>
      <c r="M3201">
        <v>7.2128199999999998</v>
      </c>
      <c r="N3201">
        <v>7.6945499999999996</v>
      </c>
      <c r="O3201">
        <v>8.6121800000000004</v>
      </c>
      <c r="P3201">
        <v>10.041700000000001</v>
      </c>
      <c r="Q3201">
        <v>11.2453</v>
      </c>
      <c r="R3201">
        <v>11.713100000000001</v>
      </c>
      <c r="S3201">
        <v>11.870100000000001</v>
      </c>
      <c r="T3201">
        <v>11.917299999999999</v>
      </c>
      <c r="U3201">
        <v>11.651999999999999</v>
      </c>
      <c r="V3201">
        <v>11.3165</v>
      </c>
      <c r="W3201">
        <v>11.132199999999999</v>
      </c>
      <c r="X3201">
        <v>11.1004</v>
      </c>
      <c r="Y3201">
        <v>11.1128</v>
      </c>
      <c r="Z3201">
        <v>11.102</v>
      </c>
      <c r="AA3201">
        <v>11.023099999999999</v>
      </c>
      <c r="AB3201" t="s">
        <v>808</v>
      </c>
    </row>
    <row r="3202" spans="1:28" hidden="1" x14ac:dyDescent="0.55000000000000004">
      <c r="A3202" t="s">
        <v>7</v>
      </c>
      <c r="B3202" t="s">
        <v>8</v>
      </c>
      <c r="C3202" t="s">
        <v>973</v>
      </c>
      <c r="D3202" t="s">
        <v>2297</v>
      </c>
      <c r="E3202" t="s">
        <v>2301</v>
      </c>
      <c r="F3202" t="s">
        <v>78</v>
      </c>
      <c r="G3202">
        <v>1.6152499999999999E-3</v>
      </c>
      <c r="H3202">
        <v>2.2403499999999999E-3</v>
      </c>
      <c r="I3202">
        <v>2.3712999999999998E-3</v>
      </c>
      <c r="J3202">
        <v>2.7942700000000002E-3</v>
      </c>
      <c r="K3202">
        <v>2.9795899999999998E-3</v>
      </c>
      <c r="L3202">
        <v>3.0660800000000001E-3</v>
      </c>
      <c r="M3202">
        <v>3.14664E-3</v>
      </c>
      <c r="N3202">
        <v>3.2901499999999999E-3</v>
      </c>
      <c r="O3202">
        <v>3.5079E-3</v>
      </c>
      <c r="P3202">
        <v>3.7582499999999999E-3</v>
      </c>
      <c r="Q3202">
        <v>3.9542099999999997E-3</v>
      </c>
      <c r="R3202">
        <v>3.9268000000000003E-3</v>
      </c>
      <c r="S3202">
        <v>3.8824900000000002E-3</v>
      </c>
      <c r="T3202">
        <v>3.8362000000000001E-3</v>
      </c>
      <c r="U3202">
        <v>3.7791000000000001E-3</v>
      </c>
      <c r="V3202">
        <v>3.7277199999999999E-3</v>
      </c>
      <c r="W3202">
        <v>3.7013699999999998E-3</v>
      </c>
      <c r="X3202">
        <v>3.6957299999999999E-3</v>
      </c>
      <c r="Y3202">
        <v>3.7004500000000001E-3</v>
      </c>
      <c r="Z3202">
        <v>3.7091300000000002E-3</v>
      </c>
      <c r="AA3202">
        <v>3.7177299999999998E-3</v>
      </c>
      <c r="AB3202" t="s">
        <v>817</v>
      </c>
    </row>
    <row r="3203" spans="1:28" hidden="1" x14ac:dyDescent="0.55000000000000004">
      <c r="A3203" t="s">
        <v>7</v>
      </c>
      <c r="B3203" t="s">
        <v>8</v>
      </c>
      <c r="C3203" t="s">
        <v>973</v>
      </c>
      <c r="D3203" t="s">
        <v>2297</v>
      </c>
      <c r="E3203" t="s">
        <v>2301</v>
      </c>
      <c r="F3203" t="s">
        <v>818</v>
      </c>
      <c r="G3203">
        <v>2.0049299999999999</v>
      </c>
      <c r="H3203">
        <v>3.0401899999999999</v>
      </c>
      <c r="I3203">
        <v>3.2985199999999999</v>
      </c>
      <c r="J3203">
        <v>3.91377</v>
      </c>
      <c r="K3203">
        <v>4.17333</v>
      </c>
      <c r="L3203">
        <v>4.2944800000000001</v>
      </c>
      <c r="M3203">
        <v>4.4073200000000003</v>
      </c>
      <c r="N3203">
        <v>4.60832</v>
      </c>
      <c r="O3203">
        <v>4.9132999999999996</v>
      </c>
      <c r="P3203">
        <v>5.26396</v>
      </c>
      <c r="Q3203">
        <v>5.5384200000000003</v>
      </c>
      <c r="R3203">
        <v>5.5000400000000003</v>
      </c>
      <c r="S3203">
        <v>5.4379799999999996</v>
      </c>
      <c r="T3203">
        <v>5.3731299999999997</v>
      </c>
      <c r="U3203">
        <v>5.2931600000000003</v>
      </c>
      <c r="V3203">
        <v>5.22119</v>
      </c>
      <c r="W3203">
        <v>5.1842899999999998</v>
      </c>
      <c r="X3203">
        <v>5.1763899999999996</v>
      </c>
      <c r="Y3203">
        <v>5.1829999999999998</v>
      </c>
      <c r="Z3203">
        <v>5.1951599999999996</v>
      </c>
      <c r="AA3203">
        <v>5.2072000000000003</v>
      </c>
      <c r="AB3203" t="s">
        <v>808</v>
      </c>
    </row>
    <row r="3204" spans="1:28" hidden="1" x14ac:dyDescent="0.55000000000000004">
      <c r="A3204" t="s">
        <v>7</v>
      </c>
      <c r="B3204" t="s">
        <v>8</v>
      </c>
      <c r="C3204" t="s">
        <v>973</v>
      </c>
      <c r="D3204" t="s">
        <v>2302</v>
      </c>
      <c r="E3204" t="s">
        <v>2303</v>
      </c>
      <c r="F3204" t="s">
        <v>78</v>
      </c>
      <c r="G3204">
        <v>1.54838E-3</v>
      </c>
      <c r="H3204">
        <v>2.1475999999999999E-3</v>
      </c>
      <c r="I3204">
        <v>2.2731299999999999E-3</v>
      </c>
      <c r="J3204">
        <v>2.6785899999999998E-3</v>
      </c>
      <c r="K3204">
        <v>2.7940700000000001E-3</v>
      </c>
      <c r="L3204">
        <v>2.79847E-3</v>
      </c>
      <c r="M3204">
        <v>2.7742299999999999E-3</v>
      </c>
      <c r="N3204">
        <v>2.76721E-3</v>
      </c>
      <c r="O3204">
        <v>2.9091799999999999E-3</v>
      </c>
      <c r="P3204">
        <v>3.2138499999999999E-3</v>
      </c>
      <c r="Q3204">
        <v>3.4124699999999999E-3</v>
      </c>
      <c r="R3204">
        <v>3.6132299999999998E-3</v>
      </c>
      <c r="S3204">
        <v>3.70463E-3</v>
      </c>
      <c r="T3204">
        <v>3.7540400000000002E-3</v>
      </c>
      <c r="U3204">
        <v>3.68871E-3</v>
      </c>
      <c r="V3204">
        <v>3.59334E-3</v>
      </c>
      <c r="W3204">
        <v>3.54106E-3</v>
      </c>
      <c r="X3204">
        <v>3.5356599999999999E-3</v>
      </c>
      <c r="Y3204">
        <v>3.5417199999999999E-3</v>
      </c>
      <c r="Z3204">
        <v>3.5360000000000001E-3</v>
      </c>
      <c r="AA3204">
        <v>3.5029100000000001E-3</v>
      </c>
      <c r="AB3204" t="s">
        <v>817</v>
      </c>
    </row>
    <row r="3205" spans="1:28" hidden="1" x14ac:dyDescent="0.55000000000000004">
      <c r="A3205" t="s">
        <v>7</v>
      </c>
      <c r="B3205" t="s">
        <v>8</v>
      </c>
      <c r="C3205" t="s">
        <v>973</v>
      </c>
      <c r="D3205" t="s">
        <v>2302</v>
      </c>
      <c r="E3205" t="s">
        <v>2303</v>
      </c>
      <c r="F3205" t="s">
        <v>818</v>
      </c>
      <c r="G3205">
        <v>2.16099</v>
      </c>
      <c r="H3205">
        <v>3.2768299999999999</v>
      </c>
      <c r="I3205">
        <v>3.5552700000000002</v>
      </c>
      <c r="J3205">
        <v>4.2183999999999999</v>
      </c>
      <c r="K3205">
        <v>4.4002699999999999</v>
      </c>
      <c r="L3205">
        <v>4.4071999999999996</v>
      </c>
      <c r="M3205">
        <v>4.3690199999999999</v>
      </c>
      <c r="N3205">
        <v>4.3579800000000004</v>
      </c>
      <c r="O3205">
        <v>4.58155</v>
      </c>
      <c r="P3205">
        <v>5.0613700000000001</v>
      </c>
      <c r="Q3205">
        <v>5.3741700000000003</v>
      </c>
      <c r="R3205">
        <v>5.6903300000000003</v>
      </c>
      <c r="S3205">
        <v>5.8342799999999997</v>
      </c>
      <c r="T3205">
        <v>5.9120999999999997</v>
      </c>
      <c r="U3205">
        <v>5.8092100000000002</v>
      </c>
      <c r="V3205">
        <v>5.6590199999999999</v>
      </c>
      <c r="W3205">
        <v>5.5766799999999996</v>
      </c>
      <c r="X3205">
        <v>5.5681700000000003</v>
      </c>
      <c r="Y3205">
        <v>5.5777099999999997</v>
      </c>
      <c r="Z3205">
        <v>5.5687100000000003</v>
      </c>
      <c r="AA3205">
        <v>5.5165899999999999</v>
      </c>
      <c r="AB3205" t="s">
        <v>808</v>
      </c>
    </row>
    <row r="3206" spans="1:28" hidden="1" x14ac:dyDescent="0.55000000000000004">
      <c r="A3206" t="s">
        <v>7</v>
      </c>
      <c r="B3206" t="s">
        <v>8</v>
      </c>
      <c r="C3206" t="s">
        <v>973</v>
      </c>
      <c r="D3206" t="s">
        <v>2302</v>
      </c>
      <c r="E3206" t="s">
        <v>2303</v>
      </c>
      <c r="F3206" t="s">
        <v>862</v>
      </c>
      <c r="G3206">
        <v>1.0210900000000001</v>
      </c>
      <c r="H3206">
        <v>1.54833</v>
      </c>
      <c r="I3206">
        <v>1.6798999999999999</v>
      </c>
      <c r="J3206">
        <v>1.9932300000000001</v>
      </c>
      <c r="K3206">
        <v>2.07917</v>
      </c>
      <c r="L3206">
        <v>2.0824400000000001</v>
      </c>
      <c r="M3206">
        <v>2.0644</v>
      </c>
      <c r="N3206">
        <v>2.05918</v>
      </c>
      <c r="O3206">
        <v>2.1648200000000002</v>
      </c>
      <c r="P3206">
        <v>2.39154</v>
      </c>
      <c r="Q3206">
        <v>2.5393400000000002</v>
      </c>
      <c r="R3206">
        <v>2.6887300000000001</v>
      </c>
      <c r="S3206">
        <v>2.7567499999999998</v>
      </c>
      <c r="T3206">
        <v>2.79352</v>
      </c>
      <c r="U3206">
        <v>2.7448999999999999</v>
      </c>
      <c r="V3206">
        <v>2.6739299999999999</v>
      </c>
      <c r="W3206">
        <v>2.63503</v>
      </c>
      <c r="X3206">
        <v>2.6310099999999998</v>
      </c>
      <c r="Y3206">
        <v>2.6355200000000001</v>
      </c>
      <c r="Z3206">
        <v>2.6312600000000002</v>
      </c>
      <c r="AA3206">
        <v>2.6066400000000001</v>
      </c>
      <c r="AB3206" t="s">
        <v>808</v>
      </c>
    </row>
    <row r="3207" spans="1:28" hidden="1" x14ac:dyDescent="0.55000000000000004">
      <c r="A3207" t="s">
        <v>7</v>
      </c>
      <c r="B3207" t="s">
        <v>8</v>
      </c>
      <c r="C3207" t="s">
        <v>973</v>
      </c>
      <c r="D3207" t="s">
        <v>2302</v>
      </c>
      <c r="E3207" t="s">
        <v>2303</v>
      </c>
      <c r="F3207" t="s">
        <v>863</v>
      </c>
      <c r="G3207">
        <v>1.5806800000000001</v>
      </c>
      <c r="H3207">
        <v>2.3968799999999999</v>
      </c>
      <c r="I3207">
        <v>2.6005500000000001</v>
      </c>
      <c r="J3207">
        <v>3.0855999999999999</v>
      </c>
      <c r="K3207">
        <v>3.2186300000000001</v>
      </c>
      <c r="L3207">
        <v>3.2237</v>
      </c>
      <c r="M3207">
        <v>3.1957800000000001</v>
      </c>
      <c r="N3207">
        <v>3.1877</v>
      </c>
      <c r="O3207">
        <v>3.3512300000000002</v>
      </c>
      <c r="P3207">
        <v>3.7021999999999999</v>
      </c>
      <c r="Q3207">
        <v>3.931</v>
      </c>
      <c r="R3207">
        <v>4.1622599999999998</v>
      </c>
      <c r="S3207">
        <v>4.26755</v>
      </c>
      <c r="T3207">
        <v>4.3244800000000003</v>
      </c>
      <c r="U3207">
        <v>4.2492200000000002</v>
      </c>
      <c r="V3207">
        <v>4.1393599999999999</v>
      </c>
      <c r="W3207">
        <v>4.0791300000000001</v>
      </c>
      <c r="X3207">
        <v>4.0729100000000003</v>
      </c>
      <c r="Y3207">
        <v>4.0798899999999998</v>
      </c>
      <c r="Z3207">
        <v>4.0732999999999997</v>
      </c>
      <c r="AA3207">
        <v>4.0351800000000004</v>
      </c>
      <c r="AB3207" t="s">
        <v>808</v>
      </c>
    </row>
    <row r="3208" spans="1:28" hidden="1" x14ac:dyDescent="0.55000000000000004">
      <c r="A3208" t="s">
        <v>7</v>
      </c>
      <c r="B3208" t="s">
        <v>8</v>
      </c>
      <c r="C3208" t="s">
        <v>973</v>
      </c>
      <c r="D3208" t="s">
        <v>2302</v>
      </c>
      <c r="E3208" t="s">
        <v>2304</v>
      </c>
      <c r="F3208" t="s">
        <v>78</v>
      </c>
      <c r="G3208">
        <v>1.03225E-3</v>
      </c>
      <c r="H3208">
        <v>1.43173E-3</v>
      </c>
      <c r="I3208">
        <v>1.51542E-3</v>
      </c>
      <c r="J3208">
        <v>1.78572E-3</v>
      </c>
      <c r="K3208">
        <v>1.8506900000000001E-3</v>
      </c>
      <c r="L3208">
        <v>1.87469E-3</v>
      </c>
      <c r="M3208">
        <v>1.8864000000000001E-3</v>
      </c>
      <c r="N3208">
        <v>1.9128700000000001E-3</v>
      </c>
      <c r="O3208">
        <v>1.9933099999999999E-3</v>
      </c>
      <c r="P3208">
        <v>2.1244900000000001E-3</v>
      </c>
      <c r="Q3208">
        <v>2.2167300000000001E-3</v>
      </c>
      <c r="R3208">
        <v>2.2676200000000001E-3</v>
      </c>
      <c r="S3208">
        <v>2.28721E-3</v>
      </c>
      <c r="T3208">
        <v>2.2960300000000001E-3</v>
      </c>
      <c r="U3208">
        <v>2.27648E-3</v>
      </c>
      <c r="V3208">
        <v>2.2506499999999999E-3</v>
      </c>
      <c r="W3208">
        <v>2.2394699999999999E-3</v>
      </c>
      <c r="X3208">
        <v>2.2433000000000002E-3</v>
      </c>
      <c r="Y3208">
        <v>2.2518500000000001E-3</v>
      </c>
      <c r="Z3208">
        <v>2.2584599999999999E-3</v>
      </c>
      <c r="AA3208">
        <v>2.2582499999999998E-3</v>
      </c>
      <c r="AB3208" t="s">
        <v>817</v>
      </c>
    </row>
    <row r="3209" spans="1:28" hidden="1" x14ac:dyDescent="0.55000000000000004">
      <c r="A3209" t="s">
        <v>7</v>
      </c>
      <c r="B3209" t="s">
        <v>8</v>
      </c>
      <c r="C3209" t="s">
        <v>973</v>
      </c>
      <c r="D3209" t="s">
        <v>2302</v>
      </c>
      <c r="E3209" t="s">
        <v>2304</v>
      </c>
      <c r="F3209" t="s">
        <v>818</v>
      </c>
      <c r="G3209">
        <v>1.4406600000000001</v>
      </c>
      <c r="H3209">
        <v>2.1845599999999998</v>
      </c>
      <c r="I3209">
        <v>2.37018</v>
      </c>
      <c r="J3209">
        <v>2.8122699999999998</v>
      </c>
      <c r="K3209">
        <v>2.9145799999999999</v>
      </c>
      <c r="L3209">
        <v>2.9523799999999998</v>
      </c>
      <c r="M3209">
        <v>2.9708199999999998</v>
      </c>
      <c r="N3209">
        <v>3.0125099999999998</v>
      </c>
      <c r="O3209">
        <v>3.1391900000000001</v>
      </c>
      <c r="P3209">
        <v>3.34578</v>
      </c>
      <c r="Q3209">
        <v>3.4910399999999999</v>
      </c>
      <c r="R3209">
        <v>3.57118</v>
      </c>
      <c r="S3209">
        <v>3.6020300000000001</v>
      </c>
      <c r="T3209">
        <v>3.6159300000000001</v>
      </c>
      <c r="U3209">
        <v>3.58514</v>
      </c>
      <c r="V3209">
        <v>3.54447</v>
      </c>
      <c r="W3209">
        <v>3.5268600000000001</v>
      </c>
      <c r="X3209">
        <v>3.5328900000000001</v>
      </c>
      <c r="Y3209">
        <v>3.54636</v>
      </c>
      <c r="Z3209">
        <v>3.5567600000000001</v>
      </c>
      <c r="AA3209">
        <v>3.5564399999999998</v>
      </c>
      <c r="AB3209" t="s">
        <v>808</v>
      </c>
    </row>
    <row r="3210" spans="1:28" hidden="1" x14ac:dyDescent="0.55000000000000004">
      <c r="A3210" t="s">
        <v>7</v>
      </c>
      <c r="B3210" t="s">
        <v>8</v>
      </c>
      <c r="C3210" t="s">
        <v>973</v>
      </c>
      <c r="D3210" t="s">
        <v>2302</v>
      </c>
      <c r="E3210" t="s">
        <v>2304</v>
      </c>
      <c r="F3210" t="s">
        <v>862</v>
      </c>
      <c r="G3210">
        <v>0.680724</v>
      </c>
      <c r="H3210">
        <v>1.0322199999999999</v>
      </c>
      <c r="I3210">
        <v>1.1199300000000001</v>
      </c>
      <c r="J3210">
        <v>1.3288199999999999</v>
      </c>
      <c r="K3210">
        <v>1.3771599999999999</v>
      </c>
      <c r="L3210">
        <v>1.39503</v>
      </c>
      <c r="M3210">
        <v>1.40374</v>
      </c>
      <c r="N3210">
        <v>1.42344</v>
      </c>
      <c r="O3210">
        <v>1.48329</v>
      </c>
      <c r="P3210">
        <v>1.58091</v>
      </c>
      <c r="Q3210">
        <v>1.6495500000000001</v>
      </c>
      <c r="R3210">
        <v>1.6874100000000001</v>
      </c>
      <c r="S3210">
        <v>1.7019899999999999</v>
      </c>
      <c r="T3210">
        <v>1.7085600000000001</v>
      </c>
      <c r="U3210">
        <v>1.69401</v>
      </c>
      <c r="V3210">
        <v>1.67479</v>
      </c>
      <c r="W3210">
        <v>1.6664699999999999</v>
      </c>
      <c r="X3210">
        <v>1.6693199999999999</v>
      </c>
      <c r="Y3210">
        <v>1.6756800000000001</v>
      </c>
      <c r="Z3210">
        <v>1.6806000000000001</v>
      </c>
      <c r="AA3210">
        <v>1.68045</v>
      </c>
      <c r="AB3210" t="s">
        <v>808</v>
      </c>
    </row>
    <row r="3211" spans="1:28" hidden="1" x14ac:dyDescent="0.55000000000000004">
      <c r="A3211" t="s">
        <v>7</v>
      </c>
      <c r="B3211" t="s">
        <v>8</v>
      </c>
      <c r="C3211" t="s">
        <v>973</v>
      </c>
      <c r="D3211" t="s">
        <v>2302</v>
      </c>
      <c r="E3211" t="s">
        <v>2304</v>
      </c>
      <c r="F3211" t="s">
        <v>863</v>
      </c>
      <c r="G3211">
        <v>1.05379</v>
      </c>
      <c r="H3211">
        <v>1.59792</v>
      </c>
      <c r="I3211">
        <v>1.7337</v>
      </c>
      <c r="J3211">
        <v>2.05707</v>
      </c>
      <c r="K3211">
        <v>2.1318999999999999</v>
      </c>
      <c r="L3211">
        <v>2.1595599999999999</v>
      </c>
      <c r="M3211">
        <v>2.1730399999999999</v>
      </c>
      <c r="N3211">
        <v>2.2035399999999998</v>
      </c>
      <c r="O3211">
        <v>2.2961999999999998</v>
      </c>
      <c r="P3211">
        <v>2.4473099999999999</v>
      </c>
      <c r="Q3211">
        <v>2.5535600000000001</v>
      </c>
      <c r="R3211">
        <v>2.61219</v>
      </c>
      <c r="S3211">
        <v>2.6347499999999999</v>
      </c>
      <c r="T3211">
        <v>2.6449199999999999</v>
      </c>
      <c r="U3211">
        <v>2.6223999999999998</v>
      </c>
      <c r="V3211">
        <v>2.5926399999999998</v>
      </c>
      <c r="W3211">
        <v>2.5797699999999999</v>
      </c>
      <c r="X3211">
        <v>2.5841799999999999</v>
      </c>
      <c r="Y3211">
        <v>2.5940300000000001</v>
      </c>
      <c r="Z3211">
        <v>2.6016400000000002</v>
      </c>
      <c r="AA3211">
        <v>2.6013999999999999</v>
      </c>
      <c r="AB3211" t="s">
        <v>808</v>
      </c>
    </row>
    <row r="3212" spans="1:28" hidden="1" x14ac:dyDescent="0.55000000000000004">
      <c r="A3212" t="s">
        <v>7</v>
      </c>
      <c r="B3212" t="s">
        <v>8</v>
      </c>
      <c r="C3212" t="s">
        <v>973</v>
      </c>
      <c r="D3212" t="s">
        <v>2302</v>
      </c>
      <c r="E3212" t="s">
        <v>2305</v>
      </c>
      <c r="F3212" t="s">
        <v>78</v>
      </c>
      <c r="G3212">
        <v>7.0015600000000004E-3</v>
      </c>
      <c r="H3212">
        <v>9.71115E-3</v>
      </c>
      <c r="I3212">
        <v>1.0278799999999999E-2</v>
      </c>
      <c r="J3212">
        <v>1.21122E-2</v>
      </c>
      <c r="K3212">
        <v>1.3848900000000001E-2</v>
      </c>
      <c r="L3212">
        <v>1.50846E-2</v>
      </c>
      <c r="M3212">
        <v>1.6006599999999999E-2</v>
      </c>
      <c r="N3212">
        <v>1.74688E-2</v>
      </c>
      <c r="O3212">
        <v>2.00234E-2</v>
      </c>
      <c r="P3212">
        <v>2.4122299999999999E-2</v>
      </c>
      <c r="Q3212">
        <v>2.77319E-2</v>
      </c>
      <c r="R3212">
        <v>2.9553699999999999E-2</v>
      </c>
      <c r="S3212">
        <v>3.0454100000000001E-2</v>
      </c>
      <c r="T3212">
        <v>3.1006599999999999E-2</v>
      </c>
      <c r="U3212">
        <v>3.05805E-2</v>
      </c>
      <c r="V3212">
        <v>2.9873400000000001E-2</v>
      </c>
      <c r="W3212">
        <v>2.9519900000000002E-2</v>
      </c>
      <c r="X3212">
        <v>2.95588E-2</v>
      </c>
      <c r="Y3212">
        <v>2.96867E-2</v>
      </c>
      <c r="Z3212">
        <v>2.9711999999999999E-2</v>
      </c>
      <c r="AA3212">
        <v>2.94997E-2</v>
      </c>
      <c r="AB3212" t="s">
        <v>817</v>
      </c>
    </row>
    <row r="3213" spans="1:28" hidden="1" x14ac:dyDescent="0.55000000000000004">
      <c r="A3213" t="s">
        <v>7</v>
      </c>
      <c r="B3213" t="s">
        <v>8</v>
      </c>
      <c r="C3213" t="s">
        <v>973</v>
      </c>
      <c r="D3213" t="s">
        <v>2302</v>
      </c>
      <c r="E3213" t="s">
        <v>2305</v>
      </c>
      <c r="F3213" t="s">
        <v>818</v>
      </c>
      <c r="G3213">
        <v>9.7716999999999992</v>
      </c>
      <c r="H3213">
        <v>14.817399999999999</v>
      </c>
      <c r="I3213">
        <v>16.076499999999999</v>
      </c>
      <c r="J3213">
        <v>19.075099999999999</v>
      </c>
      <c r="K3213">
        <v>21.810099999999998</v>
      </c>
      <c r="L3213">
        <v>23.7562</v>
      </c>
      <c r="M3213">
        <v>25.208200000000001</v>
      </c>
      <c r="N3213">
        <v>27.510899999999999</v>
      </c>
      <c r="O3213">
        <v>31.534099999999999</v>
      </c>
      <c r="P3213">
        <v>37.9893</v>
      </c>
      <c r="Q3213">
        <v>43.673900000000003</v>
      </c>
      <c r="R3213">
        <v>46.542900000000003</v>
      </c>
      <c r="S3213">
        <v>47.960999999999999</v>
      </c>
      <c r="T3213">
        <v>48.831099999999999</v>
      </c>
      <c r="U3213">
        <v>48.1601</v>
      </c>
      <c r="V3213">
        <v>47.046500000000002</v>
      </c>
      <c r="W3213">
        <v>46.489800000000002</v>
      </c>
      <c r="X3213">
        <v>46.551099999999998</v>
      </c>
      <c r="Y3213">
        <v>46.752400000000002</v>
      </c>
      <c r="Z3213">
        <v>46.792299999999997</v>
      </c>
      <c r="AA3213">
        <v>46.457900000000002</v>
      </c>
      <c r="AB3213" t="s">
        <v>808</v>
      </c>
    </row>
    <row r="3214" spans="1:28" hidden="1" x14ac:dyDescent="0.55000000000000004">
      <c r="A3214" t="s">
        <v>7</v>
      </c>
      <c r="B3214" t="s">
        <v>8</v>
      </c>
      <c r="C3214" t="s">
        <v>973</v>
      </c>
      <c r="D3214" t="s">
        <v>2302</v>
      </c>
      <c r="E3214" t="s">
        <v>2306</v>
      </c>
      <c r="F3214" t="s">
        <v>78</v>
      </c>
      <c r="G3214">
        <v>4.6677100000000003E-3</v>
      </c>
      <c r="H3214">
        <v>6.4741E-3</v>
      </c>
      <c r="I3214">
        <v>6.85251E-3</v>
      </c>
      <c r="J3214">
        <v>8.0748E-3</v>
      </c>
      <c r="K3214">
        <v>8.7992899999999995E-3</v>
      </c>
      <c r="L3214">
        <v>9.3319800000000001E-3</v>
      </c>
      <c r="M3214">
        <v>9.7806799999999999E-3</v>
      </c>
      <c r="N3214">
        <v>1.04622E-2</v>
      </c>
      <c r="O3214">
        <v>1.14235E-2</v>
      </c>
      <c r="P3214">
        <v>1.2645099999999999E-2</v>
      </c>
      <c r="Q3214">
        <v>1.3658200000000001E-2</v>
      </c>
      <c r="R3214">
        <v>1.38773E-2</v>
      </c>
      <c r="S3214">
        <v>1.3951699999999999E-2</v>
      </c>
      <c r="T3214">
        <v>1.3979800000000001E-2</v>
      </c>
      <c r="U3214">
        <v>1.3891799999999999E-2</v>
      </c>
      <c r="V3214">
        <v>1.3782900000000001E-2</v>
      </c>
      <c r="W3214">
        <v>1.3747499999999999E-2</v>
      </c>
      <c r="X3214">
        <v>1.3783999999999999E-2</v>
      </c>
      <c r="Y3214">
        <v>1.38459E-2</v>
      </c>
      <c r="Z3214">
        <v>1.39037E-2</v>
      </c>
      <c r="AA3214">
        <v>1.3935400000000001E-2</v>
      </c>
      <c r="AB3214" t="s">
        <v>817</v>
      </c>
    </row>
    <row r="3215" spans="1:28" hidden="1" x14ac:dyDescent="0.55000000000000004">
      <c r="A3215" t="s">
        <v>7</v>
      </c>
      <c r="B3215" t="s">
        <v>8</v>
      </c>
      <c r="C3215" t="s">
        <v>973</v>
      </c>
      <c r="D3215" t="s">
        <v>2302</v>
      </c>
      <c r="E3215" t="s">
        <v>2306</v>
      </c>
      <c r="F3215" t="s">
        <v>818</v>
      </c>
      <c r="G3215">
        <v>6.5144700000000002</v>
      </c>
      <c r="H3215">
        <v>9.8782599999999992</v>
      </c>
      <c r="I3215">
        <v>10.717599999999999</v>
      </c>
      <c r="J3215">
        <v>12.716699999999999</v>
      </c>
      <c r="K3215">
        <v>13.857699999999999</v>
      </c>
      <c r="L3215">
        <v>14.6966</v>
      </c>
      <c r="M3215">
        <v>15.4032</v>
      </c>
      <c r="N3215">
        <v>16.476500000000001</v>
      </c>
      <c r="O3215">
        <v>17.990400000000001</v>
      </c>
      <c r="P3215">
        <v>19.914300000000001</v>
      </c>
      <c r="Q3215">
        <v>21.509799999999998</v>
      </c>
      <c r="R3215">
        <v>21.854800000000001</v>
      </c>
      <c r="S3215">
        <v>21.972100000000001</v>
      </c>
      <c r="T3215">
        <v>22.016300000000001</v>
      </c>
      <c r="U3215">
        <v>21.877700000000001</v>
      </c>
      <c r="V3215">
        <v>21.706199999999999</v>
      </c>
      <c r="W3215">
        <v>21.650400000000001</v>
      </c>
      <c r="X3215">
        <v>21.707999999999998</v>
      </c>
      <c r="Y3215">
        <v>21.805299999999999</v>
      </c>
      <c r="Z3215">
        <v>21.8965</v>
      </c>
      <c r="AA3215">
        <v>21.946300000000001</v>
      </c>
      <c r="AB3215" t="s">
        <v>808</v>
      </c>
    </row>
    <row r="3216" spans="1:28" hidden="1" x14ac:dyDescent="0.55000000000000004">
      <c r="A3216" t="s">
        <v>7</v>
      </c>
      <c r="B3216" t="s">
        <v>8</v>
      </c>
      <c r="C3216" t="s">
        <v>973</v>
      </c>
      <c r="D3216" t="s">
        <v>2307</v>
      </c>
      <c r="E3216" t="s">
        <v>2308</v>
      </c>
      <c r="F3216" t="s">
        <v>78</v>
      </c>
      <c r="G3216" s="2">
        <v>2.3879000000000001E-4</v>
      </c>
      <c r="H3216" s="2">
        <v>3.3120099999999999E-4</v>
      </c>
      <c r="I3216" s="2">
        <v>3.5055999999999998E-4</v>
      </c>
      <c r="J3216" s="2">
        <v>4.1309000000000002E-4</v>
      </c>
      <c r="K3216" s="2">
        <v>4.2825200000000001E-4</v>
      </c>
      <c r="L3216" s="2">
        <v>4.2895100000000001E-4</v>
      </c>
      <c r="M3216" s="2">
        <v>4.2409199999999999E-4</v>
      </c>
      <c r="N3216" s="2">
        <v>4.21283E-4</v>
      </c>
      <c r="O3216" s="2">
        <v>4.3693399999999999E-4</v>
      </c>
      <c r="P3216" s="2">
        <v>4.6739600000000002E-4</v>
      </c>
      <c r="Q3216" s="2">
        <v>4.8472800000000003E-4</v>
      </c>
      <c r="R3216" s="2">
        <v>5.0367499999999998E-4</v>
      </c>
      <c r="S3216" s="2">
        <v>5.1225700000000001E-4</v>
      </c>
      <c r="T3216" s="2">
        <v>5.1648600000000003E-4</v>
      </c>
      <c r="U3216" s="2">
        <v>5.0992099999999999E-4</v>
      </c>
      <c r="V3216" s="2">
        <v>5.0071800000000004E-4</v>
      </c>
      <c r="W3216" s="2">
        <v>4.9675399999999997E-4</v>
      </c>
      <c r="X3216" s="2">
        <v>4.9783399999999995E-4</v>
      </c>
      <c r="Y3216" s="2">
        <v>4.9995400000000005E-4</v>
      </c>
      <c r="Z3216" s="2">
        <v>5.0067500000000001E-4</v>
      </c>
      <c r="AA3216" s="2">
        <v>4.9842500000000004E-4</v>
      </c>
      <c r="AB3216" t="s">
        <v>817</v>
      </c>
    </row>
    <row r="3217" spans="1:28" hidden="1" x14ac:dyDescent="0.55000000000000004">
      <c r="A3217" t="s">
        <v>7</v>
      </c>
      <c r="B3217" t="s">
        <v>8</v>
      </c>
      <c r="C3217" t="s">
        <v>973</v>
      </c>
      <c r="D3217" t="s">
        <v>2307</v>
      </c>
      <c r="E3217" t="s">
        <v>2308</v>
      </c>
      <c r="F3217" t="s">
        <v>818</v>
      </c>
      <c r="G3217">
        <v>0.26162099999999999</v>
      </c>
      <c r="H3217">
        <v>0.39671099999999998</v>
      </c>
      <c r="I3217">
        <v>0.43042000000000002</v>
      </c>
      <c r="J3217">
        <v>0.51070199999999999</v>
      </c>
      <c r="K3217">
        <v>0.529447</v>
      </c>
      <c r="L3217">
        <v>0.53031200000000001</v>
      </c>
      <c r="M3217">
        <v>0.52430399999999999</v>
      </c>
      <c r="N3217">
        <v>0.52083100000000004</v>
      </c>
      <c r="O3217">
        <v>0.54018100000000002</v>
      </c>
      <c r="P3217">
        <v>0.57784100000000005</v>
      </c>
      <c r="Q3217">
        <v>0.59926800000000002</v>
      </c>
      <c r="R3217">
        <v>0.62269200000000002</v>
      </c>
      <c r="S3217">
        <v>0.63330299999999995</v>
      </c>
      <c r="T3217">
        <v>0.63853099999999996</v>
      </c>
      <c r="U3217">
        <v>0.63041499999999995</v>
      </c>
      <c r="V3217">
        <v>0.61903600000000003</v>
      </c>
      <c r="W3217">
        <v>0.61413600000000002</v>
      </c>
      <c r="X3217">
        <v>0.61547200000000002</v>
      </c>
      <c r="Y3217">
        <v>0.618093</v>
      </c>
      <c r="Z3217">
        <v>0.61898299999999995</v>
      </c>
      <c r="AA3217">
        <v>0.61620200000000003</v>
      </c>
      <c r="AB3217" t="s">
        <v>808</v>
      </c>
    </row>
    <row r="3218" spans="1:28" hidden="1" x14ac:dyDescent="0.55000000000000004">
      <c r="A3218" t="s">
        <v>7</v>
      </c>
      <c r="B3218" t="s">
        <v>8</v>
      </c>
      <c r="C3218" t="s">
        <v>973</v>
      </c>
      <c r="D3218" t="s">
        <v>2307</v>
      </c>
      <c r="E3218" t="s">
        <v>2308</v>
      </c>
      <c r="F3218" t="s">
        <v>869</v>
      </c>
      <c r="G3218">
        <v>9.4816700000000004E-2</v>
      </c>
      <c r="H3218">
        <v>0.14377599999999999</v>
      </c>
      <c r="I3218">
        <v>0.15599299999999999</v>
      </c>
      <c r="J3218">
        <v>0.185089</v>
      </c>
      <c r="K3218">
        <v>0.191882</v>
      </c>
      <c r="L3218">
        <v>0.19219600000000001</v>
      </c>
      <c r="M3218">
        <v>0.19001899999999999</v>
      </c>
      <c r="N3218">
        <v>0.18876000000000001</v>
      </c>
      <c r="O3218">
        <v>0.195773</v>
      </c>
      <c r="P3218">
        <v>0.209421</v>
      </c>
      <c r="Q3218">
        <v>0.21718699999999999</v>
      </c>
      <c r="R3218">
        <v>0.22567599999999999</v>
      </c>
      <c r="S3218">
        <v>0.229522</v>
      </c>
      <c r="T3218">
        <v>0.23141700000000001</v>
      </c>
      <c r="U3218">
        <v>0.22847500000000001</v>
      </c>
      <c r="V3218">
        <v>0.22435099999999999</v>
      </c>
      <c r="W3218">
        <v>0.222576</v>
      </c>
      <c r="X3218">
        <v>0.22306000000000001</v>
      </c>
      <c r="Y3218">
        <v>0.22400999999999999</v>
      </c>
      <c r="Z3218">
        <v>0.224332</v>
      </c>
      <c r="AA3218">
        <v>0.22332399999999999</v>
      </c>
      <c r="AB3218" t="s">
        <v>808</v>
      </c>
    </row>
    <row r="3219" spans="1:28" hidden="1" x14ac:dyDescent="0.55000000000000004">
      <c r="A3219" t="s">
        <v>7</v>
      </c>
      <c r="B3219" t="s">
        <v>8</v>
      </c>
      <c r="C3219" t="s">
        <v>973</v>
      </c>
      <c r="D3219" t="s">
        <v>2307</v>
      </c>
      <c r="E3219" t="s">
        <v>2308</v>
      </c>
      <c r="F3219" t="s">
        <v>870</v>
      </c>
      <c r="G3219">
        <v>0.14677999999999999</v>
      </c>
      <c r="H3219">
        <v>0.22257099999999999</v>
      </c>
      <c r="I3219">
        <v>0.241483</v>
      </c>
      <c r="J3219">
        <v>0.28652499999999997</v>
      </c>
      <c r="K3219">
        <v>0.29704199999999997</v>
      </c>
      <c r="L3219">
        <v>0.29752699999999999</v>
      </c>
      <c r="M3219">
        <v>0.294157</v>
      </c>
      <c r="N3219">
        <v>0.29220800000000002</v>
      </c>
      <c r="O3219">
        <v>0.303064</v>
      </c>
      <c r="P3219">
        <v>0.32419300000000001</v>
      </c>
      <c r="Q3219">
        <v>0.33621400000000001</v>
      </c>
      <c r="R3219">
        <v>0.349356</v>
      </c>
      <c r="S3219">
        <v>0.35530899999999999</v>
      </c>
      <c r="T3219">
        <v>0.358242</v>
      </c>
      <c r="U3219">
        <v>0.35368899999999998</v>
      </c>
      <c r="V3219">
        <v>0.34730499999999997</v>
      </c>
      <c r="W3219">
        <v>0.34455599999999997</v>
      </c>
      <c r="X3219">
        <v>0.34530499999999997</v>
      </c>
      <c r="Y3219">
        <v>0.34677599999999997</v>
      </c>
      <c r="Z3219">
        <v>0.347275</v>
      </c>
      <c r="AA3219">
        <v>0.34571499999999999</v>
      </c>
      <c r="AB3219" t="s">
        <v>808</v>
      </c>
    </row>
    <row r="3220" spans="1:28" hidden="1" x14ac:dyDescent="0.55000000000000004">
      <c r="A3220" t="s">
        <v>7</v>
      </c>
      <c r="B3220" t="s">
        <v>8</v>
      </c>
      <c r="C3220" t="s">
        <v>973</v>
      </c>
      <c r="D3220" t="s">
        <v>2307</v>
      </c>
      <c r="E3220" t="s">
        <v>2309</v>
      </c>
      <c r="F3220" t="s">
        <v>78</v>
      </c>
      <c r="G3220" s="2">
        <v>1.5919299999999999E-4</v>
      </c>
      <c r="H3220" s="2">
        <v>2.2080099999999999E-4</v>
      </c>
      <c r="I3220" s="2">
        <v>2.3370699999999999E-4</v>
      </c>
      <c r="J3220" s="2">
        <v>2.7539300000000002E-4</v>
      </c>
      <c r="K3220" s="2">
        <v>2.8064300000000002E-4</v>
      </c>
      <c r="L3220" s="2">
        <v>2.8194199999999998E-4</v>
      </c>
      <c r="M3220" s="2">
        <v>2.8294099999999999E-4</v>
      </c>
      <c r="N3220" s="2">
        <v>2.8565399999999999E-4</v>
      </c>
      <c r="O3220" s="2">
        <v>2.9331000000000002E-4</v>
      </c>
      <c r="P3220" s="2">
        <v>3.0152299999999999E-4</v>
      </c>
      <c r="Q3220" s="2">
        <v>3.0612700000000001E-4</v>
      </c>
      <c r="R3220" s="2">
        <v>3.0642000000000001E-4</v>
      </c>
      <c r="S3220" s="2">
        <v>3.05672E-4</v>
      </c>
      <c r="T3220" s="2">
        <v>3.0435999999999999E-4</v>
      </c>
      <c r="U3220" s="2">
        <v>3.0226299999999999E-4</v>
      </c>
      <c r="V3220" s="2">
        <v>3.0043399999999998E-4</v>
      </c>
      <c r="W3220" s="2">
        <v>3.0023799999999998E-4</v>
      </c>
      <c r="X3220" s="2">
        <v>3.0120400000000001E-4</v>
      </c>
      <c r="Y3220" s="2">
        <v>3.02522E-4</v>
      </c>
      <c r="Z3220" s="2">
        <v>3.0374900000000002E-4</v>
      </c>
      <c r="AA3220" s="2">
        <v>3.0463499999999999E-4</v>
      </c>
      <c r="AB3220" t="s">
        <v>817</v>
      </c>
    </row>
    <row r="3221" spans="1:28" hidden="1" x14ac:dyDescent="0.55000000000000004">
      <c r="A3221" t="s">
        <v>7</v>
      </c>
      <c r="B3221" t="s">
        <v>8</v>
      </c>
      <c r="C3221" t="s">
        <v>973</v>
      </c>
      <c r="D3221" t="s">
        <v>2307</v>
      </c>
      <c r="E3221" t="s">
        <v>2309</v>
      </c>
      <c r="F3221" t="s">
        <v>818</v>
      </c>
      <c r="G3221">
        <v>0.17441400000000001</v>
      </c>
      <c r="H3221">
        <v>0.26447399999999999</v>
      </c>
      <c r="I3221">
        <v>0.28694700000000001</v>
      </c>
      <c r="J3221">
        <v>0.34046799999999999</v>
      </c>
      <c r="K3221">
        <v>0.34695900000000002</v>
      </c>
      <c r="L3221">
        <v>0.34856399999999998</v>
      </c>
      <c r="M3221">
        <v>0.3498</v>
      </c>
      <c r="N3221">
        <v>0.35315400000000002</v>
      </c>
      <c r="O3221">
        <v>0.362618</v>
      </c>
      <c r="P3221">
        <v>0.37277300000000002</v>
      </c>
      <c r="Q3221">
        <v>0.378465</v>
      </c>
      <c r="R3221">
        <v>0.37882700000000002</v>
      </c>
      <c r="S3221">
        <v>0.37790200000000002</v>
      </c>
      <c r="T3221">
        <v>0.37628</v>
      </c>
      <c r="U3221">
        <v>0.37368699999999999</v>
      </c>
      <c r="V3221">
        <v>0.37142700000000001</v>
      </c>
      <c r="W3221">
        <v>0.37118400000000001</v>
      </c>
      <c r="X3221">
        <v>0.37237799999999999</v>
      </c>
      <c r="Y3221">
        <v>0.37400800000000001</v>
      </c>
      <c r="Z3221">
        <v>0.375525</v>
      </c>
      <c r="AA3221">
        <v>0.37662000000000001</v>
      </c>
      <c r="AB3221" t="s">
        <v>808</v>
      </c>
    </row>
    <row r="3222" spans="1:28" hidden="1" x14ac:dyDescent="0.55000000000000004">
      <c r="A3222" t="s">
        <v>7</v>
      </c>
      <c r="B3222" t="s">
        <v>8</v>
      </c>
      <c r="C3222" t="s">
        <v>973</v>
      </c>
      <c r="D3222" t="s">
        <v>2307</v>
      </c>
      <c r="E3222" t="s">
        <v>2309</v>
      </c>
      <c r="F3222" t="s">
        <v>869</v>
      </c>
      <c r="G3222">
        <v>6.3211199999999995E-2</v>
      </c>
      <c r="H3222">
        <v>9.5850699999999997E-2</v>
      </c>
      <c r="I3222">
        <v>0.103995</v>
      </c>
      <c r="J3222">
        <v>0.123393</v>
      </c>
      <c r="K3222">
        <v>0.125745</v>
      </c>
      <c r="L3222">
        <v>0.12632699999999999</v>
      </c>
      <c r="M3222">
        <v>0.126775</v>
      </c>
      <c r="N3222">
        <v>0.12798999999999999</v>
      </c>
      <c r="O3222">
        <v>0.13142000000000001</v>
      </c>
      <c r="P3222">
        <v>0.135101</v>
      </c>
      <c r="Q3222">
        <v>0.13716300000000001</v>
      </c>
      <c r="R3222">
        <v>0.137295</v>
      </c>
      <c r="S3222">
        <v>0.136959</v>
      </c>
      <c r="T3222">
        <v>0.13637199999999999</v>
      </c>
      <c r="U3222">
        <v>0.135432</v>
      </c>
      <c r="V3222">
        <v>0.13461300000000001</v>
      </c>
      <c r="W3222">
        <v>0.13452500000000001</v>
      </c>
      <c r="X3222">
        <v>0.13495699999999999</v>
      </c>
      <c r="Y3222">
        <v>0.135548</v>
      </c>
      <c r="Z3222">
        <v>0.136098</v>
      </c>
      <c r="AA3222">
        <v>0.13649500000000001</v>
      </c>
      <c r="AB3222" t="s">
        <v>808</v>
      </c>
    </row>
    <row r="3223" spans="1:28" hidden="1" x14ac:dyDescent="0.55000000000000004">
      <c r="A3223" t="s">
        <v>7</v>
      </c>
      <c r="B3223" t="s">
        <v>8</v>
      </c>
      <c r="C3223" t="s">
        <v>973</v>
      </c>
      <c r="D3223" t="s">
        <v>2307</v>
      </c>
      <c r="E3223" t="s">
        <v>2309</v>
      </c>
      <c r="F3223" t="s">
        <v>870</v>
      </c>
      <c r="G3223">
        <v>9.7853499999999996E-2</v>
      </c>
      <c r="H3223">
        <v>0.14838100000000001</v>
      </c>
      <c r="I3223">
        <v>0.16098899999999999</v>
      </c>
      <c r="J3223">
        <v>0.19101699999999999</v>
      </c>
      <c r="K3223">
        <v>0.194658</v>
      </c>
      <c r="L3223">
        <v>0.19555900000000001</v>
      </c>
      <c r="M3223">
        <v>0.19625200000000001</v>
      </c>
      <c r="N3223">
        <v>0.198134</v>
      </c>
      <c r="O3223">
        <v>0.20344400000000001</v>
      </c>
      <c r="P3223">
        <v>0.20914099999999999</v>
      </c>
      <c r="Q3223">
        <v>0.21233399999999999</v>
      </c>
      <c r="R3223">
        <v>0.212538</v>
      </c>
      <c r="S3223">
        <v>0.21201900000000001</v>
      </c>
      <c r="T3223">
        <v>0.21110899999999999</v>
      </c>
      <c r="U3223">
        <v>0.20965400000000001</v>
      </c>
      <c r="V3223">
        <v>0.20838599999999999</v>
      </c>
      <c r="W3223">
        <v>0.20824999999999999</v>
      </c>
      <c r="X3223">
        <v>0.20891999999999999</v>
      </c>
      <c r="Y3223">
        <v>0.20983399999999999</v>
      </c>
      <c r="Z3223">
        <v>0.21068500000000001</v>
      </c>
      <c r="AA3223">
        <v>0.21129999999999999</v>
      </c>
      <c r="AB3223" t="s">
        <v>808</v>
      </c>
    </row>
    <row r="3224" spans="1:28" hidden="1" x14ac:dyDescent="0.55000000000000004">
      <c r="A3224" t="s">
        <v>7</v>
      </c>
      <c r="B3224" t="s">
        <v>8</v>
      </c>
      <c r="C3224" t="s">
        <v>973</v>
      </c>
      <c r="D3224" t="s">
        <v>2307</v>
      </c>
      <c r="E3224" t="s">
        <v>2310</v>
      </c>
      <c r="F3224" t="s">
        <v>78</v>
      </c>
      <c r="G3224">
        <v>1.44359E-2</v>
      </c>
      <c r="H3224">
        <v>2.0022499999999999E-2</v>
      </c>
      <c r="I3224">
        <v>2.1192800000000001E-2</v>
      </c>
      <c r="J3224">
        <v>2.4972999999999999E-2</v>
      </c>
      <c r="K3224">
        <v>2.7968099999999999E-2</v>
      </c>
      <c r="L3224">
        <v>3.01172E-2</v>
      </c>
      <c r="M3224">
        <v>3.1863099999999998E-2</v>
      </c>
      <c r="N3224">
        <v>3.4605799999999999E-2</v>
      </c>
      <c r="O3224">
        <v>3.90753E-2</v>
      </c>
      <c r="P3224">
        <v>4.5378000000000002E-2</v>
      </c>
      <c r="Q3224">
        <v>5.0720399999999999E-2</v>
      </c>
      <c r="R3224">
        <v>5.2894799999999999E-2</v>
      </c>
      <c r="S3224">
        <v>5.3889899999999998E-2</v>
      </c>
      <c r="T3224">
        <v>5.4394100000000001E-2</v>
      </c>
      <c r="U3224">
        <v>5.3673899999999997E-2</v>
      </c>
      <c r="V3224">
        <v>5.2646699999999998E-2</v>
      </c>
      <c r="W3224">
        <v>5.21941E-2</v>
      </c>
      <c r="X3224">
        <v>5.2301899999999998E-2</v>
      </c>
      <c r="Y3224">
        <v>5.2523599999999997E-2</v>
      </c>
      <c r="Z3224">
        <v>5.2587099999999998E-2</v>
      </c>
      <c r="AA3224">
        <v>5.2315599999999997E-2</v>
      </c>
      <c r="AB3224" t="s">
        <v>817</v>
      </c>
    </row>
    <row r="3225" spans="1:28" hidden="1" x14ac:dyDescent="0.55000000000000004">
      <c r="A3225" t="s">
        <v>7</v>
      </c>
      <c r="B3225" t="s">
        <v>8</v>
      </c>
      <c r="C3225" t="s">
        <v>973</v>
      </c>
      <c r="D3225" t="s">
        <v>2307</v>
      </c>
      <c r="E3225" t="s">
        <v>2310</v>
      </c>
      <c r="F3225" t="s">
        <v>818</v>
      </c>
      <c r="G3225">
        <v>15.8161</v>
      </c>
      <c r="H3225">
        <v>23.982800000000001</v>
      </c>
      <c r="I3225">
        <v>26.020700000000001</v>
      </c>
      <c r="J3225">
        <v>30.874099999999999</v>
      </c>
      <c r="K3225">
        <v>34.576900000000002</v>
      </c>
      <c r="L3225">
        <v>37.233800000000002</v>
      </c>
      <c r="M3225">
        <v>39.392299999999999</v>
      </c>
      <c r="N3225">
        <v>42.783099999999997</v>
      </c>
      <c r="O3225">
        <v>48.308700000000002</v>
      </c>
      <c r="P3225">
        <v>56.100700000000003</v>
      </c>
      <c r="Q3225">
        <v>62.705500000000001</v>
      </c>
      <c r="R3225">
        <v>65.393699999999995</v>
      </c>
      <c r="S3225">
        <v>66.623999999999995</v>
      </c>
      <c r="T3225">
        <v>67.247299999999996</v>
      </c>
      <c r="U3225">
        <v>66.356999999999999</v>
      </c>
      <c r="V3225">
        <v>65.087100000000007</v>
      </c>
      <c r="W3225">
        <v>64.527500000000003</v>
      </c>
      <c r="X3225">
        <v>64.660799999999995</v>
      </c>
      <c r="Y3225">
        <v>64.934799999999996</v>
      </c>
      <c r="Z3225">
        <v>65.013400000000004</v>
      </c>
      <c r="AA3225">
        <v>64.677700000000002</v>
      </c>
      <c r="AB3225" t="s">
        <v>808</v>
      </c>
    </row>
    <row r="3226" spans="1:28" hidden="1" x14ac:dyDescent="0.55000000000000004">
      <c r="A3226" t="s">
        <v>7</v>
      </c>
      <c r="B3226" t="s">
        <v>8</v>
      </c>
      <c r="C3226" t="s">
        <v>973</v>
      </c>
      <c r="D3226" t="s">
        <v>2307</v>
      </c>
      <c r="E3226" t="s">
        <v>2311</v>
      </c>
      <c r="F3226" t="s">
        <v>78</v>
      </c>
      <c r="G3226">
        <v>9.6238999999999995E-3</v>
      </c>
      <c r="H3226">
        <v>1.33483E-2</v>
      </c>
      <c r="I3226">
        <v>1.41285E-2</v>
      </c>
      <c r="J3226">
        <v>1.6648699999999999E-2</v>
      </c>
      <c r="K3226">
        <v>1.7770299999999999E-2</v>
      </c>
      <c r="L3226">
        <v>1.8631700000000001E-2</v>
      </c>
      <c r="M3226">
        <v>1.94696E-2</v>
      </c>
      <c r="N3226">
        <v>2.07256E-2</v>
      </c>
      <c r="O3226">
        <v>2.2292699999999999E-2</v>
      </c>
      <c r="P3226">
        <v>2.37875E-2</v>
      </c>
      <c r="Q3226">
        <v>2.4980200000000001E-2</v>
      </c>
      <c r="R3226">
        <v>2.4837399999999999E-2</v>
      </c>
      <c r="S3226">
        <v>2.46882E-2</v>
      </c>
      <c r="T3226">
        <v>2.4524500000000001E-2</v>
      </c>
      <c r="U3226">
        <v>2.4382500000000001E-2</v>
      </c>
      <c r="V3226">
        <v>2.4289999999999999E-2</v>
      </c>
      <c r="W3226">
        <v>2.4306899999999999E-2</v>
      </c>
      <c r="X3226">
        <v>2.43897E-2</v>
      </c>
      <c r="Y3226">
        <v>2.4497000000000001E-2</v>
      </c>
      <c r="Z3226">
        <v>2.4608100000000001E-2</v>
      </c>
      <c r="AA3226">
        <v>2.47134E-2</v>
      </c>
      <c r="AB3226" t="s">
        <v>817</v>
      </c>
    </row>
    <row r="3227" spans="1:28" hidden="1" x14ac:dyDescent="0.55000000000000004">
      <c r="A3227" t="s">
        <v>7</v>
      </c>
      <c r="B3227" t="s">
        <v>8</v>
      </c>
      <c r="C3227" t="s">
        <v>973</v>
      </c>
      <c r="D3227" t="s">
        <v>2307</v>
      </c>
      <c r="E3227" t="s">
        <v>2311</v>
      </c>
      <c r="F3227" t="s">
        <v>818</v>
      </c>
      <c r="G3227">
        <v>10.544</v>
      </c>
      <c r="H3227">
        <v>15.9885</v>
      </c>
      <c r="I3227">
        <v>17.347100000000001</v>
      </c>
      <c r="J3227">
        <v>20.582699999999999</v>
      </c>
      <c r="K3227">
        <v>21.9694</v>
      </c>
      <c r="L3227">
        <v>23.034400000000002</v>
      </c>
      <c r="M3227">
        <v>24.0702</v>
      </c>
      <c r="N3227">
        <v>25.623100000000001</v>
      </c>
      <c r="O3227">
        <v>27.560400000000001</v>
      </c>
      <c r="P3227">
        <v>29.4084</v>
      </c>
      <c r="Q3227">
        <v>30.882999999999999</v>
      </c>
      <c r="R3227">
        <v>30.706399999999999</v>
      </c>
      <c r="S3227">
        <v>30.522099999999998</v>
      </c>
      <c r="T3227">
        <v>30.319600000000001</v>
      </c>
      <c r="U3227">
        <v>30.143999999999998</v>
      </c>
      <c r="V3227">
        <v>30.029699999999998</v>
      </c>
      <c r="W3227">
        <v>30.050599999999999</v>
      </c>
      <c r="X3227">
        <v>30.152999999999999</v>
      </c>
      <c r="Y3227">
        <v>30.285599999999999</v>
      </c>
      <c r="Z3227">
        <v>30.422999999999998</v>
      </c>
      <c r="AA3227">
        <v>30.5532</v>
      </c>
      <c r="AB3227" t="s">
        <v>808</v>
      </c>
    </row>
    <row r="3228" spans="1:28" hidden="1" x14ac:dyDescent="0.55000000000000004">
      <c r="A3228" t="s">
        <v>7</v>
      </c>
      <c r="B3228" t="s">
        <v>8</v>
      </c>
      <c r="C3228" t="s">
        <v>973</v>
      </c>
      <c r="D3228" t="s">
        <v>2312</v>
      </c>
      <c r="E3228" t="s">
        <v>2313</v>
      </c>
      <c r="F3228" t="s">
        <v>78</v>
      </c>
      <c r="G3228">
        <v>1.28302E-3</v>
      </c>
      <c r="H3228">
        <v>1.77955E-3</v>
      </c>
      <c r="I3228">
        <v>1.8835600000000001E-3</v>
      </c>
      <c r="J3228">
        <v>2.2195399999999999E-3</v>
      </c>
      <c r="K3228">
        <v>2.2176299999999999E-3</v>
      </c>
      <c r="L3228">
        <v>2.1180600000000002E-3</v>
      </c>
      <c r="M3228">
        <v>2.0363400000000002E-3</v>
      </c>
      <c r="N3228">
        <v>1.9694500000000002E-3</v>
      </c>
      <c r="O3228">
        <v>2.0110800000000002E-3</v>
      </c>
      <c r="P3228">
        <v>2.1560500000000001E-3</v>
      </c>
      <c r="Q3228">
        <v>2.2329899999999998E-3</v>
      </c>
      <c r="R3228">
        <v>2.3247200000000002E-3</v>
      </c>
      <c r="S3228">
        <v>2.3547500000000001E-3</v>
      </c>
      <c r="T3228">
        <v>2.3593099999999999E-3</v>
      </c>
      <c r="U3228">
        <v>2.3041200000000002E-3</v>
      </c>
      <c r="V3228">
        <v>2.2336600000000002E-3</v>
      </c>
      <c r="W3228">
        <v>2.1898500000000001E-3</v>
      </c>
      <c r="X3228">
        <v>2.1768400000000002E-3</v>
      </c>
      <c r="Y3228">
        <v>2.1733899999999999E-3</v>
      </c>
      <c r="Z3228">
        <v>2.1638400000000002E-3</v>
      </c>
      <c r="AA3228">
        <v>2.1406900000000002E-3</v>
      </c>
      <c r="AB3228" t="s">
        <v>817</v>
      </c>
    </row>
    <row r="3229" spans="1:28" hidden="1" x14ac:dyDescent="0.55000000000000004">
      <c r="A3229" t="s">
        <v>7</v>
      </c>
      <c r="B3229" t="s">
        <v>8</v>
      </c>
      <c r="C3229" t="s">
        <v>973</v>
      </c>
      <c r="D3229" t="s">
        <v>2312</v>
      </c>
      <c r="E3229" t="s">
        <v>2313</v>
      </c>
      <c r="F3229" t="s">
        <v>818</v>
      </c>
      <c r="G3229">
        <v>2.3856999999999999</v>
      </c>
      <c r="H3229">
        <v>3.6175700000000002</v>
      </c>
      <c r="I3229">
        <v>3.92496</v>
      </c>
      <c r="J3229">
        <v>4.6570499999999999</v>
      </c>
      <c r="K3229">
        <v>4.6530500000000004</v>
      </c>
      <c r="L3229">
        <v>4.4441300000000004</v>
      </c>
      <c r="M3229">
        <v>4.2726699999999997</v>
      </c>
      <c r="N3229">
        <v>4.13232</v>
      </c>
      <c r="O3229">
        <v>4.2196699999999998</v>
      </c>
      <c r="P3229">
        <v>4.5238399999999999</v>
      </c>
      <c r="Q3229">
        <v>4.6852799999999997</v>
      </c>
      <c r="R3229">
        <v>4.8777400000000002</v>
      </c>
      <c r="S3229">
        <v>4.9407500000000004</v>
      </c>
      <c r="T3229">
        <v>4.9503199999999996</v>
      </c>
      <c r="U3229">
        <v>4.8345200000000004</v>
      </c>
      <c r="V3229">
        <v>4.6866700000000003</v>
      </c>
      <c r="W3229">
        <v>4.59476</v>
      </c>
      <c r="X3229">
        <v>4.5674700000000001</v>
      </c>
      <c r="Y3229">
        <v>4.5602299999999998</v>
      </c>
      <c r="Z3229">
        <v>4.5401800000000003</v>
      </c>
      <c r="AA3229">
        <v>4.4916099999999997</v>
      </c>
      <c r="AB3229" t="s">
        <v>808</v>
      </c>
    </row>
    <row r="3230" spans="1:28" hidden="1" x14ac:dyDescent="0.55000000000000004">
      <c r="A3230" t="s">
        <v>7</v>
      </c>
      <c r="B3230" t="s">
        <v>8</v>
      </c>
      <c r="C3230" t="s">
        <v>973</v>
      </c>
      <c r="D3230" t="s">
        <v>2312</v>
      </c>
      <c r="E3230" t="s">
        <v>2313</v>
      </c>
      <c r="F3230" t="s">
        <v>876</v>
      </c>
      <c r="G3230">
        <v>1.32904</v>
      </c>
      <c r="H3230">
        <v>2.0152899999999998</v>
      </c>
      <c r="I3230">
        <v>2.1865399999999999</v>
      </c>
      <c r="J3230">
        <v>2.5943700000000001</v>
      </c>
      <c r="K3230">
        <v>2.5921500000000002</v>
      </c>
      <c r="L3230">
        <v>2.4757600000000002</v>
      </c>
      <c r="M3230">
        <v>2.3802400000000001</v>
      </c>
      <c r="N3230">
        <v>2.30206</v>
      </c>
      <c r="O3230">
        <v>2.3507199999999999</v>
      </c>
      <c r="P3230">
        <v>2.5201600000000002</v>
      </c>
      <c r="Q3230">
        <v>2.6101000000000001</v>
      </c>
      <c r="R3230">
        <v>2.7173099999999999</v>
      </c>
      <c r="S3230">
        <v>2.7524199999999999</v>
      </c>
      <c r="T3230">
        <v>2.7577500000000001</v>
      </c>
      <c r="U3230">
        <v>2.6932399999999999</v>
      </c>
      <c r="V3230">
        <v>2.6108799999999999</v>
      </c>
      <c r="W3230">
        <v>2.5596700000000001</v>
      </c>
      <c r="X3230">
        <v>2.54447</v>
      </c>
      <c r="Y3230">
        <v>2.5404399999999998</v>
      </c>
      <c r="Z3230">
        <v>2.5292699999999999</v>
      </c>
      <c r="AA3230">
        <v>2.5022099999999998</v>
      </c>
      <c r="AB3230" t="s">
        <v>808</v>
      </c>
    </row>
    <row r="3231" spans="1:28" hidden="1" x14ac:dyDescent="0.55000000000000004">
      <c r="A3231" t="s">
        <v>7</v>
      </c>
      <c r="B3231" t="s">
        <v>8</v>
      </c>
      <c r="C3231" t="s">
        <v>973</v>
      </c>
      <c r="D3231" t="s">
        <v>2312</v>
      </c>
      <c r="E3231" t="s">
        <v>2313</v>
      </c>
      <c r="F3231" t="s">
        <v>877</v>
      </c>
      <c r="G3231">
        <v>2.0573999999999999</v>
      </c>
      <c r="H3231">
        <v>3.1197599999999999</v>
      </c>
      <c r="I3231">
        <v>3.3848500000000001</v>
      </c>
      <c r="J3231">
        <v>4.0161899999999999</v>
      </c>
      <c r="K3231">
        <v>4.0127499999999996</v>
      </c>
      <c r="L3231">
        <v>3.8325800000000001</v>
      </c>
      <c r="M3231">
        <v>3.6847099999999999</v>
      </c>
      <c r="N3231">
        <v>3.5636800000000002</v>
      </c>
      <c r="O3231">
        <v>3.6389999999999998</v>
      </c>
      <c r="P3231">
        <v>3.9013100000000001</v>
      </c>
      <c r="Q3231">
        <v>4.04054</v>
      </c>
      <c r="R3231">
        <v>4.2065099999999997</v>
      </c>
      <c r="S3231">
        <v>4.2608600000000001</v>
      </c>
      <c r="T3231">
        <v>4.2690999999999999</v>
      </c>
      <c r="U3231">
        <v>4.1692499999999999</v>
      </c>
      <c r="V3231">
        <v>4.0417399999999999</v>
      </c>
      <c r="W3231">
        <v>3.9624700000000002</v>
      </c>
      <c r="X3231">
        <v>3.9389400000000001</v>
      </c>
      <c r="Y3231">
        <v>3.9327000000000001</v>
      </c>
      <c r="Z3231">
        <v>3.9154100000000001</v>
      </c>
      <c r="AA3231">
        <v>3.8735200000000001</v>
      </c>
      <c r="AB3231" t="s">
        <v>808</v>
      </c>
    </row>
    <row r="3232" spans="1:28" hidden="1" x14ac:dyDescent="0.55000000000000004">
      <c r="A3232" t="s">
        <v>7</v>
      </c>
      <c r="B3232" t="s">
        <v>8</v>
      </c>
      <c r="C3232" t="s">
        <v>973</v>
      </c>
      <c r="D3232" t="s">
        <v>2312</v>
      </c>
      <c r="E3232" t="s">
        <v>2314</v>
      </c>
      <c r="F3232" t="s">
        <v>78</v>
      </c>
      <c r="G3232" s="2">
        <v>8.5534800000000002E-4</v>
      </c>
      <c r="H3232">
        <v>1.18637E-3</v>
      </c>
      <c r="I3232">
        <v>1.2557099999999999E-3</v>
      </c>
      <c r="J3232">
        <v>1.4796900000000001E-3</v>
      </c>
      <c r="K3232">
        <v>1.48748E-3</v>
      </c>
      <c r="L3232">
        <v>1.4552899999999999E-3</v>
      </c>
      <c r="M3232">
        <v>1.42785E-3</v>
      </c>
      <c r="N3232">
        <v>1.4113400000000001E-3</v>
      </c>
      <c r="O3232">
        <v>1.4326899999999999E-3</v>
      </c>
      <c r="P3232">
        <v>1.4828300000000001E-3</v>
      </c>
      <c r="Q3232">
        <v>1.5113399999999999E-3</v>
      </c>
      <c r="R3232">
        <v>1.52005E-3</v>
      </c>
      <c r="S3232">
        <v>1.51483E-3</v>
      </c>
      <c r="T3232">
        <v>1.5053899999999999E-3</v>
      </c>
      <c r="U3232">
        <v>1.4838399999999999E-3</v>
      </c>
      <c r="V3232">
        <v>1.4607299999999999E-3</v>
      </c>
      <c r="W3232">
        <v>1.44743E-3</v>
      </c>
      <c r="X3232">
        <v>1.4447100000000001E-3</v>
      </c>
      <c r="Y3232">
        <v>1.4464600000000001E-3</v>
      </c>
      <c r="Z3232">
        <v>1.4482E-3</v>
      </c>
      <c r="AA3232">
        <v>1.4477299999999999E-3</v>
      </c>
      <c r="AB3232" t="s">
        <v>817</v>
      </c>
    </row>
    <row r="3233" spans="1:28" hidden="1" x14ac:dyDescent="0.55000000000000004">
      <c r="A3233" t="s">
        <v>7</v>
      </c>
      <c r="B3233" t="s">
        <v>8</v>
      </c>
      <c r="C3233" t="s">
        <v>973</v>
      </c>
      <c r="D3233" t="s">
        <v>2312</v>
      </c>
      <c r="E3233" t="s">
        <v>2314</v>
      </c>
      <c r="F3233" t="s">
        <v>818</v>
      </c>
      <c r="G3233">
        <v>1.59046</v>
      </c>
      <c r="H3233">
        <v>2.4117099999999998</v>
      </c>
      <c r="I3233">
        <v>2.6166399999999999</v>
      </c>
      <c r="J3233">
        <v>3.1046999999999998</v>
      </c>
      <c r="K3233">
        <v>3.1210399999999998</v>
      </c>
      <c r="L3233">
        <v>3.0535000000000001</v>
      </c>
      <c r="M3233">
        <v>2.9959199999999999</v>
      </c>
      <c r="N3233">
        <v>2.9612799999999999</v>
      </c>
      <c r="O3233">
        <v>3.0060699999999998</v>
      </c>
      <c r="P3233">
        <v>3.1112799999999998</v>
      </c>
      <c r="Q3233">
        <v>3.1711</v>
      </c>
      <c r="R3233">
        <v>3.1893699999999998</v>
      </c>
      <c r="S3233">
        <v>3.1784300000000001</v>
      </c>
      <c r="T3233">
        <v>3.15862</v>
      </c>
      <c r="U3233">
        <v>3.11341</v>
      </c>
      <c r="V3233">
        <v>3.0649099999999998</v>
      </c>
      <c r="W3233">
        <v>3.0369999999999999</v>
      </c>
      <c r="X3233">
        <v>3.0313099999999999</v>
      </c>
      <c r="Y3233">
        <v>3.03498</v>
      </c>
      <c r="Z3233">
        <v>3.0386299999999999</v>
      </c>
      <c r="AA3233">
        <v>3.0376500000000002</v>
      </c>
      <c r="AB3233" t="s">
        <v>808</v>
      </c>
    </row>
    <row r="3234" spans="1:28" hidden="1" x14ac:dyDescent="0.55000000000000004">
      <c r="A3234" t="s">
        <v>7</v>
      </c>
      <c r="B3234" t="s">
        <v>8</v>
      </c>
      <c r="C3234" t="s">
        <v>973</v>
      </c>
      <c r="D3234" t="s">
        <v>2312</v>
      </c>
      <c r="E3234" t="s">
        <v>2314</v>
      </c>
      <c r="F3234" t="s">
        <v>876</v>
      </c>
      <c r="G3234">
        <v>0.88602300000000001</v>
      </c>
      <c r="H3234">
        <v>1.3435299999999999</v>
      </c>
      <c r="I3234">
        <v>1.4576899999999999</v>
      </c>
      <c r="J3234">
        <v>1.7295799999999999</v>
      </c>
      <c r="K3234">
        <v>1.73868</v>
      </c>
      <c r="L3234">
        <v>1.70106</v>
      </c>
      <c r="M3234">
        <v>1.6689799999999999</v>
      </c>
      <c r="N3234">
        <v>1.6496900000000001</v>
      </c>
      <c r="O3234">
        <v>1.6746399999999999</v>
      </c>
      <c r="P3234">
        <v>1.73325</v>
      </c>
      <c r="Q3234">
        <v>1.76657</v>
      </c>
      <c r="R3234">
        <v>1.7767500000000001</v>
      </c>
      <c r="S3234">
        <v>1.7706599999999999</v>
      </c>
      <c r="T3234">
        <v>1.75962</v>
      </c>
      <c r="U3234">
        <v>1.7344299999999999</v>
      </c>
      <c r="V3234">
        <v>1.7074199999999999</v>
      </c>
      <c r="W3234">
        <v>1.69187</v>
      </c>
      <c r="X3234">
        <v>1.6887000000000001</v>
      </c>
      <c r="Y3234">
        <v>1.6907399999999999</v>
      </c>
      <c r="Z3234">
        <v>1.69278</v>
      </c>
      <c r="AA3234">
        <v>1.6922299999999999</v>
      </c>
      <c r="AB3234" t="s">
        <v>808</v>
      </c>
    </row>
    <row r="3235" spans="1:28" hidden="1" x14ac:dyDescent="0.55000000000000004">
      <c r="A3235" t="s">
        <v>7</v>
      </c>
      <c r="B3235" t="s">
        <v>8</v>
      </c>
      <c r="C3235" t="s">
        <v>973</v>
      </c>
      <c r="D3235" t="s">
        <v>2312</v>
      </c>
      <c r="E3235" t="s">
        <v>2314</v>
      </c>
      <c r="F3235" t="s">
        <v>877</v>
      </c>
      <c r="G3235">
        <v>1.3715999999999999</v>
      </c>
      <c r="H3235">
        <v>2.0798399999999999</v>
      </c>
      <c r="I3235">
        <v>2.2565599999999999</v>
      </c>
      <c r="J3235">
        <v>2.67746</v>
      </c>
      <c r="K3235">
        <v>2.6915499999999999</v>
      </c>
      <c r="L3235">
        <v>2.6333099999999998</v>
      </c>
      <c r="M3235">
        <v>2.58365</v>
      </c>
      <c r="N3235">
        <v>2.5537800000000002</v>
      </c>
      <c r="O3235">
        <v>2.5924100000000001</v>
      </c>
      <c r="P3235">
        <v>2.6831399999999999</v>
      </c>
      <c r="Q3235">
        <v>2.7347199999999998</v>
      </c>
      <c r="R3235">
        <v>2.75048</v>
      </c>
      <c r="S3235">
        <v>2.74105</v>
      </c>
      <c r="T3235">
        <v>2.72397</v>
      </c>
      <c r="U3235">
        <v>2.6849699999999999</v>
      </c>
      <c r="V3235">
        <v>2.6431499999999999</v>
      </c>
      <c r="W3235">
        <v>2.6190799999999999</v>
      </c>
      <c r="X3235">
        <v>2.6141700000000001</v>
      </c>
      <c r="Y3235">
        <v>2.61734</v>
      </c>
      <c r="Z3235">
        <v>2.6204900000000002</v>
      </c>
      <c r="AA3235">
        <v>2.61964</v>
      </c>
      <c r="AB3235" t="s">
        <v>808</v>
      </c>
    </row>
    <row r="3236" spans="1:28" hidden="1" x14ac:dyDescent="0.55000000000000004">
      <c r="A3236" t="s">
        <v>7</v>
      </c>
      <c r="B3236" t="s">
        <v>8</v>
      </c>
      <c r="C3236" t="s">
        <v>973</v>
      </c>
      <c r="D3236" t="s">
        <v>2312</v>
      </c>
      <c r="E3236" t="s">
        <v>2315</v>
      </c>
      <c r="F3236" t="s">
        <v>78</v>
      </c>
      <c r="G3236">
        <v>2.0393400000000002E-3</v>
      </c>
      <c r="H3236">
        <v>2.8285599999999999E-3</v>
      </c>
      <c r="I3236">
        <v>2.9938899999999999E-3</v>
      </c>
      <c r="J3236">
        <v>3.5279199999999999E-3</v>
      </c>
      <c r="K3236">
        <v>3.9311700000000003E-3</v>
      </c>
      <c r="L3236">
        <v>4.1573900000000004E-3</v>
      </c>
      <c r="M3236">
        <v>4.3130900000000003E-3</v>
      </c>
      <c r="N3236">
        <v>4.6018300000000003E-3</v>
      </c>
      <c r="O3236">
        <v>5.1434000000000002E-3</v>
      </c>
      <c r="P3236">
        <v>6.0096699999999999E-3</v>
      </c>
      <c r="Q3236">
        <v>6.7476999999999997E-3</v>
      </c>
      <c r="R3236">
        <v>7.0599499999999997E-3</v>
      </c>
      <c r="S3236">
        <v>7.1835700000000002E-3</v>
      </c>
      <c r="T3236">
        <v>7.2406199999999997E-3</v>
      </c>
      <c r="U3236">
        <v>7.1025300000000001E-3</v>
      </c>
      <c r="V3236">
        <v>6.9142400000000003E-3</v>
      </c>
      <c r="W3236">
        <v>6.8092400000000003E-3</v>
      </c>
      <c r="X3236">
        <v>6.7969099999999998E-3</v>
      </c>
      <c r="Y3236">
        <v>6.8110699999999998E-3</v>
      </c>
      <c r="Z3236">
        <v>6.80929E-3</v>
      </c>
      <c r="AA3236">
        <v>6.7649700000000004E-3</v>
      </c>
      <c r="AB3236" t="s">
        <v>817</v>
      </c>
    </row>
    <row r="3237" spans="1:28" hidden="1" x14ac:dyDescent="0.55000000000000004">
      <c r="A3237" t="s">
        <v>7</v>
      </c>
      <c r="B3237" t="s">
        <v>8</v>
      </c>
      <c r="C3237" t="s">
        <v>973</v>
      </c>
      <c r="D3237" t="s">
        <v>2312</v>
      </c>
      <c r="E3237" t="s">
        <v>2315</v>
      </c>
      <c r="F3237" t="s">
        <v>818</v>
      </c>
      <c r="G3237">
        <v>3.79203</v>
      </c>
      <c r="H3237">
        <v>5.75007</v>
      </c>
      <c r="I3237">
        <v>6.2386600000000003</v>
      </c>
      <c r="J3237">
        <v>7.4023000000000003</v>
      </c>
      <c r="K3237">
        <v>8.2484099999999998</v>
      </c>
      <c r="L3237">
        <v>8.7230600000000003</v>
      </c>
      <c r="M3237">
        <v>9.0497499999999995</v>
      </c>
      <c r="N3237">
        <v>9.6555900000000001</v>
      </c>
      <c r="O3237">
        <v>10.7919</v>
      </c>
      <c r="P3237">
        <v>12.609500000000001</v>
      </c>
      <c r="Q3237">
        <v>14.158099999999999</v>
      </c>
      <c r="R3237">
        <v>14.8132</v>
      </c>
      <c r="S3237">
        <v>15.0726</v>
      </c>
      <c r="T3237">
        <v>15.192299999999999</v>
      </c>
      <c r="U3237">
        <v>14.9026</v>
      </c>
      <c r="V3237">
        <v>14.5075</v>
      </c>
      <c r="W3237">
        <v>14.2872</v>
      </c>
      <c r="X3237">
        <v>14.2613</v>
      </c>
      <c r="Y3237">
        <v>14.291</v>
      </c>
      <c r="Z3237">
        <v>14.2873</v>
      </c>
      <c r="AA3237">
        <v>14.1943</v>
      </c>
      <c r="AB3237" t="s">
        <v>808</v>
      </c>
    </row>
    <row r="3238" spans="1:28" hidden="1" x14ac:dyDescent="0.55000000000000004">
      <c r="A3238" t="s">
        <v>7</v>
      </c>
      <c r="B3238" t="s">
        <v>8</v>
      </c>
      <c r="C3238" t="s">
        <v>973</v>
      </c>
      <c r="D3238" t="s">
        <v>2312</v>
      </c>
      <c r="E3238" t="s">
        <v>2316</v>
      </c>
      <c r="F3238" t="s">
        <v>78</v>
      </c>
      <c r="G3238">
        <v>1.3595599999999999E-3</v>
      </c>
      <c r="H3238">
        <v>1.8857100000000001E-3</v>
      </c>
      <c r="I3238">
        <v>1.9959299999999999E-3</v>
      </c>
      <c r="J3238">
        <v>2.3519399999999998E-3</v>
      </c>
      <c r="K3238">
        <v>2.4977699999999999E-3</v>
      </c>
      <c r="L3238">
        <v>2.57193E-3</v>
      </c>
      <c r="M3238">
        <v>2.6354600000000001E-3</v>
      </c>
      <c r="N3238">
        <v>2.7560699999999998E-3</v>
      </c>
      <c r="O3238">
        <v>2.9343400000000001E-3</v>
      </c>
      <c r="P3238">
        <v>3.1503199999999999E-3</v>
      </c>
      <c r="Q3238">
        <v>3.3233099999999999E-3</v>
      </c>
      <c r="R3238">
        <v>3.3150900000000001E-3</v>
      </c>
      <c r="S3238">
        <v>3.2909599999999999E-3</v>
      </c>
      <c r="T3238">
        <v>3.2645500000000002E-3</v>
      </c>
      <c r="U3238">
        <v>3.2264699999999999E-3</v>
      </c>
      <c r="V3238">
        <v>3.1900800000000001E-3</v>
      </c>
      <c r="W3238">
        <v>3.1710800000000002E-3</v>
      </c>
      <c r="X3238">
        <v>3.16957E-3</v>
      </c>
      <c r="Y3238">
        <v>3.1766799999999999E-3</v>
      </c>
      <c r="Z3238">
        <v>3.1863999999999998E-3</v>
      </c>
      <c r="AA3238">
        <v>3.19571E-3</v>
      </c>
      <c r="AB3238" t="s">
        <v>817</v>
      </c>
    </row>
    <row r="3239" spans="1:28" hidden="1" x14ac:dyDescent="0.55000000000000004">
      <c r="A3239" t="s">
        <v>7</v>
      </c>
      <c r="B3239" t="s">
        <v>8</v>
      </c>
      <c r="C3239" t="s">
        <v>973</v>
      </c>
      <c r="D3239" t="s">
        <v>2312</v>
      </c>
      <c r="E3239" t="s">
        <v>2316</v>
      </c>
      <c r="F3239" t="s">
        <v>818</v>
      </c>
      <c r="G3239">
        <v>2.5280200000000002</v>
      </c>
      <c r="H3239">
        <v>3.83338</v>
      </c>
      <c r="I3239">
        <v>4.1591100000000001</v>
      </c>
      <c r="J3239">
        <v>4.9348700000000001</v>
      </c>
      <c r="K3239">
        <v>5.24085</v>
      </c>
      <c r="L3239">
        <v>5.3964499999999997</v>
      </c>
      <c r="M3239">
        <v>5.5297499999999999</v>
      </c>
      <c r="N3239">
        <v>5.7827999999999999</v>
      </c>
      <c r="O3239">
        <v>6.1568500000000004</v>
      </c>
      <c r="P3239">
        <v>6.6100199999999996</v>
      </c>
      <c r="Q3239">
        <v>6.9729900000000002</v>
      </c>
      <c r="R3239">
        <v>6.9557399999999996</v>
      </c>
      <c r="S3239">
        <v>6.9051299999999998</v>
      </c>
      <c r="T3239">
        <v>6.84971</v>
      </c>
      <c r="U3239">
        <v>6.7698</v>
      </c>
      <c r="V3239">
        <v>6.6934399999999998</v>
      </c>
      <c r="W3239">
        <v>6.6535799999999998</v>
      </c>
      <c r="X3239">
        <v>6.6504200000000004</v>
      </c>
      <c r="Y3239">
        <v>6.6653399999999996</v>
      </c>
      <c r="Z3239">
        <v>6.68574</v>
      </c>
      <c r="AA3239">
        <v>6.70526</v>
      </c>
      <c r="AB3239" t="s">
        <v>808</v>
      </c>
    </row>
    <row r="3240" spans="1:28" hidden="1" x14ac:dyDescent="0.55000000000000004">
      <c r="A3240" t="s">
        <v>7</v>
      </c>
      <c r="B3240" t="s">
        <v>8</v>
      </c>
      <c r="C3240" t="s">
        <v>973</v>
      </c>
      <c r="D3240" t="s">
        <v>2317</v>
      </c>
      <c r="E3240" t="s">
        <v>2318</v>
      </c>
      <c r="F3240" t="s">
        <v>78</v>
      </c>
      <c r="G3240" s="2">
        <v>2.1305300000000001E-5</v>
      </c>
      <c r="H3240" s="2">
        <v>2.9550500000000001E-5</v>
      </c>
      <c r="I3240" s="2">
        <v>3.12777E-5</v>
      </c>
      <c r="J3240" s="2">
        <v>3.6856800000000003E-5</v>
      </c>
      <c r="K3240" s="2">
        <v>3.8421299999999998E-5</v>
      </c>
      <c r="L3240" s="2">
        <v>3.7608899999999998E-5</v>
      </c>
      <c r="M3240" s="2">
        <v>3.6409599999999998E-5</v>
      </c>
      <c r="N3240" s="2">
        <v>3.5405699999999999E-5</v>
      </c>
      <c r="O3240" s="2">
        <v>3.6422199999999998E-5</v>
      </c>
      <c r="P3240" s="2">
        <v>3.94761E-5</v>
      </c>
      <c r="Q3240" s="2">
        <v>4.1345299999999999E-5</v>
      </c>
      <c r="R3240" s="2">
        <v>4.3081699999999998E-5</v>
      </c>
      <c r="S3240" s="2">
        <v>4.3716600000000001E-5</v>
      </c>
      <c r="T3240" s="2">
        <v>4.4004700000000002E-5</v>
      </c>
      <c r="U3240" s="2">
        <v>4.3124000000000002E-5</v>
      </c>
      <c r="V3240" s="2">
        <v>4.1968699999999997E-5</v>
      </c>
      <c r="W3240" s="2">
        <v>4.1371600000000002E-5</v>
      </c>
      <c r="X3240" s="2">
        <v>4.1367299999999999E-5</v>
      </c>
      <c r="Y3240" s="2">
        <v>4.1553400000000001E-5</v>
      </c>
      <c r="Z3240" s="2">
        <v>4.1679900000000001E-5</v>
      </c>
      <c r="AA3240" s="2">
        <v>4.1569900000000003E-5</v>
      </c>
      <c r="AB3240" t="s">
        <v>817</v>
      </c>
    </row>
    <row r="3241" spans="1:28" hidden="1" x14ac:dyDescent="0.55000000000000004">
      <c r="A3241" t="s">
        <v>7</v>
      </c>
      <c r="B3241" t="s">
        <v>8</v>
      </c>
      <c r="C3241" t="s">
        <v>973</v>
      </c>
      <c r="D3241" t="s">
        <v>2317</v>
      </c>
      <c r="E3241" t="s">
        <v>2318</v>
      </c>
      <c r="F3241" t="s">
        <v>818</v>
      </c>
      <c r="G3241">
        <v>3.0625599999999999E-2</v>
      </c>
      <c r="H3241">
        <v>4.6439500000000002E-2</v>
      </c>
      <c r="I3241">
        <v>5.0385399999999997E-2</v>
      </c>
      <c r="J3241">
        <v>5.9783500000000003E-2</v>
      </c>
      <c r="K3241">
        <v>6.23212E-2</v>
      </c>
      <c r="L3241">
        <v>6.1003500000000002E-2</v>
      </c>
      <c r="M3241">
        <v>5.9058100000000002E-2</v>
      </c>
      <c r="N3241">
        <v>5.7429800000000003E-2</v>
      </c>
      <c r="O3241">
        <v>5.9078600000000002E-2</v>
      </c>
      <c r="P3241">
        <v>6.4032199999999997E-2</v>
      </c>
      <c r="Q3241">
        <v>6.7064100000000001E-2</v>
      </c>
      <c r="R3241">
        <v>6.9880700000000004E-2</v>
      </c>
      <c r="S3241">
        <v>7.0910500000000001E-2</v>
      </c>
      <c r="T3241">
        <v>7.1377800000000005E-2</v>
      </c>
      <c r="U3241">
        <v>6.9949300000000006E-2</v>
      </c>
      <c r="V3241">
        <v>6.8075200000000002E-2</v>
      </c>
      <c r="W3241">
        <v>6.7106700000000005E-2</v>
      </c>
      <c r="X3241">
        <v>6.7099699999999998E-2</v>
      </c>
      <c r="Y3241">
        <v>6.7401699999999995E-2</v>
      </c>
      <c r="Z3241">
        <v>6.7606899999999998E-2</v>
      </c>
      <c r="AA3241">
        <v>6.7428399999999999E-2</v>
      </c>
      <c r="AB3241" t="s">
        <v>808</v>
      </c>
    </row>
    <row r="3242" spans="1:28" hidden="1" x14ac:dyDescent="0.55000000000000004">
      <c r="A3242" t="s">
        <v>7</v>
      </c>
      <c r="B3242" t="s">
        <v>8</v>
      </c>
      <c r="C3242" t="s">
        <v>973</v>
      </c>
      <c r="D3242" t="s">
        <v>2317</v>
      </c>
      <c r="E3242" t="s">
        <v>2318</v>
      </c>
      <c r="F3242" t="s">
        <v>883</v>
      </c>
      <c r="G3242">
        <v>1.2260500000000001E-2</v>
      </c>
      <c r="H3242">
        <v>1.8591400000000001E-2</v>
      </c>
      <c r="I3242">
        <v>2.0171100000000001E-2</v>
      </c>
      <c r="J3242">
        <v>2.39335E-2</v>
      </c>
      <c r="K3242">
        <v>2.49494E-2</v>
      </c>
      <c r="L3242">
        <v>2.44219E-2</v>
      </c>
      <c r="M3242">
        <v>2.36431E-2</v>
      </c>
      <c r="N3242">
        <v>2.29912E-2</v>
      </c>
      <c r="O3242">
        <v>2.36513E-2</v>
      </c>
      <c r="P3242">
        <v>2.5634400000000002E-2</v>
      </c>
      <c r="Q3242">
        <v>2.68481E-2</v>
      </c>
      <c r="R3242">
        <v>2.7975699999999999E-2</v>
      </c>
      <c r="S3242">
        <v>2.8388E-2</v>
      </c>
      <c r="T3242">
        <v>2.8575099999999999E-2</v>
      </c>
      <c r="U3242">
        <v>2.8003199999999999E-2</v>
      </c>
      <c r="V3242">
        <v>2.72529E-2</v>
      </c>
      <c r="W3242">
        <v>2.6865199999999999E-2</v>
      </c>
      <c r="X3242">
        <v>2.6862400000000002E-2</v>
      </c>
      <c r="Y3242">
        <v>2.6983300000000002E-2</v>
      </c>
      <c r="Z3242">
        <v>2.70654E-2</v>
      </c>
      <c r="AA3242">
        <v>2.6994000000000001E-2</v>
      </c>
      <c r="AB3242" t="s">
        <v>808</v>
      </c>
    </row>
    <row r="3243" spans="1:28" hidden="1" x14ac:dyDescent="0.55000000000000004">
      <c r="A3243" t="s">
        <v>7</v>
      </c>
      <c r="B3243" t="s">
        <v>8</v>
      </c>
      <c r="C3243" t="s">
        <v>973</v>
      </c>
      <c r="D3243" t="s">
        <v>2317</v>
      </c>
      <c r="E3243" t="s">
        <v>2318</v>
      </c>
      <c r="F3243" t="s">
        <v>884</v>
      </c>
      <c r="G3243">
        <v>1.8979800000000002E-2</v>
      </c>
      <c r="H3243">
        <v>2.8780199999999999E-2</v>
      </c>
      <c r="I3243">
        <v>3.1225699999999999E-2</v>
      </c>
      <c r="J3243">
        <v>3.705E-2</v>
      </c>
      <c r="K3243">
        <v>3.8622700000000003E-2</v>
      </c>
      <c r="L3243">
        <v>3.7805999999999999E-2</v>
      </c>
      <c r="M3243">
        <v>3.6600399999999998E-2</v>
      </c>
      <c r="N3243">
        <v>3.5591299999999999E-2</v>
      </c>
      <c r="O3243">
        <v>3.6613100000000003E-2</v>
      </c>
      <c r="P3243">
        <v>3.9683000000000003E-2</v>
      </c>
      <c r="Q3243">
        <v>4.1562000000000002E-2</v>
      </c>
      <c r="R3243">
        <v>4.3307600000000002E-2</v>
      </c>
      <c r="S3243">
        <v>4.39458E-2</v>
      </c>
      <c r="T3243">
        <v>4.4235400000000001E-2</v>
      </c>
      <c r="U3243">
        <v>4.3350100000000003E-2</v>
      </c>
      <c r="V3243">
        <v>4.21886E-2</v>
      </c>
      <c r="W3243">
        <v>4.1588399999999998E-2</v>
      </c>
      <c r="X3243">
        <v>4.1584099999999999E-2</v>
      </c>
      <c r="Y3243">
        <v>4.1771299999999997E-2</v>
      </c>
      <c r="Z3243">
        <v>4.1898400000000002E-2</v>
      </c>
      <c r="AA3243">
        <v>4.17878E-2</v>
      </c>
      <c r="AB3243" t="s">
        <v>808</v>
      </c>
    </row>
    <row r="3244" spans="1:28" hidden="1" x14ac:dyDescent="0.55000000000000004">
      <c r="A3244" t="s">
        <v>7</v>
      </c>
      <c r="B3244" t="s">
        <v>8</v>
      </c>
      <c r="C3244" t="s">
        <v>973</v>
      </c>
      <c r="D3244" t="s">
        <v>2317</v>
      </c>
      <c r="E3244" t="s">
        <v>2319</v>
      </c>
      <c r="F3244" t="s">
        <v>78</v>
      </c>
      <c r="G3244" s="2">
        <v>1.4203600000000001E-5</v>
      </c>
      <c r="H3244" s="2">
        <v>1.9700299999999998E-5</v>
      </c>
      <c r="I3244" s="2">
        <v>2.0851799999999999E-5</v>
      </c>
      <c r="J3244" s="2">
        <v>2.4571199999999999E-5</v>
      </c>
      <c r="K3244" s="2">
        <v>2.5178199999999999E-5</v>
      </c>
      <c r="L3244" s="2">
        <v>2.4720200000000001E-5</v>
      </c>
      <c r="M3244" s="2">
        <v>2.4292100000000001E-5</v>
      </c>
      <c r="N3244" s="2">
        <v>2.4008399999999999E-5</v>
      </c>
      <c r="O3244" s="2">
        <v>2.44511E-5</v>
      </c>
      <c r="P3244" s="2">
        <v>2.5466899999999998E-5</v>
      </c>
      <c r="Q3244" s="2">
        <v>2.6111599999999999E-5</v>
      </c>
      <c r="R3244" s="2">
        <v>2.6208599999999998E-5</v>
      </c>
      <c r="S3244" s="2">
        <v>2.6084500000000001E-5</v>
      </c>
      <c r="T3244" s="2">
        <v>2.5929099999999999E-5</v>
      </c>
      <c r="U3244" s="2">
        <v>2.5559999999999999E-5</v>
      </c>
      <c r="V3244" s="2">
        <v>2.5179400000000002E-5</v>
      </c>
      <c r="W3244" s="2">
        <v>2.5003000000000001E-5</v>
      </c>
      <c r="X3244" s="2">
        <v>2.5026300000000001E-5</v>
      </c>
      <c r="Y3244" s="2">
        <v>2.51418E-5</v>
      </c>
      <c r="Z3244" s="2">
        <v>2.5284400000000001E-5</v>
      </c>
      <c r="AA3244" s="2">
        <v>2.54058E-5</v>
      </c>
      <c r="AB3244" t="s">
        <v>817</v>
      </c>
    </row>
    <row r="3245" spans="1:28" hidden="1" x14ac:dyDescent="0.55000000000000004">
      <c r="A3245" t="s">
        <v>7</v>
      </c>
      <c r="B3245" t="s">
        <v>8</v>
      </c>
      <c r="C3245" t="s">
        <v>973</v>
      </c>
      <c r="D3245" t="s">
        <v>2317</v>
      </c>
      <c r="E3245" t="s">
        <v>2319</v>
      </c>
      <c r="F3245" t="s">
        <v>818</v>
      </c>
      <c r="G3245">
        <v>2.0417100000000001E-2</v>
      </c>
      <c r="H3245">
        <v>3.09596E-2</v>
      </c>
      <c r="I3245">
        <v>3.3590299999999997E-2</v>
      </c>
      <c r="J3245">
        <v>3.9855700000000001E-2</v>
      </c>
      <c r="K3245">
        <v>4.0840300000000003E-2</v>
      </c>
      <c r="L3245">
        <v>4.0097399999999998E-2</v>
      </c>
      <c r="M3245">
        <v>3.9403000000000001E-2</v>
      </c>
      <c r="N3245">
        <v>3.89428E-2</v>
      </c>
      <c r="O3245">
        <v>3.9660800000000003E-2</v>
      </c>
      <c r="P3245">
        <v>4.1308600000000001E-2</v>
      </c>
      <c r="Q3245">
        <v>4.2354200000000002E-2</v>
      </c>
      <c r="R3245">
        <v>4.2511599999999997E-2</v>
      </c>
      <c r="S3245">
        <v>4.2310300000000002E-2</v>
      </c>
      <c r="T3245">
        <v>4.20583E-2</v>
      </c>
      <c r="U3245">
        <v>4.1459599999999999E-2</v>
      </c>
      <c r="V3245">
        <v>4.0842299999999998E-2</v>
      </c>
      <c r="W3245">
        <v>4.0556099999999998E-2</v>
      </c>
      <c r="X3245">
        <v>4.0593900000000002E-2</v>
      </c>
      <c r="Y3245">
        <v>4.0781299999999999E-2</v>
      </c>
      <c r="Z3245">
        <v>4.10125E-2</v>
      </c>
      <c r="AA3245">
        <v>4.1209500000000003E-2</v>
      </c>
      <c r="AB3245" t="s">
        <v>808</v>
      </c>
    </row>
    <row r="3246" spans="1:28" hidden="1" x14ac:dyDescent="0.55000000000000004">
      <c r="A3246" t="s">
        <v>7</v>
      </c>
      <c r="B3246" t="s">
        <v>8</v>
      </c>
      <c r="C3246" t="s">
        <v>973</v>
      </c>
      <c r="D3246" t="s">
        <v>2317</v>
      </c>
      <c r="E3246" t="s">
        <v>2319</v>
      </c>
      <c r="F3246" t="s">
        <v>883</v>
      </c>
      <c r="G3246">
        <v>8.1737000000000008E-3</v>
      </c>
      <c r="H3246">
        <v>1.2394199999999999E-2</v>
      </c>
      <c r="I3246">
        <v>1.34474E-2</v>
      </c>
      <c r="J3246">
        <v>1.59557E-2</v>
      </c>
      <c r="K3246">
        <v>1.6349800000000001E-2</v>
      </c>
      <c r="L3246">
        <v>1.6052400000000001E-2</v>
      </c>
      <c r="M3246">
        <v>1.5774400000000001E-2</v>
      </c>
      <c r="N3246">
        <v>1.55902E-2</v>
      </c>
      <c r="O3246">
        <v>1.5877700000000002E-2</v>
      </c>
      <c r="P3246">
        <v>1.6537300000000001E-2</v>
      </c>
      <c r="Q3246">
        <v>1.6955899999999999E-2</v>
      </c>
      <c r="R3246">
        <v>1.70189E-2</v>
      </c>
      <c r="S3246">
        <v>1.69383E-2</v>
      </c>
      <c r="T3246">
        <v>1.6837399999999999E-2</v>
      </c>
      <c r="U3246">
        <v>1.65977E-2</v>
      </c>
      <c r="V3246">
        <v>1.63506E-2</v>
      </c>
      <c r="W3246">
        <v>1.62361E-2</v>
      </c>
      <c r="X3246">
        <v>1.62512E-2</v>
      </c>
      <c r="Y3246">
        <v>1.6326199999999999E-2</v>
      </c>
      <c r="Z3246">
        <v>1.6418800000000001E-2</v>
      </c>
      <c r="AA3246">
        <v>1.6497600000000001E-2</v>
      </c>
      <c r="AB3246" t="s">
        <v>808</v>
      </c>
    </row>
    <row r="3247" spans="1:28" hidden="1" x14ac:dyDescent="0.55000000000000004">
      <c r="A3247" t="s">
        <v>7</v>
      </c>
      <c r="B3247" t="s">
        <v>8</v>
      </c>
      <c r="C3247" t="s">
        <v>973</v>
      </c>
      <c r="D3247" t="s">
        <v>2317</v>
      </c>
      <c r="E3247" t="s">
        <v>2319</v>
      </c>
      <c r="F3247" t="s">
        <v>884</v>
      </c>
      <c r="G3247">
        <v>1.26532E-2</v>
      </c>
      <c r="H3247">
        <v>1.91868E-2</v>
      </c>
      <c r="I3247">
        <v>2.0817100000000002E-2</v>
      </c>
      <c r="J3247">
        <v>2.47E-2</v>
      </c>
      <c r="K3247">
        <v>2.5310200000000001E-2</v>
      </c>
      <c r="L3247">
        <v>2.4849799999999998E-2</v>
      </c>
      <c r="M3247">
        <v>2.4419400000000001E-2</v>
      </c>
      <c r="N3247">
        <v>2.4134300000000001E-2</v>
      </c>
      <c r="O3247">
        <v>2.4579299999999998E-2</v>
      </c>
      <c r="P3247">
        <v>2.5600399999999999E-2</v>
      </c>
      <c r="Q3247">
        <v>2.6248400000000002E-2</v>
      </c>
      <c r="R3247">
        <v>2.6346000000000001E-2</v>
      </c>
      <c r="S3247">
        <v>2.62212E-2</v>
      </c>
      <c r="T3247">
        <v>2.6065000000000001E-2</v>
      </c>
      <c r="U3247">
        <v>2.5694000000000002E-2</v>
      </c>
      <c r="V3247">
        <v>2.5311400000000001E-2</v>
      </c>
      <c r="W3247">
        <v>2.5134099999999999E-2</v>
      </c>
      <c r="X3247">
        <v>2.5157499999999999E-2</v>
      </c>
      <c r="Y3247">
        <v>2.52736E-2</v>
      </c>
      <c r="Z3247">
        <v>2.5416899999999999E-2</v>
      </c>
      <c r="AA3247">
        <v>2.5538999999999999E-2</v>
      </c>
      <c r="AB3247" t="s">
        <v>808</v>
      </c>
    </row>
    <row r="3248" spans="1:28" hidden="1" x14ac:dyDescent="0.55000000000000004">
      <c r="A3248" t="s">
        <v>7</v>
      </c>
      <c r="B3248" t="s">
        <v>8</v>
      </c>
      <c r="C3248" t="s">
        <v>973</v>
      </c>
      <c r="D3248" t="s">
        <v>2317</v>
      </c>
      <c r="E3248" t="s">
        <v>2320</v>
      </c>
      <c r="F3248" t="s">
        <v>78</v>
      </c>
      <c r="G3248">
        <v>1.2942100000000001E-3</v>
      </c>
      <c r="H3248">
        <v>1.79506E-3</v>
      </c>
      <c r="I3248">
        <v>1.8999799999999999E-3</v>
      </c>
      <c r="J3248">
        <v>2.2388899999999999E-3</v>
      </c>
      <c r="K3248">
        <v>2.5212699999999999E-3</v>
      </c>
      <c r="L3248">
        <v>2.6533799999999999E-3</v>
      </c>
      <c r="M3248">
        <v>2.7488399999999998E-3</v>
      </c>
      <c r="N3248">
        <v>2.9225900000000001E-3</v>
      </c>
      <c r="O3248">
        <v>3.2731800000000001E-3</v>
      </c>
      <c r="P3248">
        <v>3.8511499999999998E-3</v>
      </c>
      <c r="Q3248">
        <v>4.3471300000000003E-3</v>
      </c>
      <c r="R3248">
        <v>4.5459200000000002E-3</v>
      </c>
      <c r="S3248">
        <v>4.6207599999999998E-3</v>
      </c>
      <c r="T3248">
        <v>4.6561700000000003E-3</v>
      </c>
      <c r="U3248">
        <v>4.5605400000000001E-3</v>
      </c>
      <c r="V3248">
        <v>4.43349E-3</v>
      </c>
      <c r="W3248">
        <v>4.3674300000000003E-3</v>
      </c>
      <c r="X3248">
        <v>4.3664799999999998E-3</v>
      </c>
      <c r="Y3248">
        <v>4.38603E-3</v>
      </c>
      <c r="Z3248">
        <v>4.3984000000000002E-3</v>
      </c>
      <c r="AA3248">
        <v>4.3839400000000002E-3</v>
      </c>
      <c r="AB3248" t="s">
        <v>817</v>
      </c>
    </row>
    <row r="3249" spans="1:28" hidden="1" x14ac:dyDescent="0.55000000000000004">
      <c r="A3249" t="s">
        <v>7</v>
      </c>
      <c r="B3249" t="s">
        <v>8</v>
      </c>
      <c r="C3249" t="s">
        <v>973</v>
      </c>
      <c r="D3249" t="s">
        <v>2317</v>
      </c>
      <c r="E3249" t="s">
        <v>2320</v>
      </c>
      <c r="F3249" t="s">
        <v>818</v>
      </c>
      <c r="G3249">
        <v>1.8603799999999999</v>
      </c>
      <c r="H3249">
        <v>2.8209900000000001</v>
      </c>
      <c r="I3249">
        <v>3.0607000000000002</v>
      </c>
      <c r="J3249">
        <v>3.63158</v>
      </c>
      <c r="K3249">
        <v>4.0896299999999997</v>
      </c>
      <c r="L3249">
        <v>4.3039100000000001</v>
      </c>
      <c r="M3249">
        <v>4.4587500000000002</v>
      </c>
      <c r="N3249">
        <v>4.7405900000000001</v>
      </c>
      <c r="O3249">
        <v>5.3092600000000001</v>
      </c>
      <c r="P3249">
        <v>6.2467499999999996</v>
      </c>
      <c r="Q3249">
        <v>7.0512600000000001</v>
      </c>
      <c r="R3249">
        <v>7.37371</v>
      </c>
      <c r="S3249">
        <v>7.4950999999999999</v>
      </c>
      <c r="T3249">
        <v>7.5525399999999996</v>
      </c>
      <c r="U3249">
        <v>7.3974200000000003</v>
      </c>
      <c r="V3249">
        <v>7.1913400000000003</v>
      </c>
      <c r="W3249">
        <v>7.0841900000000004</v>
      </c>
      <c r="X3249">
        <v>7.0826399999999996</v>
      </c>
      <c r="Y3249">
        <v>7.11435</v>
      </c>
      <c r="Z3249">
        <v>7.1344200000000004</v>
      </c>
      <c r="AA3249">
        <v>7.1109600000000004</v>
      </c>
      <c r="AB3249" t="s">
        <v>808</v>
      </c>
    </row>
    <row r="3250" spans="1:28" hidden="1" x14ac:dyDescent="0.55000000000000004">
      <c r="A3250" t="s">
        <v>7</v>
      </c>
      <c r="B3250" t="s">
        <v>8</v>
      </c>
      <c r="C3250" t="s">
        <v>973</v>
      </c>
      <c r="D3250" t="s">
        <v>2317</v>
      </c>
      <c r="E3250" t="s">
        <v>2321</v>
      </c>
      <c r="F3250" t="s">
        <v>78</v>
      </c>
      <c r="G3250" s="2">
        <v>8.6280500000000002E-4</v>
      </c>
      <c r="H3250">
        <v>1.1967099999999999E-3</v>
      </c>
      <c r="I3250">
        <v>1.26666E-3</v>
      </c>
      <c r="J3250">
        <v>1.49259E-3</v>
      </c>
      <c r="K3250">
        <v>1.6019599999999999E-3</v>
      </c>
      <c r="L3250">
        <v>1.64149E-3</v>
      </c>
      <c r="M3250">
        <v>1.67965E-3</v>
      </c>
      <c r="N3250">
        <v>1.7503600000000001E-3</v>
      </c>
      <c r="O3250">
        <v>1.8673699999999999E-3</v>
      </c>
      <c r="P3250">
        <v>2.0187999999999998E-3</v>
      </c>
      <c r="Q3250">
        <v>2.1410000000000001E-3</v>
      </c>
      <c r="R3250">
        <v>2.13459E-3</v>
      </c>
      <c r="S3250">
        <v>2.1168799999999998E-3</v>
      </c>
      <c r="T3250">
        <v>2.0993100000000001E-3</v>
      </c>
      <c r="U3250">
        <v>2.07172E-3</v>
      </c>
      <c r="V3250">
        <v>2.0455099999999999E-3</v>
      </c>
      <c r="W3250">
        <v>2.0339199999999998E-3</v>
      </c>
      <c r="X3250">
        <v>2.0362000000000002E-3</v>
      </c>
      <c r="Y3250">
        <v>2.04564E-3</v>
      </c>
      <c r="Z3250">
        <v>2.0582299999999999E-3</v>
      </c>
      <c r="AA3250">
        <v>2.0709299999999999E-3</v>
      </c>
      <c r="AB3250" t="s">
        <v>817</v>
      </c>
    </row>
    <row r="3251" spans="1:28" hidden="1" x14ac:dyDescent="0.55000000000000004">
      <c r="A3251" t="s">
        <v>7</v>
      </c>
      <c r="B3251" t="s">
        <v>8</v>
      </c>
      <c r="C3251" t="s">
        <v>973</v>
      </c>
      <c r="D3251" t="s">
        <v>2317</v>
      </c>
      <c r="E3251" t="s">
        <v>2321</v>
      </c>
      <c r="F3251" t="s">
        <v>818</v>
      </c>
      <c r="G3251">
        <v>1.2402500000000001</v>
      </c>
      <c r="H3251">
        <v>1.88066</v>
      </c>
      <c r="I3251">
        <v>2.04047</v>
      </c>
      <c r="J3251">
        <v>2.4210600000000002</v>
      </c>
      <c r="K3251">
        <v>2.5984600000000002</v>
      </c>
      <c r="L3251">
        <v>2.6625800000000002</v>
      </c>
      <c r="M3251">
        <v>2.7244700000000002</v>
      </c>
      <c r="N3251">
        <v>2.8391700000000002</v>
      </c>
      <c r="O3251">
        <v>3.0289700000000002</v>
      </c>
      <c r="P3251">
        <v>3.2746</v>
      </c>
      <c r="Q3251">
        <v>3.47281</v>
      </c>
      <c r="R3251">
        <v>3.4624199999999998</v>
      </c>
      <c r="S3251">
        <v>3.4336799999999998</v>
      </c>
      <c r="T3251">
        <v>3.4051900000000002</v>
      </c>
      <c r="U3251">
        <v>3.36043</v>
      </c>
      <c r="V3251">
        <v>3.31792</v>
      </c>
      <c r="W3251">
        <v>3.2991199999999998</v>
      </c>
      <c r="X3251">
        <v>3.3028200000000001</v>
      </c>
      <c r="Y3251">
        <v>3.31813</v>
      </c>
      <c r="Z3251">
        <v>3.3385500000000001</v>
      </c>
      <c r="AA3251">
        <v>3.3591500000000001</v>
      </c>
      <c r="AB3251" t="s">
        <v>808</v>
      </c>
    </row>
    <row r="3252" spans="1:28" hidden="1" x14ac:dyDescent="0.55000000000000004">
      <c r="A3252" t="s">
        <v>7</v>
      </c>
      <c r="B3252" t="s">
        <v>8</v>
      </c>
      <c r="C3252" t="s">
        <v>973</v>
      </c>
      <c r="D3252" t="s">
        <v>2322</v>
      </c>
      <c r="E3252" t="s">
        <v>2323</v>
      </c>
      <c r="F3252" t="s">
        <v>78</v>
      </c>
      <c r="G3252" s="2">
        <v>5.8533999999999999E-5</v>
      </c>
      <c r="H3252" s="2">
        <v>8.1186400000000006E-5</v>
      </c>
      <c r="I3252" s="2">
        <v>8.5931800000000003E-5</v>
      </c>
      <c r="J3252" s="2">
        <v>1.0126E-4</v>
      </c>
      <c r="K3252" s="2">
        <v>1.05221E-4</v>
      </c>
      <c r="L3252" s="2">
        <v>1.04678E-4</v>
      </c>
      <c r="M3252" s="2">
        <v>1.02644E-4</v>
      </c>
      <c r="N3252" s="2">
        <v>1.01294E-4</v>
      </c>
      <c r="O3252" s="2">
        <v>1.04795E-4</v>
      </c>
      <c r="P3252" s="2">
        <v>1.12707E-4</v>
      </c>
      <c r="Q3252" s="2">
        <v>1.17347E-4</v>
      </c>
      <c r="R3252" s="2">
        <v>1.2223600000000001E-4</v>
      </c>
      <c r="S3252" s="2">
        <v>1.24227E-4</v>
      </c>
      <c r="T3252" s="2">
        <v>1.2510599999999999E-4</v>
      </c>
      <c r="U3252" s="2">
        <v>1.23013E-4</v>
      </c>
      <c r="V3252" s="2">
        <v>1.20202E-4</v>
      </c>
      <c r="W3252" s="2">
        <v>1.18756E-4</v>
      </c>
      <c r="X3252" s="2">
        <v>1.18695E-4</v>
      </c>
      <c r="Y3252" s="2">
        <v>1.1896999999999999E-4</v>
      </c>
      <c r="Z3252" s="2">
        <v>1.1893200000000001E-4</v>
      </c>
      <c r="AA3252" s="2">
        <v>1.1817299999999999E-4</v>
      </c>
      <c r="AB3252" t="s">
        <v>817</v>
      </c>
    </row>
    <row r="3253" spans="1:28" hidden="1" x14ac:dyDescent="0.55000000000000004">
      <c r="A3253" t="s">
        <v>7</v>
      </c>
      <c r="B3253" t="s">
        <v>8</v>
      </c>
      <c r="C3253" t="s">
        <v>973</v>
      </c>
      <c r="D3253" t="s">
        <v>2322</v>
      </c>
      <c r="E3253" t="s">
        <v>2323</v>
      </c>
      <c r="F3253" t="s">
        <v>818</v>
      </c>
      <c r="G3253">
        <v>7.1865200000000004E-2</v>
      </c>
      <c r="H3253">
        <v>0.108973</v>
      </c>
      <c r="I3253">
        <v>0.118233</v>
      </c>
      <c r="J3253">
        <v>0.14028599999999999</v>
      </c>
      <c r="K3253">
        <v>0.14577399999999999</v>
      </c>
      <c r="L3253">
        <v>0.14502200000000001</v>
      </c>
      <c r="M3253">
        <v>0.142204</v>
      </c>
      <c r="N3253">
        <v>0.14033399999999999</v>
      </c>
      <c r="O3253">
        <v>0.14518400000000001</v>
      </c>
      <c r="P3253">
        <v>0.15614500000000001</v>
      </c>
      <c r="Q3253">
        <v>0.162574</v>
      </c>
      <c r="R3253">
        <v>0.169347</v>
      </c>
      <c r="S3253">
        <v>0.17210500000000001</v>
      </c>
      <c r="T3253">
        <v>0.173323</v>
      </c>
      <c r="U3253">
        <v>0.17042299999999999</v>
      </c>
      <c r="V3253">
        <v>0.16652900000000001</v>
      </c>
      <c r="W3253">
        <v>0.16452600000000001</v>
      </c>
      <c r="X3253">
        <v>0.164441</v>
      </c>
      <c r="Y3253">
        <v>0.164823</v>
      </c>
      <c r="Z3253">
        <v>0.16477</v>
      </c>
      <c r="AA3253">
        <v>0.163718</v>
      </c>
      <c r="AB3253" t="s">
        <v>808</v>
      </c>
    </row>
    <row r="3254" spans="1:28" hidden="1" x14ac:dyDescent="0.55000000000000004">
      <c r="A3254" t="s">
        <v>7</v>
      </c>
      <c r="B3254" t="s">
        <v>8</v>
      </c>
      <c r="C3254" t="s">
        <v>973</v>
      </c>
      <c r="D3254" t="s">
        <v>2322</v>
      </c>
      <c r="E3254" t="s">
        <v>2323</v>
      </c>
      <c r="F3254" t="s">
        <v>890</v>
      </c>
      <c r="G3254">
        <v>2.76514E-2</v>
      </c>
      <c r="H3254">
        <v>4.1929300000000003E-2</v>
      </c>
      <c r="I3254">
        <v>4.5492199999999997E-2</v>
      </c>
      <c r="J3254">
        <v>5.3977400000000002E-2</v>
      </c>
      <c r="K3254">
        <v>5.6089100000000003E-2</v>
      </c>
      <c r="L3254">
        <v>5.5799599999999998E-2</v>
      </c>
      <c r="M3254">
        <v>5.47155E-2</v>
      </c>
      <c r="N3254">
        <v>5.3995899999999999E-2</v>
      </c>
      <c r="O3254">
        <v>5.5862099999999998E-2</v>
      </c>
      <c r="P3254">
        <v>6.0079599999999997E-2</v>
      </c>
      <c r="Q3254">
        <v>6.2553200000000003E-2</v>
      </c>
      <c r="R3254">
        <v>6.5158999999999995E-2</v>
      </c>
      <c r="S3254">
        <v>6.6220399999999999E-2</v>
      </c>
      <c r="T3254">
        <v>6.6688899999999995E-2</v>
      </c>
      <c r="U3254">
        <v>6.5573099999999995E-2</v>
      </c>
      <c r="V3254">
        <v>6.4074699999999998E-2</v>
      </c>
      <c r="W3254">
        <v>6.3304100000000002E-2</v>
      </c>
      <c r="X3254">
        <v>6.3271499999999994E-2</v>
      </c>
      <c r="Y3254">
        <v>6.3418299999999997E-2</v>
      </c>
      <c r="Z3254">
        <v>6.3397899999999993E-2</v>
      </c>
      <c r="AA3254">
        <v>6.2993400000000005E-2</v>
      </c>
      <c r="AB3254" t="s">
        <v>808</v>
      </c>
    </row>
    <row r="3255" spans="1:28" hidden="1" x14ac:dyDescent="0.55000000000000004">
      <c r="A3255" t="s">
        <v>7</v>
      </c>
      <c r="B3255" t="s">
        <v>8</v>
      </c>
      <c r="C3255" t="s">
        <v>973</v>
      </c>
      <c r="D3255" t="s">
        <v>2322</v>
      </c>
      <c r="E3255" t="s">
        <v>2323</v>
      </c>
      <c r="F3255" t="s">
        <v>891</v>
      </c>
      <c r="G3255">
        <v>4.28054E-2</v>
      </c>
      <c r="H3255">
        <v>6.4908300000000002E-2</v>
      </c>
      <c r="I3255">
        <v>7.0423700000000006E-2</v>
      </c>
      <c r="J3255">
        <v>8.35592E-2</v>
      </c>
      <c r="K3255">
        <v>8.6828199999999994E-2</v>
      </c>
      <c r="L3255">
        <v>8.6379999999999998E-2</v>
      </c>
      <c r="M3255">
        <v>8.4701799999999994E-2</v>
      </c>
      <c r="N3255">
        <v>8.3587800000000004E-2</v>
      </c>
      <c r="O3255">
        <v>8.6476899999999995E-2</v>
      </c>
      <c r="P3255">
        <v>9.3005599999999994E-2</v>
      </c>
      <c r="Q3255">
        <v>9.6834799999999999E-2</v>
      </c>
      <c r="R3255">
        <v>0.100869</v>
      </c>
      <c r="S3255">
        <v>0.10251200000000001</v>
      </c>
      <c r="T3255">
        <v>0.103237</v>
      </c>
      <c r="U3255">
        <v>0.10151</v>
      </c>
      <c r="V3255">
        <v>9.9190200000000006E-2</v>
      </c>
      <c r="W3255">
        <v>9.7997399999999998E-2</v>
      </c>
      <c r="X3255">
        <v>9.7946900000000003E-2</v>
      </c>
      <c r="Y3255">
        <v>9.81741E-2</v>
      </c>
      <c r="Z3255">
        <v>9.8142499999999994E-2</v>
      </c>
      <c r="AA3255">
        <v>9.75163E-2</v>
      </c>
      <c r="AB3255" t="s">
        <v>808</v>
      </c>
    </row>
    <row r="3256" spans="1:28" hidden="1" x14ac:dyDescent="0.55000000000000004">
      <c r="A3256" t="s">
        <v>7</v>
      </c>
      <c r="B3256" t="s">
        <v>8</v>
      </c>
      <c r="C3256" t="s">
        <v>973</v>
      </c>
      <c r="D3256" t="s">
        <v>2322</v>
      </c>
      <c r="E3256" t="s">
        <v>2324</v>
      </c>
      <c r="F3256" t="s">
        <v>78</v>
      </c>
      <c r="G3256" s="2">
        <v>3.9022700000000002E-5</v>
      </c>
      <c r="H3256" s="2">
        <v>5.4124299999999999E-5</v>
      </c>
      <c r="I3256" s="2">
        <v>5.7287899999999997E-5</v>
      </c>
      <c r="J3256" s="2">
        <v>6.7506400000000001E-5</v>
      </c>
      <c r="K3256" s="2">
        <v>6.8953400000000003E-5</v>
      </c>
      <c r="L3256" s="2">
        <v>6.8803199999999999E-5</v>
      </c>
      <c r="M3256" s="2">
        <v>6.8481599999999998E-5</v>
      </c>
      <c r="N3256" s="2">
        <v>6.8684500000000003E-5</v>
      </c>
      <c r="O3256" s="2">
        <v>7.0349099999999994E-5</v>
      </c>
      <c r="P3256" s="2">
        <v>7.2708599999999997E-5</v>
      </c>
      <c r="Q3256" s="2">
        <v>7.4109499999999999E-5</v>
      </c>
      <c r="R3256" s="2">
        <v>7.4362400000000005E-5</v>
      </c>
      <c r="S3256" s="2">
        <v>7.4124900000000006E-5</v>
      </c>
      <c r="T3256" s="2">
        <v>7.3719699999999998E-5</v>
      </c>
      <c r="U3256" s="2">
        <v>7.2913500000000006E-5</v>
      </c>
      <c r="V3256" s="2">
        <v>7.2118400000000004E-5</v>
      </c>
      <c r="W3256" s="2">
        <v>7.1772800000000005E-5</v>
      </c>
      <c r="X3256" s="2">
        <v>7.1810299999999999E-5</v>
      </c>
      <c r="Y3256" s="2">
        <v>7.1985300000000003E-5</v>
      </c>
      <c r="Z3256" s="2">
        <v>7.2150200000000006E-5</v>
      </c>
      <c r="AA3256" s="2">
        <v>7.2224099999999999E-5</v>
      </c>
      <c r="AB3256" t="s">
        <v>817</v>
      </c>
    </row>
    <row r="3257" spans="1:28" hidden="1" x14ac:dyDescent="0.55000000000000004">
      <c r="A3257" t="s">
        <v>7</v>
      </c>
      <c r="B3257" t="s">
        <v>8</v>
      </c>
      <c r="C3257" t="s">
        <v>973</v>
      </c>
      <c r="D3257" t="s">
        <v>2322</v>
      </c>
      <c r="E3257" t="s">
        <v>2324</v>
      </c>
      <c r="F3257" t="s">
        <v>818</v>
      </c>
      <c r="G3257">
        <v>4.79102E-2</v>
      </c>
      <c r="H3257">
        <v>7.2648900000000002E-2</v>
      </c>
      <c r="I3257">
        <v>7.8822000000000003E-2</v>
      </c>
      <c r="J3257">
        <v>9.3523999999999996E-2</v>
      </c>
      <c r="K3257">
        <v>9.5528600000000005E-2</v>
      </c>
      <c r="L3257">
        <v>9.5320600000000005E-2</v>
      </c>
      <c r="M3257">
        <v>9.4875100000000004E-2</v>
      </c>
      <c r="N3257">
        <v>9.5156199999999996E-2</v>
      </c>
      <c r="O3257">
        <v>9.7462199999999999E-2</v>
      </c>
      <c r="P3257">
        <v>0.100731</v>
      </c>
      <c r="Q3257">
        <v>0.102672</v>
      </c>
      <c r="R3257">
        <v>0.103022</v>
      </c>
      <c r="S3257">
        <v>0.10269300000000001</v>
      </c>
      <c r="T3257">
        <v>0.102132</v>
      </c>
      <c r="U3257">
        <v>0.10101499999999999</v>
      </c>
      <c r="V3257">
        <v>9.9913399999999999E-2</v>
      </c>
      <c r="W3257">
        <v>9.9434700000000001E-2</v>
      </c>
      <c r="X3257">
        <v>9.9486599999999994E-2</v>
      </c>
      <c r="Y3257">
        <v>9.9728999999999998E-2</v>
      </c>
      <c r="Z3257">
        <v>9.9957500000000005E-2</v>
      </c>
      <c r="AA3257">
        <v>0.10006</v>
      </c>
      <c r="AB3257" t="s">
        <v>808</v>
      </c>
    </row>
    <row r="3258" spans="1:28" hidden="1" x14ac:dyDescent="0.55000000000000004">
      <c r="A3258" t="s">
        <v>7</v>
      </c>
      <c r="B3258" t="s">
        <v>8</v>
      </c>
      <c r="C3258" t="s">
        <v>973</v>
      </c>
      <c r="D3258" t="s">
        <v>2322</v>
      </c>
      <c r="E3258" t="s">
        <v>2324</v>
      </c>
      <c r="F3258" t="s">
        <v>890</v>
      </c>
      <c r="G3258">
        <v>1.8434300000000001E-2</v>
      </c>
      <c r="H3258">
        <v>2.7952899999999999E-2</v>
      </c>
      <c r="I3258">
        <v>3.03281E-2</v>
      </c>
      <c r="J3258">
        <v>3.5985000000000003E-2</v>
      </c>
      <c r="K3258">
        <v>3.6756299999999999E-2</v>
      </c>
      <c r="L3258">
        <v>3.6676199999999999E-2</v>
      </c>
      <c r="M3258">
        <v>3.6504799999999997E-2</v>
      </c>
      <c r="N3258">
        <v>3.6612899999999997E-2</v>
      </c>
      <c r="O3258">
        <v>3.75003E-2</v>
      </c>
      <c r="P3258">
        <v>3.8758000000000001E-2</v>
      </c>
      <c r="Q3258">
        <v>3.95048E-2</v>
      </c>
      <c r="R3258">
        <v>3.9639599999999997E-2</v>
      </c>
      <c r="S3258">
        <v>3.9513E-2</v>
      </c>
      <c r="T3258">
        <v>3.9296999999999999E-2</v>
      </c>
      <c r="U3258">
        <v>3.88673E-2</v>
      </c>
      <c r="V3258">
        <v>3.8443400000000003E-2</v>
      </c>
      <c r="W3258">
        <v>3.82592E-2</v>
      </c>
      <c r="X3258">
        <v>3.8279199999999999E-2</v>
      </c>
      <c r="Y3258">
        <v>3.8372400000000001E-2</v>
      </c>
      <c r="Z3258">
        <v>3.8460399999999999E-2</v>
      </c>
      <c r="AA3258">
        <v>3.8499800000000001E-2</v>
      </c>
      <c r="AB3258" t="s">
        <v>808</v>
      </c>
    </row>
    <row r="3259" spans="1:28" hidden="1" x14ac:dyDescent="0.55000000000000004">
      <c r="A3259" t="s">
        <v>7</v>
      </c>
      <c r="B3259" t="s">
        <v>8</v>
      </c>
      <c r="C3259" t="s">
        <v>973</v>
      </c>
      <c r="D3259" t="s">
        <v>2322</v>
      </c>
      <c r="E3259" t="s">
        <v>2324</v>
      </c>
      <c r="F3259" t="s">
        <v>891</v>
      </c>
      <c r="G3259">
        <v>2.8537E-2</v>
      </c>
      <c r="H3259">
        <v>4.3272199999999997E-2</v>
      </c>
      <c r="I3259">
        <v>4.6949100000000001E-2</v>
      </c>
      <c r="J3259">
        <v>5.5706199999999997E-2</v>
      </c>
      <c r="K3259">
        <v>5.6900199999999998E-2</v>
      </c>
      <c r="L3259">
        <v>5.6776300000000002E-2</v>
      </c>
      <c r="M3259">
        <v>5.6510900000000003E-2</v>
      </c>
      <c r="N3259">
        <v>5.6678300000000001E-2</v>
      </c>
      <c r="O3259">
        <v>5.8051899999999997E-2</v>
      </c>
      <c r="P3259">
        <v>5.9998999999999997E-2</v>
      </c>
      <c r="Q3259">
        <v>6.1155000000000001E-2</v>
      </c>
      <c r="R3259">
        <v>6.13637E-2</v>
      </c>
      <c r="S3259">
        <v>6.1167699999999998E-2</v>
      </c>
      <c r="T3259">
        <v>6.08333E-2</v>
      </c>
      <c r="U3259">
        <v>6.0168100000000002E-2</v>
      </c>
      <c r="V3259">
        <v>5.95119E-2</v>
      </c>
      <c r="W3259">
        <v>5.9226800000000003E-2</v>
      </c>
      <c r="X3259">
        <v>5.9257700000000003E-2</v>
      </c>
      <c r="Y3259">
        <v>5.9402099999999999E-2</v>
      </c>
      <c r="Z3259">
        <v>5.9538199999999999E-2</v>
      </c>
      <c r="AA3259">
        <v>5.9599199999999998E-2</v>
      </c>
      <c r="AB3259" t="s">
        <v>808</v>
      </c>
    </row>
    <row r="3260" spans="1:28" hidden="1" x14ac:dyDescent="0.55000000000000004">
      <c r="A3260" t="s">
        <v>7</v>
      </c>
      <c r="B3260" t="s">
        <v>8</v>
      </c>
      <c r="C3260" t="s">
        <v>973</v>
      </c>
      <c r="D3260" t="s">
        <v>2322</v>
      </c>
      <c r="E3260" t="s">
        <v>2325</v>
      </c>
      <c r="F3260" t="s">
        <v>78</v>
      </c>
      <c r="G3260">
        <v>5.9039599999999998E-3</v>
      </c>
      <c r="H3260">
        <v>8.1887699999999997E-3</v>
      </c>
      <c r="I3260">
        <v>8.6674100000000004E-3</v>
      </c>
      <c r="J3260">
        <v>1.0213399999999999E-2</v>
      </c>
      <c r="K3260">
        <v>1.14649E-2</v>
      </c>
      <c r="L3260">
        <v>1.22623E-2</v>
      </c>
      <c r="M3260">
        <v>1.2866900000000001E-2</v>
      </c>
      <c r="N3260">
        <v>1.38829E-2</v>
      </c>
      <c r="O3260">
        <v>1.56367E-2</v>
      </c>
      <c r="P3260">
        <v>1.8256499999999998E-2</v>
      </c>
      <c r="Q3260">
        <v>2.04862E-2</v>
      </c>
      <c r="R3260">
        <v>2.14167E-2</v>
      </c>
      <c r="S3260">
        <v>2.1803099999999999E-2</v>
      </c>
      <c r="T3260">
        <v>2.19811E-2</v>
      </c>
      <c r="U3260">
        <v>2.1601700000000001E-2</v>
      </c>
      <c r="V3260">
        <v>2.1084800000000001E-2</v>
      </c>
      <c r="W3260">
        <v>2.0816999999999999E-2</v>
      </c>
      <c r="X3260">
        <v>2.0804E-2</v>
      </c>
      <c r="Y3260">
        <v>2.08518E-2</v>
      </c>
      <c r="Z3260">
        <v>2.0840299999999999E-2</v>
      </c>
      <c r="AA3260">
        <v>2.0693599999999999E-2</v>
      </c>
      <c r="AB3260" t="s">
        <v>817</v>
      </c>
    </row>
    <row r="3261" spans="1:28" hidden="1" x14ac:dyDescent="0.55000000000000004">
      <c r="A3261" t="s">
        <v>7</v>
      </c>
      <c r="B3261" t="s">
        <v>8</v>
      </c>
      <c r="C3261" t="s">
        <v>973</v>
      </c>
      <c r="D3261" t="s">
        <v>2322</v>
      </c>
      <c r="E3261" t="s">
        <v>2325</v>
      </c>
      <c r="F3261" t="s">
        <v>818</v>
      </c>
      <c r="G3261">
        <v>7.2485900000000001</v>
      </c>
      <c r="H3261">
        <v>10.9915</v>
      </c>
      <c r="I3261">
        <v>11.9254</v>
      </c>
      <c r="J3261">
        <v>14.149800000000001</v>
      </c>
      <c r="K3261">
        <v>15.883599999999999</v>
      </c>
      <c r="L3261">
        <v>16.988399999999999</v>
      </c>
      <c r="M3261">
        <v>17.826000000000001</v>
      </c>
      <c r="N3261">
        <v>19.2334</v>
      </c>
      <c r="O3261">
        <v>21.6632</v>
      </c>
      <c r="P3261">
        <v>25.2928</v>
      </c>
      <c r="Q3261">
        <v>28.381799999999998</v>
      </c>
      <c r="R3261">
        <v>29.6709</v>
      </c>
      <c r="S3261">
        <v>30.206299999999999</v>
      </c>
      <c r="T3261">
        <v>30.4528</v>
      </c>
      <c r="U3261">
        <v>29.927299999999999</v>
      </c>
      <c r="V3261">
        <v>29.211099999999998</v>
      </c>
      <c r="W3261">
        <v>28.8401</v>
      </c>
      <c r="X3261">
        <v>28.821999999999999</v>
      </c>
      <c r="Y3261">
        <v>28.888200000000001</v>
      </c>
      <c r="Z3261">
        <v>28.872399999999999</v>
      </c>
      <c r="AA3261">
        <v>28.6691</v>
      </c>
      <c r="AB3261" t="s">
        <v>808</v>
      </c>
    </row>
    <row r="3262" spans="1:28" hidden="1" x14ac:dyDescent="0.55000000000000004">
      <c r="A3262" t="s">
        <v>7</v>
      </c>
      <c r="B3262" t="s">
        <v>8</v>
      </c>
      <c r="C3262" t="s">
        <v>973</v>
      </c>
      <c r="D3262" t="s">
        <v>2322</v>
      </c>
      <c r="E3262" t="s">
        <v>2326</v>
      </c>
      <c r="F3262" t="s">
        <v>78</v>
      </c>
      <c r="G3262">
        <v>3.9359699999999996E-3</v>
      </c>
      <c r="H3262">
        <v>5.4591800000000001E-3</v>
      </c>
      <c r="I3262">
        <v>5.7782700000000003E-3</v>
      </c>
      <c r="J3262">
        <v>6.8089500000000002E-3</v>
      </c>
      <c r="K3262">
        <v>7.2845599999999998E-3</v>
      </c>
      <c r="L3262">
        <v>7.5859999999999999E-3</v>
      </c>
      <c r="M3262">
        <v>7.8621999999999997E-3</v>
      </c>
      <c r="N3262">
        <v>8.3145400000000005E-3</v>
      </c>
      <c r="O3262">
        <v>8.9208499999999993E-3</v>
      </c>
      <c r="P3262">
        <v>9.5702200000000008E-3</v>
      </c>
      <c r="Q3262">
        <v>1.00897E-2</v>
      </c>
      <c r="R3262">
        <v>1.0056499999999999E-2</v>
      </c>
      <c r="S3262">
        <v>9.9885400000000006E-3</v>
      </c>
      <c r="T3262">
        <v>9.9105500000000006E-3</v>
      </c>
      <c r="U3262">
        <v>9.8130400000000003E-3</v>
      </c>
      <c r="V3262">
        <v>9.7280700000000001E-3</v>
      </c>
      <c r="W3262">
        <v>9.6945199999999999E-3</v>
      </c>
      <c r="X3262">
        <v>9.7014200000000005E-3</v>
      </c>
      <c r="Y3262">
        <v>9.7252599999999995E-3</v>
      </c>
      <c r="Z3262">
        <v>9.7522200000000007E-3</v>
      </c>
      <c r="AA3262">
        <v>9.7754799999999996E-3</v>
      </c>
      <c r="AB3262" t="s">
        <v>817</v>
      </c>
    </row>
    <row r="3263" spans="1:28" hidden="1" x14ac:dyDescent="0.55000000000000004">
      <c r="A3263" t="s">
        <v>7</v>
      </c>
      <c r="B3263" t="s">
        <v>8</v>
      </c>
      <c r="C3263" t="s">
        <v>973</v>
      </c>
      <c r="D3263" t="s">
        <v>2322</v>
      </c>
      <c r="E3263" t="s">
        <v>2326</v>
      </c>
      <c r="F3263" t="s">
        <v>818</v>
      </c>
      <c r="G3263">
        <v>4.8323999999999998</v>
      </c>
      <c r="H3263">
        <v>7.3276399999999997</v>
      </c>
      <c r="I3263">
        <v>7.9502800000000002</v>
      </c>
      <c r="J3263">
        <v>9.4331800000000001</v>
      </c>
      <c r="K3263">
        <v>10.0921</v>
      </c>
      <c r="L3263">
        <v>10.5097</v>
      </c>
      <c r="M3263">
        <v>10.8924</v>
      </c>
      <c r="N3263">
        <v>11.519</v>
      </c>
      <c r="O3263">
        <v>12.359</v>
      </c>
      <c r="P3263">
        <v>13.258699999999999</v>
      </c>
      <c r="Q3263">
        <v>13.978300000000001</v>
      </c>
      <c r="R3263">
        <v>13.932399999999999</v>
      </c>
      <c r="S3263">
        <v>13.838200000000001</v>
      </c>
      <c r="T3263">
        <v>13.7302</v>
      </c>
      <c r="U3263">
        <v>13.5951</v>
      </c>
      <c r="V3263">
        <v>13.477399999999999</v>
      </c>
      <c r="W3263">
        <v>13.430899999999999</v>
      </c>
      <c r="X3263">
        <v>13.4404</v>
      </c>
      <c r="Y3263">
        <v>13.4735</v>
      </c>
      <c r="Z3263">
        <v>13.5108</v>
      </c>
      <c r="AA3263">
        <v>13.542999999999999</v>
      </c>
      <c r="AB3263" t="s">
        <v>808</v>
      </c>
    </row>
    <row r="3264" spans="1:28" hidden="1" x14ac:dyDescent="0.55000000000000004">
      <c r="A3264" t="s">
        <v>7</v>
      </c>
      <c r="B3264" t="s">
        <v>8</v>
      </c>
      <c r="C3264" t="s">
        <v>973</v>
      </c>
      <c r="D3264" t="s">
        <v>2327</v>
      </c>
      <c r="E3264" t="s">
        <v>2328</v>
      </c>
      <c r="F3264" t="s">
        <v>78</v>
      </c>
      <c r="G3264" s="2">
        <v>3.8211700000000001E-7</v>
      </c>
      <c r="H3264" s="2">
        <v>5.2998500000000002E-7</v>
      </c>
      <c r="I3264" s="2">
        <v>5.60904E-7</v>
      </c>
      <c r="J3264" s="2">
        <v>6.6100800000000001E-7</v>
      </c>
      <c r="K3264" s="2">
        <v>6.6350799999999999E-7</v>
      </c>
      <c r="L3264" s="2">
        <v>6.63965E-7</v>
      </c>
      <c r="M3264" s="2">
        <v>6.5083399999999996E-7</v>
      </c>
      <c r="N3264" s="2">
        <v>6.4093499999999999E-7</v>
      </c>
      <c r="O3264" s="2">
        <v>6.7060399999999999E-7</v>
      </c>
      <c r="P3264" s="2">
        <v>7.4947800000000001E-7</v>
      </c>
      <c r="Q3264" s="2">
        <v>8.01547E-7</v>
      </c>
      <c r="R3264" s="2">
        <v>8.6076599999999999E-7</v>
      </c>
      <c r="S3264" s="2">
        <v>8.88993E-7</v>
      </c>
      <c r="T3264" s="2">
        <v>9.0525999999999999E-7</v>
      </c>
      <c r="U3264" s="2">
        <v>8.8685800000000004E-7</v>
      </c>
      <c r="V3264" s="2">
        <v>8.5708100000000002E-7</v>
      </c>
      <c r="W3264" s="2">
        <v>8.3726699999999995E-7</v>
      </c>
      <c r="X3264" s="2">
        <v>8.3015800000000001E-7</v>
      </c>
      <c r="Y3264" s="2">
        <v>8.2582000000000002E-7</v>
      </c>
      <c r="Z3264" s="2">
        <v>8.1788400000000002E-7</v>
      </c>
      <c r="AA3264" s="2">
        <v>8.0209200000000001E-7</v>
      </c>
      <c r="AB3264" t="s">
        <v>817</v>
      </c>
    </row>
    <row r="3265" spans="1:28" hidden="1" x14ac:dyDescent="0.55000000000000004">
      <c r="A3265" t="s">
        <v>7</v>
      </c>
      <c r="B3265" t="s">
        <v>8</v>
      </c>
      <c r="C3265" t="s">
        <v>973</v>
      </c>
      <c r="D3265" t="s">
        <v>2327</v>
      </c>
      <c r="E3265" t="s">
        <v>2328</v>
      </c>
      <c r="F3265" t="s">
        <v>818</v>
      </c>
      <c r="G3265" s="2">
        <v>7.1865199999999996E-4</v>
      </c>
      <c r="H3265">
        <v>1.08971E-3</v>
      </c>
      <c r="I3265">
        <v>1.1821799999999999E-3</v>
      </c>
      <c r="J3265">
        <v>1.4028000000000001E-3</v>
      </c>
      <c r="K3265">
        <v>1.40811E-3</v>
      </c>
      <c r="L3265">
        <v>1.4090800000000001E-3</v>
      </c>
      <c r="M3265">
        <v>1.3812099999999999E-3</v>
      </c>
      <c r="N3265">
        <v>1.3602E-3</v>
      </c>
      <c r="O3265">
        <v>1.4231700000000001E-3</v>
      </c>
      <c r="P3265">
        <v>1.59056E-3</v>
      </c>
      <c r="Q3265">
        <v>1.7010599999999999E-3</v>
      </c>
      <c r="R3265">
        <v>1.8267299999999999E-3</v>
      </c>
      <c r="S3265">
        <v>1.88664E-3</v>
      </c>
      <c r="T3265">
        <v>1.9211600000000001E-3</v>
      </c>
      <c r="U3265">
        <v>1.88211E-3</v>
      </c>
      <c r="V3265">
        <v>1.81891E-3</v>
      </c>
      <c r="W3265">
        <v>1.7768599999999999E-3</v>
      </c>
      <c r="X3265">
        <v>1.7617799999999999E-3</v>
      </c>
      <c r="Y3265">
        <v>1.75257E-3</v>
      </c>
      <c r="Z3265">
        <v>1.73573E-3</v>
      </c>
      <c r="AA3265">
        <v>1.70221E-3</v>
      </c>
      <c r="AB3265" t="s">
        <v>808</v>
      </c>
    </row>
    <row r="3266" spans="1:28" hidden="1" x14ac:dyDescent="0.55000000000000004">
      <c r="A3266" t="s">
        <v>7</v>
      </c>
      <c r="B3266" t="s">
        <v>8</v>
      </c>
      <c r="C3266" t="s">
        <v>973</v>
      </c>
      <c r="D3266" t="s">
        <v>2327</v>
      </c>
      <c r="E3266" t="s">
        <v>2328</v>
      </c>
      <c r="F3266" t="s">
        <v>897</v>
      </c>
      <c r="G3266" s="2">
        <v>4.2874699999999999E-4</v>
      </c>
      <c r="H3266" s="2">
        <v>6.5012200000000005E-4</v>
      </c>
      <c r="I3266" s="2">
        <v>7.0529100000000003E-4</v>
      </c>
      <c r="J3266" s="2">
        <v>8.3691099999999997E-4</v>
      </c>
      <c r="K3266" s="2">
        <v>8.4007699999999995E-4</v>
      </c>
      <c r="L3266" s="2">
        <v>8.4065500000000005E-4</v>
      </c>
      <c r="M3266" s="2">
        <v>8.2403000000000001E-4</v>
      </c>
      <c r="N3266" s="2">
        <v>8.11497E-4</v>
      </c>
      <c r="O3266" s="2">
        <v>8.4906100000000002E-4</v>
      </c>
      <c r="P3266" s="2">
        <v>9.4892499999999999E-4</v>
      </c>
      <c r="Q3266">
        <v>1.0148500000000001E-3</v>
      </c>
      <c r="R3266">
        <v>1.08983E-3</v>
      </c>
      <c r="S3266">
        <v>1.12557E-3</v>
      </c>
      <c r="T3266">
        <v>1.14616E-3</v>
      </c>
      <c r="U3266">
        <v>1.12286E-3</v>
      </c>
      <c r="V3266">
        <v>1.0851599999999999E-3</v>
      </c>
      <c r="W3266">
        <v>1.06007E-3</v>
      </c>
      <c r="X3266">
        <v>1.0510700000000001E-3</v>
      </c>
      <c r="Y3266">
        <v>1.0455799999999999E-3</v>
      </c>
      <c r="Z3266">
        <v>1.03553E-3</v>
      </c>
      <c r="AA3266">
        <v>1.0155400000000001E-3</v>
      </c>
      <c r="AB3266" t="s">
        <v>808</v>
      </c>
    </row>
    <row r="3267" spans="1:28" hidden="1" x14ac:dyDescent="0.55000000000000004">
      <c r="A3267" t="s">
        <v>7</v>
      </c>
      <c r="B3267" t="s">
        <v>8</v>
      </c>
      <c r="C3267" t="s">
        <v>973</v>
      </c>
      <c r="D3267" t="s">
        <v>2327</v>
      </c>
      <c r="E3267" t="s">
        <v>2328</v>
      </c>
      <c r="F3267" t="s">
        <v>898</v>
      </c>
      <c r="G3267" s="2">
        <v>6.6371799999999999E-4</v>
      </c>
      <c r="H3267">
        <v>1.0064200000000001E-3</v>
      </c>
      <c r="I3267">
        <v>1.0918200000000001E-3</v>
      </c>
      <c r="J3267">
        <v>1.29557E-3</v>
      </c>
      <c r="K3267">
        <v>1.30047E-3</v>
      </c>
      <c r="L3267">
        <v>1.30137E-3</v>
      </c>
      <c r="M3267">
        <v>1.27563E-3</v>
      </c>
      <c r="N3267">
        <v>1.2562300000000001E-3</v>
      </c>
      <c r="O3267">
        <v>1.31438E-3</v>
      </c>
      <c r="P3267">
        <v>1.46897E-3</v>
      </c>
      <c r="Q3267">
        <v>1.57103E-3</v>
      </c>
      <c r="R3267">
        <v>1.6871E-3</v>
      </c>
      <c r="S3267">
        <v>1.7424199999999999E-3</v>
      </c>
      <c r="T3267">
        <v>1.7743100000000001E-3</v>
      </c>
      <c r="U3267">
        <v>1.7382400000000001E-3</v>
      </c>
      <c r="V3267">
        <v>1.67987E-3</v>
      </c>
      <c r="W3267">
        <v>1.6410400000000001E-3</v>
      </c>
      <c r="X3267">
        <v>1.6271E-3</v>
      </c>
      <c r="Y3267">
        <v>1.6186E-3</v>
      </c>
      <c r="Z3267">
        <v>1.60305E-3</v>
      </c>
      <c r="AA3267">
        <v>1.5721000000000001E-3</v>
      </c>
      <c r="AB3267" t="s">
        <v>808</v>
      </c>
    </row>
    <row r="3268" spans="1:28" hidden="1" x14ac:dyDescent="0.55000000000000004">
      <c r="A3268" t="s">
        <v>7</v>
      </c>
      <c r="B3268" t="s">
        <v>8</v>
      </c>
      <c r="C3268" t="s">
        <v>973</v>
      </c>
      <c r="D3268" t="s">
        <v>2327</v>
      </c>
      <c r="E3268" t="s">
        <v>2329</v>
      </c>
      <c r="F3268" t="s">
        <v>78</v>
      </c>
      <c r="G3268" s="2">
        <v>2.54703E-7</v>
      </c>
      <c r="H3268" s="2">
        <v>3.5328499999999998E-7</v>
      </c>
      <c r="I3268" s="2">
        <v>3.7393600000000002E-7</v>
      </c>
      <c r="J3268" s="2">
        <v>4.4070900000000001E-7</v>
      </c>
      <c r="K3268" s="2">
        <v>4.5083000000000002E-7</v>
      </c>
      <c r="L3268" s="2">
        <v>4.5532799999999999E-7</v>
      </c>
      <c r="M3268" s="2">
        <v>4.54734E-7</v>
      </c>
      <c r="N3268" s="2">
        <v>4.57229E-7</v>
      </c>
      <c r="O3268" s="2">
        <v>4.7587199999999999E-7</v>
      </c>
      <c r="P3268" s="2">
        <v>5.1361199999999995E-7</v>
      </c>
      <c r="Q3268" s="2">
        <v>5.4049699999999997E-7</v>
      </c>
      <c r="R3268" s="2">
        <v>5.6110100000000004E-7</v>
      </c>
      <c r="S3268" s="2">
        <v>5.7045299999999995E-7</v>
      </c>
      <c r="T3268" s="2">
        <v>5.7590300000000004E-7</v>
      </c>
      <c r="U3268" s="2">
        <v>5.7010899999999999E-7</v>
      </c>
      <c r="V3268" s="2">
        <v>5.6068099999999999E-7</v>
      </c>
      <c r="W3268" s="2">
        <v>5.5497800000000001E-7</v>
      </c>
      <c r="X3268" s="2">
        <v>5.5393200000000004E-7</v>
      </c>
      <c r="Y3268" s="2">
        <v>5.5412300000000002E-7</v>
      </c>
      <c r="Z3268" s="2">
        <v>5.5327200000000003E-7</v>
      </c>
      <c r="AA3268" s="2">
        <v>5.4969700000000003E-7</v>
      </c>
      <c r="AB3268" t="s">
        <v>817</v>
      </c>
    </row>
    <row r="3269" spans="1:28" hidden="1" x14ac:dyDescent="0.55000000000000004">
      <c r="A3269" t="s">
        <v>7</v>
      </c>
      <c r="B3269" t="s">
        <v>8</v>
      </c>
      <c r="C3269" t="s">
        <v>973</v>
      </c>
      <c r="D3269" t="s">
        <v>2327</v>
      </c>
      <c r="E3269" t="s">
        <v>2329</v>
      </c>
      <c r="F3269" t="s">
        <v>818</v>
      </c>
      <c r="G3269" s="2">
        <v>4.7902300000000002E-4</v>
      </c>
      <c r="H3269" s="2">
        <v>7.2639700000000005E-4</v>
      </c>
      <c r="I3269" s="2">
        <v>7.8812299999999995E-4</v>
      </c>
      <c r="J3269" s="2">
        <v>9.3528000000000003E-4</v>
      </c>
      <c r="K3269" s="2">
        <v>9.5675999999999997E-4</v>
      </c>
      <c r="L3269" s="2">
        <v>9.6630499999999999E-4</v>
      </c>
      <c r="M3269" s="2">
        <v>9.6504499999999999E-4</v>
      </c>
      <c r="N3269" s="2">
        <v>9.7033899999999997E-4</v>
      </c>
      <c r="O3269">
        <v>1.0099E-3</v>
      </c>
      <c r="P3269">
        <v>1.09E-3</v>
      </c>
      <c r="Q3269">
        <v>1.1470499999999999E-3</v>
      </c>
      <c r="R3269">
        <v>1.19078E-3</v>
      </c>
      <c r="S3269">
        <v>1.2106300000000001E-3</v>
      </c>
      <c r="T3269">
        <v>1.22219E-3</v>
      </c>
      <c r="U3269">
        <v>1.2099000000000001E-3</v>
      </c>
      <c r="V3269">
        <v>1.1898900000000001E-3</v>
      </c>
      <c r="W3269">
        <v>1.17778E-3</v>
      </c>
      <c r="X3269">
        <v>1.17556E-3</v>
      </c>
      <c r="Y3269">
        <v>1.1759699999999999E-3</v>
      </c>
      <c r="Z3269">
        <v>1.17416E-3</v>
      </c>
      <c r="AA3269">
        <v>1.16658E-3</v>
      </c>
      <c r="AB3269" t="s">
        <v>808</v>
      </c>
    </row>
    <row r="3270" spans="1:28" hidden="1" x14ac:dyDescent="0.55000000000000004">
      <c r="A3270" t="s">
        <v>7</v>
      </c>
      <c r="B3270" t="s">
        <v>8</v>
      </c>
      <c r="C3270" t="s">
        <v>973</v>
      </c>
      <c r="D3270" t="s">
        <v>2327</v>
      </c>
      <c r="E3270" t="s">
        <v>2329</v>
      </c>
      <c r="F3270" t="s">
        <v>897</v>
      </c>
      <c r="G3270" s="2">
        <v>2.8578499999999999E-4</v>
      </c>
      <c r="H3270" s="2">
        <v>4.33368E-4</v>
      </c>
      <c r="I3270" s="2">
        <v>4.70194E-4</v>
      </c>
      <c r="J3270" s="2">
        <v>5.5798700000000002E-4</v>
      </c>
      <c r="K3270" s="2">
        <v>5.7080200000000003E-4</v>
      </c>
      <c r="L3270" s="2">
        <v>5.7649700000000003E-4</v>
      </c>
      <c r="M3270" s="2">
        <v>5.7574500000000001E-4</v>
      </c>
      <c r="N3270" s="2">
        <v>5.7890299999999997E-4</v>
      </c>
      <c r="O3270" s="2">
        <v>6.0250799999999997E-4</v>
      </c>
      <c r="P3270" s="2">
        <v>6.50291E-4</v>
      </c>
      <c r="Q3270" s="2">
        <v>6.8433100000000005E-4</v>
      </c>
      <c r="R3270" s="2">
        <v>7.1041799999999999E-4</v>
      </c>
      <c r="S3270" s="2">
        <v>7.2225800000000004E-4</v>
      </c>
      <c r="T3270" s="2">
        <v>7.2915899999999995E-4</v>
      </c>
      <c r="U3270" s="2">
        <v>7.2182300000000002E-4</v>
      </c>
      <c r="V3270" s="2">
        <v>7.0988599999999996E-4</v>
      </c>
      <c r="W3270" s="2">
        <v>7.02665E-4</v>
      </c>
      <c r="X3270" s="2">
        <v>7.0134099999999997E-4</v>
      </c>
      <c r="Y3270" s="2">
        <v>7.0158299999999998E-4</v>
      </c>
      <c r="Z3270" s="2">
        <v>7.0050500000000003E-4</v>
      </c>
      <c r="AA3270" s="2">
        <v>6.9597799999999998E-4</v>
      </c>
      <c r="AB3270" t="s">
        <v>808</v>
      </c>
    </row>
    <row r="3271" spans="1:28" hidden="1" x14ac:dyDescent="0.55000000000000004">
      <c r="A3271" t="s">
        <v>7</v>
      </c>
      <c r="B3271" t="s">
        <v>8</v>
      </c>
      <c r="C3271" t="s">
        <v>973</v>
      </c>
      <c r="D3271" t="s">
        <v>2327</v>
      </c>
      <c r="E3271" t="s">
        <v>2329</v>
      </c>
      <c r="F3271" t="s">
        <v>898</v>
      </c>
      <c r="G3271" s="2">
        <v>4.4240600000000001E-4</v>
      </c>
      <c r="H3271" s="2">
        <v>6.7087099999999997E-4</v>
      </c>
      <c r="I3271" s="2">
        <v>7.2787899999999996E-4</v>
      </c>
      <c r="J3271" s="2">
        <v>8.6378699999999997E-4</v>
      </c>
      <c r="K3271" s="2">
        <v>8.8362499999999997E-4</v>
      </c>
      <c r="L3271" s="2">
        <v>8.9243999999999999E-4</v>
      </c>
      <c r="M3271" s="2">
        <v>8.9127599999999998E-4</v>
      </c>
      <c r="N3271" s="2">
        <v>8.96166E-4</v>
      </c>
      <c r="O3271" s="2">
        <v>9.3270699999999996E-4</v>
      </c>
      <c r="P3271">
        <v>1.00668E-3</v>
      </c>
      <c r="Q3271">
        <v>1.05937E-3</v>
      </c>
      <c r="R3271">
        <v>1.09976E-3</v>
      </c>
      <c r="S3271">
        <v>1.11808E-3</v>
      </c>
      <c r="T3271">
        <v>1.1287700000000001E-3</v>
      </c>
      <c r="U3271">
        <v>1.1174100000000001E-3</v>
      </c>
      <c r="V3271">
        <v>1.0989299999999999E-3</v>
      </c>
      <c r="W3271">
        <v>1.08775E-3</v>
      </c>
      <c r="X3271">
        <v>1.0857E-3</v>
      </c>
      <c r="Y3271">
        <v>1.0860799999999999E-3</v>
      </c>
      <c r="Z3271">
        <v>1.0844100000000001E-3</v>
      </c>
      <c r="AA3271">
        <v>1.0774000000000001E-3</v>
      </c>
      <c r="AB3271" t="s">
        <v>808</v>
      </c>
    </row>
    <row r="3272" spans="1:28" hidden="1" x14ac:dyDescent="0.55000000000000004">
      <c r="A3272" t="s">
        <v>7</v>
      </c>
      <c r="B3272" t="s">
        <v>8</v>
      </c>
      <c r="C3272" t="s">
        <v>973</v>
      </c>
      <c r="D3272" t="s">
        <v>2327</v>
      </c>
      <c r="E3272" t="s">
        <v>2330</v>
      </c>
      <c r="F3272" t="s">
        <v>78</v>
      </c>
      <c r="G3272" s="2">
        <v>3.28705E-7</v>
      </c>
      <c r="H3272" s="2">
        <v>4.5590299999999998E-7</v>
      </c>
      <c r="I3272" s="2">
        <v>4.8262099999999999E-7</v>
      </c>
      <c r="J3272" s="2">
        <v>5.6866400000000002E-7</v>
      </c>
      <c r="K3272" s="2">
        <v>6.4804100000000005E-7</v>
      </c>
      <c r="L3272" s="2">
        <v>7.0339799999999996E-7</v>
      </c>
      <c r="M3272" s="2">
        <v>7.4224900000000004E-7</v>
      </c>
      <c r="N3272" s="2">
        <v>8.0517499999999998E-7</v>
      </c>
      <c r="O3272" s="2">
        <v>9.2295100000000002E-7</v>
      </c>
      <c r="P3272" s="2">
        <v>1.1248800000000001E-6</v>
      </c>
      <c r="Q3272" s="2">
        <v>1.3040900000000001E-6</v>
      </c>
      <c r="R3272" s="2">
        <v>1.4088299999999999E-6</v>
      </c>
      <c r="S3272" s="2">
        <v>1.46274E-6</v>
      </c>
      <c r="T3272" s="2">
        <v>1.49759E-6</v>
      </c>
      <c r="U3272" s="2">
        <v>1.47591E-6</v>
      </c>
      <c r="V3272" s="2">
        <v>1.43642E-6</v>
      </c>
      <c r="W3272" s="2">
        <v>1.4144E-6</v>
      </c>
      <c r="X3272" s="2">
        <v>1.4132000000000001E-6</v>
      </c>
      <c r="Y3272" s="2">
        <v>1.4164399999999999E-6</v>
      </c>
      <c r="Z3272" s="2">
        <v>1.4136399999999999E-6</v>
      </c>
      <c r="AA3272" s="2">
        <v>1.39744E-6</v>
      </c>
      <c r="AB3272" t="s">
        <v>817</v>
      </c>
    </row>
    <row r="3273" spans="1:28" hidden="1" x14ac:dyDescent="0.55000000000000004">
      <c r="A3273" t="s">
        <v>7</v>
      </c>
      <c r="B3273" t="s">
        <v>8</v>
      </c>
      <c r="C3273" t="s">
        <v>973</v>
      </c>
      <c r="D3273" t="s">
        <v>2327</v>
      </c>
      <c r="E3273" t="s">
        <v>2330</v>
      </c>
      <c r="F3273" t="s">
        <v>818</v>
      </c>
      <c r="G3273" s="2">
        <v>6.1819999999999996E-4</v>
      </c>
      <c r="H3273" s="2">
        <v>9.3739300000000002E-4</v>
      </c>
      <c r="I3273">
        <v>1.0171900000000001E-3</v>
      </c>
      <c r="J3273">
        <v>1.2068300000000001E-3</v>
      </c>
      <c r="K3273">
        <v>1.37528E-3</v>
      </c>
      <c r="L3273">
        <v>1.4927600000000001E-3</v>
      </c>
      <c r="M3273">
        <v>1.5752100000000001E-3</v>
      </c>
      <c r="N3273">
        <v>1.7087599999999999E-3</v>
      </c>
      <c r="O3273">
        <v>1.9586999999999999E-3</v>
      </c>
      <c r="P3273">
        <v>2.3872400000000001E-3</v>
      </c>
      <c r="Q3273">
        <v>2.7675500000000001E-3</v>
      </c>
      <c r="R3273">
        <v>2.9898400000000001E-3</v>
      </c>
      <c r="S3273">
        <v>3.1042499999999998E-3</v>
      </c>
      <c r="T3273">
        <v>3.1782099999999999E-3</v>
      </c>
      <c r="U3273">
        <v>3.1322099999999999E-3</v>
      </c>
      <c r="V3273">
        <v>3.0484100000000001E-3</v>
      </c>
      <c r="W3273">
        <v>3.0016700000000001E-3</v>
      </c>
      <c r="X3273">
        <v>2.9991100000000001E-3</v>
      </c>
      <c r="Y3273">
        <v>3.0059900000000001E-3</v>
      </c>
      <c r="Z3273">
        <v>3.0000500000000002E-3</v>
      </c>
      <c r="AA3273">
        <v>2.9656700000000001E-3</v>
      </c>
      <c r="AB3273" t="s">
        <v>808</v>
      </c>
    </row>
    <row r="3274" spans="1:28" hidden="1" x14ac:dyDescent="0.55000000000000004">
      <c r="A3274" t="s">
        <v>7</v>
      </c>
      <c r="B3274" t="s">
        <v>8</v>
      </c>
      <c r="C3274" t="s">
        <v>973</v>
      </c>
      <c r="D3274" t="s">
        <v>2327</v>
      </c>
      <c r="E3274" t="s">
        <v>2331</v>
      </c>
      <c r="F3274" t="s">
        <v>78</v>
      </c>
      <c r="G3274" s="2">
        <v>2.1913700000000001E-7</v>
      </c>
      <c r="H3274" s="2">
        <v>3.0397399999999999E-7</v>
      </c>
      <c r="I3274" s="2">
        <v>3.2170999999999999E-7</v>
      </c>
      <c r="J3274" s="2">
        <v>3.7910899999999998E-7</v>
      </c>
      <c r="K3274" s="2">
        <v>4.1175099999999999E-7</v>
      </c>
      <c r="L3274" s="2">
        <v>4.35151E-7</v>
      </c>
      <c r="M3274" s="2">
        <v>4.53543E-7</v>
      </c>
      <c r="N3274" s="2">
        <v>4.8222499999999997E-7</v>
      </c>
      <c r="O3274" s="2">
        <v>5.2654999999999996E-7</v>
      </c>
      <c r="P3274" s="2">
        <v>5.8967200000000001E-7</v>
      </c>
      <c r="Q3274" s="2">
        <v>6.42274E-7</v>
      </c>
      <c r="R3274" s="2">
        <v>6.6153199999999997E-7</v>
      </c>
      <c r="S3274" s="2">
        <v>6.7011500000000004E-7</v>
      </c>
      <c r="T3274" s="2">
        <v>6.7521200000000002E-7</v>
      </c>
      <c r="U3274" s="2">
        <v>6.7046400000000004E-7</v>
      </c>
      <c r="V3274" s="2">
        <v>6.6273400000000001E-7</v>
      </c>
      <c r="W3274" s="2">
        <v>6.5868899999999995E-7</v>
      </c>
      <c r="X3274" s="2">
        <v>6.5901000000000002E-7</v>
      </c>
      <c r="Y3274" s="2">
        <v>6.6062599999999995E-7</v>
      </c>
      <c r="Z3274" s="2">
        <v>6.6151199999999995E-7</v>
      </c>
      <c r="AA3274" s="2">
        <v>6.60137E-7</v>
      </c>
      <c r="AB3274" t="s">
        <v>817</v>
      </c>
    </row>
    <row r="3275" spans="1:28" hidden="1" x14ac:dyDescent="0.55000000000000004">
      <c r="A3275" t="s">
        <v>7</v>
      </c>
      <c r="B3275" t="s">
        <v>8</v>
      </c>
      <c r="C3275" t="s">
        <v>973</v>
      </c>
      <c r="D3275" t="s">
        <v>2327</v>
      </c>
      <c r="E3275" t="s">
        <v>2331</v>
      </c>
      <c r="F3275" t="s">
        <v>818</v>
      </c>
      <c r="G3275" s="2">
        <v>4.1213399999999998E-4</v>
      </c>
      <c r="H3275" s="2">
        <v>6.2500700000000001E-4</v>
      </c>
      <c r="I3275" s="2">
        <v>6.7804900000000001E-4</v>
      </c>
      <c r="J3275" s="2">
        <v>8.0455200000000004E-4</v>
      </c>
      <c r="K3275" s="2">
        <v>8.7382499999999995E-4</v>
      </c>
      <c r="L3275" s="2">
        <v>9.2348599999999995E-4</v>
      </c>
      <c r="M3275" s="2">
        <v>9.6251699999999997E-4</v>
      </c>
      <c r="N3275">
        <v>1.0233900000000001E-3</v>
      </c>
      <c r="O3275">
        <v>1.1174500000000001E-3</v>
      </c>
      <c r="P3275">
        <v>1.2514099999999999E-3</v>
      </c>
      <c r="Q3275">
        <v>1.36305E-3</v>
      </c>
      <c r="R3275">
        <v>1.40391E-3</v>
      </c>
      <c r="S3275">
        <v>1.42213E-3</v>
      </c>
      <c r="T3275">
        <v>1.4329499999999999E-3</v>
      </c>
      <c r="U3275">
        <v>1.4228699999999999E-3</v>
      </c>
      <c r="V3275">
        <v>1.4064699999999999E-3</v>
      </c>
      <c r="W3275">
        <v>1.39788E-3</v>
      </c>
      <c r="X3275">
        <v>1.3985600000000001E-3</v>
      </c>
      <c r="Y3275">
        <v>1.4019900000000001E-3</v>
      </c>
      <c r="Z3275">
        <v>1.40387E-3</v>
      </c>
      <c r="AA3275">
        <v>1.40095E-3</v>
      </c>
      <c r="AB3275" t="s">
        <v>808</v>
      </c>
    </row>
    <row r="3276" spans="1:28" hidden="1" x14ac:dyDescent="0.55000000000000004">
      <c r="A3276" t="s">
        <v>7</v>
      </c>
      <c r="B3276" t="s">
        <v>8</v>
      </c>
      <c r="C3276" t="s">
        <v>973</v>
      </c>
      <c r="D3276" t="s">
        <v>2332</v>
      </c>
      <c r="E3276" t="s">
        <v>2333</v>
      </c>
      <c r="F3276" t="s">
        <v>78</v>
      </c>
      <c r="G3276" s="2">
        <v>8.7392700000000001E-7</v>
      </c>
      <c r="H3276" s="2">
        <v>1.2120100000000001E-6</v>
      </c>
      <c r="I3276" s="2">
        <v>1.2829400000000001E-6</v>
      </c>
      <c r="J3276" s="2">
        <v>1.5116799999999999E-6</v>
      </c>
      <c r="K3276" s="2">
        <v>1.60119E-6</v>
      </c>
      <c r="L3276" s="2">
        <v>1.6046000000000001E-6</v>
      </c>
      <c r="M3276" s="2">
        <v>1.5732100000000001E-6</v>
      </c>
      <c r="N3276" s="2">
        <v>1.5576900000000001E-6</v>
      </c>
      <c r="O3276" s="2">
        <v>1.6315500000000001E-6</v>
      </c>
      <c r="P3276" s="2">
        <v>1.8073400000000001E-6</v>
      </c>
      <c r="Q3276" s="2">
        <v>1.9231599999999998E-6</v>
      </c>
      <c r="R3276" s="2">
        <v>2.0352500000000001E-6</v>
      </c>
      <c r="S3276" s="2">
        <v>2.08224E-6</v>
      </c>
      <c r="T3276" s="2">
        <v>2.1056300000000002E-6</v>
      </c>
      <c r="U3276" s="2">
        <v>2.0621900000000001E-6</v>
      </c>
      <c r="V3276" s="2">
        <v>2.00166E-6</v>
      </c>
      <c r="W3276" s="2">
        <v>1.96691E-6</v>
      </c>
      <c r="X3276" s="2">
        <v>1.9603199999999998E-6</v>
      </c>
      <c r="Y3276" s="2">
        <v>1.9609999999999999E-6</v>
      </c>
      <c r="Z3276" s="2">
        <v>1.9555900000000001E-6</v>
      </c>
      <c r="AA3276" s="2">
        <v>1.9357200000000001E-6</v>
      </c>
      <c r="AB3276" t="s">
        <v>817</v>
      </c>
    </row>
    <row r="3277" spans="1:28" hidden="1" x14ac:dyDescent="0.55000000000000004">
      <c r="A3277" t="s">
        <v>7</v>
      </c>
      <c r="B3277" t="s">
        <v>8</v>
      </c>
      <c r="C3277" t="s">
        <v>973</v>
      </c>
      <c r="D3277" t="s">
        <v>2332</v>
      </c>
      <c r="E3277" t="s">
        <v>2333</v>
      </c>
      <c r="F3277" t="s">
        <v>818</v>
      </c>
      <c r="G3277">
        <v>1.66296E-3</v>
      </c>
      <c r="H3277">
        <v>2.5213900000000001E-3</v>
      </c>
      <c r="I3277">
        <v>2.7358199999999999E-3</v>
      </c>
      <c r="J3277">
        <v>3.24589E-3</v>
      </c>
      <c r="K3277">
        <v>3.43809E-3</v>
      </c>
      <c r="L3277">
        <v>3.4453999999999999E-3</v>
      </c>
      <c r="M3277">
        <v>3.3780099999999999E-3</v>
      </c>
      <c r="N3277">
        <v>3.34469E-3</v>
      </c>
      <c r="O3277">
        <v>3.5032599999999998E-3</v>
      </c>
      <c r="P3277">
        <v>3.8807300000000002E-3</v>
      </c>
      <c r="Q3277">
        <v>4.1294299999999999E-3</v>
      </c>
      <c r="R3277">
        <v>4.3700900000000001E-3</v>
      </c>
      <c r="S3277">
        <v>4.4709800000000003E-3</v>
      </c>
      <c r="T3277">
        <v>4.5212100000000003E-3</v>
      </c>
      <c r="U3277">
        <v>4.4279499999999999E-3</v>
      </c>
      <c r="V3277">
        <v>4.29796E-3</v>
      </c>
      <c r="W3277">
        <v>4.2233699999999997E-3</v>
      </c>
      <c r="X3277">
        <v>4.2091999999999997E-3</v>
      </c>
      <c r="Y3277">
        <v>4.2106699999999997E-3</v>
      </c>
      <c r="Z3277">
        <v>4.1990500000000002E-3</v>
      </c>
      <c r="AA3277">
        <v>4.1563800000000003E-3</v>
      </c>
      <c r="AB3277" t="s">
        <v>808</v>
      </c>
    </row>
    <row r="3278" spans="1:28" hidden="1" x14ac:dyDescent="0.55000000000000004">
      <c r="A3278" t="s">
        <v>7</v>
      </c>
      <c r="B3278" t="s">
        <v>8</v>
      </c>
      <c r="C3278" t="s">
        <v>973</v>
      </c>
      <c r="D3278" t="s">
        <v>2332</v>
      </c>
      <c r="E3278" t="s">
        <v>2333</v>
      </c>
      <c r="F3278" t="s">
        <v>904</v>
      </c>
      <c r="G3278" s="2">
        <v>6.6388999999999999E-4</v>
      </c>
      <c r="H3278">
        <v>1.0066000000000001E-3</v>
      </c>
      <c r="I3278">
        <v>1.0922E-3</v>
      </c>
      <c r="J3278">
        <v>1.29583E-3</v>
      </c>
      <c r="K3278">
        <v>1.3725600000000001E-3</v>
      </c>
      <c r="L3278">
        <v>1.3754800000000001E-3</v>
      </c>
      <c r="M3278">
        <v>1.34858E-3</v>
      </c>
      <c r="N3278">
        <v>1.3352800000000001E-3</v>
      </c>
      <c r="O3278">
        <v>1.39858E-3</v>
      </c>
      <c r="P3278">
        <v>1.5492800000000001E-3</v>
      </c>
      <c r="Q3278">
        <v>1.6485600000000001E-3</v>
      </c>
      <c r="R3278">
        <v>1.74464E-3</v>
      </c>
      <c r="S3278">
        <v>1.78492E-3</v>
      </c>
      <c r="T3278">
        <v>1.8049699999999999E-3</v>
      </c>
      <c r="U3278">
        <v>1.7677400000000001E-3</v>
      </c>
      <c r="V3278">
        <v>1.7158399999999999E-3</v>
      </c>
      <c r="W3278">
        <v>1.6860600000000001E-3</v>
      </c>
      <c r="X3278">
        <v>1.68041E-3</v>
      </c>
      <c r="Y3278">
        <v>1.681E-3</v>
      </c>
      <c r="Z3278">
        <v>1.67636E-3</v>
      </c>
      <c r="AA3278">
        <v>1.6593199999999999E-3</v>
      </c>
      <c r="AB3278" t="s">
        <v>808</v>
      </c>
    </row>
    <row r="3279" spans="1:28" hidden="1" x14ac:dyDescent="0.55000000000000004">
      <c r="A3279" t="s">
        <v>7</v>
      </c>
      <c r="B3279" t="s">
        <v>8</v>
      </c>
      <c r="C3279" t="s">
        <v>973</v>
      </c>
      <c r="D3279" t="s">
        <v>2332</v>
      </c>
      <c r="E3279" t="s">
        <v>2333</v>
      </c>
      <c r="F3279" t="s">
        <v>905</v>
      </c>
      <c r="G3279">
        <v>1.0277299999999999E-3</v>
      </c>
      <c r="H3279">
        <v>1.55825E-3</v>
      </c>
      <c r="I3279">
        <v>1.6907700000000001E-3</v>
      </c>
      <c r="J3279">
        <v>2.006E-3</v>
      </c>
      <c r="K3279">
        <v>2.1247800000000002E-3</v>
      </c>
      <c r="L3279">
        <v>2.1293000000000002E-3</v>
      </c>
      <c r="M3279">
        <v>2.0876599999999999E-3</v>
      </c>
      <c r="N3279">
        <v>2.0670599999999999E-3</v>
      </c>
      <c r="O3279">
        <v>2.1650599999999999E-3</v>
      </c>
      <c r="P3279">
        <v>2.3983400000000001E-3</v>
      </c>
      <c r="Q3279">
        <v>2.5520400000000002E-3</v>
      </c>
      <c r="R3279">
        <v>2.7007799999999998E-3</v>
      </c>
      <c r="S3279">
        <v>2.7631299999999999E-3</v>
      </c>
      <c r="T3279">
        <v>2.7941699999999999E-3</v>
      </c>
      <c r="U3279">
        <v>2.73653E-3</v>
      </c>
      <c r="V3279">
        <v>2.6562000000000001E-3</v>
      </c>
      <c r="W3279">
        <v>2.6101000000000002E-3</v>
      </c>
      <c r="X3279">
        <v>2.6013400000000002E-3</v>
      </c>
      <c r="Y3279">
        <v>2.60225E-3</v>
      </c>
      <c r="Z3279">
        <v>2.5950700000000001E-3</v>
      </c>
      <c r="AA3279">
        <v>2.5687000000000001E-3</v>
      </c>
      <c r="AB3279" t="s">
        <v>808</v>
      </c>
    </row>
    <row r="3280" spans="1:28" hidden="1" x14ac:dyDescent="0.55000000000000004">
      <c r="A3280" t="s">
        <v>7</v>
      </c>
      <c r="B3280" t="s">
        <v>8</v>
      </c>
      <c r="C3280" t="s">
        <v>973</v>
      </c>
      <c r="D3280" t="s">
        <v>2332</v>
      </c>
      <c r="E3280" t="s">
        <v>2334</v>
      </c>
      <c r="F3280" t="s">
        <v>78</v>
      </c>
      <c r="G3280" s="2">
        <v>5.8253500000000005E-7</v>
      </c>
      <c r="H3280" s="2">
        <v>8.0804699999999996E-7</v>
      </c>
      <c r="I3280" s="2">
        <v>8.5533200000000003E-7</v>
      </c>
      <c r="J3280" s="2">
        <v>1.00782E-6</v>
      </c>
      <c r="K3280" s="2">
        <v>1.0491700000000001E-6</v>
      </c>
      <c r="L3280" s="2">
        <v>1.0545700000000001E-6</v>
      </c>
      <c r="M3280" s="2">
        <v>1.0494700000000001E-6</v>
      </c>
      <c r="N3280" s="2">
        <v>1.05605E-6</v>
      </c>
      <c r="O3280" s="2">
        <v>1.09498E-6</v>
      </c>
      <c r="P3280" s="2">
        <v>1.16545E-6</v>
      </c>
      <c r="Q3280" s="2">
        <v>1.2139299999999999E-6</v>
      </c>
      <c r="R3280" s="2">
        <v>1.23734E-6</v>
      </c>
      <c r="S3280" s="2">
        <v>1.24151E-6</v>
      </c>
      <c r="T3280" s="2">
        <v>1.2397599999999999E-6</v>
      </c>
      <c r="U3280" s="2">
        <v>1.22135E-6</v>
      </c>
      <c r="V3280" s="2">
        <v>1.1999999999999999E-6</v>
      </c>
      <c r="W3280" s="2">
        <v>1.18782E-6</v>
      </c>
      <c r="X3280" s="2">
        <v>1.1850600000000001E-6</v>
      </c>
      <c r="Y3280" s="2">
        <v>1.18561E-6</v>
      </c>
      <c r="Z3280" s="2">
        <v>1.18544E-6</v>
      </c>
      <c r="AA3280" s="2">
        <v>1.18218E-6</v>
      </c>
      <c r="AB3280" t="s">
        <v>817</v>
      </c>
    </row>
    <row r="3281" spans="1:28" hidden="1" x14ac:dyDescent="0.55000000000000004">
      <c r="A3281" t="s">
        <v>7</v>
      </c>
      <c r="B3281" t="s">
        <v>8</v>
      </c>
      <c r="C3281" t="s">
        <v>973</v>
      </c>
      <c r="D3281" t="s">
        <v>2332</v>
      </c>
      <c r="E3281" t="s">
        <v>2334</v>
      </c>
      <c r="F3281" t="s">
        <v>818</v>
      </c>
      <c r="G3281">
        <v>1.10848E-3</v>
      </c>
      <c r="H3281">
        <v>1.681E-3</v>
      </c>
      <c r="I3281">
        <v>1.8239599999999999E-3</v>
      </c>
      <c r="J3281">
        <v>2.1640000000000001E-3</v>
      </c>
      <c r="K3281">
        <v>2.2527699999999999E-3</v>
      </c>
      <c r="L3281">
        <v>2.2643699999999999E-3</v>
      </c>
      <c r="M3281">
        <v>2.2534199999999999E-3</v>
      </c>
      <c r="N3281">
        <v>2.2675600000000001E-3</v>
      </c>
      <c r="O3281">
        <v>2.3511399999999998E-3</v>
      </c>
      <c r="P3281">
        <v>2.5024499999999998E-3</v>
      </c>
      <c r="Q3281">
        <v>2.60656E-3</v>
      </c>
      <c r="R3281">
        <v>2.6568199999999998E-3</v>
      </c>
      <c r="S3281">
        <v>2.66578E-3</v>
      </c>
      <c r="T3281">
        <v>2.6620200000000002E-3</v>
      </c>
      <c r="U3281">
        <v>2.62248E-3</v>
      </c>
      <c r="V3281">
        <v>2.5766399999999998E-3</v>
      </c>
      <c r="W3281">
        <v>2.5504899999999999E-3</v>
      </c>
      <c r="X3281">
        <v>2.5445699999999999E-3</v>
      </c>
      <c r="Y3281">
        <v>2.5457399999999999E-3</v>
      </c>
      <c r="Z3281">
        <v>2.5453799999999999E-3</v>
      </c>
      <c r="AA3281">
        <v>2.5383799999999998E-3</v>
      </c>
      <c r="AB3281" t="s">
        <v>808</v>
      </c>
    </row>
    <row r="3282" spans="1:28" hidden="1" x14ac:dyDescent="0.55000000000000004">
      <c r="A3282" t="s">
        <v>7</v>
      </c>
      <c r="B3282" t="s">
        <v>8</v>
      </c>
      <c r="C3282" t="s">
        <v>973</v>
      </c>
      <c r="D3282" t="s">
        <v>2332</v>
      </c>
      <c r="E3282" t="s">
        <v>2334</v>
      </c>
      <c r="F3282" t="s">
        <v>904</v>
      </c>
      <c r="G3282" s="2">
        <v>4.4253000000000001E-4</v>
      </c>
      <c r="H3282" s="2">
        <v>6.7109500000000002E-4</v>
      </c>
      <c r="I3282" s="2">
        <v>7.2816500000000002E-4</v>
      </c>
      <c r="J3282" s="2">
        <v>8.6392000000000001E-4</v>
      </c>
      <c r="K3282" s="2">
        <v>8.9935799999999995E-4</v>
      </c>
      <c r="L3282" s="2">
        <v>9.0399000000000002E-4</v>
      </c>
      <c r="M3282" s="2">
        <v>8.9961499999999998E-4</v>
      </c>
      <c r="N3282" s="2">
        <v>9.0526199999999999E-4</v>
      </c>
      <c r="O3282" s="2">
        <v>9.3862899999999996E-4</v>
      </c>
      <c r="P3282" s="2">
        <v>9.990349999999999E-4</v>
      </c>
      <c r="Q3282">
        <v>1.0406E-3</v>
      </c>
      <c r="R3282">
        <v>1.0606599999999999E-3</v>
      </c>
      <c r="S3282">
        <v>1.0642399999999999E-3</v>
      </c>
      <c r="T3282">
        <v>1.06274E-3</v>
      </c>
      <c r="U3282">
        <v>1.0469500000000001E-3</v>
      </c>
      <c r="V3282">
        <v>1.02866E-3</v>
      </c>
      <c r="W3282">
        <v>1.01822E-3</v>
      </c>
      <c r="X3282">
        <v>1.01585E-3</v>
      </c>
      <c r="Y3282">
        <v>1.01632E-3</v>
      </c>
      <c r="Z3282">
        <v>1.01618E-3</v>
      </c>
      <c r="AA3282">
        <v>1.0133799999999999E-3</v>
      </c>
      <c r="AB3282" t="s">
        <v>808</v>
      </c>
    </row>
    <row r="3283" spans="1:28" hidden="1" x14ac:dyDescent="0.55000000000000004">
      <c r="A3283" t="s">
        <v>7</v>
      </c>
      <c r="B3283" t="s">
        <v>8</v>
      </c>
      <c r="C3283" t="s">
        <v>973</v>
      </c>
      <c r="D3283" t="s">
        <v>2332</v>
      </c>
      <c r="E3283" t="s">
        <v>2334</v>
      </c>
      <c r="F3283" t="s">
        <v>905</v>
      </c>
      <c r="G3283" s="2">
        <v>6.8505499999999995E-4</v>
      </c>
      <c r="H3283">
        <v>1.0388800000000001E-3</v>
      </c>
      <c r="I3283">
        <v>1.1272299999999999E-3</v>
      </c>
      <c r="J3283">
        <v>1.33738E-3</v>
      </c>
      <c r="K3283">
        <v>1.3922400000000001E-3</v>
      </c>
      <c r="L3283">
        <v>1.39941E-3</v>
      </c>
      <c r="M3283">
        <v>1.3926399999999999E-3</v>
      </c>
      <c r="N3283">
        <v>1.40138E-3</v>
      </c>
      <c r="O3283">
        <v>1.4530400000000001E-3</v>
      </c>
      <c r="P3283">
        <v>1.5465500000000001E-3</v>
      </c>
      <c r="Q3283">
        <v>1.61089E-3</v>
      </c>
      <c r="R3283">
        <v>1.6419500000000001E-3</v>
      </c>
      <c r="S3283">
        <v>1.6474899999999999E-3</v>
      </c>
      <c r="T3283">
        <v>1.6451599999999999E-3</v>
      </c>
      <c r="U3283">
        <v>1.6207299999999999E-3</v>
      </c>
      <c r="V3283">
        <v>1.5923999999999999E-3</v>
      </c>
      <c r="W3283">
        <v>1.57624E-3</v>
      </c>
      <c r="X3283">
        <v>1.5725800000000001E-3</v>
      </c>
      <c r="Y3283">
        <v>1.5732999999999999E-3</v>
      </c>
      <c r="Z3283">
        <v>1.5730799999999999E-3</v>
      </c>
      <c r="AA3283">
        <v>1.56875E-3</v>
      </c>
      <c r="AB3283" t="s">
        <v>808</v>
      </c>
    </row>
    <row r="3284" spans="1:28" hidden="1" x14ac:dyDescent="0.55000000000000004">
      <c r="A3284" t="s">
        <v>7</v>
      </c>
      <c r="B3284" t="s">
        <v>8</v>
      </c>
      <c r="C3284" t="s">
        <v>973</v>
      </c>
      <c r="D3284" t="s">
        <v>2332</v>
      </c>
      <c r="E3284" t="s">
        <v>2335</v>
      </c>
      <c r="F3284" t="s">
        <v>78</v>
      </c>
      <c r="G3284" s="2">
        <v>1.7013400000000001E-4</v>
      </c>
      <c r="H3284" s="2">
        <v>2.3597599999999999E-4</v>
      </c>
      <c r="I3284" s="2">
        <v>2.4976799999999998E-4</v>
      </c>
      <c r="J3284" s="2">
        <v>2.9431999999999999E-4</v>
      </c>
      <c r="K3284" s="2">
        <v>3.367E-4</v>
      </c>
      <c r="L3284" s="2">
        <v>3.6276499999999997E-4</v>
      </c>
      <c r="M3284" s="2">
        <v>3.8058299999999998E-4</v>
      </c>
      <c r="N3284" s="2">
        <v>4.11984E-4</v>
      </c>
      <c r="O3284" s="2">
        <v>4.6973499999999999E-4</v>
      </c>
      <c r="P3284" s="2">
        <v>5.6475999999999998E-4</v>
      </c>
      <c r="Q3284" s="2">
        <v>6.4760999999999996E-4</v>
      </c>
      <c r="R3284" s="2">
        <v>6.8771499999999998E-4</v>
      </c>
      <c r="S3284" s="2">
        <v>7.0472500000000001E-4</v>
      </c>
      <c r="T3284" s="2">
        <v>7.1337199999999999E-4</v>
      </c>
      <c r="U3284" s="2">
        <v>6.98279E-4</v>
      </c>
      <c r="V3284" s="2">
        <v>6.7703800000000003E-4</v>
      </c>
      <c r="W3284" s="2">
        <v>6.6483799999999995E-4</v>
      </c>
      <c r="X3284" s="2">
        <v>6.6253099999999995E-4</v>
      </c>
      <c r="Y3284" s="2">
        <v>6.6274300000000003E-4</v>
      </c>
      <c r="Z3284" s="2">
        <v>6.6077400000000004E-4</v>
      </c>
      <c r="AA3284" s="2">
        <v>6.5364999999999998E-4</v>
      </c>
      <c r="AB3284" t="s">
        <v>817</v>
      </c>
    </row>
    <row r="3285" spans="1:28" hidden="1" x14ac:dyDescent="0.55000000000000004">
      <c r="A3285" t="s">
        <v>7</v>
      </c>
      <c r="B3285" t="s">
        <v>8</v>
      </c>
      <c r="C3285" t="s">
        <v>973</v>
      </c>
      <c r="D3285" t="s">
        <v>2332</v>
      </c>
      <c r="E3285" t="s">
        <v>2335</v>
      </c>
      <c r="F3285" t="s">
        <v>818</v>
      </c>
      <c r="G3285">
        <v>0.323741</v>
      </c>
      <c r="H3285">
        <v>0.49090699999999998</v>
      </c>
      <c r="I3285">
        <v>0.53261999999999998</v>
      </c>
      <c r="J3285">
        <v>0.631965</v>
      </c>
      <c r="K3285">
        <v>0.72296400000000005</v>
      </c>
      <c r="L3285">
        <v>0.77893100000000004</v>
      </c>
      <c r="M3285">
        <v>0.81718999999999997</v>
      </c>
      <c r="N3285">
        <v>0.88461400000000001</v>
      </c>
      <c r="O3285">
        <v>1.0086200000000001</v>
      </c>
      <c r="P3285">
        <v>1.21265</v>
      </c>
      <c r="Q3285">
        <v>1.39055</v>
      </c>
      <c r="R3285">
        <v>1.4766600000000001</v>
      </c>
      <c r="S3285">
        <v>1.51319</v>
      </c>
      <c r="T3285">
        <v>1.5317499999999999</v>
      </c>
      <c r="U3285">
        <v>1.49935</v>
      </c>
      <c r="V3285">
        <v>1.45374</v>
      </c>
      <c r="W3285">
        <v>1.42754</v>
      </c>
      <c r="X3285">
        <v>1.42259</v>
      </c>
      <c r="Y3285">
        <v>1.4230499999999999</v>
      </c>
      <c r="Z3285">
        <v>1.41882</v>
      </c>
      <c r="AA3285">
        <v>1.4035200000000001</v>
      </c>
      <c r="AB3285" t="s">
        <v>808</v>
      </c>
    </row>
    <row r="3286" spans="1:28" hidden="1" x14ac:dyDescent="0.55000000000000004">
      <c r="A3286" t="s">
        <v>7</v>
      </c>
      <c r="B3286" t="s">
        <v>8</v>
      </c>
      <c r="C3286" t="s">
        <v>973</v>
      </c>
      <c r="D3286" t="s">
        <v>2332</v>
      </c>
      <c r="E3286" t="s">
        <v>2336</v>
      </c>
      <c r="F3286" t="s">
        <v>78</v>
      </c>
      <c r="G3286" s="2">
        <v>1.13423E-4</v>
      </c>
      <c r="H3286" s="2">
        <v>1.57317E-4</v>
      </c>
      <c r="I3286" s="2">
        <v>1.6651200000000001E-4</v>
      </c>
      <c r="J3286" s="2">
        <v>1.9621300000000001E-4</v>
      </c>
      <c r="K3286" s="2">
        <v>2.1393200000000001E-4</v>
      </c>
      <c r="L3286" s="2">
        <v>2.24422E-4</v>
      </c>
      <c r="M3286" s="2">
        <v>2.32551E-4</v>
      </c>
      <c r="N3286" s="2">
        <v>2.4674000000000001E-4</v>
      </c>
      <c r="O3286" s="2">
        <v>2.6798700000000002E-4</v>
      </c>
      <c r="P3286" s="2">
        <v>2.9605099999999997E-4</v>
      </c>
      <c r="Q3286" s="2">
        <v>3.1895399999999998E-4</v>
      </c>
      <c r="R3286" s="2">
        <v>3.22925E-4</v>
      </c>
      <c r="S3286" s="2">
        <v>3.2285199999999999E-4</v>
      </c>
      <c r="T3286" s="2">
        <v>3.2163500000000002E-4</v>
      </c>
      <c r="U3286" s="2">
        <v>3.1720700000000001E-4</v>
      </c>
      <c r="V3286" s="2">
        <v>3.1237000000000002E-4</v>
      </c>
      <c r="W3286" s="2">
        <v>3.0961600000000003E-4</v>
      </c>
      <c r="X3286" s="2">
        <v>3.0895500000000003E-4</v>
      </c>
      <c r="Y3286" s="2">
        <v>3.0910300000000003E-4</v>
      </c>
      <c r="Z3286" s="2">
        <v>3.0920900000000001E-4</v>
      </c>
      <c r="AA3286" s="2">
        <v>3.08778E-4</v>
      </c>
      <c r="AB3286" t="s">
        <v>817</v>
      </c>
    </row>
    <row r="3287" spans="1:28" hidden="1" x14ac:dyDescent="0.55000000000000004">
      <c r="A3287" t="s">
        <v>7</v>
      </c>
      <c r="B3287" t="s">
        <v>8</v>
      </c>
      <c r="C3287" t="s">
        <v>973</v>
      </c>
      <c r="D3287" t="s">
        <v>2332</v>
      </c>
      <c r="E3287" t="s">
        <v>2336</v>
      </c>
      <c r="F3287" t="s">
        <v>818</v>
      </c>
      <c r="G3287">
        <v>0.21582699999999999</v>
      </c>
      <c r="H3287">
        <v>0.32727099999999998</v>
      </c>
      <c r="I3287">
        <v>0.35508000000000001</v>
      </c>
      <c r="J3287">
        <v>0.42131000000000002</v>
      </c>
      <c r="K3287">
        <v>0.45935500000000001</v>
      </c>
      <c r="L3287">
        <v>0.481879</v>
      </c>
      <c r="M3287">
        <v>0.49933499999999997</v>
      </c>
      <c r="N3287">
        <v>0.52980099999999997</v>
      </c>
      <c r="O3287">
        <v>0.57542199999999999</v>
      </c>
      <c r="P3287">
        <v>0.635683</v>
      </c>
      <c r="Q3287">
        <v>0.68485799999999997</v>
      </c>
      <c r="R3287">
        <v>0.69338599999999995</v>
      </c>
      <c r="S3287">
        <v>0.69322799999999996</v>
      </c>
      <c r="T3287">
        <v>0.69061700000000004</v>
      </c>
      <c r="U3287">
        <v>0.68110899999999996</v>
      </c>
      <c r="V3287">
        <v>0.67072200000000004</v>
      </c>
      <c r="W3287">
        <v>0.66480899999999998</v>
      </c>
      <c r="X3287">
        <v>0.66339000000000004</v>
      </c>
      <c r="Y3287">
        <v>0.66370799999999996</v>
      </c>
      <c r="Z3287">
        <v>0.66393400000000002</v>
      </c>
      <c r="AA3287">
        <v>0.66300899999999996</v>
      </c>
      <c r="AB3287" t="s">
        <v>808</v>
      </c>
    </row>
    <row r="3288" spans="1:28" hidden="1" x14ac:dyDescent="0.55000000000000004">
      <c r="A3288" t="s">
        <v>7</v>
      </c>
      <c r="B3288" t="s">
        <v>8</v>
      </c>
      <c r="C3288" t="s">
        <v>973</v>
      </c>
      <c r="D3288" t="s">
        <v>2337</v>
      </c>
      <c r="E3288" t="s">
        <v>2338</v>
      </c>
      <c r="F3288" t="s">
        <v>78</v>
      </c>
      <c r="G3288" s="2">
        <v>1.5304000000000001E-5</v>
      </c>
      <c r="H3288" s="2">
        <v>2.1226700000000001E-5</v>
      </c>
      <c r="I3288" s="2">
        <v>2.2467500000000001E-5</v>
      </c>
      <c r="J3288" s="2">
        <v>2.64749E-5</v>
      </c>
      <c r="K3288" s="2">
        <v>2.7962000000000001E-5</v>
      </c>
      <c r="L3288" s="2">
        <v>2.8325300000000001E-5</v>
      </c>
      <c r="M3288" s="2">
        <v>2.6572800000000001E-5</v>
      </c>
      <c r="N3288" s="2">
        <v>2.6409799999999999E-5</v>
      </c>
      <c r="O3288" s="2">
        <v>2.7855E-5</v>
      </c>
      <c r="P3288" s="2">
        <v>3.13362E-5</v>
      </c>
      <c r="Q3288" s="2">
        <v>3.3725500000000001E-5</v>
      </c>
      <c r="R3288" s="2">
        <v>3.6173000000000001E-5</v>
      </c>
      <c r="S3288" s="2">
        <v>3.7341900000000002E-5</v>
      </c>
      <c r="T3288" s="2">
        <v>3.7986099999999999E-5</v>
      </c>
      <c r="U3288" s="2">
        <v>3.7228299999999997E-5</v>
      </c>
      <c r="V3288" s="2">
        <v>3.6063399999999998E-5</v>
      </c>
      <c r="W3288" s="2">
        <v>3.5393099999999998E-5</v>
      </c>
      <c r="X3288" s="2">
        <v>3.5274500000000003E-5</v>
      </c>
      <c r="Y3288" s="2">
        <v>3.5271600000000003E-5</v>
      </c>
      <c r="Z3288" s="2">
        <v>3.5144000000000001E-5</v>
      </c>
      <c r="AA3288" s="2">
        <v>3.4689800000000001E-5</v>
      </c>
      <c r="AB3288" t="s">
        <v>817</v>
      </c>
    </row>
    <row r="3289" spans="1:28" hidden="1" x14ac:dyDescent="0.55000000000000004">
      <c r="A3289" t="s">
        <v>7</v>
      </c>
      <c r="B3289" t="s">
        <v>8</v>
      </c>
      <c r="C3289" t="s">
        <v>973</v>
      </c>
      <c r="D3289" t="s">
        <v>2337</v>
      </c>
      <c r="E3289" t="s">
        <v>2338</v>
      </c>
      <c r="F3289" t="s">
        <v>818</v>
      </c>
      <c r="G3289">
        <v>3.3718100000000001E-2</v>
      </c>
      <c r="H3289">
        <v>5.1128800000000002E-2</v>
      </c>
      <c r="I3289">
        <v>5.5473500000000002E-2</v>
      </c>
      <c r="J3289">
        <v>6.5820299999999998E-2</v>
      </c>
      <c r="K3289">
        <v>6.9517399999999993E-2</v>
      </c>
      <c r="L3289">
        <v>7.04206E-2</v>
      </c>
      <c r="M3289">
        <v>6.60636E-2</v>
      </c>
      <c r="N3289">
        <v>6.5658300000000003E-2</v>
      </c>
      <c r="O3289">
        <v>6.9251400000000005E-2</v>
      </c>
      <c r="P3289">
        <v>7.7906000000000003E-2</v>
      </c>
      <c r="Q3289">
        <v>8.3846299999999999E-2</v>
      </c>
      <c r="R3289">
        <v>8.9930899999999994E-2</v>
      </c>
      <c r="S3289">
        <v>9.28369E-2</v>
      </c>
      <c r="T3289">
        <v>9.4438599999999998E-2</v>
      </c>
      <c r="U3289">
        <v>9.2554600000000001E-2</v>
      </c>
      <c r="V3289">
        <v>8.9658600000000005E-2</v>
      </c>
      <c r="W3289">
        <v>8.7992000000000001E-2</v>
      </c>
      <c r="X3289">
        <v>8.7696999999999997E-2</v>
      </c>
      <c r="Y3289">
        <v>8.7690100000000007E-2</v>
      </c>
      <c r="Z3289">
        <v>8.7372699999999998E-2</v>
      </c>
      <c r="AA3289">
        <v>8.6243500000000001E-2</v>
      </c>
      <c r="AB3289" t="s">
        <v>808</v>
      </c>
    </row>
    <row r="3290" spans="1:28" hidden="1" x14ac:dyDescent="0.55000000000000004">
      <c r="A3290" t="s">
        <v>7</v>
      </c>
      <c r="B3290" t="s">
        <v>8</v>
      </c>
      <c r="C3290" t="s">
        <v>973</v>
      </c>
      <c r="D3290" t="s">
        <v>2337</v>
      </c>
      <c r="E3290" t="s">
        <v>2338</v>
      </c>
      <c r="F3290" t="s">
        <v>911</v>
      </c>
      <c r="G3290">
        <v>1.9593900000000001E-2</v>
      </c>
      <c r="H3290">
        <v>2.9711499999999998E-2</v>
      </c>
      <c r="I3290">
        <v>3.22362E-2</v>
      </c>
      <c r="J3290">
        <v>3.8248799999999999E-2</v>
      </c>
      <c r="K3290">
        <v>4.0397299999999997E-2</v>
      </c>
      <c r="L3290">
        <v>4.0922100000000003E-2</v>
      </c>
      <c r="M3290">
        <v>3.8390300000000002E-2</v>
      </c>
      <c r="N3290">
        <v>3.81547E-2</v>
      </c>
      <c r="O3290">
        <v>4.0242699999999999E-2</v>
      </c>
      <c r="P3290">
        <v>4.5272E-2</v>
      </c>
      <c r="Q3290">
        <v>4.8723900000000001E-2</v>
      </c>
      <c r="R3290">
        <v>5.2259800000000002E-2</v>
      </c>
      <c r="S3290">
        <v>5.3948500000000003E-2</v>
      </c>
      <c r="T3290">
        <v>5.4879200000000003E-2</v>
      </c>
      <c r="U3290">
        <v>5.3784400000000003E-2</v>
      </c>
      <c r="V3290">
        <v>5.2101500000000002E-2</v>
      </c>
      <c r="W3290">
        <v>5.1133100000000001E-2</v>
      </c>
      <c r="X3290">
        <v>5.0961699999999999E-2</v>
      </c>
      <c r="Y3290">
        <v>5.0957599999999999E-2</v>
      </c>
      <c r="Z3290">
        <v>5.0773199999999998E-2</v>
      </c>
      <c r="AA3290">
        <v>5.0117000000000002E-2</v>
      </c>
      <c r="AB3290" t="s">
        <v>808</v>
      </c>
    </row>
    <row r="3291" spans="1:28" hidden="1" x14ac:dyDescent="0.55000000000000004">
      <c r="A3291" t="s">
        <v>7</v>
      </c>
      <c r="B3291" t="s">
        <v>8</v>
      </c>
      <c r="C3291" t="s">
        <v>973</v>
      </c>
      <c r="D3291" t="s">
        <v>2337</v>
      </c>
      <c r="E3291" t="s">
        <v>2338</v>
      </c>
      <c r="F3291" t="s">
        <v>912</v>
      </c>
      <c r="G3291">
        <v>3.03322E-2</v>
      </c>
      <c r="H3291">
        <v>4.5994500000000001E-2</v>
      </c>
      <c r="I3291">
        <v>4.9903000000000003E-2</v>
      </c>
      <c r="J3291">
        <v>5.9210699999999998E-2</v>
      </c>
      <c r="K3291">
        <v>6.2536599999999998E-2</v>
      </c>
      <c r="L3291">
        <v>6.3349100000000005E-2</v>
      </c>
      <c r="M3291">
        <v>5.9429700000000002E-2</v>
      </c>
      <c r="N3291">
        <v>5.9064999999999999E-2</v>
      </c>
      <c r="O3291">
        <v>6.22973E-2</v>
      </c>
      <c r="P3291">
        <v>7.0082800000000001E-2</v>
      </c>
      <c r="Q3291">
        <v>7.5426599999999996E-2</v>
      </c>
      <c r="R3291">
        <v>8.0900200000000005E-2</v>
      </c>
      <c r="S3291">
        <v>8.3514400000000003E-2</v>
      </c>
      <c r="T3291">
        <v>8.4955299999999997E-2</v>
      </c>
      <c r="U3291">
        <v>8.3260399999999998E-2</v>
      </c>
      <c r="V3291">
        <v>8.0655299999999999E-2</v>
      </c>
      <c r="W3291">
        <v>7.9156099999999993E-2</v>
      </c>
      <c r="X3291">
        <v>7.8890699999999994E-2</v>
      </c>
      <c r="Y3291">
        <v>7.8884399999999993E-2</v>
      </c>
      <c r="Z3291">
        <v>7.8599000000000002E-2</v>
      </c>
      <c r="AA3291">
        <v>7.7583100000000002E-2</v>
      </c>
      <c r="AB3291" t="s">
        <v>808</v>
      </c>
    </row>
    <row r="3292" spans="1:28" hidden="1" x14ac:dyDescent="0.55000000000000004">
      <c r="A3292" t="s">
        <v>7</v>
      </c>
      <c r="B3292" t="s">
        <v>8</v>
      </c>
      <c r="C3292" t="s">
        <v>973</v>
      </c>
      <c r="D3292" t="s">
        <v>2337</v>
      </c>
      <c r="E3292" t="s">
        <v>2339</v>
      </c>
      <c r="F3292" t="s">
        <v>78</v>
      </c>
      <c r="G3292" s="2">
        <v>1.02027E-5</v>
      </c>
      <c r="H3292" s="2">
        <v>1.4151199999999999E-5</v>
      </c>
      <c r="I3292" s="2">
        <v>1.49783E-5</v>
      </c>
      <c r="J3292" s="2">
        <v>1.7649899999999999E-5</v>
      </c>
      <c r="K3292" s="2">
        <v>1.8487599999999999E-5</v>
      </c>
      <c r="L3292" s="2">
        <v>1.88282E-5</v>
      </c>
      <c r="M3292" s="2">
        <v>1.8615100000000001E-5</v>
      </c>
      <c r="N3292" s="2">
        <v>1.88775E-5</v>
      </c>
      <c r="O3292" s="2">
        <v>1.9794899999999999E-5</v>
      </c>
      <c r="P3292" s="2">
        <v>2.1481E-5</v>
      </c>
      <c r="Q3292" s="2">
        <v>2.2721399999999999E-5</v>
      </c>
      <c r="R3292" s="2">
        <v>2.3538000000000001E-5</v>
      </c>
      <c r="S3292" s="2">
        <v>2.3903000000000001E-5</v>
      </c>
      <c r="T3292" s="2">
        <v>2.4105899999999999E-5</v>
      </c>
      <c r="U3292" s="2">
        <v>2.3864899999999999E-5</v>
      </c>
      <c r="V3292" s="2">
        <v>2.34992E-5</v>
      </c>
      <c r="W3292" s="2">
        <v>2.3310299999999999E-5</v>
      </c>
      <c r="X3292" s="2">
        <v>2.3323E-5</v>
      </c>
      <c r="Y3292" s="2">
        <v>2.3389900000000001E-5</v>
      </c>
      <c r="Z3292" s="2">
        <v>2.3420700000000001E-5</v>
      </c>
      <c r="AA3292" s="2">
        <v>2.33462E-5</v>
      </c>
      <c r="AB3292" t="s">
        <v>817</v>
      </c>
    </row>
    <row r="3293" spans="1:28" hidden="1" x14ac:dyDescent="0.55000000000000004">
      <c r="A3293" t="s">
        <v>7</v>
      </c>
      <c r="B3293" t="s">
        <v>8</v>
      </c>
      <c r="C3293" t="s">
        <v>973</v>
      </c>
      <c r="D3293" t="s">
        <v>2337</v>
      </c>
      <c r="E3293" t="s">
        <v>2339</v>
      </c>
      <c r="F3293" t="s">
        <v>818</v>
      </c>
      <c r="G3293">
        <v>2.24788E-2</v>
      </c>
      <c r="H3293">
        <v>3.4085900000000002E-2</v>
      </c>
      <c r="I3293">
        <v>3.69822E-2</v>
      </c>
      <c r="J3293">
        <v>4.3880099999999998E-2</v>
      </c>
      <c r="K3293">
        <v>4.5962599999999999E-2</v>
      </c>
      <c r="L3293">
        <v>4.6809400000000001E-2</v>
      </c>
      <c r="M3293">
        <v>4.6279599999999997E-2</v>
      </c>
      <c r="N3293">
        <v>4.6932000000000001E-2</v>
      </c>
      <c r="O3293">
        <v>4.9212800000000001E-2</v>
      </c>
      <c r="P3293">
        <v>5.3404699999999999E-2</v>
      </c>
      <c r="Q3293">
        <v>5.6488499999999997E-2</v>
      </c>
      <c r="R3293">
        <v>5.85187E-2</v>
      </c>
      <c r="S3293">
        <v>5.9426E-2</v>
      </c>
      <c r="T3293">
        <v>5.9930499999999998E-2</v>
      </c>
      <c r="U3293">
        <v>5.9331299999999997E-2</v>
      </c>
      <c r="V3293">
        <v>5.8422099999999998E-2</v>
      </c>
      <c r="W3293">
        <v>5.7952700000000003E-2</v>
      </c>
      <c r="X3293">
        <v>5.7984000000000001E-2</v>
      </c>
      <c r="Y3293">
        <v>5.8150399999999998E-2</v>
      </c>
      <c r="Z3293">
        <v>5.8227000000000001E-2</v>
      </c>
      <c r="AA3293">
        <v>5.8041700000000002E-2</v>
      </c>
      <c r="AB3293" t="s">
        <v>808</v>
      </c>
    </row>
    <row r="3294" spans="1:28" hidden="1" x14ac:dyDescent="0.55000000000000004">
      <c r="A3294" t="s">
        <v>7</v>
      </c>
      <c r="B3294" t="s">
        <v>8</v>
      </c>
      <c r="C3294" t="s">
        <v>973</v>
      </c>
      <c r="D3294" t="s">
        <v>2337</v>
      </c>
      <c r="E3294" t="s">
        <v>2339</v>
      </c>
      <c r="F3294" t="s">
        <v>911</v>
      </c>
      <c r="G3294">
        <v>1.30627E-2</v>
      </c>
      <c r="H3294">
        <v>1.9807700000000001E-2</v>
      </c>
      <c r="I3294">
        <v>2.1490800000000001E-2</v>
      </c>
      <c r="J3294">
        <v>2.54992E-2</v>
      </c>
      <c r="K3294">
        <v>2.6709299999999998E-2</v>
      </c>
      <c r="L3294">
        <v>2.7201400000000001E-2</v>
      </c>
      <c r="M3294">
        <v>2.68936E-2</v>
      </c>
      <c r="N3294">
        <v>2.7272600000000001E-2</v>
      </c>
      <c r="O3294">
        <v>2.8598100000000001E-2</v>
      </c>
      <c r="P3294">
        <v>3.1033999999999999E-2</v>
      </c>
      <c r="Q3294">
        <v>3.2826000000000001E-2</v>
      </c>
      <c r="R3294">
        <v>3.4005800000000003E-2</v>
      </c>
      <c r="S3294">
        <v>3.4533099999999997E-2</v>
      </c>
      <c r="T3294">
        <v>3.4826200000000002E-2</v>
      </c>
      <c r="U3294">
        <v>3.4478000000000002E-2</v>
      </c>
      <c r="V3294">
        <v>3.3949699999999999E-2</v>
      </c>
      <c r="W3294">
        <v>3.3676900000000003E-2</v>
      </c>
      <c r="X3294">
        <v>3.3695099999999999E-2</v>
      </c>
      <c r="Y3294">
        <v>3.3791799999999997E-2</v>
      </c>
      <c r="Z3294">
        <v>3.38363E-2</v>
      </c>
      <c r="AA3294">
        <v>3.3728599999999997E-2</v>
      </c>
      <c r="AB3294" t="s">
        <v>808</v>
      </c>
    </row>
    <row r="3295" spans="1:28" hidden="1" x14ac:dyDescent="0.55000000000000004">
      <c r="A3295" t="s">
        <v>7</v>
      </c>
      <c r="B3295" t="s">
        <v>8</v>
      </c>
      <c r="C3295" t="s">
        <v>973</v>
      </c>
      <c r="D3295" t="s">
        <v>2337</v>
      </c>
      <c r="E3295" t="s">
        <v>2339</v>
      </c>
      <c r="F3295" t="s">
        <v>912</v>
      </c>
      <c r="G3295">
        <v>2.02215E-2</v>
      </c>
      <c r="H3295">
        <v>3.0663099999999999E-2</v>
      </c>
      <c r="I3295">
        <v>3.3268600000000002E-2</v>
      </c>
      <c r="J3295">
        <v>3.94737E-2</v>
      </c>
      <c r="K3295">
        <v>4.1347099999999998E-2</v>
      </c>
      <c r="L3295">
        <v>4.2108899999999998E-2</v>
      </c>
      <c r="M3295">
        <v>4.1632299999999997E-2</v>
      </c>
      <c r="N3295">
        <v>4.2219199999999998E-2</v>
      </c>
      <c r="O3295">
        <v>4.4270999999999998E-2</v>
      </c>
      <c r="P3295">
        <v>4.8041899999999998E-2</v>
      </c>
      <c r="Q3295">
        <v>5.0816100000000003E-2</v>
      </c>
      <c r="R3295">
        <v>5.2642399999999999E-2</v>
      </c>
      <c r="S3295">
        <v>5.3458600000000002E-2</v>
      </c>
      <c r="T3295">
        <v>5.3912399999999999E-2</v>
      </c>
      <c r="U3295">
        <v>5.3373400000000001E-2</v>
      </c>
      <c r="V3295">
        <v>5.2555499999999998E-2</v>
      </c>
      <c r="W3295">
        <v>5.2133199999999998E-2</v>
      </c>
      <c r="X3295">
        <v>5.2161399999999997E-2</v>
      </c>
      <c r="Y3295">
        <v>5.2311099999999999E-2</v>
      </c>
      <c r="Z3295">
        <v>5.23799E-2</v>
      </c>
      <c r="AA3295">
        <v>5.2213299999999997E-2</v>
      </c>
      <c r="AB3295" t="s">
        <v>808</v>
      </c>
    </row>
    <row r="3296" spans="1:28" hidden="1" x14ac:dyDescent="0.55000000000000004">
      <c r="A3296" t="s">
        <v>7</v>
      </c>
      <c r="B3296" t="s">
        <v>8</v>
      </c>
      <c r="C3296" t="s">
        <v>973</v>
      </c>
      <c r="D3296" t="s">
        <v>2337</v>
      </c>
      <c r="E3296" t="s">
        <v>2340</v>
      </c>
      <c r="F3296" t="s">
        <v>78</v>
      </c>
      <c r="G3296" s="2">
        <v>5.7889900000000003E-5</v>
      </c>
      <c r="H3296" s="2">
        <v>8.0293199999999999E-5</v>
      </c>
      <c r="I3296" s="2">
        <v>8.4986400000000003E-5</v>
      </c>
      <c r="J3296" s="2">
        <v>1.00146E-4</v>
      </c>
      <c r="K3296" s="2">
        <v>1.15652E-4</v>
      </c>
      <c r="L3296" s="2">
        <v>1.2636400000000001E-4</v>
      </c>
      <c r="M3296" s="2">
        <v>1.3376499999999999E-4</v>
      </c>
      <c r="N3296" s="2">
        <v>1.4631299999999999E-4</v>
      </c>
      <c r="O3296" s="2">
        <v>1.6893400000000001E-4</v>
      </c>
      <c r="P3296" s="2">
        <v>2.0690800000000001E-4</v>
      </c>
      <c r="Q3296" s="2">
        <v>2.40988E-4</v>
      </c>
      <c r="R3296" s="2">
        <v>2.59726E-4</v>
      </c>
      <c r="S3296" s="2">
        <v>2.6930299999999998E-4</v>
      </c>
      <c r="T3296" s="2">
        <v>2.7543199999999999E-4</v>
      </c>
      <c r="U3296" s="2">
        <v>2.7142699999999997E-4</v>
      </c>
      <c r="V3296" s="2">
        <v>2.6437200000000002E-4</v>
      </c>
      <c r="W3296" s="2">
        <v>2.6063200000000001E-4</v>
      </c>
      <c r="X3296" s="2">
        <v>2.6076799999999998E-4</v>
      </c>
      <c r="Y3296" s="2">
        <v>2.6175500000000002E-4</v>
      </c>
      <c r="Z3296" s="2">
        <v>2.6164500000000002E-4</v>
      </c>
      <c r="AA3296" s="2">
        <v>2.59127E-4</v>
      </c>
      <c r="AB3296" t="s">
        <v>817</v>
      </c>
    </row>
    <row r="3297" spans="1:28" hidden="1" x14ac:dyDescent="0.55000000000000004">
      <c r="A3297" t="s">
        <v>7</v>
      </c>
      <c r="B3297" t="s">
        <v>8</v>
      </c>
      <c r="C3297" t="s">
        <v>973</v>
      </c>
      <c r="D3297" t="s">
        <v>2337</v>
      </c>
      <c r="E3297" t="s">
        <v>2340</v>
      </c>
      <c r="F3297" t="s">
        <v>818</v>
      </c>
      <c r="G3297">
        <v>0.12754399999999999</v>
      </c>
      <c r="H3297">
        <v>0.19340299999999999</v>
      </c>
      <c r="I3297">
        <v>0.20983599999999999</v>
      </c>
      <c r="J3297">
        <v>0.248975</v>
      </c>
      <c r="K3297">
        <v>0.28752699999999998</v>
      </c>
      <c r="L3297">
        <v>0.31415799999999999</v>
      </c>
      <c r="M3297">
        <v>0.33255699999999999</v>
      </c>
      <c r="N3297">
        <v>0.363755</v>
      </c>
      <c r="O3297">
        <v>0.41999199999999998</v>
      </c>
      <c r="P3297">
        <v>0.51440200000000003</v>
      </c>
      <c r="Q3297">
        <v>0.59913000000000005</v>
      </c>
      <c r="R3297">
        <v>0.64571400000000001</v>
      </c>
      <c r="S3297">
        <v>0.66952500000000004</v>
      </c>
      <c r="T3297">
        <v>0.68476199999999998</v>
      </c>
      <c r="U3297">
        <v>0.67480300000000004</v>
      </c>
      <c r="V3297">
        <v>0.65726300000000004</v>
      </c>
      <c r="W3297">
        <v>0.64796500000000001</v>
      </c>
      <c r="X3297">
        <v>0.64830399999999999</v>
      </c>
      <c r="Y3297">
        <v>0.65075899999999998</v>
      </c>
      <c r="Z3297">
        <v>0.65048499999999998</v>
      </c>
      <c r="AA3297">
        <v>0.64422400000000002</v>
      </c>
      <c r="AB3297" t="s">
        <v>808</v>
      </c>
    </row>
    <row r="3298" spans="1:28" hidden="1" x14ac:dyDescent="0.55000000000000004">
      <c r="A3298" t="s">
        <v>7</v>
      </c>
      <c r="B3298" t="s">
        <v>8</v>
      </c>
      <c r="C3298" t="s">
        <v>973</v>
      </c>
      <c r="D3298" t="s">
        <v>2337</v>
      </c>
      <c r="E3298" t="s">
        <v>2341</v>
      </c>
      <c r="F3298" t="s">
        <v>78</v>
      </c>
      <c r="G3298" s="2">
        <v>3.8593300000000002E-5</v>
      </c>
      <c r="H3298" s="2">
        <v>5.3528800000000002E-5</v>
      </c>
      <c r="I3298" s="2">
        <v>5.6657599999999998E-5</v>
      </c>
      <c r="J3298" s="2">
        <v>6.6763700000000006E-5</v>
      </c>
      <c r="K3298" s="2">
        <v>7.3482899999999994E-5</v>
      </c>
      <c r="L3298" s="2">
        <v>7.8174099999999994E-5</v>
      </c>
      <c r="M3298" s="2">
        <v>8.1735400000000004E-5</v>
      </c>
      <c r="N3298" s="2">
        <v>8.7627999999999995E-5</v>
      </c>
      <c r="O3298" s="2">
        <v>9.6377800000000004E-5</v>
      </c>
      <c r="P3298" s="2">
        <v>1.0846299999999999E-4</v>
      </c>
      <c r="Q3298" s="2">
        <v>1.18689E-4</v>
      </c>
      <c r="R3298" s="2">
        <v>1.21958E-4</v>
      </c>
      <c r="S3298" s="2">
        <v>1.2337399999999999E-4</v>
      </c>
      <c r="T3298" s="2">
        <v>1.2418299999999999E-4</v>
      </c>
      <c r="U3298" s="2">
        <v>1.23301E-4</v>
      </c>
      <c r="V3298" s="2">
        <v>1.21975E-4</v>
      </c>
      <c r="W3298" s="2">
        <v>1.21377E-4</v>
      </c>
      <c r="X3298" s="2">
        <v>1.2160299999999999E-4</v>
      </c>
      <c r="Y3298" s="2">
        <v>1.2208299999999999E-4</v>
      </c>
      <c r="Z3298" s="2">
        <v>1.2243700000000001E-4</v>
      </c>
      <c r="AA3298" s="2">
        <v>1.22409E-4</v>
      </c>
      <c r="AB3298" t="s">
        <v>817</v>
      </c>
    </row>
    <row r="3299" spans="1:28" hidden="1" x14ac:dyDescent="0.55000000000000004">
      <c r="A3299" t="s">
        <v>7</v>
      </c>
      <c r="B3299" t="s">
        <v>8</v>
      </c>
      <c r="C3299" t="s">
        <v>973</v>
      </c>
      <c r="D3299" t="s">
        <v>2337</v>
      </c>
      <c r="E3299" t="s">
        <v>2341</v>
      </c>
      <c r="F3299" t="s">
        <v>818</v>
      </c>
      <c r="G3299">
        <v>8.5029400000000005E-2</v>
      </c>
      <c r="H3299">
        <v>0.12893499999999999</v>
      </c>
      <c r="I3299">
        <v>0.13989099999999999</v>
      </c>
      <c r="J3299">
        <v>0.16598399999999999</v>
      </c>
      <c r="K3299">
        <v>0.18268799999999999</v>
      </c>
      <c r="L3299">
        <v>0.194351</v>
      </c>
      <c r="M3299">
        <v>0.203205</v>
      </c>
      <c r="N3299">
        <v>0.21785499999999999</v>
      </c>
      <c r="O3299">
        <v>0.23960799999999999</v>
      </c>
      <c r="P3299">
        <v>0.269654</v>
      </c>
      <c r="Q3299">
        <v>0.29507699999999998</v>
      </c>
      <c r="R3299">
        <v>0.303203</v>
      </c>
      <c r="S3299">
        <v>0.30672500000000003</v>
      </c>
      <c r="T3299">
        <v>0.30873600000000001</v>
      </c>
      <c r="U3299">
        <v>0.30654300000000001</v>
      </c>
      <c r="V3299">
        <v>0.30324699999999999</v>
      </c>
      <c r="W3299">
        <v>0.301759</v>
      </c>
      <c r="X3299">
        <v>0.30232100000000001</v>
      </c>
      <c r="Y3299">
        <v>0.30351400000000001</v>
      </c>
      <c r="Z3299">
        <v>0.304394</v>
      </c>
      <c r="AA3299">
        <v>0.30432500000000001</v>
      </c>
      <c r="AB3299" t="s">
        <v>808</v>
      </c>
    </row>
    <row r="3300" spans="1:28" hidden="1" x14ac:dyDescent="0.55000000000000004">
      <c r="A3300" t="s">
        <v>7</v>
      </c>
      <c r="B3300" t="s">
        <v>8</v>
      </c>
      <c r="C3300" t="s">
        <v>973</v>
      </c>
      <c r="D3300" t="s">
        <v>2342</v>
      </c>
      <c r="E3300" t="s">
        <v>2343</v>
      </c>
      <c r="F3300" t="s">
        <v>78</v>
      </c>
      <c r="G3300" s="2">
        <v>2.62295E-5</v>
      </c>
      <c r="H3300" s="2">
        <v>3.6380300000000001E-5</v>
      </c>
      <c r="I3300" s="2">
        <v>3.8506700000000002E-5</v>
      </c>
      <c r="J3300" s="2">
        <v>4.5375199999999999E-5</v>
      </c>
      <c r="K3300" s="2">
        <v>4.7180800000000001E-5</v>
      </c>
      <c r="L3300" s="2">
        <v>4.6364900000000001E-5</v>
      </c>
      <c r="M3300" s="2">
        <v>4.48938E-5</v>
      </c>
      <c r="N3300" s="2">
        <v>4.3754100000000002E-5</v>
      </c>
      <c r="O3300" s="2">
        <v>4.5073300000000001E-5</v>
      </c>
      <c r="P3300" s="2">
        <v>4.88278E-5</v>
      </c>
      <c r="Q3300" s="2">
        <v>5.1026400000000003E-5</v>
      </c>
      <c r="R3300" s="2">
        <v>5.3180000000000002E-5</v>
      </c>
      <c r="S3300" s="2">
        <v>5.3840900000000001E-5</v>
      </c>
      <c r="T3300" s="2">
        <v>5.39918E-5</v>
      </c>
      <c r="U3300" s="2">
        <v>5.2661999999999998E-5</v>
      </c>
      <c r="V3300" s="2">
        <v>5.1013100000000001E-5</v>
      </c>
      <c r="W3300" s="2">
        <v>5.0064300000000001E-5</v>
      </c>
      <c r="X3300" s="2">
        <v>4.98291E-5</v>
      </c>
      <c r="Y3300" s="2">
        <v>4.98133E-5</v>
      </c>
      <c r="Z3300" s="2">
        <v>4.9703200000000002E-5</v>
      </c>
      <c r="AA3300" s="2">
        <v>4.9293599999999998E-5</v>
      </c>
      <c r="AB3300" t="s">
        <v>817</v>
      </c>
    </row>
    <row r="3301" spans="1:28" hidden="1" x14ac:dyDescent="0.55000000000000004">
      <c r="A3301" t="s">
        <v>7</v>
      </c>
      <c r="B3301" t="s">
        <v>8</v>
      </c>
      <c r="C3301" t="s">
        <v>973</v>
      </c>
      <c r="D3301" t="s">
        <v>2342</v>
      </c>
      <c r="E3301" t="s">
        <v>2343</v>
      </c>
      <c r="F3301" t="s">
        <v>818</v>
      </c>
      <c r="G3301">
        <v>5.0338599999999997E-2</v>
      </c>
      <c r="H3301">
        <v>7.6331300000000005E-2</v>
      </c>
      <c r="I3301">
        <v>8.2817399999999999E-2</v>
      </c>
      <c r="J3301">
        <v>9.8264500000000005E-2</v>
      </c>
      <c r="K3301">
        <v>0.102175</v>
      </c>
      <c r="L3301">
        <v>0.100408</v>
      </c>
      <c r="M3301">
        <v>9.7222000000000003E-2</v>
      </c>
      <c r="N3301">
        <v>9.4753900000000002E-2</v>
      </c>
      <c r="O3301">
        <v>9.7610699999999995E-2</v>
      </c>
      <c r="P3301">
        <v>0.105741</v>
      </c>
      <c r="Q3301">
        <v>0.110503</v>
      </c>
      <c r="R3301">
        <v>0.11516700000000001</v>
      </c>
      <c r="S3301">
        <v>0.11659799999999999</v>
      </c>
      <c r="T3301">
        <v>0.116925</v>
      </c>
      <c r="U3301">
        <v>0.11404499999999999</v>
      </c>
      <c r="V3301">
        <v>0.110474</v>
      </c>
      <c r="W3301">
        <v>0.108419</v>
      </c>
      <c r="X3301">
        <v>0.10791000000000001</v>
      </c>
      <c r="Y3301">
        <v>0.107876</v>
      </c>
      <c r="Z3301">
        <v>0.107637</v>
      </c>
      <c r="AA3301">
        <v>0.10675</v>
      </c>
      <c r="AB3301" t="s">
        <v>808</v>
      </c>
    </row>
    <row r="3302" spans="1:28" hidden="1" x14ac:dyDescent="0.55000000000000004">
      <c r="A3302" t="s">
        <v>7</v>
      </c>
      <c r="B3302" t="s">
        <v>8</v>
      </c>
      <c r="C3302" t="s">
        <v>973</v>
      </c>
      <c r="D3302" t="s">
        <v>2342</v>
      </c>
      <c r="E3302" t="s">
        <v>2343</v>
      </c>
      <c r="F3302" t="s">
        <v>932</v>
      </c>
      <c r="G3302">
        <v>1.1913999999999999E-2</v>
      </c>
      <c r="H3302">
        <v>1.8065899999999999E-2</v>
      </c>
      <c r="I3302">
        <v>1.9601E-2</v>
      </c>
      <c r="J3302">
        <v>2.3257E-2</v>
      </c>
      <c r="K3302">
        <v>2.41824E-2</v>
      </c>
      <c r="L3302">
        <v>2.3764199999999999E-2</v>
      </c>
      <c r="M3302">
        <v>2.3010200000000001E-2</v>
      </c>
      <c r="N3302">
        <v>2.2426100000000001E-2</v>
      </c>
      <c r="O3302">
        <v>2.31022E-2</v>
      </c>
      <c r="P3302">
        <v>2.50266E-2</v>
      </c>
      <c r="Q3302">
        <v>2.61535E-2</v>
      </c>
      <c r="R3302">
        <v>2.7257300000000002E-2</v>
      </c>
      <c r="S3302">
        <v>2.7595999999999999E-2</v>
      </c>
      <c r="T3302">
        <v>2.7673400000000001E-2</v>
      </c>
      <c r="U3302">
        <v>2.69918E-2</v>
      </c>
      <c r="V3302">
        <v>2.6146699999999998E-2</v>
      </c>
      <c r="W3302">
        <v>2.56604E-2</v>
      </c>
      <c r="X3302">
        <v>2.5539800000000001E-2</v>
      </c>
      <c r="Y3302">
        <v>2.5531700000000001E-2</v>
      </c>
      <c r="Z3302">
        <v>2.5475299999999999E-2</v>
      </c>
      <c r="AA3302">
        <v>2.5265300000000001E-2</v>
      </c>
      <c r="AB3302" t="s">
        <v>808</v>
      </c>
    </row>
    <row r="3303" spans="1:28" hidden="1" x14ac:dyDescent="0.55000000000000004">
      <c r="A3303" t="s">
        <v>7</v>
      </c>
      <c r="B3303" t="s">
        <v>8</v>
      </c>
      <c r="C3303" t="s">
        <v>973</v>
      </c>
      <c r="D3303" t="s">
        <v>2342</v>
      </c>
      <c r="E3303" t="s">
        <v>2343</v>
      </c>
      <c r="F3303" t="s">
        <v>933</v>
      </c>
      <c r="G3303">
        <v>1.8443299999999999E-2</v>
      </c>
      <c r="H3303">
        <v>2.7966700000000001E-2</v>
      </c>
      <c r="I3303">
        <v>3.0343100000000001E-2</v>
      </c>
      <c r="J3303">
        <v>3.6002699999999999E-2</v>
      </c>
      <c r="K3303">
        <v>3.7435400000000001E-2</v>
      </c>
      <c r="L3303">
        <v>3.6788000000000001E-2</v>
      </c>
      <c r="M3303">
        <v>3.5620699999999998E-2</v>
      </c>
      <c r="N3303">
        <v>3.4716499999999997E-2</v>
      </c>
      <c r="O3303">
        <v>3.5763200000000002E-2</v>
      </c>
      <c r="P3303">
        <v>3.8742100000000002E-2</v>
      </c>
      <c r="Q3303">
        <v>4.0486599999999998E-2</v>
      </c>
      <c r="R3303">
        <v>4.2195400000000001E-2</v>
      </c>
      <c r="S3303">
        <v>4.2719800000000002E-2</v>
      </c>
      <c r="T3303">
        <v>4.2839500000000003E-2</v>
      </c>
      <c r="U3303">
        <v>4.1784399999999999E-2</v>
      </c>
      <c r="V3303">
        <v>4.0476100000000001E-2</v>
      </c>
      <c r="W3303">
        <v>3.9723300000000003E-2</v>
      </c>
      <c r="X3303">
        <v>3.9536599999999998E-2</v>
      </c>
      <c r="Y3303">
        <v>3.95241E-2</v>
      </c>
      <c r="Z3303">
        <v>3.9436699999999998E-2</v>
      </c>
      <c r="AA3303">
        <v>3.9111800000000002E-2</v>
      </c>
      <c r="AB3303" t="s">
        <v>808</v>
      </c>
    </row>
    <row r="3304" spans="1:28" hidden="1" x14ac:dyDescent="0.55000000000000004">
      <c r="A3304" t="s">
        <v>7</v>
      </c>
      <c r="B3304" t="s">
        <v>8</v>
      </c>
      <c r="C3304" t="s">
        <v>973</v>
      </c>
      <c r="D3304" t="s">
        <v>2342</v>
      </c>
      <c r="E3304" t="s">
        <v>2344</v>
      </c>
      <c r="F3304" t="s">
        <v>78</v>
      </c>
      <c r="G3304" s="2">
        <v>1.7486399999999999E-5</v>
      </c>
      <c r="H3304" s="2">
        <v>2.4253500000000001E-5</v>
      </c>
      <c r="I3304" s="2">
        <v>2.5671199999999999E-5</v>
      </c>
      <c r="J3304" s="2">
        <v>3.02501E-5</v>
      </c>
      <c r="K3304" s="2">
        <v>3.0916300000000001E-5</v>
      </c>
      <c r="L3304" s="2">
        <v>3.04725E-5</v>
      </c>
      <c r="M3304" s="2">
        <v>2.9949400000000002E-5</v>
      </c>
      <c r="N3304" s="2">
        <v>2.9665000000000001E-5</v>
      </c>
      <c r="O3304" s="2">
        <v>3.0252399999999999E-5</v>
      </c>
      <c r="P3304" s="2">
        <v>3.1491600000000002E-5</v>
      </c>
      <c r="Q3304" s="2">
        <v>3.2215200000000003E-5</v>
      </c>
      <c r="R3304" s="2">
        <v>3.2340299999999999E-5</v>
      </c>
      <c r="S3304" s="2">
        <v>3.2113300000000003E-5</v>
      </c>
      <c r="T3304" s="2">
        <v>3.1801599999999997E-5</v>
      </c>
      <c r="U3304" s="2">
        <v>3.1201000000000002E-5</v>
      </c>
      <c r="V3304" s="2">
        <v>3.0593199999999997E-5</v>
      </c>
      <c r="W3304" s="2">
        <v>3.0244300000000001E-5</v>
      </c>
      <c r="X3304" s="2">
        <v>3.0133499999999999E-5</v>
      </c>
      <c r="Y3304" s="2">
        <v>3.0127399999999999E-5</v>
      </c>
      <c r="Z3304" s="2">
        <v>3.0139400000000001E-5</v>
      </c>
      <c r="AA3304" s="2">
        <v>3.01138E-5</v>
      </c>
      <c r="AB3304" t="s">
        <v>817</v>
      </c>
    </row>
    <row r="3305" spans="1:28" hidden="1" x14ac:dyDescent="0.55000000000000004">
      <c r="A3305" t="s">
        <v>7</v>
      </c>
      <c r="B3305" t="s">
        <v>8</v>
      </c>
      <c r="C3305" t="s">
        <v>973</v>
      </c>
      <c r="D3305" t="s">
        <v>2342</v>
      </c>
      <c r="E3305" t="s">
        <v>2344</v>
      </c>
      <c r="F3305" t="s">
        <v>818</v>
      </c>
      <c r="G3305">
        <v>3.3559199999999997E-2</v>
      </c>
      <c r="H3305">
        <v>5.0887500000000002E-2</v>
      </c>
      <c r="I3305">
        <v>5.5211700000000002E-2</v>
      </c>
      <c r="J3305">
        <v>6.5509600000000001E-2</v>
      </c>
      <c r="K3305">
        <v>6.6952399999999995E-2</v>
      </c>
      <c r="L3305">
        <v>6.5991300000000003E-2</v>
      </c>
      <c r="M3305">
        <v>6.4858399999999997E-2</v>
      </c>
      <c r="N3305">
        <v>6.4242400000000005E-2</v>
      </c>
      <c r="O3305">
        <v>6.5514600000000006E-2</v>
      </c>
      <c r="P3305">
        <v>6.8198300000000003E-2</v>
      </c>
      <c r="Q3305">
        <v>6.9765199999999999E-2</v>
      </c>
      <c r="R3305">
        <v>7.0036100000000004E-2</v>
      </c>
      <c r="S3305">
        <v>6.9544400000000006E-2</v>
      </c>
      <c r="T3305">
        <v>6.88695E-2</v>
      </c>
      <c r="U3305">
        <v>6.7568799999999998E-2</v>
      </c>
      <c r="V3305">
        <v>6.6252599999999995E-2</v>
      </c>
      <c r="W3305">
        <v>6.5497E-2</v>
      </c>
      <c r="X3305">
        <v>6.5256999999999996E-2</v>
      </c>
      <c r="Y3305">
        <v>6.5243899999999994E-2</v>
      </c>
      <c r="Z3305">
        <v>6.5269800000000003E-2</v>
      </c>
      <c r="AA3305">
        <v>6.5214400000000006E-2</v>
      </c>
      <c r="AB3305" t="s">
        <v>808</v>
      </c>
    </row>
    <row r="3306" spans="1:28" hidden="1" x14ac:dyDescent="0.55000000000000004">
      <c r="A3306" t="s">
        <v>7</v>
      </c>
      <c r="B3306" t="s">
        <v>8</v>
      </c>
      <c r="C3306" t="s">
        <v>973</v>
      </c>
      <c r="D3306" t="s">
        <v>2342</v>
      </c>
      <c r="E3306" t="s">
        <v>2344</v>
      </c>
      <c r="F3306" t="s">
        <v>932</v>
      </c>
      <c r="G3306">
        <v>7.9426800000000006E-3</v>
      </c>
      <c r="H3306">
        <v>1.20439E-2</v>
      </c>
      <c r="I3306">
        <v>1.30673E-2</v>
      </c>
      <c r="J3306">
        <v>1.55046E-2</v>
      </c>
      <c r="K3306">
        <v>1.5846099999999998E-2</v>
      </c>
      <c r="L3306">
        <v>1.56186E-2</v>
      </c>
      <c r="M3306">
        <v>1.53505E-2</v>
      </c>
      <c r="N3306">
        <v>1.52047E-2</v>
      </c>
      <c r="O3306">
        <v>1.55058E-2</v>
      </c>
      <c r="P3306">
        <v>1.6140999999999999E-2</v>
      </c>
      <c r="Q3306">
        <v>1.65118E-2</v>
      </c>
      <c r="R3306">
        <v>1.6575900000000001E-2</v>
      </c>
      <c r="S3306">
        <v>1.6459600000000001E-2</v>
      </c>
      <c r="T3306">
        <v>1.62998E-2</v>
      </c>
      <c r="U3306">
        <v>1.5991999999999999E-2</v>
      </c>
      <c r="V3306">
        <v>1.56805E-2</v>
      </c>
      <c r="W3306">
        <v>1.5501600000000001E-2</v>
      </c>
      <c r="X3306">
        <v>1.54448E-2</v>
      </c>
      <c r="Y3306">
        <v>1.5441699999999999E-2</v>
      </c>
      <c r="Z3306">
        <v>1.5447900000000001E-2</v>
      </c>
      <c r="AA3306">
        <v>1.54348E-2</v>
      </c>
      <c r="AB3306" t="s">
        <v>808</v>
      </c>
    </row>
    <row r="3307" spans="1:28" hidden="1" x14ac:dyDescent="0.55000000000000004">
      <c r="A3307" t="s">
        <v>7</v>
      </c>
      <c r="B3307" t="s">
        <v>8</v>
      </c>
      <c r="C3307" t="s">
        <v>973</v>
      </c>
      <c r="D3307" t="s">
        <v>2342</v>
      </c>
      <c r="E3307" t="s">
        <v>2344</v>
      </c>
      <c r="F3307" t="s">
        <v>933</v>
      </c>
      <c r="G3307">
        <v>1.22956E-2</v>
      </c>
      <c r="H3307">
        <v>1.8644500000000001E-2</v>
      </c>
      <c r="I3307">
        <v>2.0228800000000002E-2</v>
      </c>
      <c r="J3307">
        <v>2.40018E-2</v>
      </c>
      <c r="K3307">
        <v>2.4530400000000001E-2</v>
      </c>
      <c r="L3307">
        <v>2.41782E-2</v>
      </c>
      <c r="M3307">
        <v>2.3763200000000002E-2</v>
      </c>
      <c r="N3307">
        <v>2.3537499999999999E-2</v>
      </c>
      <c r="O3307">
        <v>2.40036E-2</v>
      </c>
      <c r="P3307">
        <v>2.4986899999999999E-2</v>
      </c>
      <c r="Q3307">
        <v>2.5561E-2</v>
      </c>
      <c r="R3307">
        <v>2.5660200000000001E-2</v>
      </c>
      <c r="S3307">
        <v>2.5480099999999999E-2</v>
      </c>
      <c r="T3307">
        <v>2.52328E-2</v>
      </c>
      <c r="U3307">
        <v>2.4756199999999999E-2</v>
      </c>
      <c r="V3307">
        <v>2.4274E-2</v>
      </c>
      <c r="W3307">
        <v>2.39972E-2</v>
      </c>
      <c r="X3307">
        <v>2.3909199999999999E-2</v>
      </c>
      <c r="Y3307">
        <v>2.3904399999999999E-2</v>
      </c>
      <c r="Z3307">
        <v>2.3913899999999998E-2</v>
      </c>
      <c r="AA3307">
        <v>2.3893600000000001E-2</v>
      </c>
      <c r="AB3307" t="s">
        <v>808</v>
      </c>
    </row>
    <row r="3308" spans="1:28" hidden="1" x14ac:dyDescent="0.55000000000000004">
      <c r="A3308" t="s">
        <v>7</v>
      </c>
      <c r="B3308" t="s">
        <v>8</v>
      </c>
      <c r="C3308" t="s">
        <v>973</v>
      </c>
      <c r="D3308" t="s">
        <v>2342</v>
      </c>
      <c r="E3308" t="s">
        <v>2345</v>
      </c>
      <c r="F3308" t="s">
        <v>78</v>
      </c>
      <c r="G3308" s="2">
        <v>5.3814200000000003E-4</v>
      </c>
      <c r="H3308" s="2">
        <v>7.4640100000000005E-4</v>
      </c>
      <c r="I3308" s="2">
        <v>7.9002800000000002E-4</v>
      </c>
      <c r="J3308" s="2">
        <v>9.30947E-4</v>
      </c>
      <c r="K3308">
        <v>1.0456E-3</v>
      </c>
      <c r="L3308">
        <v>1.1046700000000001E-3</v>
      </c>
      <c r="M3308">
        <v>1.1445800000000001E-3</v>
      </c>
      <c r="N3308">
        <v>1.2195999999999999E-3</v>
      </c>
      <c r="O3308">
        <v>1.3676999999999999E-3</v>
      </c>
      <c r="P3308">
        <v>1.6082799999999999E-3</v>
      </c>
      <c r="Q3308">
        <v>1.8112499999999999E-3</v>
      </c>
      <c r="R3308">
        <v>1.8944000000000001E-3</v>
      </c>
      <c r="S3308">
        <v>1.9211600000000001E-3</v>
      </c>
      <c r="T3308">
        <v>1.92859E-3</v>
      </c>
      <c r="U3308">
        <v>1.88006E-3</v>
      </c>
      <c r="V3308">
        <v>1.8191500000000001E-3</v>
      </c>
      <c r="W3308">
        <v>1.7841000000000001E-3</v>
      </c>
      <c r="X3308">
        <v>1.77553E-3</v>
      </c>
      <c r="Y3308">
        <v>1.7749300000000001E-3</v>
      </c>
      <c r="Z3308">
        <v>1.7706E-3</v>
      </c>
      <c r="AA3308">
        <v>1.7548399999999999E-3</v>
      </c>
      <c r="AB3308" t="s">
        <v>817</v>
      </c>
    </row>
    <row r="3309" spans="1:28" hidden="1" x14ac:dyDescent="0.55000000000000004">
      <c r="A3309" t="s">
        <v>7</v>
      </c>
      <c r="B3309" t="s">
        <v>8</v>
      </c>
      <c r="C3309" t="s">
        <v>973</v>
      </c>
      <c r="D3309" t="s">
        <v>2342</v>
      </c>
      <c r="E3309" t="s">
        <v>2345</v>
      </c>
      <c r="F3309" t="s">
        <v>818</v>
      </c>
      <c r="G3309">
        <v>1.03278</v>
      </c>
      <c r="H3309">
        <v>1.56606</v>
      </c>
      <c r="I3309">
        <v>1.69913</v>
      </c>
      <c r="J3309">
        <v>2.01606</v>
      </c>
      <c r="K3309">
        <v>2.2643499999999999</v>
      </c>
      <c r="L3309">
        <v>2.3922699999999999</v>
      </c>
      <c r="M3309">
        <v>2.47871</v>
      </c>
      <c r="N3309">
        <v>2.6411600000000002</v>
      </c>
      <c r="O3309">
        <v>2.9618899999999999</v>
      </c>
      <c r="P3309">
        <v>3.4828999999999999</v>
      </c>
      <c r="Q3309">
        <v>3.9224399999999999</v>
      </c>
      <c r="R3309">
        <v>4.1025</v>
      </c>
      <c r="S3309">
        <v>4.1604700000000001</v>
      </c>
      <c r="T3309">
        <v>4.1765499999999998</v>
      </c>
      <c r="U3309">
        <v>4.0714600000000001</v>
      </c>
      <c r="V3309">
        <v>3.9395500000000001</v>
      </c>
      <c r="W3309">
        <v>3.8636599999999999</v>
      </c>
      <c r="X3309">
        <v>3.8450799999999998</v>
      </c>
      <c r="Y3309">
        <v>3.8437800000000002</v>
      </c>
      <c r="Z3309">
        <v>3.8344</v>
      </c>
      <c r="AA3309">
        <v>3.8002799999999999</v>
      </c>
      <c r="AB3309" t="s">
        <v>808</v>
      </c>
    </row>
    <row r="3310" spans="1:28" hidden="1" x14ac:dyDescent="0.55000000000000004">
      <c r="A3310" t="s">
        <v>7</v>
      </c>
      <c r="B3310" t="s">
        <v>8</v>
      </c>
      <c r="C3310" t="s">
        <v>973</v>
      </c>
      <c r="D3310" t="s">
        <v>2342</v>
      </c>
      <c r="E3310" t="s">
        <v>2346</v>
      </c>
      <c r="F3310" t="s">
        <v>78</v>
      </c>
      <c r="G3310" s="2">
        <v>3.5876099999999998E-4</v>
      </c>
      <c r="H3310" s="2">
        <v>4.9760099999999997E-4</v>
      </c>
      <c r="I3310" s="2">
        <v>5.2668599999999995E-4</v>
      </c>
      <c r="J3310" s="2">
        <v>6.2063099999999996E-4</v>
      </c>
      <c r="K3310" s="2">
        <v>6.6434999999999997E-4</v>
      </c>
      <c r="L3310" s="2">
        <v>6.8339500000000005E-4</v>
      </c>
      <c r="M3310" s="2">
        <v>6.9938400000000005E-4</v>
      </c>
      <c r="N3310" s="2">
        <v>7.3042500000000004E-4</v>
      </c>
      <c r="O3310" s="2">
        <v>7.8028099999999997E-4</v>
      </c>
      <c r="P3310" s="2">
        <v>8.43076E-4</v>
      </c>
      <c r="Q3310" s="2">
        <v>8.9205600000000001E-4</v>
      </c>
      <c r="R3310" s="2">
        <v>8.8953700000000003E-4</v>
      </c>
      <c r="S3310" s="2">
        <v>8.8013100000000003E-4</v>
      </c>
      <c r="T3310" s="2">
        <v>8.6953599999999996E-4</v>
      </c>
      <c r="U3310" s="2">
        <v>8.5405599999999996E-4</v>
      </c>
      <c r="V3310" s="2">
        <v>8.39316E-4</v>
      </c>
      <c r="W3310" s="2">
        <v>8.3086100000000001E-4</v>
      </c>
      <c r="X3310" s="2">
        <v>8.27975E-4</v>
      </c>
      <c r="Y3310" s="2">
        <v>8.2782500000000002E-4</v>
      </c>
      <c r="Z3310" s="2">
        <v>8.2854999999999995E-4</v>
      </c>
      <c r="AA3310" s="2">
        <v>8.2897000000000005E-4</v>
      </c>
      <c r="AB3310" t="s">
        <v>817</v>
      </c>
    </row>
    <row r="3311" spans="1:28" hidden="1" x14ac:dyDescent="0.55000000000000004">
      <c r="A3311" t="s">
        <v>7</v>
      </c>
      <c r="B3311" t="s">
        <v>8</v>
      </c>
      <c r="C3311" t="s">
        <v>973</v>
      </c>
      <c r="D3311" t="s">
        <v>2342</v>
      </c>
      <c r="E3311" t="s">
        <v>2346</v>
      </c>
      <c r="F3311" t="s">
        <v>818</v>
      </c>
      <c r="G3311">
        <v>0.68851899999999999</v>
      </c>
      <c r="H3311">
        <v>1.0440400000000001</v>
      </c>
      <c r="I3311">
        <v>1.13276</v>
      </c>
      <c r="J3311">
        <v>1.3440399999999999</v>
      </c>
      <c r="K3311">
        <v>1.43872</v>
      </c>
      <c r="L3311">
        <v>1.4799599999999999</v>
      </c>
      <c r="M3311">
        <v>1.5145900000000001</v>
      </c>
      <c r="N3311">
        <v>1.5818099999999999</v>
      </c>
      <c r="O3311">
        <v>1.6897800000000001</v>
      </c>
      <c r="P3311">
        <v>1.82576</v>
      </c>
      <c r="Q3311">
        <v>1.93184</v>
      </c>
      <c r="R3311">
        <v>1.92638</v>
      </c>
      <c r="S3311">
        <v>1.90601</v>
      </c>
      <c r="T3311">
        <v>1.88307</v>
      </c>
      <c r="U3311">
        <v>1.84954</v>
      </c>
      <c r="V3311">
        <v>1.81762</v>
      </c>
      <c r="W3311">
        <v>1.79931</v>
      </c>
      <c r="X3311">
        <v>1.7930600000000001</v>
      </c>
      <c r="Y3311">
        <v>1.79274</v>
      </c>
      <c r="Z3311">
        <v>1.7943100000000001</v>
      </c>
      <c r="AA3311">
        <v>1.79522</v>
      </c>
      <c r="AB3311" t="s">
        <v>808</v>
      </c>
    </row>
    <row r="3312" spans="1:28" hidden="1" x14ac:dyDescent="0.55000000000000004">
      <c r="A3312" t="s">
        <v>7</v>
      </c>
      <c r="B3312" t="s">
        <v>8</v>
      </c>
      <c r="C3312" t="s">
        <v>973</v>
      </c>
      <c r="D3312" t="s">
        <v>2347</v>
      </c>
      <c r="E3312" t="s">
        <v>2348</v>
      </c>
      <c r="F3312" t="s">
        <v>78</v>
      </c>
      <c r="G3312" s="2">
        <v>4.89564E-7</v>
      </c>
      <c r="H3312" s="2">
        <v>6.78947E-7</v>
      </c>
      <c r="I3312" s="2">
        <v>7.1869700000000002E-7</v>
      </c>
      <c r="J3312" s="2">
        <v>8.4691300000000003E-7</v>
      </c>
      <c r="K3312" s="2">
        <v>9.5977899999999995E-7</v>
      </c>
      <c r="L3312" s="2">
        <v>1.00656E-6</v>
      </c>
      <c r="M3312" s="2">
        <v>1.0342199999999999E-6</v>
      </c>
      <c r="N3312" s="2">
        <v>1.0953299999999999E-6</v>
      </c>
      <c r="O3312" s="2">
        <v>1.22919E-6</v>
      </c>
      <c r="P3312" s="2">
        <v>1.45904E-6</v>
      </c>
      <c r="Q3312" s="2">
        <v>1.6546E-6</v>
      </c>
      <c r="R3312" s="2">
        <v>1.7386899999999999E-6</v>
      </c>
      <c r="S3312" s="2">
        <v>1.76447E-6</v>
      </c>
      <c r="T3312" s="2">
        <v>1.7710399999999999E-6</v>
      </c>
      <c r="U3312" s="2">
        <v>1.71969E-6</v>
      </c>
      <c r="V3312" s="2">
        <v>1.6557099999999999E-6</v>
      </c>
      <c r="W3312" s="2">
        <v>1.61763E-6</v>
      </c>
      <c r="X3312" s="2">
        <v>1.6064899999999999E-6</v>
      </c>
      <c r="Y3312" s="2">
        <v>1.60353E-6</v>
      </c>
      <c r="Z3312" s="2">
        <v>1.59685E-6</v>
      </c>
      <c r="AA3312" s="2">
        <v>1.57903E-6</v>
      </c>
      <c r="AB3312" t="s">
        <v>817</v>
      </c>
    </row>
    <row r="3313" spans="1:28" hidden="1" x14ac:dyDescent="0.55000000000000004">
      <c r="A3313" t="s">
        <v>7</v>
      </c>
      <c r="B3313" t="s">
        <v>8</v>
      </c>
      <c r="C3313" t="s">
        <v>973</v>
      </c>
      <c r="D3313" t="s">
        <v>2347</v>
      </c>
      <c r="E3313" t="s">
        <v>2348</v>
      </c>
      <c r="F3313" t="s">
        <v>818</v>
      </c>
      <c r="G3313" s="2">
        <v>5.9408599999999996E-4</v>
      </c>
      <c r="H3313" s="2">
        <v>9.0074600000000001E-4</v>
      </c>
      <c r="I3313" s="2">
        <v>9.7737200000000001E-4</v>
      </c>
      <c r="J3313">
        <v>1.1597000000000001E-3</v>
      </c>
      <c r="K3313">
        <v>1.3142500000000001E-3</v>
      </c>
      <c r="L3313">
        <v>1.37831E-3</v>
      </c>
      <c r="M3313">
        <v>1.4161899999999999E-3</v>
      </c>
      <c r="N3313">
        <v>1.4998699999999999E-3</v>
      </c>
      <c r="O3313">
        <v>1.68316E-3</v>
      </c>
      <c r="P3313">
        <v>1.9979099999999999E-3</v>
      </c>
      <c r="Q3313">
        <v>2.2656899999999999E-3</v>
      </c>
      <c r="R3313">
        <v>2.38083E-3</v>
      </c>
      <c r="S3313">
        <v>2.4161400000000002E-3</v>
      </c>
      <c r="T3313">
        <v>2.4251400000000001E-3</v>
      </c>
      <c r="U3313">
        <v>2.3548100000000001E-3</v>
      </c>
      <c r="V3313">
        <v>2.2672199999999999E-3</v>
      </c>
      <c r="W3313">
        <v>2.21507E-3</v>
      </c>
      <c r="X3313">
        <v>2.19981E-3</v>
      </c>
      <c r="Y3313">
        <v>2.1957600000000002E-3</v>
      </c>
      <c r="Z3313">
        <v>2.1866099999999999E-3</v>
      </c>
      <c r="AA3313">
        <v>2.1622099999999999E-3</v>
      </c>
      <c r="AB3313" t="s">
        <v>808</v>
      </c>
    </row>
    <row r="3314" spans="1:28" hidden="1" x14ac:dyDescent="0.55000000000000004">
      <c r="A3314" t="s">
        <v>7</v>
      </c>
      <c r="B3314" t="s">
        <v>8</v>
      </c>
      <c r="C3314" t="s">
        <v>973</v>
      </c>
      <c r="D3314" t="s">
        <v>2347</v>
      </c>
      <c r="E3314" t="s">
        <v>2349</v>
      </c>
      <c r="F3314" t="s">
        <v>78</v>
      </c>
      <c r="G3314" s="2">
        <v>3.2633399999999999E-7</v>
      </c>
      <c r="H3314" s="2">
        <v>4.5270700000000001E-7</v>
      </c>
      <c r="I3314" s="2">
        <v>4.7916799999999997E-7</v>
      </c>
      <c r="J3314" s="2">
        <v>5.6457200000000003E-7</v>
      </c>
      <c r="K3314" s="2">
        <v>6.09778E-7</v>
      </c>
      <c r="L3314" s="2">
        <v>6.2265299999999996E-7</v>
      </c>
      <c r="M3314" s="2">
        <v>6.3190099999999996E-7</v>
      </c>
      <c r="N3314" s="2">
        <v>6.5594900000000002E-7</v>
      </c>
      <c r="O3314" s="2">
        <v>7.0119900000000003E-7</v>
      </c>
      <c r="P3314" s="2">
        <v>7.6476899999999996E-7</v>
      </c>
      <c r="Q3314" s="2">
        <v>8.1481900000000001E-7</v>
      </c>
      <c r="R3314" s="2">
        <v>8.1633199999999995E-7</v>
      </c>
      <c r="S3314" s="2">
        <v>8.0825499999999998E-7</v>
      </c>
      <c r="T3314" s="2">
        <v>7.9841000000000001E-7</v>
      </c>
      <c r="U3314" s="2">
        <v>7.8111299999999996E-7</v>
      </c>
      <c r="V3314" s="2">
        <v>7.63823E-7</v>
      </c>
      <c r="W3314" s="2">
        <v>7.5325000000000005E-7</v>
      </c>
      <c r="X3314" s="2">
        <v>7.4906299999999999E-7</v>
      </c>
      <c r="Y3314" s="2">
        <v>7.4780399999999996E-7</v>
      </c>
      <c r="Z3314" s="2">
        <v>7.4716200000000003E-7</v>
      </c>
      <c r="AA3314" s="2">
        <v>7.4583500000000003E-7</v>
      </c>
      <c r="AB3314" t="s">
        <v>817</v>
      </c>
    </row>
    <row r="3315" spans="1:28" hidden="1" x14ac:dyDescent="0.55000000000000004">
      <c r="A3315" t="s">
        <v>7</v>
      </c>
      <c r="B3315" t="s">
        <v>8</v>
      </c>
      <c r="C3315" t="s">
        <v>973</v>
      </c>
      <c r="D3315" t="s">
        <v>2347</v>
      </c>
      <c r="E3315" t="s">
        <v>2349</v>
      </c>
      <c r="F3315" t="s">
        <v>818</v>
      </c>
      <c r="G3315" s="2">
        <v>3.9600699999999998E-4</v>
      </c>
      <c r="H3315" s="2">
        <v>6.0059800000000004E-4</v>
      </c>
      <c r="I3315" s="2">
        <v>6.5163199999999997E-4</v>
      </c>
      <c r="J3315" s="2">
        <v>7.7308400000000005E-4</v>
      </c>
      <c r="K3315" s="2">
        <v>8.3498600000000002E-4</v>
      </c>
      <c r="L3315" s="2">
        <v>8.5261699999999996E-4</v>
      </c>
      <c r="M3315" s="2">
        <v>8.6527999999999996E-4</v>
      </c>
      <c r="N3315" s="2">
        <v>8.9820999999999998E-4</v>
      </c>
      <c r="O3315" s="2">
        <v>9.6017100000000001E-4</v>
      </c>
      <c r="P3315">
        <v>1.04722E-3</v>
      </c>
      <c r="Q3315">
        <v>1.1157599999999999E-3</v>
      </c>
      <c r="R3315">
        <v>1.11783E-3</v>
      </c>
      <c r="S3315">
        <v>1.10677E-3</v>
      </c>
      <c r="T3315">
        <v>1.09329E-3</v>
      </c>
      <c r="U3315">
        <v>1.0696E-3</v>
      </c>
      <c r="V3315">
        <v>1.0459200000000001E-3</v>
      </c>
      <c r="W3315">
        <v>1.0314499999999999E-3</v>
      </c>
      <c r="X3315">
        <v>1.02571E-3</v>
      </c>
      <c r="Y3315">
        <v>1.02399E-3</v>
      </c>
      <c r="Z3315">
        <v>1.02311E-3</v>
      </c>
      <c r="AA3315">
        <v>1.02129E-3</v>
      </c>
      <c r="AB3315" t="s">
        <v>808</v>
      </c>
    </row>
    <row r="3316" spans="1:28" hidden="1" x14ac:dyDescent="0.55000000000000004">
      <c r="A3316" t="s">
        <v>7</v>
      </c>
      <c r="B3316" t="s">
        <v>8</v>
      </c>
      <c r="C3316" t="s">
        <v>973</v>
      </c>
      <c r="D3316" t="s">
        <v>2350</v>
      </c>
      <c r="E3316" t="s">
        <v>2351</v>
      </c>
      <c r="F3316" t="s">
        <v>78</v>
      </c>
      <c r="G3316" s="2">
        <v>2.24236E-5</v>
      </c>
      <c r="H3316" s="2">
        <v>3.11015E-5</v>
      </c>
      <c r="I3316" s="2">
        <v>3.2919400000000002E-5</v>
      </c>
      <c r="J3316" s="2">
        <v>3.8791300000000002E-5</v>
      </c>
      <c r="K3316" s="2">
        <v>4.0803999999999998E-5</v>
      </c>
      <c r="L3316" s="2">
        <v>4.0550899999999998E-5</v>
      </c>
      <c r="M3316" s="2">
        <v>3.9524199999999997E-5</v>
      </c>
      <c r="N3316" s="2">
        <v>3.8893500000000003E-5</v>
      </c>
      <c r="O3316" s="2">
        <v>4.0510499999999998E-5</v>
      </c>
      <c r="P3316" s="2">
        <v>4.4576800000000003E-5</v>
      </c>
      <c r="Q3316" s="2">
        <v>4.7191200000000003E-5</v>
      </c>
      <c r="R3316" s="2">
        <v>4.9719799999999998E-5</v>
      </c>
      <c r="S3316" s="2">
        <v>5.0733899999999999E-5</v>
      </c>
      <c r="T3316" s="2">
        <v>5.1208600000000003E-5</v>
      </c>
      <c r="U3316" s="2">
        <v>5.0124699999999998E-5</v>
      </c>
      <c r="V3316" s="2">
        <v>4.8647599999999998E-5</v>
      </c>
      <c r="W3316" s="2">
        <v>4.7805000000000001E-5</v>
      </c>
      <c r="X3316" s="2">
        <v>4.7659800000000001E-5</v>
      </c>
      <c r="Y3316" s="2">
        <v>4.7704799999999998E-5</v>
      </c>
      <c r="Z3316" s="2">
        <v>4.7615999999999999E-5</v>
      </c>
      <c r="AA3316" s="2">
        <v>4.7193100000000001E-5</v>
      </c>
      <c r="AB3316" t="s">
        <v>817</v>
      </c>
    </row>
    <row r="3317" spans="1:28" hidden="1" x14ac:dyDescent="0.55000000000000004">
      <c r="A3317" t="s">
        <v>7</v>
      </c>
      <c r="B3317" t="s">
        <v>8</v>
      </c>
      <c r="C3317" t="s">
        <v>973</v>
      </c>
      <c r="D3317" t="s">
        <v>2350</v>
      </c>
      <c r="E3317" t="s">
        <v>2351</v>
      </c>
      <c r="F3317" t="s">
        <v>818</v>
      </c>
      <c r="G3317">
        <v>5.4718799999999998E-2</v>
      </c>
      <c r="H3317">
        <v>8.2973500000000006E-2</v>
      </c>
      <c r="I3317">
        <v>9.0023800000000001E-2</v>
      </c>
      <c r="J3317">
        <v>0.10681499999999999</v>
      </c>
      <c r="K3317">
        <v>0.112357</v>
      </c>
      <c r="L3317">
        <v>0.11166</v>
      </c>
      <c r="M3317">
        <v>0.108833</v>
      </c>
      <c r="N3317">
        <v>0.107097</v>
      </c>
      <c r="O3317">
        <v>0.111549</v>
      </c>
      <c r="P3317">
        <v>0.12274599999999999</v>
      </c>
      <c r="Q3317">
        <v>0.129945</v>
      </c>
      <c r="R3317">
        <v>0.136908</v>
      </c>
      <c r="S3317">
        <v>0.13969999999999999</v>
      </c>
      <c r="T3317">
        <v>0.14100699999999999</v>
      </c>
      <c r="U3317">
        <v>0.13802300000000001</v>
      </c>
      <c r="V3317">
        <v>0.13395499999999999</v>
      </c>
      <c r="W3317">
        <v>0.131635</v>
      </c>
      <c r="X3317">
        <v>0.13123499999999999</v>
      </c>
      <c r="Y3317">
        <v>0.131359</v>
      </c>
      <c r="Z3317">
        <v>0.13111500000000001</v>
      </c>
      <c r="AA3317">
        <v>0.12995000000000001</v>
      </c>
      <c r="AB3317" t="s">
        <v>808</v>
      </c>
    </row>
    <row r="3318" spans="1:28" hidden="1" x14ac:dyDescent="0.55000000000000004">
      <c r="A3318" t="s">
        <v>7</v>
      </c>
      <c r="B3318" t="s">
        <v>8</v>
      </c>
      <c r="C3318" t="s">
        <v>973</v>
      </c>
      <c r="D3318" t="s">
        <v>2350</v>
      </c>
      <c r="E3318" t="s">
        <v>2351</v>
      </c>
      <c r="F3318" t="s">
        <v>946</v>
      </c>
      <c r="G3318">
        <v>1.1642E-2</v>
      </c>
      <c r="H3318">
        <v>1.76534E-2</v>
      </c>
      <c r="I3318">
        <v>1.9153400000000001E-2</v>
      </c>
      <c r="J3318">
        <v>2.2726E-2</v>
      </c>
      <c r="K3318">
        <v>2.3905099999999999E-2</v>
      </c>
      <c r="L3318">
        <v>2.3756800000000002E-2</v>
      </c>
      <c r="M3318">
        <v>2.31554E-2</v>
      </c>
      <c r="N3318">
        <v>2.2785799999999998E-2</v>
      </c>
      <c r="O3318">
        <v>2.37331E-2</v>
      </c>
      <c r="P3318">
        <v>2.61154E-2</v>
      </c>
      <c r="Q3318">
        <v>2.7647100000000001E-2</v>
      </c>
      <c r="R3318">
        <v>2.9128399999999999E-2</v>
      </c>
      <c r="S3318">
        <v>2.9722499999999999E-2</v>
      </c>
      <c r="T3318">
        <v>3.0000700000000002E-2</v>
      </c>
      <c r="U3318">
        <v>2.9365700000000002E-2</v>
      </c>
      <c r="V3318">
        <v>2.8500299999999999E-2</v>
      </c>
      <c r="W3318">
        <v>2.8006699999999999E-2</v>
      </c>
      <c r="X3318">
        <v>2.7921600000000001E-2</v>
      </c>
      <c r="Y3318">
        <v>2.7948000000000001E-2</v>
      </c>
      <c r="Z3318">
        <v>2.7895900000000001E-2</v>
      </c>
      <c r="AA3318">
        <v>2.7648200000000001E-2</v>
      </c>
      <c r="AB3318" t="s">
        <v>808</v>
      </c>
    </row>
    <row r="3319" spans="1:28" hidden="1" x14ac:dyDescent="0.55000000000000004">
      <c r="A3319" t="s">
        <v>7</v>
      </c>
      <c r="B3319" t="s">
        <v>8</v>
      </c>
      <c r="C3319" t="s">
        <v>973</v>
      </c>
      <c r="D3319" t="s">
        <v>2350</v>
      </c>
      <c r="E3319" t="s">
        <v>2351</v>
      </c>
      <c r="F3319" t="s">
        <v>947</v>
      </c>
      <c r="G3319">
        <v>1.8022199999999999E-2</v>
      </c>
      <c r="H3319">
        <v>2.73282E-2</v>
      </c>
      <c r="I3319">
        <v>2.9650300000000001E-2</v>
      </c>
      <c r="J3319">
        <v>3.5180799999999998E-2</v>
      </c>
      <c r="K3319">
        <v>3.70061E-2</v>
      </c>
      <c r="L3319">
        <v>3.6776499999999997E-2</v>
      </c>
      <c r="M3319">
        <v>3.5845399999999999E-2</v>
      </c>
      <c r="N3319">
        <v>3.5273400000000003E-2</v>
      </c>
      <c r="O3319">
        <v>3.6739899999999999E-2</v>
      </c>
      <c r="P3319">
        <v>4.04278E-2</v>
      </c>
      <c r="Q3319">
        <v>4.2798799999999998E-2</v>
      </c>
      <c r="R3319">
        <v>4.5092E-2</v>
      </c>
      <c r="S3319">
        <v>4.6011700000000003E-2</v>
      </c>
      <c r="T3319">
        <v>4.6442200000000003E-2</v>
      </c>
      <c r="U3319">
        <v>4.5459300000000001E-2</v>
      </c>
      <c r="V3319">
        <v>4.4119699999999998E-2</v>
      </c>
      <c r="W3319">
        <v>4.3355400000000002E-2</v>
      </c>
      <c r="X3319">
        <v>4.3223699999999997E-2</v>
      </c>
      <c r="Y3319">
        <v>4.32646E-2</v>
      </c>
      <c r="Z3319">
        <v>4.3184E-2</v>
      </c>
      <c r="AA3319">
        <v>4.2800499999999998E-2</v>
      </c>
      <c r="AB3319" t="s">
        <v>808</v>
      </c>
    </row>
    <row r="3320" spans="1:28" hidden="1" x14ac:dyDescent="0.55000000000000004">
      <c r="A3320" t="s">
        <v>7</v>
      </c>
      <c r="B3320" t="s">
        <v>8</v>
      </c>
      <c r="C3320" t="s">
        <v>973</v>
      </c>
      <c r="D3320" t="s">
        <v>2350</v>
      </c>
      <c r="E3320" t="s">
        <v>2352</v>
      </c>
      <c r="F3320" t="s">
        <v>78</v>
      </c>
      <c r="G3320" s="2">
        <v>1.4949100000000001E-5</v>
      </c>
      <c r="H3320" s="2">
        <v>2.0734399999999999E-5</v>
      </c>
      <c r="I3320" s="2">
        <v>2.19463E-5</v>
      </c>
      <c r="J3320" s="2">
        <v>2.5860800000000001E-5</v>
      </c>
      <c r="K3320" s="2">
        <v>2.67379E-5</v>
      </c>
      <c r="L3320" s="2">
        <v>2.6651800000000001E-5</v>
      </c>
      <c r="M3320" s="2">
        <v>2.6367700000000002E-5</v>
      </c>
      <c r="N3320" s="2">
        <v>2.63701E-5</v>
      </c>
      <c r="O3320" s="2">
        <v>2.71907E-5</v>
      </c>
      <c r="P3320" s="2">
        <v>2.8750399999999998E-5</v>
      </c>
      <c r="Q3320" s="2">
        <v>2.9794600000000001E-5</v>
      </c>
      <c r="R3320" s="2">
        <v>3.0236300000000001E-5</v>
      </c>
      <c r="S3320" s="2">
        <v>3.0260199999999999E-5</v>
      </c>
      <c r="T3320" s="2">
        <v>3.0162300000000001E-5</v>
      </c>
      <c r="U3320" s="2">
        <v>2.9697799999999999E-5</v>
      </c>
      <c r="V3320" s="2">
        <v>2.91747E-5</v>
      </c>
      <c r="W3320" s="2">
        <v>2.88796E-5</v>
      </c>
      <c r="X3320" s="2">
        <v>2.8821799999999999E-5</v>
      </c>
      <c r="Y3320" s="2">
        <v>2.8852399999999998E-5</v>
      </c>
      <c r="Z3320" s="2">
        <v>2.8873999999999998E-5</v>
      </c>
      <c r="AA3320" s="2">
        <v>2.8830999999999999E-5</v>
      </c>
      <c r="AB3320" t="s">
        <v>817</v>
      </c>
    </row>
    <row r="3321" spans="1:28" hidden="1" x14ac:dyDescent="0.55000000000000004">
      <c r="A3321" t="s">
        <v>7</v>
      </c>
      <c r="B3321" t="s">
        <v>8</v>
      </c>
      <c r="C3321" t="s">
        <v>973</v>
      </c>
      <c r="D3321" t="s">
        <v>2350</v>
      </c>
      <c r="E3321" t="s">
        <v>2352</v>
      </c>
      <c r="F3321" t="s">
        <v>818</v>
      </c>
      <c r="G3321">
        <v>3.6479299999999999E-2</v>
      </c>
      <c r="H3321">
        <v>5.5315599999999999E-2</v>
      </c>
      <c r="I3321">
        <v>6.0016E-2</v>
      </c>
      <c r="J3321">
        <v>7.1209999999999996E-2</v>
      </c>
      <c r="K3321">
        <v>7.3625099999999999E-2</v>
      </c>
      <c r="L3321">
        <v>7.3387999999999995E-2</v>
      </c>
      <c r="M3321">
        <v>7.2605699999999995E-2</v>
      </c>
      <c r="N3321">
        <v>7.2612300000000005E-2</v>
      </c>
      <c r="O3321">
        <v>7.4871999999999994E-2</v>
      </c>
      <c r="P3321">
        <v>7.9166700000000007E-2</v>
      </c>
      <c r="Q3321">
        <v>8.2041900000000001E-2</v>
      </c>
      <c r="R3321">
        <v>8.3258200000000004E-2</v>
      </c>
      <c r="S3321">
        <v>8.3323999999999995E-2</v>
      </c>
      <c r="T3321">
        <v>8.30544E-2</v>
      </c>
      <c r="U3321">
        <v>8.1775399999999998E-2</v>
      </c>
      <c r="V3321">
        <v>8.0335199999999996E-2</v>
      </c>
      <c r="W3321">
        <v>7.9522399999999993E-2</v>
      </c>
      <c r="X3321">
        <v>7.9363299999999998E-2</v>
      </c>
      <c r="Y3321">
        <v>7.9447500000000004E-2</v>
      </c>
      <c r="Z3321">
        <v>7.9506999999999994E-2</v>
      </c>
      <c r="AA3321">
        <v>7.9388600000000004E-2</v>
      </c>
      <c r="AB3321" t="s">
        <v>808</v>
      </c>
    </row>
    <row r="3322" spans="1:28" hidden="1" x14ac:dyDescent="0.55000000000000004">
      <c r="A3322" t="s">
        <v>7</v>
      </c>
      <c r="B3322" t="s">
        <v>8</v>
      </c>
      <c r="C3322" t="s">
        <v>973</v>
      </c>
      <c r="D3322" t="s">
        <v>2350</v>
      </c>
      <c r="E3322" t="s">
        <v>2352</v>
      </c>
      <c r="F3322" t="s">
        <v>946</v>
      </c>
      <c r="G3322">
        <v>7.7613200000000004E-3</v>
      </c>
      <c r="H3322">
        <v>1.1768900000000001E-2</v>
      </c>
      <c r="I3322">
        <v>1.2769000000000001E-2</v>
      </c>
      <c r="J3322">
        <v>1.51506E-2</v>
      </c>
      <c r="K3322">
        <v>1.5664399999999998E-2</v>
      </c>
      <c r="L3322">
        <v>1.5613999999999999E-2</v>
      </c>
      <c r="M3322">
        <v>1.5447600000000001E-2</v>
      </c>
      <c r="N3322">
        <v>1.5448999999999999E-2</v>
      </c>
      <c r="O3322">
        <v>1.5929800000000001E-2</v>
      </c>
      <c r="P3322">
        <v>1.6843500000000001E-2</v>
      </c>
      <c r="Q3322">
        <v>1.7455200000000001E-2</v>
      </c>
      <c r="R3322">
        <v>1.7714000000000001E-2</v>
      </c>
      <c r="S3322">
        <v>1.7728000000000001E-2</v>
      </c>
      <c r="T3322">
        <v>1.7670600000000002E-2</v>
      </c>
      <c r="U3322">
        <v>1.7398500000000001E-2</v>
      </c>
      <c r="V3322">
        <v>1.7092099999999999E-2</v>
      </c>
      <c r="W3322">
        <v>1.6919199999999999E-2</v>
      </c>
      <c r="X3322">
        <v>1.6885299999999999E-2</v>
      </c>
      <c r="Y3322">
        <v>1.69032E-2</v>
      </c>
      <c r="Z3322">
        <v>1.6915900000000001E-2</v>
      </c>
      <c r="AA3322">
        <v>1.6890700000000002E-2</v>
      </c>
      <c r="AB3322" t="s">
        <v>808</v>
      </c>
    </row>
    <row r="3323" spans="1:28" hidden="1" x14ac:dyDescent="0.55000000000000004">
      <c r="A3323" t="s">
        <v>7</v>
      </c>
      <c r="B3323" t="s">
        <v>8</v>
      </c>
      <c r="C3323" t="s">
        <v>973</v>
      </c>
      <c r="D3323" t="s">
        <v>2350</v>
      </c>
      <c r="E3323" t="s">
        <v>2352</v>
      </c>
      <c r="F3323" t="s">
        <v>947</v>
      </c>
      <c r="G3323">
        <v>1.2014800000000001E-2</v>
      </c>
      <c r="H3323">
        <v>1.82188E-2</v>
      </c>
      <c r="I3323">
        <v>1.97669E-2</v>
      </c>
      <c r="J3323">
        <v>2.34538E-2</v>
      </c>
      <c r="K3323">
        <v>2.4249199999999999E-2</v>
      </c>
      <c r="L3323">
        <v>2.4171100000000001E-2</v>
      </c>
      <c r="M3323">
        <v>2.3913500000000001E-2</v>
      </c>
      <c r="N3323">
        <v>2.3915599999999999E-2</v>
      </c>
      <c r="O3323">
        <v>2.4659899999999998E-2</v>
      </c>
      <c r="P3323">
        <v>2.6074400000000001E-2</v>
      </c>
      <c r="Q3323">
        <v>2.7021400000000001E-2</v>
      </c>
      <c r="R3323">
        <v>2.7421999999999998E-2</v>
      </c>
      <c r="S3323">
        <v>2.7443599999999999E-2</v>
      </c>
      <c r="T3323">
        <v>2.7354799999999999E-2</v>
      </c>
      <c r="U3323">
        <v>2.6933599999999999E-2</v>
      </c>
      <c r="V3323">
        <v>2.6459199999999999E-2</v>
      </c>
      <c r="W3323">
        <v>2.6191599999999999E-2</v>
      </c>
      <c r="X3323">
        <v>2.6139099999999998E-2</v>
      </c>
      <c r="Y3323">
        <v>2.61669E-2</v>
      </c>
      <c r="Z3323">
        <v>2.6186500000000001E-2</v>
      </c>
      <c r="AA3323">
        <v>2.6147500000000001E-2</v>
      </c>
      <c r="AB3323" t="s">
        <v>808</v>
      </c>
    </row>
    <row r="3324" spans="1:28" hidden="1" x14ac:dyDescent="0.55000000000000004">
      <c r="A3324" t="s">
        <v>7</v>
      </c>
      <c r="B3324" t="s">
        <v>8</v>
      </c>
      <c r="C3324" t="s">
        <v>973</v>
      </c>
      <c r="D3324" t="s">
        <v>2350</v>
      </c>
      <c r="E3324" t="s">
        <v>2353</v>
      </c>
      <c r="F3324" t="s">
        <v>78</v>
      </c>
      <c r="G3324" s="2">
        <v>8.3575900000000005E-4</v>
      </c>
      <c r="H3324">
        <v>1.1592E-3</v>
      </c>
      <c r="I3324">
        <v>1.2269500000000001E-3</v>
      </c>
      <c r="J3324">
        <v>1.4457999999999999E-3</v>
      </c>
      <c r="K3324">
        <v>1.6427600000000001E-3</v>
      </c>
      <c r="L3324">
        <v>1.75519E-3</v>
      </c>
      <c r="M3324">
        <v>1.8306399999999999E-3</v>
      </c>
      <c r="N3324">
        <v>1.9695099999999998E-3</v>
      </c>
      <c r="O3324">
        <v>2.2331899999999999E-3</v>
      </c>
      <c r="P3324">
        <v>2.6673700000000001E-3</v>
      </c>
      <c r="Q3324">
        <v>3.04317E-3</v>
      </c>
      <c r="R3324">
        <v>3.21755E-3</v>
      </c>
      <c r="S3324">
        <v>3.28868E-3</v>
      </c>
      <c r="T3324">
        <v>3.3229599999999998E-3</v>
      </c>
      <c r="U3324">
        <v>3.2508599999999999E-3</v>
      </c>
      <c r="V3324">
        <v>3.15153E-3</v>
      </c>
      <c r="W3324">
        <v>3.0948400000000002E-3</v>
      </c>
      <c r="X3324">
        <v>3.0850999999999999E-3</v>
      </c>
      <c r="Y3324">
        <v>3.0879499999999999E-3</v>
      </c>
      <c r="Z3324">
        <v>3.08151E-3</v>
      </c>
      <c r="AA3324">
        <v>3.0521300000000001E-3</v>
      </c>
      <c r="AB3324" t="s">
        <v>817</v>
      </c>
    </row>
    <row r="3325" spans="1:28" hidden="1" x14ac:dyDescent="0.55000000000000004">
      <c r="A3325" t="s">
        <v>7</v>
      </c>
      <c r="B3325" t="s">
        <v>8</v>
      </c>
      <c r="C3325" t="s">
        <v>973</v>
      </c>
      <c r="D3325" t="s">
        <v>2350</v>
      </c>
      <c r="E3325" t="s">
        <v>2353</v>
      </c>
      <c r="F3325" t="s">
        <v>818</v>
      </c>
      <c r="G3325">
        <v>2.03945</v>
      </c>
      <c r="H3325">
        <v>3.09253</v>
      </c>
      <c r="I3325">
        <v>3.3553099999999998</v>
      </c>
      <c r="J3325">
        <v>3.98115</v>
      </c>
      <c r="K3325">
        <v>4.5234800000000002</v>
      </c>
      <c r="L3325">
        <v>4.8330500000000001</v>
      </c>
      <c r="M3325">
        <v>5.0408299999999997</v>
      </c>
      <c r="N3325">
        <v>5.4231999999999996</v>
      </c>
      <c r="O3325">
        <v>6.1492800000000001</v>
      </c>
      <c r="P3325">
        <v>7.34483</v>
      </c>
      <c r="Q3325">
        <v>8.3796400000000002</v>
      </c>
      <c r="R3325">
        <v>8.8598099999999995</v>
      </c>
      <c r="S3325">
        <v>9.0556599999999996</v>
      </c>
      <c r="T3325">
        <v>9.1500500000000002</v>
      </c>
      <c r="U3325">
        <v>8.9515100000000007</v>
      </c>
      <c r="V3325">
        <v>8.6780000000000008</v>
      </c>
      <c r="W3325">
        <v>8.5219199999999997</v>
      </c>
      <c r="X3325">
        <v>8.4951000000000008</v>
      </c>
      <c r="Y3325">
        <v>8.5029400000000006</v>
      </c>
      <c r="Z3325">
        <v>8.4851899999999993</v>
      </c>
      <c r="AA3325">
        <v>8.4042999999999992</v>
      </c>
      <c r="AB3325" t="s">
        <v>808</v>
      </c>
    </row>
    <row r="3326" spans="1:28" hidden="1" x14ac:dyDescent="0.55000000000000004">
      <c r="A3326" t="s">
        <v>7</v>
      </c>
      <c r="B3326" t="s">
        <v>8</v>
      </c>
      <c r="C3326" t="s">
        <v>973</v>
      </c>
      <c r="D3326" t="s">
        <v>2350</v>
      </c>
      <c r="E3326" t="s">
        <v>2354</v>
      </c>
      <c r="F3326" t="s">
        <v>78</v>
      </c>
      <c r="G3326" s="2">
        <v>5.57173E-4</v>
      </c>
      <c r="H3326" s="2">
        <v>7.7279699999999998E-4</v>
      </c>
      <c r="I3326" s="2">
        <v>8.1796799999999997E-4</v>
      </c>
      <c r="J3326" s="2">
        <v>9.6386900000000001E-4</v>
      </c>
      <c r="K3326">
        <v>1.0437700000000001E-3</v>
      </c>
      <c r="L3326">
        <v>1.0858300000000001E-3</v>
      </c>
      <c r="M3326">
        <v>1.11859E-3</v>
      </c>
      <c r="N3326">
        <v>1.1795499999999999E-3</v>
      </c>
      <c r="O3326">
        <v>1.2740500000000001E-3</v>
      </c>
      <c r="P3326">
        <v>1.3982599999999999E-3</v>
      </c>
      <c r="Q3326">
        <v>1.4987900000000001E-3</v>
      </c>
      <c r="R3326">
        <v>1.5108400000000001E-3</v>
      </c>
      <c r="S3326">
        <v>1.50662E-3</v>
      </c>
      <c r="T3326">
        <v>1.49821E-3</v>
      </c>
      <c r="U3326">
        <v>1.4767700000000001E-3</v>
      </c>
      <c r="V3326">
        <v>1.45404E-3</v>
      </c>
      <c r="W3326">
        <v>1.4412699999999999E-3</v>
      </c>
      <c r="X3326">
        <v>1.43866E-3</v>
      </c>
      <c r="Y3326">
        <v>1.4402200000000001E-3</v>
      </c>
      <c r="Z3326">
        <v>1.44199E-3</v>
      </c>
      <c r="AA3326">
        <v>1.4418E-3</v>
      </c>
      <c r="AB3326" t="s">
        <v>817</v>
      </c>
    </row>
    <row r="3327" spans="1:28" hidden="1" x14ac:dyDescent="0.55000000000000004">
      <c r="A3327" t="s">
        <v>7</v>
      </c>
      <c r="B3327" t="s">
        <v>8</v>
      </c>
      <c r="C3327" t="s">
        <v>973</v>
      </c>
      <c r="D3327" t="s">
        <v>2350</v>
      </c>
      <c r="E3327" t="s">
        <v>2354</v>
      </c>
      <c r="F3327" t="s">
        <v>818</v>
      </c>
      <c r="G3327">
        <v>1.3596299999999999</v>
      </c>
      <c r="H3327">
        <v>2.06169</v>
      </c>
      <c r="I3327">
        <v>2.2368700000000001</v>
      </c>
      <c r="J3327">
        <v>2.6541000000000001</v>
      </c>
      <c r="K3327">
        <v>2.87412</v>
      </c>
      <c r="L3327">
        <v>2.9899300000000002</v>
      </c>
      <c r="M3327">
        <v>3.0801400000000001</v>
      </c>
      <c r="N3327">
        <v>3.2480000000000002</v>
      </c>
      <c r="O3327">
        <v>3.5082</v>
      </c>
      <c r="P3327">
        <v>3.8502200000000002</v>
      </c>
      <c r="Q3327">
        <v>4.1270499999999997</v>
      </c>
      <c r="R3327">
        <v>4.1602300000000003</v>
      </c>
      <c r="S3327">
        <v>4.1486099999999997</v>
      </c>
      <c r="T3327">
        <v>4.1254499999999998</v>
      </c>
      <c r="U3327">
        <v>4.0664100000000003</v>
      </c>
      <c r="V3327">
        <v>4.0038400000000003</v>
      </c>
      <c r="W3327">
        <v>3.9686699999999999</v>
      </c>
      <c r="X3327">
        <v>3.9614799999999999</v>
      </c>
      <c r="Y3327">
        <v>3.96577</v>
      </c>
      <c r="Z3327">
        <v>3.9706399999999999</v>
      </c>
      <c r="AA3327">
        <v>3.97011</v>
      </c>
      <c r="AB3327" t="s">
        <v>808</v>
      </c>
    </row>
    <row r="3328" spans="1:28" hidden="1" x14ac:dyDescent="0.55000000000000004">
      <c r="A3328" t="s">
        <v>7</v>
      </c>
      <c r="B3328" t="s">
        <v>8</v>
      </c>
      <c r="C3328" t="s">
        <v>975</v>
      </c>
      <c r="D3328" t="s">
        <v>2355</v>
      </c>
      <c r="E3328" t="s">
        <v>2356</v>
      </c>
      <c r="F3328" t="s">
        <v>78</v>
      </c>
      <c r="G3328" s="2">
        <v>9.3179100000000004E-5</v>
      </c>
      <c r="H3328" s="2">
        <v>9.3133699999999999E-5</v>
      </c>
      <c r="I3328" s="2">
        <v>8.2542300000000004E-5</v>
      </c>
      <c r="J3328" s="2">
        <v>8.6719599999999996E-5</v>
      </c>
      <c r="K3328" s="2">
        <v>9.5736000000000006E-5</v>
      </c>
      <c r="L3328" s="2">
        <v>1.05257E-4</v>
      </c>
      <c r="M3328" s="2">
        <v>1.1560700000000001E-4</v>
      </c>
      <c r="N3328" s="2">
        <v>1.1565099999999999E-4</v>
      </c>
      <c r="O3328" s="2">
        <v>1.15586E-4</v>
      </c>
      <c r="P3328" s="2">
        <v>1.15105E-4</v>
      </c>
      <c r="Q3328" s="2">
        <v>1.13912E-4</v>
      </c>
      <c r="R3328" s="2">
        <v>1.18332E-4</v>
      </c>
      <c r="S3328" s="2">
        <v>1.2217099999999999E-4</v>
      </c>
      <c r="T3328" s="2">
        <v>1.2553999999999999E-4</v>
      </c>
      <c r="U3328" s="2">
        <v>1.28427E-4</v>
      </c>
      <c r="V3328" s="2">
        <v>1.3073300000000001E-4</v>
      </c>
      <c r="W3328" s="2">
        <v>1.3231399999999999E-4</v>
      </c>
      <c r="X3328" s="2">
        <v>1.3321900000000001E-4</v>
      </c>
      <c r="Y3328" s="2">
        <v>1.3366699999999999E-4</v>
      </c>
      <c r="Z3328" s="2">
        <v>1.3379E-4</v>
      </c>
      <c r="AA3328" s="2">
        <v>1.3349E-4</v>
      </c>
      <c r="AB3328" t="s">
        <v>817</v>
      </c>
    </row>
    <row r="3329" spans="1:28" hidden="1" x14ac:dyDescent="0.55000000000000004">
      <c r="A3329" t="s">
        <v>7</v>
      </c>
      <c r="B3329" t="s">
        <v>8</v>
      </c>
      <c r="C3329" t="s">
        <v>975</v>
      </c>
      <c r="D3329" t="s">
        <v>2355</v>
      </c>
      <c r="E3329" t="s">
        <v>2356</v>
      </c>
      <c r="F3329" t="s">
        <v>818</v>
      </c>
      <c r="G3329">
        <v>8.4589000000000001E-3</v>
      </c>
      <c r="H3329">
        <v>9.2433299999999993E-3</v>
      </c>
      <c r="I3329">
        <v>8.3974199999999992E-3</v>
      </c>
      <c r="J3329">
        <v>8.8834199999999995E-3</v>
      </c>
      <c r="K3329">
        <v>9.8070399999999995E-3</v>
      </c>
      <c r="L3329">
        <v>1.0782399999999999E-2</v>
      </c>
      <c r="M3329">
        <v>1.18426E-2</v>
      </c>
      <c r="N3329">
        <v>1.1847099999999999E-2</v>
      </c>
      <c r="O3329">
        <v>1.1840399999999999E-2</v>
      </c>
      <c r="P3329">
        <v>1.1791100000000001E-2</v>
      </c>
      <c r="Q3329">
        <v>1.1669000000000001E-2</v>
      </c>
      <c r="R3329">
        <v>1.2121699999999999E-2</v>
      </c>
      <c r="S3329">
        <v>1.2515E-2</v>
      </c>
      <c r="T3329">
        <v>1.28602E-2</v>
      </c>
      <c r="U3329">
        <v>1.31559E-2</v>
      </c>
      <c r="V3329">
        <v>1.3392100000000001E-2</v>
      </c>
      <c r="W3329">
        <v>1.3554E-2</v>
      </c>
      <c r="X3329">
        <v>1.3646800000000001E-2</v>
      </c>
      <c r="Y3329">
        <v>1.36927E-2</v>
      </c>
      <c r="Z3329">
        <v>1.3705200000000001E-2</v>
      </c>
      <c r="AA3329">
        <v>1.3674499999999999E-2</v>
      </c>
      <c r="AB3329" t="s">
        <v>808</v>
      </c>
    </row>
    <row r="3330" spans="1:28" hidden="1" x14ac:dyDescent="0.55000000000000004">
      <c r="A3330" t="s">
        <v>7</v>
      </c>
      <c r="B3330" t="s">
        <v>8</v>
      </c>
      <c r="C3330" t="s">
        <v>975</v>
      </c>
      <c r="D3330" t="s">
        <v>2355</v>
      </c>
      <c r="E3330" t="s">
        <v>2356</v>
      </c>
      <c r="F3330" t="s">
        <v>876</v>
      </c>
      <c r="G3330">
        <v>2.8134200000000001E-3</v>
      </c>
      <c r="H3330">
        <v>3.0743200000000002E-3</v>
      </c>
      <c r="I3330">
        <v>2.7929700000000001E-3</v>
      </c>
      <c r="J3330">
        <v>2.9546099999999999E-3</v>
      </c>
      <c r="K3330">
        <v>3.26181E-3</v>
      </c>
      <c r="L3330">
        <v>3.5862099999999998E-3</v>
      </c>
      <c r="M3330">
        <v>3.93882E-3</v>
      </c>
      <c r="N3330">
        <v>3.9403199999999998E-3</v>
      </c>
      <c r="O3330">
        <v>3.9381099999999999E-3</v>
      </c>
      <c r="P3330">
        <v>3.9217200000000001E-3</v>
      </c>
      <c r="Q3330">
        <v>3.8810899999999998E-3</v>
      </c>
      <c r="R3330">
        <v>4.0316600000000003E-3</v>
      </c>
      <c r="S3330">
        <v>4.1624699999999997E-3</v>
      </c>
      <c r="T3330">
        <v>4.2772699999999997E-3</v>
      </c>
      <c r="U3330">
        <v>4.3756300000000001E-3</v>
      </c>
      <c r="V3330">
        <v>4.4541900000000002E-3</v>
      </c>
      <c r="W3330">
        <v>4.5080399999999996E-3</v>
      </c>
      <c r="X3330">
        <v>4.5389100000000002E-3</v>
      </c>
      <c r="Y3330">
        <v>4.5541699999999997E-3</v>
      </c>
      <c r="Z3330">
        <v>4.5583300000000002E-3</v>
      </c>
      <c r="AA3330">
        <v>4.5481100000000002E-3</v>
      </c>
      <c r="AB3330" t="s">
        <v>808</v>
      </c>
    </row>
    <row r="3331" spans="1:28" hidden="1" x14ac:dyDescent="0.55000000000000004">
      <c r="A3331" t="s">
        <v>7</v>
      </c>
      <c r="B3331" t="s">
        <v>8</v>
      </c>
      <c r="C3331" t="s">
        <v>975</v>
      </c>
      <c r="D3331" t="s">
        <v>2355</v>
      </c>
      <c r="E3331" t="s">
        <v>2356</v>
      </c>
      <c r="F3331" t="s">
        <v>877</v>
      </c>
      <c r="G3331">
        <v>4.3552900000000004E-3</v>
      </c>
      <c r="H3331">
        <v>4.7591700000000001E-3</v>
      </c>
      <c r="I3331">
        <v>4.3236300000000002E-3</v>
      </c>
      <c r="J3331">
        <v>4.5738599999999999E-3</v>
      </c>
      <c r="K3331">
        <v>5.0494099999999998E-3</v>
      </c>
      <c r="L3331">
        <v>5.5515900000000003E-3</v>
      </c>
      <c r="M3331">
        <v>6.0974499999999999E-3</v>
      </c>
      <c r="N3331">
        <v>6.09977E-3</v>
      </c>
      <c r="O3331">
        <v>6.0963600000000003E-3</v>
      </c>
      <c r="P3331">
        <v>6.0709800000000001E-3</v>
      </c>
      <c r="Q3331">
        <v>6.0080899999999998E-3</v>
      </c>
      <c r="R3331">
        <v>6.2411699999999999E-3</v>
      </c>
      <c r="S3331">
        <v>6.4436600000000004E-3</v>
      </c>
      <c r="T3331">
        <v>6.6213899999999996E-3</v>
      </c>
      <c r="U3331">
        <v>6.77365E-3</v>
      </c>
      <c r="V3331">
        <v>6.8952700000000002E-3</v>
      </c>
      <c r="W3331">
        <v>6.9786300000000004E-3</v>
      </c>
      <c r="X3331">
        <v>7.0264100000000003E-3</v>
      </c>
      <c r="Y3331">
        <v>7.0500299999999997E-3</v>
      </c>
      <c r="Z3331">
        <v>7.0564800000000004E-3</v>
      </c>
      <c r="AA3331">
        <v>7.0406499999999999E-3</v>
      </c>
      <c r="AB3331" t="s">
        <v>808</v>
      </c>
    </row>
    <row r="3332" spans="1:28" hidden="1" x14ac:dyDescent="0.55000000000000004">
      <c r="A3332" t="s">
        <v>7</v>
      </c>
      <c r="B3332" t="s">
        <v>8</v>
      </c>
      <c r="C3332" t="s">
        <v>975</v>
      </c>
      <c r="D3332" t="s">
        <v>2355</v>
      </c>
      <c r="E3332" t="s">
        <v>2357</v>
      </c>
      <c r="F3332" t="s">
        <v>78</v>
      </c>
      <c r="G3332" s="2">
        <v>6.21195E-5</v>
      </c>
      <c r="H3332" s="2">
        <v>6.2089100000000002E-5</v>
      </c>
      <c r="I3332" s="2">
        <v>5.5028100000000003E-5</v>
      </c>
      <c r="J3332" s="2">
        <v>5.7812999999999997E-5</v>
      </c>
      <c r="K3332" s="2">
        <v>6.1997199999999997E-5</v>
      </c>
      <c r="L3332" s="2">
        <v>6.6105400000000006E-5</v>
      </c>
      <c r="M3332" s="2">
        <v>7.0297300000000002E-5</v>
      </c>
      <c r="N3332" s="2">
        <v>6.8538600000000001E-5</v>
      </c>
      <c r="O3332" s="2">
        <v>6.6471799999999996E-5</v>
      </c>
      <c r="P3332" s="2">
        <v>6.3706000000000003E-5</v>
      </c>
      <c r="Q3332" s="2">
        <v>6.1198399999999993E-5</v>
      </c>
      <c r="R3332" s="2">
        <v>6.1214499999999995E-5</v>
      </c>
      <c r="S3332" s="2">
        <v>6.1483599999999995E-5</v>
      </c>
      <c r="T3332" s="2">
        <v>6.1830700000000004E-5</v>
      </c>
      <c r="U3332" s="2">
        <v>6.2440200000000006E-5</v>
      </c>
      <c r="V3332" s="2">
        <v>6.3118299999999995E-5</v>
      </c>
      <c r="W3332" s="2">
        <v>6.36492E-5</v>
      </c>
      <c r="X3332" s="2">
        <v>6.3983800000000002E-5</v>
      </c>
      <c r="Y3332" s="2">
        <v>6.4265599999999997E-5</v>
      </c>
      <c r="Z3332" s="2">
        <v>6.4567900000000002E-5</v>
      </c>
      <c r="AA3332" s="2">
        <v>6.4950399999999994E-5</v>
      </c>
      <c r="AB3332" t="s">
        <v>817</v>
      </c>
    </row>
    <row r="3333" spans="1:28" hidden="1" x14ac:dyDescent="0.55000000000000004">
      <c r="A3333" t="s">
        <v>7</v>
      </c>
      <c r="B3333" t="s">
        <v>8</v>
      </c>
      <c r="C3333" t="s">
        <v>975</v>
      </c>
      <c r="D3333" t="s">
        <v>2355</v>
      </c>
      <c r="E3333" t="s">
        <v>2357</v>
      </c>
      <c r="F3333" t="s">
        <v>818</v>
      </c>
      <c r="G3333">
        <v>5.63928E-3</v>
      </c>
      <c r="H3333">
        <v>6.1622100000000004E-3</v>
      </c>
      <c r="I3333">
        <v>5.5982699999999998E-3</v>
      </c>
      <c r="J3333">
        <v>5.9222700000000003E-3</v>
      </c>
      <c r="K3333">
        <v>6.3508899999999997E-3</v>
      </c>
      <c r="L3333">
        <v>6.7717300000000001E-3</v>
      </c>
      <c r="M3333">
        <v>7.20114E-3</v>
      </c>
      <c r="N3333">
        <v>7.0209799999999996E-3</v>
      </c>
      <c r="O3333">
        <v>6.8092600000000001E-3</v>
      </c>
      <c r="P3333">
        <v>6.52595E-3</v>
      </c>
      <c r="Q3333">
        <v>6.2690699999999999E-3</v>
      </c>
      <c r="R3333">
        <v>6.2707199999999996E-3</v>
      </c>
      <c r="S3333">
        <v>6.2982799999999999E-3</v>
      </c>
      <c r="T3333">
        <v>6.3338400000000003E-3</v>
      </c>
      <c r="U3333">
        <v>6.3962699999999999E-3</v>
      </c>
      <c r="V3333">
        <v>6.4657400000000002E-3</v>
      </c>
      <c r="W3333">
        <v>6.5201299999999998E-3</v>
      </c>
      <c r="X3333">
        <v>6.5544000000000002E-3</v>
      </c>
      <c r="Y3333">
        <v>6.5832599999999996E-3</v>
      </c>
      <c r="Z3333">
        <v>6.6142299999999996E-3</v>
      </c>
      <c r="AA3333">
        <v>6.6534100000000002E-3</v>
      </c>
      <c r="AB3333" t="s">
        <v>808</v>
      </c>
    </row>
    <row r="3334" spans="1:28" hidden="1" x14ac:dyDescent="0.55000000000000004">
      <c r="A3334" t="s">
        <v>7</v>
      </c>
      <c r="B3334" t="s">
        <v>8</v>
      </c>
      <c r="C3334" t="s">
        <v>975</v>
      </c>
      <c r="D3334" t="s">
        <v>2355</v>
      </c>
      <c r="E3334" t="s">
        <v>2357</v>
      </c>
      <c r="F3334" t="s">
        <v>876</v>
      </c>
      <c r="G3334">
        <v>1.8756199999999999E-3</v>
      </c>
      <c r="H3334">
        <v>2.0495399999999999E-3</v>
      </c>
      <c r="I3334">
        <v>1.8619800000000001E-3</v>
      </c>
      <c r="J3334">
        <v>1.9697400000000002E-3</v>
      </c>
      <c r="K3334">
        <v>2.1123000000000001E-3</v>
      </c>
      <c r="L3334">
        <v>2.2522699999999998E-3</v>
      </c>
      <c r="M3334">
        <v>2.3950899999999999E-3</v>
      </c>
      <c r="N3334">
        <v>2.3351700000000001E-3</v>
      </c>
      <c r="O3334">
        <v>2.2647499999999998E-3</v>
      </c>
      <c r="P3334">
        <v>2.17052E-3</v>
      </c>
      <c r="Q3334">
        <v>2.08508E-3</v>
      </c>
      <c r="R3334">
        <v>2.0856300000000002E-3</v>
      </c>
      <c r="S3334">
        <v>2.0948E-3</v>
      </c>
      <c r="T3334">
        <v>2.10663E-3</v>
      </c>
      <c r="U3334">
        <v>2.1273899999999998E-3</v>
      </c>
      <c r="V3334">
        <v>2.1505000000000001E-3</v>
      </c>
      <c r="W3334">
        <v>2.1685799999999998E-3</v>
      </c>
      <c r="X3334">
        <v>2.1799900000000001E-3</v>
      </c>
      <c r="Y3334">
        <v>2.18958E-3</v>
      </c>
      <c r="Z3334">
        <v>2.19988E-3</v>
      </c>
      <c r="AA3334">
        <v>2.2129200000000002E-3</v>
      </c>
      <c r="AB3334" t="s">
        <v>808</v>
      </c>
    </row>
    <row r="3335" spans="1:28" hidden="1" x14ac:dyDescent="0.55000000000000004">
      <c r="A3335" t="s">
        <v>7</v>
      </c>
      <c r="B3335" t="s">
        <v>8</v>
      </c>
      <c r="C3335" t="s">
        <v>975</v>
      </c>
      <c r="D3335" t="s">
        <v>2355</v>
      </c>
      <c r="E3335" t="s">
        <v>2357</v>
      </c>
      <c r="F3335" t="s">
        <v>877</v>
      </c>
      <c r="G3335">
        <v>2.9035300000000001E-3</v>
      </c>
      <c r="H3335">
        <v>3.17278E-3</v>
      </c>
      <c r="I3335">
        <v>2.8824200000000001E-3</v>
      </c>
      <c r="J3335">
        <v>3.0492399999999999E-3</v>
      </c>
      <c r="K3335">
        <v>3.2699199999999999E-3</v>
      </c>
      <c r="L3335">
        <v>3.4865999999999999E-3</v>
      </c>
      <c r="M3335">
        <v>3.7077E-3</v>
      </c>
      <c r="N3335">
        <v>3.6149400000000001E-3</v>
      </c>
      <c r="O3335">
        <v>3.50593E-3</v>
      </c>
      <c r="P3335">
        <v>3.3600499999999998E-3</v>
      </c>
      <c r="Q3335">
        <v>3.2277899999999999E-3</v>
      </c>
      <c r="R3335">
        <v>3.2286400000000001E-3</v>
      </c>
      <c r="S3335">
        <v>3.2428299999999999E-3</v>
      </c>
      <c r="T3335">
        <v>3.26114E-3</v>
      </c>
      <c r="U3335">
        <v>3.2932899999999999E-3</v>
      </c>
      <c r="V3335">
        <v>3.3290500000000001E-3</v>
      </c>
      <c r="W3335">
        <v>3.3570599999999998E-3</v>
      </c>
      <c r="X3335">
        <v>3.3747099999999999E-3</v>
      </c>
      <c r="Y3335">
        <v>3.3895599999999998E-3</v>
      </c>
      <c r="Z3335">
        <v>3.40551E-3</v>
      </c>
      <c r="AA3335">
        <v>3.42568E-3</v>
      </c>
      <c r="AB3335" t="s">
        <v>808</v>
      </c>
    </row>
    <row r="3336" spans="1:28" hidden="1" x14ac:dyDescent="0.55000000000000004">
      <c r="A3336" t="s">
        <v>7</v>
      </c>
      <c r="B3336" t="s">
        <v>8</v>
      </c>
      <c r="C3336" t="s">
        <v>975</v>
      </c>
      <c r="D3336" t="s">
        <v>2355</v>
      </c>
      <c r="E3336" t="s">
        <v>2358</v>
      </c>
      <c r="F3336" t="s">
        <v>78</v>
      </c>
      <c r="G3336">
        <v>1.2530100000000001E-2</v>
      </c>
      <c r="H3336">
        <v>1.2523899999999999E-2</v>
      </c>
      <c r="I3336">
        <v>1.10998E-2</v>
      </c>
      <c r="J3336">
        <v>1.16615E-2</v>
      </c>
      <c r="K3336">
        <v>1.31793E-2</v>
      </c>
      <c r="L3336">
        <v>1.4802900000000001E-2</v>
      </c>
      <c r="M3336">
        <v>1.6349900000000001E-2</v>
      </c>
      <c r="N3336">
        <v>1.6371400000000001E-2</v>
      </c>
      <c r="O3336">
        <v>1.63541E-2</v>
      </c>
      <c r="P3336">
        <v>1.6280099999999999E-2</v>
      </c>
      <c r="Q3336">
        <v>1.6113499999999999E-2</v>
      </c>
      <c r="R3336">
        <v>1.67571E-2</v>
      </c>
      <c r="S3336">
        <v>1.7326500000000002E-2</v>
      </c>
      <c r="T3336">
        <v>1.7850999999999999E-2</v>
      </c>
      <c r="U3336">
        <v>1.8298499999999999E-2</v>
      </c>
      <c r="V3336">
        <v>1.8666100000000001E-2</v>
      </c>
      <c r="W3336">
        <v>1.89363E-2</v>
      </c>
      <c r="X3336">
        <v>1.9108300000000002E-2</v>
      </c>
      <c r="Y3336">
        <v>1.9212300000000002E-2</v>
      </c>
      <c r="Z3336">
        <v>1.9275500000000001E-2</v>
      </c>
      <c r="AA3336">
        <v>1.9282299999999999E-2</v>
      </c>
      <c r="AB3336" t="s">
        <v>817</v>
      </c>
    </row>
    <row r="3337" spans="1:28" hidden="1" x14ac:dyDescent="0.55000000000000004">
      <c r="A3337" t="s">
        <v>7</v>
      </c>
      <c r="B3337" t="s">
        <v>8</v>
      </c>
      <c r="C3337" t="s">
        <v>975</v>
      </c>
      <c r="D3337" t="s">
        <v>2355</v>
      </c>
      <c r="E3337" t="s">
        <v>2358</v>
      </c>
      <c r="F3337" t="s">
        <v>818</v>
      </c>
      <c r="G3337">
        <v>1.1375</v>
      </c>
      <c r="H3337">
        <v>1.2429699999999999</v>
      </c>
      <c r="I3337">
        <v>1.12924</v>
      </c>
      <c r="J3337">
        <v>1.19459</v>
      </c>
      <c r="K3337">
        <v>1.3500700000000001</v>
      </c>
      <c r="L3337">
        <v>1.5163899999999999</v>
      </c>
      <c r="M3337">
        <v>1.6748499999999999</v>
      </c>
      <c r="N3337">
        <v>1.67706</v>
      </c>
      <c r="O3337">
        <v>1.6752800000000001</v>
      </c>
      <c r="P3337">
        <v>1.6677</v>
      </c>
      <c r="Q3337">
        <v>1.6506400000000001</v>
      </c>
      <c r="R3337">
        <v>1.7165699999999999</v>
      </c>
      <c r="S3337">
        <v>1.7748999999999999</v>
      </c>
      <c r="T3337">
        <v>1.8286199999999999</v>
      </c>
      <c r="U3337">
        <v>1.8744700000000001</v>
      </c>
      <c r="V3337">
        <v>1.9121300000000001</v>
      </c>
      <c r="W3337">
        <v>1.9398</v>
      </c>
      <c r="X3337">
        <v>1.9574199999999999</v>
      </c>
      <c r="Y3337">
        <v>1.9680800000000001</v>
      </c>
      <c r="Z3337">
        <v>1.97455</v>
      </c>
      <c r="AA3337">
        <v>1.9752400000000001</v>
      </c>
      <c r="AB3337" t="s">
        <v>808</v>
      </c>
    </row>
    <row r="3338" spans="1:28" hidden="1" x14ac:dyDescent="0.55000000000000004">
      <c r="A3338" t="s">
        <v>7</v>
      </c>
      <c r="B3338" t="s">
        <v>8</v>
      </c>
      <c r="C3338" t="s">
        <v>975</v>
      </c>
      <c r="D3338" t="s">
        <v>2355</v>
      </c>
      <c r="E3338" t="s">
        <v>2359</v>
      </c>
      <c r="F3338" t="s">
        <v>78</v>
      </c>
      <c r="G3338">
        <v>8.3534200000000003E-3</v>
      </c>
      <c r="H3338">
        <v>8.3492400000000008E-3</v>
      </c>
      <c r="I3338">
        <v>7.3999000000000001E-3</v>
      </c>
      <c r="J3338">
        <v>7.7743300000000003E-3</v>
      </c>
      <c r="K3338">
        <v>8.3863800000000006E-3</v>
      </c>
      <c r="L3338">
        <v>8.9816800000000006E-3</v>
      </c>
      <c r="M3338">
        <v>9.5542400000000003E-3</v>
      </c>
      <c r="N3338">
        <v>9.3100000000000006E-3</v>
      </c>
      <c r="O3338">
        <v>9.0205700000000003E-3</v>
      </c>
      <c r="P3338">
        <v>8.6351399999999995E-3</v>
      </c>
      <c r="Q3338">
        <v>8.2881799999999992E-3</v>
      </c>
      <c r="R3338">
        <v>8.2820900000000006E-3</v>
      </c>
      <c r="S3338">
        <v>8.3126099999999998E-3</v>
      </c>
      <c r="T3338">
        <v>8.3554500000000004E-3</v>
      </c>
      <c r="U3338">
        <v>8.4352799999999999E-3</v>
      </c>
      <c r="V3338">
        <v>8.5258699999999996E-3</v>
      </c>
      <c r="W3338">
        <v>8.5975800000000005E-3</v>
      </c>
      <c r="X3338">
        <v>8.6432899999999997E-3</v>
      </c>
      <c r="Y3338">
        <v>8.6826400000000001E-3</v>
      </c>
      <c r="Z3338">
        <v>8.7259199999999999E-3</v>
      </c>
      <c r="AA3338">
        <v>8.7818800000000006E-3</v>
      </c>
      <c r="AB3338" t="s">
        <v>817</v>
      </c>
    </row>
    <row r="3339" spans="1:28" hidden="1" x14ac:dyDescent="0.55000000000000004">
      <c r="A3339" t="s">
        <v>7</v>
      </c>
      <c r="B3339" t="s">
        <v>8</v>
      </c>
      <c r="C3339" t="s">
        <v>975</v>
      </c>
      <c r="D3339" t="s">
        <v>2355</v>
      </c>
      <c r="E3339" t="s">
        <v>2359</v>
      </c>
      <c r="F3339" t="s">
        <v>818</v>
      </c>
      <c r="G3339">
        <v>0.75833300000000003</v>
      </c>
      <c r="H3339">
        <v>0.82864499999999996</v>
      </c>
      <c r="I3339">
        <v>0.75282700000000002</v>
      </c>
      <c r="J3339">
        <v>0.79639099999999996</v>
      </c>
      <c r="K3339">
        <v>0.85908799999999996</v>
      </c>
      <c r="L3339">
        <v>0.92007000000000005</v>
      </c>
      <c r="M3339">
        <v>0.97872199999999998</v>
      </c>
      <c r="N3339">
        <v>0.95370200000000005</v>
      </c>
      <c r="O3339">
        <v>0.92405300000000001</v>
      </c>
      <c r="P3339">
        <v>0.884571</v>
      </c>
      <c r="Q3339">
        <v>0.84902900000000003</v>
      </c>
      <c r="R3339">
        <v>0.84840499999999996</v>
      </c>
      <c r="S3339">
        <v>0.85153100000000004</v>
      </c>
      <c r="T3339">
        <v>0.85592000000000001</v>
      </c>
      <c r="U3339">
        <v>0.864097</v>
      </c>
      <c r="V3339">
        <v>0.87337699999999996</v>
      </c>
      <c r="W3339">
        <v>0.88072300000000003</v>
      </c>
      <c r="X3339">
        <v>0.885405</v>
      </c>
      <c r="Y3339">
        <v>0.889436</v>
      </c>
      <c r="Z3339">
        <v>0.89386900000000002</v>
      </c>
      <c r="AA3339">
        <v>0.89960200000000001</v>
      </c>
      <c r="AB3339" t="s">
        <v>808</v>
      </c>
    </row>
    <row r="3340" spans="1:28" hidden="1" x14ac:dyDescent="0.55000000000000004">
      <c r="A3340" t="s">
        <v>7</v>
      </c>
      <c r="B3340" t="s">
        <v>8</v>
      </c>
      <c r="C3340" t="s">
        <v>975</v>
      </c>
      <c r="D3340" t="s">
        <v>2360</v>
      </c>
      <c r="E3340" t="s">
        <v>2361</v>
      </c>
      <c r="F3340" t="s">
        <v>78</v>
      </c>
      <c r="G3340" s="2">
        <v>4.6219500000000002E-7</v>
      </c>
      <c r="H3340" s="2">
        <v>4.6195300000000001E-7</v>
      </c>
      <c r="I3340" s="2">
        <v>4.0845500000000001E-7</v>
      </c>
      <c r="J3340" s="2">
        <v>4.2767099999999999E-7</v>
      </c>
      <c r="K3340" s="2">
        <v>4.99951E-7</v>
      </c>
      <c r="L3340" s="2">
        <v>5.7664700000000004E-7</v>
      </c>
      <c r="M3340" s="2">
        <v>6.4996200000000003E-7</v>
      </c>
      <c r="N3340" s="2">
        <v>6.64713E-7</v>
      </c>
      <c r="O3340" s="2">
        <v>6.8413700000000001E-7</v>
      </c>
      <c r="P3340" s="2">
        <v>7.1341100000000001E-7</v>
      </c>
      <c r="Q3340" s="2">
        <v>7.31891E-7</v>
      </c>
      <c r="R3340" s="2">
        <v>7.86304E-7</v>
      </c>
      <c r="S3340" s="2">
        <v>8.3002500000000005E-7</v>
      </c>
      <c r="T3340" s="2">
        <v>8.6890700000000004E-7</v>
      </c>
      <c r="U3340" s="2">
        <v>8.9553400000000003E-7</v>
      </c>
      <c r="V3340" s="2">
        <v>9.1426099999999996E-7</v>
      </c>
      <c r="W3340" s="2">
        <v>9.2847699999999998E-7</v>
      </c>
      <c r="X3340" s="2">
        <v>9.3891799999999999E-7</v>
      </c>
      <c r="Y3340" s="2">
        <v>9.4537199999999995E-7</v>
      </c>
      <c r="Z3340" s="2">
        <v>9.4797399999999999E-7</v>
      </c>
      <c r="AA3340" s="2">
        <v>9.4476900000000003E-7</v>
      </c>
      <c r="AB3340" t="s">
        <v>817</v>
      </c>
    </row>
    <row r="3341" spans="1:28" hidden="1" x14ac:dyDescent="0.55000000000000004">
      <c r="A3341" t="s">
        <v>7</v>
      </c>
      <c r="B3341" t="s">
        <v>8</v>
      </c>
      <c r="C3341" t="s">
        <v>975</v>
      </c>
      <c r="D3341" t="s">
        <v>2360</v>
      </c>
      <c r="E3341" t="s">
        <v>2361</v>
      </c>
      <c r="F3341" t="s">
        <v>818</v>
      </c>
      <c r="G3341" s="2">
        <v>2.27684E-5</v>
      </c>
      <c r="H3341" s="2">
        <v>2.4879E-5</v>
      </c>
      <c r="I3341" s="2">
        <v>2.25489E-5</v>
      </c>
      <c r="J3341" s="2">
        <v>2.3773000000000001E-5</v>
      </c>
      <c r="K3341" s="2">
        <v>2.7790899999999998E-5</v>
      </c>
      <c r="L3341" s="2">
        <v>3.2054300000000002E-5</v>
      </c>
      <c r="M3341" s="2">
        <v>3.61296E-5</v>
      </c>
      <c r="N3341" s="2">
        <v>3.6949600000000003E-5</v>
      </c>
      <c r="O3341" s="2">
        <v>3.8029299999999999E-5</v>
      </c>
      <c r="P3341" s="2">
        <v>3.9656600000000002E-5</v>
      </c>
      <c r="Q3341" s="2">
        <v>4.0683799999999998E-5</v>
      </c>
      <c r="R3341" s="2">
        <v>4.3708499999999997E-5</v>
      </c>
      <c r="S3341" s="2">
        <v>4.6138799999999999E-5</v>
      </c>
      <c r="T3341" s="2">
        <v>4.8300200000000002E-5</v>
      </c>
      <c r="U3341" s="2">
        <v>4.9780300000000002E-5</v>
      </c>
      <c r="V3341" s="2">
        <v>5.0821300000000001E-5</v>
      </c>
      <c r="W3341" s="2">
        <v>5.1611499999999999E-5</v>
      </c>
      <c r="X3341" s="2">
        <v>5.2191899999999997E-5</v>
      </c>
      <c r="Y3341" s="2">
        <v>5.2550699999999998E-5</v>
      </c>
      <c r="Z3341" s="2">
        <v>5.2695299999999997E-5</v>
      </c>
      <c r="AA3341" s="2">
        <v>5.2517199999999999E-5</v>
      </c>
      <c r="AB3341" t="s">
        <v>808</v>
      </c>
    </row>
    <row r="3342" spans="1:28" hidden="1" x14ac:dyDescent="0.55000000000000004">
      <c r="A3342" t="s">
        <v>7</v>
      </c>
      <c r="B3342" t="s">
        <v>8</v>
      </c>
      <c r="C3342" t="s">
        <v>975</v>
      </c>
      <c r="D3342" t="s">
        <v>2360</v>
      </c>
      <c r="E3342" t="s">
        <v>2362</v>
      </c>
      <c r="F3342" t="s">
        <v>78</v>
      </c>
      <c r="G3342" s="2">
        <v>3.0812999999999999E-7</v>
      </c>
      <c r="H3342" s="2">
        <v>3.08021E-7</v>
      </c>
      <c r="I3342" s="2">
        <v>2.7235399999999998E-7</v>
      </c>
      <c r="J3342" s="2">
        <v>2.8521499999999998E-7</v>
      </c>
      <c r="K3342" s="2">
        <v>3.1825700000000002E-7</v>
      </c>
      <c r="L3342" s="2">
        <v>3.5002899999999999E-7</v>
      </c>
      <c r="M3342" s="2">
        <v>3.79984E-7</v>
      </c>
      <c r="N3342" s="2">
        <v>3.7818099999999999E-7</v>
      </c>
      <c r="O3342" s="2">
        <v>3.7754100000000001E-7</v>
      </c>
      <c r="P3342" s="2">
        <v>3.7859800000000001E-7</v>
      </c>
      <c r="Q3342" s="2">
        <v>3.7666199999999999E-7</v>
      </c>
      <c r="R3342" s="2">
        <v>3.8884799999999999E-7</v>
      </c>
      <c r="S3342" s="2">
        <v>3.98449E-7</v>
      </c>
      <c r="T3342" s="2">
        <v>4.0695399999999998E-7</v>
      </c>
      <c r="U3342" s="2">
        <v>4.1307999999999999E-7</v>
      </c>
      <c r="V3342" s="2">
        <v>4.1785499999999998E-7</v>
      </c>
      <c r="W3342" s="2">
        <v>4.2181899999999997E-7</v>
      </c>
      <c r="X3342" s="2">
        <v>4.24971E-7</v>
      </c>
      <c r="Y3342" s="2">
        <v>4.2751300000000002E-7</v>
      </c>
      <c r="Z3342" s="2">
        <v>4.2941500000000001E-7</v>
      </c>
      <c r="AA3342" s="2">
        <v>4.3055400000000001E-7</v>
      </c>
      <c r="AB3342" t="s">
        <v>817</v>
      </c>
    </row>
    <row r="3343" spans="1:28" hidden="1" x14ac:dyDescent="0.55000000000000004">
      <c r="A3343" t="s">
        <v>7</v>
      </c>
      <c r="B3343" t="s">
        <v>8</v>
      </c>
      <c r="C3343" t="s">
        <v>975</v>
      </c>
      <c r="D3343" t="s">
        <v>2360</v>
      </c>
      <c r="E3343" t="s">
        <v>2362</v>
      </c>
      <c r="F3343" t="s">
        <v>818</v>
      </c>
      <c r="G3343" s="2">
        <v>1.5179E-5</v>
      </c>
      <c r="H3343" s="2">
        <v>1.6588799999999999E-5</v>
      </c>
      <c r="I3343" s="2">
        <v>1.50354E-5</v>
      </c>
      <c r="J3343" s="2">
        <v>1.5854300000000002E-5</v>
      </c>
      <c r="K3343" s="2">
        <v>1.7691000000000001E-5</v>
      </c>
      <c r="L3343" s="2">
        <v>1.94571E-5</v>
      </c>
      <c r="M3343" s="2">
        <v>2.1122299999999999E-5</v>
      </c>
      <c r="N3343" s="2">
        <v>2.10221E-5</v>
      </c>
      <c r="O3343" s="2">
        <v>2.09865E-5</v>
      </c>
      <c r="P3343" s="2">
        <v>2.10452E-5</v>
      </c>
      <c r="Q3343" s="2">
        <v>2.0937600000000001E-5</v>
      </c>
      <c r="R3343" s="2">
        <v>2.1614999999999999E-5</v>
      </c>
      <c r="S3343" s="2">
        <v>2.21487E-5</v>
      </c>
      <c r="T3343" s="2">
        <v>2.26215E-5</v>
      </c>
      <c r="U3343" s="2">
        <v>2.2962000000000001E-5</v>
      </c>
      <c r="V3343" s="2">
        <v>2.3227400000000001E-5</v>
      </c>
      <c r="W3343" s="2">
        <v>2.3447799999999999E-5</v>
      </c>
      <c r="X3343" s="2">
        <v>2.3623000000000001E-5</v>
      </c>
      <c r="Y3343" s="2">
        <v>2.3764299999999999E-5</v>
      </c>
      <c r="Z3343" s="2">
        <v>2.387E-5</v>
      </c>
      <c r="AA3343" s="2">
        <v>2.39333E-5</v>
      </c>
      <c r="AB3343" t="s">
        <v>808</v>
      </c>
    </row>
    <row r="3344" spans="1:28" hidden="1" x14ac:dyDescent="0.55000000000000004">
      <c r="A3344" t="s">
        <v>7</v>
      </c>
      <c r="B3344" t="s">
        <v>8</v>
      </c>
      <c r="C3344" t="s">
        <v>975</v>
      </c>
      <c r="D3344" t="s">
        <v>2360</v>
      </c>
      <c r="E3344" t="s">
        <v>2363</v>
      </c>
      <c r="F3344" t="s">
        <v>78</v>
      </c>
      <c r="G3344" s="2">
        <v>3.0485700000000001E-4</v>
      </c>
      <c r="H3344" s="2">
        <v>3.0470600000000002E-4</v>
      </c>
      <c r="I3344" s="2">
        <v>2.7006000000000003E-4</v>
      </c>
      <c r="J3344" s="2">
        <v>2.8372500000000003E-4</v>
      </c>
      <c r="K3344" s="2">
        <v>3.3168100000000001E-4</v>
      </c>
      <c r="L3344" s="2">
        <v>3.8256800000000001E-4</v>
      </c>
      <c r="M3344" s="2">
        <v>4.3121099999999997E-4</v>
      </c>
      <c r="N3344" s="2">
        <v>4.4099999999999999E-4</v>
      </c>
      <c r="O3344" s="2">
        <v>4.5388999999999998E-4</v>
      </c>
      <c r="P3344" s="2">
        <v>4.7331499999999998E-4</v>
      </c>
      <c r="Q3344" s="2">
        <v>4.8557899999999998E-4</v>
      </c>
      <c r="R3344" s="2">
        <v>5.2168500000000003E-4</v>
      </c>
      <c r="S3344" s="2">
        <v>5.5069500000000003E-4</v>
      </c>
      <c r="T3344" s="2">
        <v>5.76495E-4</v>
      </c>
      <c r="U3344" s="2">
        <v>5.9416299999999998E-4</v>
      </c>
      <c r="V3344" s="2">
        <v>6.0658900000000004E-4</v>
      </c>
      <c r="W3344" s="2">
        <v>6.1602100000000002E-4</v>
      </c>
      <c r="X3344" s="2">
        <v>6.2294900000000003E-4</v>
      </c>
      <c r="Y3344" s="2">
        <v>6.2723100000000001E-4</v>
      </c>
      <c r="Z3344" s="2">
        <v>6.2895799999999999E-4</v>
      </c>
      <c r="AA3344" s="2">
        <v>6.2682999999999999E-4</v>
      </c>
      <c r="AB3344" t="s">
        <v>817</v>
      </c>
    </row>
    <row r="3345" spans="1:28" hidden="1" x14ac:dyDescent="0.55000000000000004">
      <c r="A3345" t="s">
        <v>7</v>
      </c>
      <c r="B3345" t="s">
        <v>8</v>
      </c>
      <c r="C3345" t="s">
        <v>975</v>
      </c>
      <c r="D3345" t="s">
        <v>2360</v>
      </c>
      <c r="E3345" t="s">
        <v>2363</v>
      </c>
      <c r="F3345" t="s">
        <v>818</v>
      </c>
      <c r="G3345">
        <v>1.50177E-2</v>
      </c>
      <c r="H3345">
        <v>1.6410299999999999E-2</v>
      </c>
      <c r="I3345">
        <v>1.49088E-2</v>
      </c>
      <c r="J3345">
        <v>1.5771500000000001E-2</v>
      </c>
      <c r="K3345">
        <v>1.84373E-2</v>
      </c>
      <c r="L3345">
        <v>2.1265900000000001E-2</v>
      </c>
      <c r="M3345">
        <v>2.3969799999999999E-2</v>
      </c>
      <c r="N3345">
        <v>2.4514000000000001E-2</v>
      </c>
      <c r="O3345">
        <v>2.5230499999999999E-2</v>
      </c>
      <c r="P3345">
        <v>2.6310299999999998E-2</v>
      </c>
      <c r="Q3345">
        <v>2.6991999999999999E-2</v>
      </c>
      <c r="R3345">
        <v>2.8999E-2</v>
      </c>
      <c r="S3345">
        <v>3.0611599999999999E-2</v>
      </c>
      <c r="T3345">
        <v>3.2045799999999999E-2</v>
      </c>
      <c r="U3345">
        <v>3.3027899999999999E-2</v>
      </c>
      <c r="V3345">
        <v>3.3718600000000001E-2</v>
      </c>
      <c r="W3345">
        <v>3.42429E-2</v>
      </c>
      <c r="X3345">
        <v>3.4628100000000002E-2</v>
      </c>
      <c r="Y3345">
        <v>3.4866099999999997E-2</v>
      </c>
      <c r="Z3345">
        <v>3.4962E-2</v>
      </c>
      <c r="AA3345">
        <v>3.4843800000000001E-2</v>
      </c>
      <c r="AB3345" t="s">
        <v>808</v>
      </c>
    </row>
    <row r="3346" spans="1:28" hidden="1" x14ac:dyDescent="0.55000000000000004">
      <c r="A3346" t="s">
        <v>7</v>
      </c>
      <c r="B3346" t="s">
        <v>8</v>
      </c>
      <c r="C3346" t="s">
        <v>975</v>
      </c>
      <c r="D3346" t="s">
        <v>2360</v>
      </c>
      <c r="E3346" t="s">
        <v>2364</v>
      </c>
      <c r="F3346" t="s">
        <v>78</v>
      </c>
      <c r="G3346" s="2">
        <v>2.0323800000000001E-4</v>
      </c>
      <c r="H3346" s="2">
        <v>2.0313800000000001E-4</v>
      </c>
      <c r="I3346" s="2">
        <v>1.8003999999999999E-4</v>
      </c>
      <c r="J3346" s="2">
        <v>1.8914999999999999E-4</v>
      </c>
      <c r="K3346" s="2">
        <v>2.1105900000000001E-4</v>
      </c>
      <c r="L3346" s="2">
        <v>2.3212299999999999E-4</v>
      </c>
      <c r="M3346" s="2">
        <v>2.5198400000000002E-4</v>
      </c>
      <c r="N3346" s="2">
        <v>2.5078500000000001E-4</v>
      </c>
      <c r="O3346" s="2">
        <v>2.5035699999999999E-4</v>
      </c>
      <c r="P3346" s="2">
        <v>2.5105199999999998E-4</v>
      </c>
      <c r="Q3346" s="2">
        <v>2.4976499999999999E-4</v>
      </c>
      <c r="R3346" s="2">
        <v>2.5784000000000001E-4</v>
      </c>
      <c r="S3346" s="2">
        <v>2.6420300000000002E-4</v>
      </c>
      <c r="T3346" s="2">
        <v>2.6983900000000002E-4</v>
      </c>
      <c r="U3346" s="2">
        <v>2.7389899999999997E-4</v>
      </c>
      <c r="V3346" s="2">
        <v>2.7706399999999999E-4</v>
      </c>
      <c r="W3346" s="2">
        <v>2.7969099999999999E-4</v>
      </c>
      <c r="X3346" s="2">
        <v>2.8177999999999998E-4</v>
      </c>
      <c r="Y3346" s="2">
        <v>2.8346600000000001E-4</v>
      </c>
      <c r="Z3346" s="2">
        <v>2.8472700000000003E-4</v>
      </c>
      <c r="AA3346" s="2">
        <v>2.85483E-4</v>
      </c>
      <c r="AB3346" t="s">
        <v>817</v>
      </c>
    </row>
    <row r="3347" spans="1:28" hidden="1" x14ac:dyDescent="0.55000000000000004">
      <c r="A3347" t="s">
        <v>7</v>
      </c>
      <c r="B3347" t="s">
        <v>8</v>
      </c>
      <c r="C3347" t="s">
        <v>975</v>
      </c>
      <c r="D3347" t="s">
        <v>2360</v>
      </c>
      <c r="E3347" t="s">
        <v>2364</v>
      </c>
      <c r="F3347" t="s">
        <v>818</v>
      </c>
      <c r="G3347">
        <v>1.00118E-2</v>
      </c>
      <c r="H3347">
        <v>1.0940200000000001E-2</v>
      </c>
      <c r="I3347">
        <v>9.9392000000000005E-3</v>
      </c>
      <c r="J3347">
        <v>1.0514300000000001E-2</v>
      </c>
      <c r="K3347">
        <v>1.17322E-2</v>
      </c>
      <c r="L3347">
        <v>1.2903100000000001E-2</v>
      </c>
      <c r="M3347">
        <v>1.40071E-2</v>
      </c>
      <c r="N3347">
        <v>1.39405E-2</v>
      </c>
      <c r="O3347">
        <v>1.3916599999999999E-2</v>
      </c>
      <c r="P3347">
        <v>1.39553E-2</v>
      </c>
      <c r="Q3347">
        <v>1.3883700000000001E-2</v>
      </c>
      <c r="R3347">
        <v>1.4332599999999999E-2</v>
      </c>
      <c r="S3347">
        <v>1.4686299999999999E-2</v>
      </c>
      <c r="T3347">
        <v>1.49996E-2</v>
      </c>
      <c r="U3347">
        <v>1.5225300000000001E-2</v>
      </c>
      <c r="V3347">
        <v>1.54012E-2</v>
      </c>
      <c r="W3347">
        <v>1.5547200000000001E-2</v>
      </c>
      <c r="X3347">
        <v>1.5663400000000001E-2</v>
      </c>
      <c r="Y3347">
        <v>1.57571E-2</v>
      </c>
      <c r="Z3347">
        <v>1.58272E-2</v>
      </c>
      <c r="AA3347">
        <v>1.58692E-2</v>
      </c>
      <c r="AB3347" t="s">
        <v>808</v>
      </c>
    </row>
    <row r="3348" spans="1:28" hidden="1" x14ac:dyDescent="0.55000000000000004">
      <c r="A3348" t="s">
        <v>7</v>
      </c>
      <c r="B3348" t="s">
        <v>8</v>
      </c>
      <c r="C3348" t="s">
        <v>975</v>
      </c>
      <c r="D3348" t="s">
        <v>2365</v>
      </c>
      <c r="E3348" t="s">
        <v>2366</v>
      </c>
      <c r="F3348" t="s">
        <v>78</v>
      </c>
      <c r="G3348" s="2">
        <v>2.21929E-7</v>
      </c>
      <c r="H3348" s="2">
        <v>2.21807E-7</v>
      </c>
      <c r="I3348" s="2">
        <v>1.9864599999999999E-7</v>
      </c>
      <c r="J3348" s="2">
        <v>2.09279E-7</v>
      </c>
      <c r="K3348" s="2">
        <v>2.41184E-7</v>
      </c>
      <c r="L3348" s="2">
        <v>2.7700600000000001E-7</v>
      </c>
      <c r="M3348" s="2">
        <v>3.01928E-7</v>
      </c>
      <c r="N3348" s="2">
        <v>3.08393E-7</v>
      </c>
      <c r="O3348" s="2">
        <v>3.1687400000000001E-7</v>
      </c>
      <c r="P3348" s="2">
        <v>3.2953000000000001E-7</v>
      </c>
      <c r="Q3348" s="2">
        <v>3.3717100000000002E-7</v>
      </c>
      <c r="R3348" s="2">
        <v>3.6078100000000001E-7</v>
      </c>
      <c r="S3348" s="2">
        <v>3.7954799999999998E-7</v>
      </c>
      <c r="T3348" s="2">
        <v>3.9579799999999998E-7</v>
      </c>
      <c r="U3348" s="2">
        <v>4.0650100000000002E-7</v>
      </c>
      <c r="V3348" s="2">
        <v>4.1372199999999998E-7</v>
      </c>
      <c r="W3348" s="2">
        <v>4.19112E-7</v>
      </c>
      <c r="X3348" s="2">
        <v>4.2299200000000001E-7</v>
      </c>
      <c r="Y3348" s="2">
        <v>4.2509600000000001E-7</v>
      </c>
      <c r="Z3348" s="2">
        <v>4.2556899999999999E-7</v>
      </c>
      <c r="AA3348" s="2">
        <v>4.2342499999999999E-7</v>
      </c>
      <c r="AB3348" t="s">
        <v>817</v>
      </c>
    </row>
    <row r="3349" spans="1:28" hidden="1" x14ac:dyDescent="0.55000000000000004">
      <c r="A3349" t="s">
        <v>7</v>
      </c>
      <c r="B3349" t="s">
        <v>8</v>
      </c>
      <c r="C3349" t="s">
        <v>975</v>
      </c>
      <c r="D3349" t="s">
        <v>2365</v>
      </c>
      <c r="E3349" t="s">
        <v>2366</v>
      </c>
      <c r="F3349" t="s">
        <v>818</v>
      </c>
      <c r="G3349" s="2">
        <v>1.19519E-5</v>
      </c>
      <c r="H3349" s="2">
        <v>1.3059400000000001E-5</v>
      </c>
      <c r="I3349" s="2">
        <v>1.1988799999999999E-5</v>
      </c>
      <c r="J3349" s="2">
        <v>1.2717900000000001E-5</v>
      </c>
      <c r="K3349" s="2">
        <v>1.46567E-5</v>
      </c>
      <c r="L3349" s="2">
        <v>1.6833600000000001E-5</v>
      </c>
      <c r="M3349" s="2">
        <v>1.8348100000000001E-5</v>
      </c>
      <c r="N3349" s="2">
        <v>1.8740999999999999E-5</v>
      </c>
      <c r="O3349" s="2">
        <v>1.9256400000000001E-5</v>
      </c>
      <c r="P3349" s="2">
        <v>2.00255E-5</v>
      </c>
      <c r="Q3349" s="2">
        <v>2.0489899999999998E-5</v>
      </c>
      <c r="R3349" s="2">
        <v>2.19247E-5</v>
      </c>
      <c r="S3349" s="2">
        <v>2.30651E-5</v>
      </c>
      <c r="T3349" s="2">
        <v>2.4052600000000001E-5</v>
      </c>
      <c r="U3349" s="2">
        <v>2.4703E-5</v>
      </c>
      <c r="V3349" s="2">
        <v>2.5141900000000001E-5</v>
      </c>
      <c r="W3349" s="2">
        <v>2.54694E-5</v>
      </c>
      <c r="X3349" s="2">
        <v>2.5705199999999999E-5</v>
      </c>
      <c r="Y3349" s="2">
        <v>2.5833099999999998E-5</v>
      </c>
      <c r="Z3349" s="2">
        <v>2.58618E-5</v>
      </c>
      <c r="AA3349" s="2">
        <v>2.5731499999999999E-5</v>
      </c>
      <c r="AB3349" t="s">
        <v>808</v>
      </c>
    </row>
    <row r="3350" spans="1:28" hidden="1" x14ac:dyDescent="0.55000000000000004">
      <c r="A3350" t="s">
        <v>7</v>
      </c>
      <c r="B3350" t="s">
        <v>8</v>
      </c>
      <c r="C3350" t="s">
        <v>975</v>
      </c>
      <c r="D3350" t="s">
        <v>2365</v>
      </c>
      <c r="E3350" t="s">
        <v>2366</v>
      </c>
      <c r="F3350" t="s">
        <v>911</v>
      </c>
      <c r="G3350" s="2">
        <v>7.2209599999999997E-6</v>
      </c>
      <c r="H3350" s="2">
        <v>7.8900799999999995E-6</v>
      </c>
      <c r="I3350" s="2">
        <v>7.2432600000000003E-6</v>
      </c>
      <c r="J3350" s="2">
        <v>7.6837700000000005E-6</v>
      </c>
      <c r="K3350" s="2">
        <v>8.8551700000000008E-6</v>
      </c>
      <c r="L3350" s="2">
        <v>1.01704E-5</v>
      </c>
      <c r="M3350" s="2">
        <v>1.1085400000000001E-5</v>
      </c>
      <c r="N3350" s="2">
        <v>1.1322799999999999E-5</v>
      </c>
      <c r="O3350" s="2">
        <v>1.16342E-5</v>
      </c>
      <c r="P3350" s="2">
        <v>1.20988E-5</v>
      </c>
      <c r="Q3350" s="2">
        <v>1.23794E-5</v>
      </c>
      <c r="R3350" s="2">
        <v>1.32462E-5</v>
      </c>
      <c r="S3350" s="2">
        <v>1.39353E-5</v>
      </c>
      <c r="T3350" s="2">
        <v>1.4531900000000001E-5</v>
      </c>
      <c r="U3350" s="2">
        <v>1.49248E-5</v>
      </c>
      <c r="V3350" s="2">
        <v>1.519E-5</v>
      </c>
      <c r="W3350" s="2">
        <v>1.5387899999999999E-5</v>
      </c>
      <c r="X3350" s="2">
        <v>1.5530299999999999E-5</v>
      </c>
      <c r="Y3350" s="2">
        <v>1.5607599999999999E-5</v>
      </c>
      <c r="Z3350" s="2">
        <v>1.5625E-5</v>
      </c>
      <c r="AA3350" s="2">
        <v>1.55462E-5</v>
      </c>
      <c r="AB3350" t="s">
        <v>808</v>
      </c>
    </row>
    <row r="3351" spans="1:28" hidden="1" x14ac:dyDescent="0.55000000000000004">
      <c r="A3351" t="s">
        <v>7</v>
      </c>
      <c r="B3351" t="s">
        <v>8</v>
      </c>
      <c r="C3351" t="s">
        <v>975</v>
      </c>
      <c r="D3351" t="s">
        <v>2365</v>
      </c>
      <c r="E3351" t="s">
        <v>2366</v>
      </c>
      <c r="F3351" t="s">
        <v>912</v>
      </c>
      <c r="G3351" s="2">
        <v>1.1178299999999999E-5</v>
      </c>
      <c r="H3351" s="2">
        <v>1.2214200000000001E-5</v>
      </c>
      <c r="I3351" s="2">
        <v>1.1212900000000001E-5</v>
      </c>
      <c r="J3351" s="2">
        <v>1.18948E-5</v>
      </c>
      <c r="K3351" s="2">
        <v>1.37082E-5</v>
      </c>
      <c r="L3351" s="2">
        <v>1.5744200000000001E-5</v>
      </c>
      <c r="M3351" s="2">
        <v>1.71607E-5</v>
      </c>
      <c r="N3351" s="2">
        <v>1.7528099999999999E-5</v>
      </c>
      <c r="O3351" s="2">
        <v>1.8010199999999999E-5</v>
      </c>
      <c r="P3351" s="2">
        <v>1.8729500000000001E-5</v>
      </c>
      <c r="Q3351" s="2">
        <v>1.9163800000000001E-5</v>
      </c>
      <c r="R3351" s="2">
        <v>2.0505699999999999E-5</v>
      </c>
      <c r="S3351" s="2">
        <v>2.15723E-5</v>
      </c>
      <c r="T3351" s="2">
        <v>2.2495999999999999E-5</v>
      </c>
      <c r="U3351" s="2">
        <v>2.3104299999999998E-5</v>
      </c>
      <c r="V3351" s="2">
        <v>2.35147E-5</v>
      </c>
      <c r="W3351" s="2">
        <v>2.3821000000000001E-5</v>
      </c>
      <c r="X3351" s="2">
        <v>2.40416E-5</v>
      </c>
      <c r="Y3351" s="2">
        <v>2.4161199999999998E-5</v>
      </c>
      <c r="Z3351" s="2">
        <v>2.41881E-5</v>
      </c>
      <c r="AA3351" s="2">
        <v>2.40662E-5</v>
      </c>
      <c r="AB3351" t="s">
        <v>808</v>
      </c>
    </row>
    <row r="3352" spans="1:28" hidden="1" x14ac:dyDescent="0.55000000000000004">
      <c r="A3352" t="s">
        <v>7</v>
      </c>
      <c r="B3352" t="s">
        <v>8</v>
      </c>
      <c r="C3352" t="s">
        <v>975</v>
      </c>
      <c r="D3352" t="s">
        <v>2365</v>
      </c>
      <c r="E3352" t="s">
        <v>2367</v>
      </c>
      <c r="F3352" t="s">
        <v>78</v>
      </c>
      <c r="G3352" s="2">
        <v>1.4789499999999999E-7</v>
      </c>
      <c r="H3352" s="2">
        <v>1.4781900000000001E-7</v>
      </c>
      <c r="I3352" s="2">
        <v>1.3243E-7</v>
      </c>
      <c r="J3352" s="2">
        <v>1.3957E-7</v>
      </c>
      <c r="K3352" s="2">
        <v>1.5443099999999999E-7</v>
      </c>
      <c r="L3352" s="2">
        <v>1.69426E-7</v>
      </c>
      <c r="M3352" s="2">
        <v>1.8265200000000001E-7</v>
      </c>
      <c r="N3352" s="2">
        <v>1.8166500000000001E-7</v>
      </c>
      <c r="O3352" s="2">
        <v>1.81192E-7</v>
      </c>
      <c r="P3352" s="2">
        <v>1.8127899999999999E-7</v>
      </c>
      <c r="Q3352" s="2">
        <v>1.7993800000000001E-7</v>
      </c>
      <c r="R3352" s="2">
        <v>1.85324E-7</v>
      </c>
      <c r="S3352" s="2">
        <v>1.8960400000000001E-7</v>
      </c>
      <c r="T3352" s="2">
        <v>1.93377E-7</v>
      </c>
      <c r="U3352" s="2">
        <v>1.96112E-7</v>
      </c>
      <c r="V3352" s="2">
        <v>1.9828E-7</v>
      </c>
      <c r="W3352" s="2">
        <v>2.0008600000000001E-7</v>
      </c>
      <c r="X3352" s="2">
        <v>2.0154399999999999E-7</v>
      </c>
      <c r="Y3352" s="2">
        <v>2.0272500000000001E-7</v>
      </c>
      <c r="Z3352" s="2">
        <v>2.03582E-7</v>
      </c>
      <c r="AA3352" s="2">
        <v>2.0408299999999999E-7</v>
      </c>
      <c r="AB3352" t="s">
        <v>817</v>
      </c>
    </row>
    <row r="3353" spans="1:28" hidden="1" x14ac:dyDescent="0.55000000000000004">
      <c r="A3353" t="s">
        <v>7</v>
      </c>
      <c r="B3353" t="s">
        <v>8</v>
      </c>
      <c r="C3353" t="s">
        <v>975</v>
      </c>
      <c r="D3353" t="s">
        <v>2365</v>
      </c>
      <c r="E3353" t="s">
        <v>2367</v>
      </c>
      <c r="F3353" t="s">
        <v>818</v>
      </c>
      <c r="G3353" s="2">
        <v>7.9648300000000008E-6</v>
      </c>
      <c r="H3353" s="2">
        <v>8.7031699999999995E-6</v>
      </c>
      <c r="I3353" s="2">
        <v>7.9925100000000008E-6</v>
      </c>
      <c r="J3353" s="2">
        <v>8.4816599999999994E-6</v>
      </c>
      <c r="K3353" s="2">
        <v>9.3847800000000006E-6</v>
      </c>
      <c r="L3353" s="2">
        <v>1.0295999999999999E-5</v>
      </c>
      <c r="M3353" s="2">
        <v>1.10997E-5</v>
      </c>
      <c r="N3353" s="2">
        <v>1.1039800000000001E-5</v>
      </c>
      <c r="O3353" s="2">
        <v>1.10111E-5</v>
      </c>
      <c r="P3353" s="2">
        <v>1.10163E-5</v>
      </c>
      <c r="Q3353" s="2">
        <v>1.0934800000000001E-5</v>
      </c>
      <c r="R3353" s="2">
        <v>1.12621E-5</v>
      </c>
      <c r="S3353" s="2">
        <v>1.15222E-5</v>
      </c>
      <c r="T3353" s="2">
        <v>1.1751499999999999E-5</v>
      </c>
      <c r="U3353" s="2">
        <v>1.1917699999999999E-5</v>
      </c>
      <c r="V3353" s="2">
        <v>1.20495E-5</v>
      </c>
      <c r="W3353" s="2">
        <v>1.21592E-5</v>
      </c>
      <c r="X3353" s="2">
        <v>1.22478E-5</v>
      </c>
      <c r="Y3353" s="2">
        <v>1.23196E-5</v>
      </c>
      <c r="Z3353" s="2">
        <v>1.23717E-5</v>
      </c>
      <c r="AA3353" s="2">
        <v>1.2402099999999999E-5</v>
      </c>
      <c r="AB3353" t="s">
        <v>808</v>
      </c>
    </row>
    <row r="3354" spans="1:28" hidden="1" x14ac:dyDescent="0.55000000000000004">
      <c r="A3354" t="s">
        <v>7</v>
      </c>
      <c r="B3354" t="s">
        <v>8</v>
      </c>
      <c r="C3354" t="s">
        <v>975</v>
      </c>
      <c r="D3354" t="s">
        <v>2365</v>
      </c>
      <c r="E3354" t="s">
        <v>2367</v>
      </c>
      <c r="F3354" t="s">
        <v>911</v>
      </c>
      <c r="G3354" s="2">
        <v>4.8121099999999999E-6</v>
      </c>
      <c r="H3354" s="2">
        <v>5.2581999999999999E-6</v>
      </c>
      <c r="I3354" s="2">
        <v>4.8288399999999997E-6</v>
      </c>
      <c r="J3354" s="2">
        <v>5.12437E-6</v>
      </c>
      <c r="K3354" s="2">
        <v>5.6700099999999998E-6</v>
      </c>
      <c r="L3354" s="2">
        <v>6.2205400000000002E-6</v>
      </c>
      <c r="M3354" s="2">
        <v>6.7061299999999996E-6</v>
      </c>
      <c r="N3354" s="2">
        <v>6.6698899999999996E-6</v>
      </c>
      <c r="O3354" s="2">
        <v>6.6525600000000002E-6</v>
      </c>
      <c r="P3354" s="2">
        <v>6.6557399999999999E-6</v>
      </c>
      <c r="Q3354" s="2">
        <v>6.6065000000000002E-6</v>
      </c>
      <c r="R3354" s="2">
        <v>6.8042400000000003E-6</v>
      </c>
      <c r="S3354" s="2">
        <v>6.9614E-6</v>
      </c>
      <c r="T3354" s="2">
        <v>7.09993E-6</v>
      </c>
      <c r="U3354" s="2">
        <v>7.20032E-6</v>
      </c>
      <c r="V3354" s="2">
        <v>7.2799299999999999E-6</v>
      </c>
      <c r="W3354" s="2">
        <v>7.3462199999999998E-6</v>
      </c>
      <c r="X3354" s="2">
        <v>7.3997599999999996E-6</v>
      </c>
      <c r="Y3354" s="2">
        <v>7.4431199999999996E-6</v>
      </c>
      <c r="Z3354" s="2">
        <v>7.4746000000000004E-6</v>
      </c>
      <c r="AA3354" s="2">
        <v>7.4930099999999999E-6</v>
      </c>
      <c r="AB3354" t="s">
        <v>808</v>
      </c>
    </row>
    <row r="3355" spans="1:28" hidden="1" x14ac:dyDescent="0.55000000000000004">
      <c r="A3355" t="s">
        <v>7</v>
      </c>
      <c r="B3355" t="s">
        <v>8</v>
      </c>
      <c r="C3355" t="s">
        <v>975</v>
      </c>
      <c r="D3355" t="s">
        <v>2365</v>
      </c>
      <c r="E3355" t="s">
        <v>2367</v>
      </c>
      <c r="F3355" t="s">
        <v>912</v>
      </c>
      <c r="G3355" s="2">
        <v>7.4493500000000001E-6</v>
      </c>
      <c r="H3355" s="2">
        <v>8.1398999999999998E-6</v>
      </c>
      <c r="I3355" s="2">
        <v>7.4752400000000003E-6</v>
      </c>
      <c r="J3355" s="2">
        <v>7.9327400000000006E-6</v>
      </c>
      <c r="K3355" s="2">
        <v>8.7774E-6</v>
      </c>
      <c r="L3355" s="2">
        <v>9.6296500000000002E-6</v>
      </c>
      <c r="M3355" s="2">
        <v>1.03814E-5</v>
      </c>
      <c r="N3355" s="2">
        <v>1.0325299999999999E-5</v>
      </c>
      <c r="O3355" s="2">
        <v>1.02984E-5</v>
      </c>
      <c r="P3355" s="2">
        <v>1.03033E-5</v>
      </c>
      <c r="Q3355" s="2">
        <v>1.0227100000000001E-5</v>
      </c>
      <c r="R3355" s="2">
        <v>1.0533199999999999E-5</v>
      </c>
      <c r="S3355" s="2">
        <v>1.0776499999999999E-5</v>
      </c>
      <c r="T3355" s="2">
        <v>1.0991E-5</v>
      </c>
      <c r="U3355" s="2">
        <v>1.1146400000000001E-5</v>
      </c>
      <c r="V3355" s="2">
        <v>1.12696E-5</v>
      </c>
      <c r="W3355" s="2">
        <v>1.13723E-5</v>
      </c>
      <c r="X3355" s="2">
        <v>1.14551E-5</v>
      </c>
      <c r="Y3355" s="2">
        <v>1.15223E-5</v>
      </c>
      <c r="Z3355" s="2">
        <v>1.1571E-5</v>
      </c>
      <c r="AA3355" s="2">
        <v>1.15995E-5</v>
      </c>
      <c r="AB3355" t="s">
        <v>808</v>
      </c>
    </row>
    <row r="3356" spans="1:28" hidden="1" x14ac:dyDescent="0.55000000000000004">
      <c r="A3356" t="s">
        <v>7</v>
      </c>
      <c r="B3356" t="s">
        <v>8</v>
      </c>
      <c r="C3356" t="s">
        <v>975</v>
      </c>
      <c r="D3356" t="s">
        <v>2365</v>
      </c>
      <c r="E3356" t="s">
        <v>2368</v>
      </c>
      <c r="F3356" t="s">
        <v>78</v>
      </c>
      <c r="G3356" s="2">
        <v>6.4695799999999999E-4</v>
      </c>
      <c r="H3356" s="2">
        <v>6.4663399999999999E-4</v>
      </c>
      <c r="I3356" s="2">
        <v>5.7311000000000005E-4</v>
      </c>
      <c r="J3356" s="2">
        <v>6.0210899999999998E-4</v>
      </c>
      <c r="K3356" s="2">
        <v>6.99319E-4</v>
      </c>
      <c r="L3356" s="2">
        <v>8.0480099999999995E-4</v>
      </c>
      <c r="M3356" s="2">
        <v>9.0708100000000001E-4</v>
      </c>
      <c r="N3356" s="2">
        <v>9.2644199999999998E-4</v>
      </c>
      <c r="O3356" s="2">
        <v>9.5196799999999998E-4</v>
      </c>
      <c r="P3356" s="2">
        <v>9.8937500000000002E-4</v>
      </c>
      <c r="Q3356">
        <v>1.01187E-3</v>
      </c>
      <c r="R3356">
        <v>1.0836299999999999E-3</v>
      </c>
      <c r="S3356">
        <v>1.1414400000000001E-3</v>
      </c>
      <c r="T3356">
        <v>1.1927000000000001E-3</v>
      </c>
      <c r="U3356">
        <v>1.22791E-3</v>
      </c>
      <c r="V3356">
        <v>1.25292E-3</v>
      </c>
      <c r="W3356">
        <v>1.27192E-3</v>
      </c>
      <c r="X3356">
        <v>1.2860300000000001E-3</v>
      </c>
      <c r="Y3356">
        <v>1.29488E-3</v>
      </c>
      <c r="Z3356">
        <v>1.29842E-3</v>
      </c>
      <c r="AA3356">
        <v>1.29426E-3</v>
      </c>
      <c r="AB3356" t="s">
        <v>817</v>
      </c>
    </row>
    <row r="3357" spans="1:28" hidden="1" x14ac:dyDescent="0.55000000000000004">
      <c r="A3357" t="s">
        <v>7</v>
      </c>
      <c r="B3357" t="s">
        <v>8</v>
      </c>
      <c r="C3357" t="s">
        <v>975</v>
      </c>
      <c r="D3357" t="s">
        <v>2365</v>
      </c>
      <c r="E3357" t="s">
        <v>2368</v>
      </c>
      <c r="F3357" t="s">
        <v>818</v>
      </c>
      <c r="G3357">
        <v>3.4841499999999997E-2</v>
      </c>
      <c r="H3357">
        <v>3.8072000000000002E-2</v>
      </c>
      <c r="I3357">
        <v>3.4588599999999997E-2</v>
      </c>
      <c r="J3357">
        <v>3.65901E-2</v>
      </c>
      <c r="K3357">
        <v>4.2497600000000003E-2</v>
      </c>
      <c r="L3357">
        <v>4.8907699999999998E-2</v>
      </c>
      <c r="M3357">
        <v>5.5123199999999997E-2</v>
      </c>
      <c r="N3357">
        <v>5.6299799999999997E-2</v>
      </c>
      <c r="O3357">
        <v>5.7851E-2</v>
      </c>
      <c r="P3357">
        <v>6.0124200000000003E-2</v>
      </c>
      <c r="Q3357">
        <v>6.14911E-2</v>
      </c>
      <c r="R3357">
        <v>6.5852400000000005E-2</v>
      </c>
      <c r="S3357">
        <v>6.9364999999999996E-2</v>
      </c>
      <c r="T3357">
        <v>7.2480500000000003E-2</v>
      </c>
      <c r="U3357">
        <v>7.4620099999999995E-2</v>
      </c>
      <c r="V3357">
        <v>7.6139600000000002E-2</v>
      </c>
      <c r="W3357">
        <v>7.7294500000000002E-2</v>
      </c>
      <c r="X3357">
        <v>7.8152100000000002E-2</v>
      </c>
      <c r="Y3357">
        <v>7.8689899999999993E-2</v>
      </c>
      <c r="Z3357">
        <v>7.8904699999999994E-2</v>
      </c>
      <c r="AA3357">
        <v>7.8652100000000003E-2</v>
      </c>
      <c r="AB3357" t="s">
        <v>808</v>
      </c>
    </row>
    <row r="3358" spans="1:28" hidden="1" x14ac:dyDescent="0.55000000000000004">
      <c r="A3358" t="s">
        <v>7</v>
      </c>
      <c r="B3358" t="s">
        <v>8</v>
      </c>
      <c r="C3358" t="s">
        <v>975</v>
      </c>
      <c r="D3358" t="s">
        <v>2365</v>
      </c>
      <c r="E3358" t="s">
        <v>2369</v>
      </c>
      <c r="F3358" t="s">
        <v>78</v>
      </c>
      <c r="G3358" s="2">
        <v>4.3130499999999999E-4</v>
      </c>
      <c r="H3358" s="2">
        <v>4.3109000000000002E-4</v>
      </c>
      <c r="I3358" s="2">
        <v>3.8207300000000003E-4</v>
      </c>
      <c r="J3358" s="2">
        <v>4.0140599999999999E-4</v>
      </c>
      <c r="K3358" s="2">
        <v>4.4499699999999998E-4</v>
      </c>
      <c r="L3358" s="2">
        <v>4.8831299999999998E-4</v>
      </c>
      <c r="M3358" s="2">
        <v>5.3006400000000001E-4</v>
      </c>
      <c r="N3358" s="2">
        <v>5.2684300000000004E-4</v>
      </c>
      <c r="O3358" s="2">
        <v>5.2508600000000002E-4</v>
      </c>
      <c r="P3358" s="2">
        <v>5.2477600000000002E-4</v>
      </c>
      <c r="Q3358" s="2">
        <v>5.2046799999999995E-4</v>
      </c>
      <c r="R3358" s="2">
        <v>5.3558000000000002E-4</v>
      </c>
      <c r="S3358" s="2">
        <v>5.4761700000000003E-4</v>
      </c>
      <c r="T3358" s="2">
        <v>5.5826499999999995E-4</v>
      </c>
      <c r="U3358" s="2">
        <v>5.6604500000000005E-4</v>
      </c>
      <c r="V3358" s="2">
        <v>5.7227799999999996E-4</v>
      </c>
      <c r="W3358" s="2">
        <v>5.7748599999999999E-4</v>
      </c>
      <c r="X3358" s="2">
        <v>5.8171399999999999E-4</v>
      </c>
      <c r="Y3358" s="2">
        <v>5.8519799999999999E-4</v>
      </c>
      <c r="Z3358" s="2">
        <v>5.8778699999999999E-4</v>
      </c>
      <c r="AA3358" s="2">
        <v>5.8945600000000003E-4</v>
      </c>
      <c r="AB3358" t="s">
        <v>817</v>
      </c>
    </row>
    <row r="3359" spans="1:28" hidden="1" x14ac:dyDescent="0.55000000000000004">
      <c r="A3359" t="s">
        <v>7</v>
      </c>
      <c r="B3359" t="s">
        <v>8</v>
      </c>
      <c r="C3359" t="s">
        <v>975</v>
      </c>
      <c r="D3359" t="s">
        <v>2365</v>
      </c>
      <c r="E3359" t="s">
        <v>2369</v>
      </c>
      <c r="F3359" t="s">
        <v>818</v>
      </c>
      <c r="G3359">
        <v>2.32277E-2</v>
      </c>
      <c r="H3359">
        <v>2.5381399999999998E-2</v>
      </c>
      <c r="I3359">
        <v>2.3059099999999999E-2</v>
      </c>
      <c r="J3359">
        <v>2.4393399999999999E-2</v>
      </c>
      <c r="K3359">
        <v>2.7042400000000001E-2</v>
      </c>
      <c r="L3359">
        <v>2.9674800000000001E-2</v>
      </c>
      <c r="M3359">
        <v>3.2211900000000002E-2</v>
      </c>
      <c r="N3359">
        <v>3.2016200000000002E-2</v>
      </c>
      <c r="O3359">
        <v>3.19095E-2</v>
      </c>
      <c r="P3359">
        <v>3.1890599999999998E-2</v>
      </c>
      <c r="Q3359">
        <v>3.1628799999999999E-2</v>
      </c>
      <c r="R3359">
        <v>3.2547199999999998E-2</v>
      </c>
      <c r="S3359">
        <v>3.3278700000000001E-2</v>
      </c>
      <c r="T3359">
        <v>3.3925799999999999E-2</v>
      </c>
      <c r="U3359">
        <v>3.4398499999999999E-2</v>
      </c>
      <c r="V3359">
        <v>3.4777299999999997E-2</v>
      </c>
      <c r="W3359">
        <v>3.5093800000000001E-2</v>
      </c>
      <c r="X3359">
        <v>3.5350699999999999E-2</v>
      </c>
      <c r="Y3359">
        <v>3.5562499999999997E-2</v>
      </c>
      <c r="Z3359">
        <v>3.5719800000000003E-2</v>
      </c>
      <c r="AA3359">
        <v>3.5821199999999997E-2</v>
      </c>
      <c r="AB3359" t="s">
        <v>808</v>
      </c>
    </row>
    <row r="3360" spans="1:28" hidden="1" x14ac:dyDescent="0.55000000000000004">
      <c r="A3360" t="s">
        <v>7</v>
      </c>
      <c r="B3360" t="s">
        <v>8</v>
      </c>
      <c r="C3360" t="s">
        <v>975</v>
      </c>
      <c r="D3360" t="s">
        <v>2370</v>
      </c>
      <c r="E3360" t="s">
        <v>2371</v>
      </c>
      <c r="F3360" t="s">
        <v>78</v>
      </c>
      <c r="G3360">
        <v>1.32224E-2</v>
      </c>
      <c r="H3360">
        <v>1.32158E-2</v>
      </c>
      <c r="I3360">
        <v>1.1713100000000001E-2</v>
      </c>
      <c r="J3360">
        <v>1.23058E-2</v>
      </c>
      <c r="K3360">
        <v>1.4002199999999999E-2</v>
      </c>
      <c r="L3360">
        <v>1.5703100000000001E-2</v>
      </c>
      <c r="M3360">
        <v>1.7312600000000001E-2</v>
      </c>
      <c r="N3360">
        <v>1.7334499999999999E-2</v>
      </c>
      <c r="O3360">
        <v>1.7441000000000002E-2</v>
      </c>
      <c r="P3360">
        <v>1.7632499999999999E-2</v>
      </c>
      <c r="Q3360">
        <v>1.7620400000000001E-2</v>
      </c>
      <c r="R3360">
        <v>1.8515199999999999E-2</v>
      </c>
      <c r="S3360">
        <v>1.9225800000000001E-2</v>
      </c>
      <c r="T3360">
        <v>1.9843699999999999E-2</v>
      </c>
      <c r="U3360">
        <v>2.0275100000000001E-2</v>
      </c>
      <c r="V3360">
        <v>2.0584100000000001E-2</v>
      </c>
      <c r="W3360">
        <v>2.0808299999999998E-2</v>
      </c>
      <c r="X3360">
        <v>2.0956599999999999E-2</v>
      </c>
      <c r="Y3360">
        <v>2.1034899999999999E-2</v>
      </c>
      <c r="Z3360">
        <v>2.10511E-2</v>
      </c>
      <c r="AA3360">
        <v>2.0977900000000001E-2</v>
      </c>
      <c r="AB3360" t="s">
        <v>817</v>
      </c>
    </row>
    <row r="3361" spans="1:28" hidden="1" x14ac:dyDescent="0.55000000000000004">
      <c r="A3361" t="s">
        <v>7</v>
      </c>
      <c r="B3361" t="s">
        <v>8</v>
      </c>
      <c r="C3361" t="s">
        <v>975</v>
      </c>
      <c r="D3361" t="s">
        <v>2370</v>
      </c>
      <c r="E3361" t="s">
        <v>2371</v>
      </c>
      <c r="F3361" t="s">
        <v>818</v>
      </c>
      <c r="G3361">
        <v>1.7731699999999999</v>
      </c>
      <c r="H3361">
        <v>1.9375800000000001</v>
      </c>
      <c r="I3361">
        <v>1.7603</v>
      </c>
      <c r="J3361">
        <v>1.86216</v>
      </c>
      <c r="K3361">
        <v>2.1188600000000002</v>
      </c>
      <c r="L3361">
        <v>2.3762599999999998</v>
      </c>
      <c r="M3361">
        <v>2.6198000000000001</v>
      </c>
      <c r="N3361">
        <v>2.6231200000000001</v>
      </c>
      <c r="O3361">
        <v>2.63923</v>
      </c>
      <c r="P3361">
        <v>2.6682199999999998</v>
      </c>
      <c r="Q3361">
        <v>2.6663899999999998</v>
      </c>
      <c r="R3361">
        <v>2.80179</v>
      </c>
      <c r="S3361">
        <v>2.9093200000000001</v>
      </c>
      <c r="T3361">
        <v>3.0028199999999998</v>
      </c>
      <c r="U3361">
        <v>3.0680999999999998</v>
      </c>
      <c r="V3361">
        <v>3.1148500000000001</v>
      </c>
      <c r="W3361">
        <v>3.1487799999999999</v>
      </c>
      <c r="X3361">
        <v>3.1712199999999999</v>
      </c>
      <c r="Y3361">
        <v>3.1830699999999998</v>
      </c>
      <c r="Z3361">
        <v>3.1855199999999999</v>
      </c>
      <c r="AA3361">
        <v>3.1744599999999998</v>
      </c>
      <c r="AB3361" t="s">
        <v>808</v>
      </c>
    </row>
    <row r="3362" spans="1:28" hidden="1" x14ac:dyDescent="0.55000000000000004">
      <c r="A3362" t="s">
        <v>7</v>
      </c>
      <c r="B3362" t="s">
        <v>8</v>
      </c>
      <c r="C3362" t="s">
        <v>975</v>
      </c>
      <c r="D3362" t="s">
        <v>2370</v>
      </c>
      <c r="E3362" t="s">
        <v>2371</v>
      </c>
      <c r="F3362" t="s">
        <v>946</v>
      </c>
      <c r="G3362">
        <v>0.38670700000000002</v>
      </c>
      <c r="H3362">
        <v>0.42256300000000002</v>
      </c>
      <c r="I3362">
        <v>0.38390000000000002</v>
      </c>
      <c r="J3362">
        <v>0.406115</v>
      </c>
      <c r="K3362">
        <v>0.46209800000000001</v>
      </c>
      <c r="L3362">
        <v>0.51823300000000005</v>
      </c>
      <c r="M3362">
        <v>0.57134600000000002</v>
      </c>
      <c r="N3362">
        <v>0.572071</v>
      </c>
      <c r="O3362">
        <v>0.57558399999999998</v>
      </c>
      <c r="P3362">
        <v>0.58190500000000001</v>
      </c>
      <c r="Q3362">
        <v>0.581507</v>
      </c>
      <c r="R3362">
        <v>0.61103700000000005</v>
      </c>
      <c r="S3362">
        <v>0.63448800000000005</v>
      </c>
      <c r="T3362">
        <v>0.65487899999999999</v>
      </c>
      <c r="U3362">
        <v>0.66911500000000002</v>
      </c>
      <c r="V3362">
        <v>0.67931200000000003</v>
      </c>
      <c r="W3362">
        <v>0.68671099999999996</v>
      </c>
      <c r="X3362">
        <v>0.69160500000000003</v>
      </c>
      <c r="Y3362">
        <v>0.69418899999999994</v>
      </c>
      <c r="Z3362">
        <v>0.69472400000000001</v>
      </c>
      <c r="AA3362">
        <v>0.69231100000000001</v>
      </c>
      <c r="AB3362" t="s">
        <v>808</v>
      </c>
    </row>
    <row r="3363" spans="1:28" hidden="1" x14ac:dyDescent="0.55000000000000004">
      <c r="A3363" t="s">
        <v>7</v>
      </c>
      <c r="B3363" t="s">
        <v>8</v>
      </c>
      <c r="C3363" t="s">
        <v>975</v>
      </c>
      <c r="D3363" t="s">
        <v>2370</v>
      </c>
      <c r="E3363" t="s">
        <v>2371</v>
      </c>
      <c r="F3363" t="s">
        <v>947</v>
      </c>
      <c r="G3363">
        <v>0.598638</v>
      </c>
      <c r="H3363">
        <v>0.65414399999999995</v>
      </c>
      <c r="I3363">
        <v>0.59429200000000004</v>
      </c>
      <c r="J3363">
        <v>0.62868199999999996</v>
      </c>
      <c r="K3363">
        <v>0.71534699999999996</v>
      </c>
      <c r="L3363">
        <v>0.80224499999999999</v>
      </c>
      <c r="M3363">
        <v>0.884467</v>
      </c>
      <c r="N3363">
        <v>0.88558899999999996</v>
      </c>
      <c r="O3363">
        <v>0.89102700000000001</v>
      </c>
      <c r="P3363">
        <v>0.90081299999999997</v>
      </c>
      <c r="Q3363">
        <v>0.900196</v>
      </c>
      <c r="R3363">
        <v>0.945909</v>
      </c>
      <c r="S3363">
        <v>0.98221199999999997</v>
      </c>
      <c r="T3363">
        <v>1.0137799999999999</v>
      </c>
      <c r="U3363">
        <v>1.03582</v>
      </c>
      <c r="V3363">
        <v>1.0516000000000001</v>
      </c>
      <c r="W3363">
        <v>1.0630599999999999</v>
      </c>
      <c r="X3363">
        <v>1.07063</v>
      </c>
      <c r="Y3363">
        <v>1.07463</v>
      </c>
      <c r="Z3363">
        <v>1.0754600000000001</v>
      </c>
      <c r="AA3363">
        <v>1.07172</v>
      </c>
      <c r="AB3363" t="s">
        <v>808</v>
      </c>
    </row>
    <row r="3364" spans="1:28" hidden="1" x14ac:dyDescent="0.55000000000000004">
      <c r="A3364" t="s">
        <v>7</v>
      </c>
      <c r="B3364" t="s">
        <v>8</v>
      </c>
      <c r="C3364" t="s">
        <v>975</v>
      </c>
      <c r="D3364" t="s">
        <v>2370</v>
      </c>
      <c r="E3364" t="s">
        <v>2372</v>
      </c>
      <c r="F3364" t="s">
        <v>78</v>
      </c>
      <c r="G3364">
        <v>8.8149600000000002E-3</v>
      </c>
      <c r="H3364">
        <v>8.8105600000000003E-3</v>
      </c>
      <c r="I3364">
        <v>7.8087599999999997E-3</v>
      </c>
      <c r="J3364">
        <v>8.2038800000000002E-3</v>
      </c>
      <c r="K3364">
        <v>8.9088799999999992E-3</v>
      </c>
      <c r="L3364">
        <v>9.5268100000000001E-3</v>
      </c>
      <c r="M3364">
        <v>1.01143E-2</v>
      </c>
      <c r="N3364">
        <v>9.8509400000000007E-3</v>
      </c>
      <c r="O3364">
        <v>9.6092299999999999E-3</v>
      </c>
      <c r="P3364">
        <v>9.3373999999999992E-3</v>
      </c>
      <c r="Q3364">
        <v>9.0452999999999992E-3</v>
      </c>
      <c r="R3364">
        <v>9.1302399999999995E-3</v>
      </c>
      <c r="S3364">
        <v>9.2007100000000008E-3</v>
      </c>
      <c r="T3364">
        <v>9.2634399999999995E-3</v>
      </c>
      <c r="U3364">
        <v>9.3205400000000004E-3</v>
      </c>
      <c r="V3364">
        <v>9.3750399999999994E-3</v>
      </c>
      <c r="W3364">
        <v>9.4201400000000005E-3</v>
      </c>
      <c r="X3364">
        <v>9.4515699999999994E-3</v>
      </c>
      <c r="Y3364">
        <v>9.4783599999999999E-3</v>
      </c>
      <c r="Z3364">
        <v>9.5019400000000004E-3</v>
      </c>
      <c r="AA3364">
        <v>9.5269199999999995E-3</v>
      </c>
      <c r="AB3364" t="s">
        <v>817</v>
      </c>
    </row>
    <row r="3365" spans="1:28" hidden="1" x14ac:dyDescent="0.55000000000000004">
      <c r="A3365" t="s">
        <v>7</v>
      </c>
      <c r="B3365" t="s">
        <v>8</v>
      </c>
      <c r="C3365" t="s">
        <v>975</v>
      </c>
      <c r="D3365" t="s">
        <v>2370</v>
      </c>
      <c r="E3365" t="s">
        <v>2372</v>
      </c>
      <c r="F3365" t="s">
        <v>818</v>
      </c>
      <c r="G3365">
        <v>1.18211</v>
      </c>
      <c r="H3365">
        <v>1.29172</v>
      </c>
      <c r="I3365">
        <v>1.17353</v>
      </c>
      <c r="J3365">
        <v>1.2414400000000001</v>
      </c>
      <c r="K3365">
        <v>1.34812</v>
      </c>
      <c r="L3365">
        <v>1.44163</v>
      </c>
      <c r="M3365">
        <v>1.5305299999999999</v>
      </c>
      <c r="N3365">
        <v>1.49068</v>
      </c>
      <c r="O3365">
        <v>1.4540999999999999</v>
      </c>
      <c r="P3365">
        <v>1.4129700000000001</v>
      </c>
      <c r="Q3365">
        <v>1.36877</v>
      </c>
      <c r="R3365">
        <v>1.3816200000000001</v>
      </c>
      <c r="S3365">
        <v>1.39228</v>
      </c>
      <c r="T3365">
        <v>1.40178</v>
      </c>
      <c r="U3365">
        <v>1.41042</v>
      </c>
      <c r="V3365">
        <v>1.41866</v>
      </c>
      <c r="W3365">
        <v>1.4254899999999999</v>
      </c>
      <c r="X3365">
        <v>1.43024</v>
      </c>
      <c r="Y3365">
        <v>1.4342999999999999</v>
      </c>
      <c r="Z3365">
        <v>1.43787</v>
      </c>
      <c r="AA3365">
        <v>1.4416500000000001</v>
      </c>
      <c r="AB3365" t="s">
        <v>808</v>
      </c>
    </row>
    <row r="3366" spans="1:28" hidden="1" x14ac:dyDescent="0.55000000000000004">
      <c r="A3366" t="s">
        <v>7</v>
      </c>
      <c r="B3366" t="s">
        <v>8</v>
      </c>
      <c r="C3366" t="s">
        <v>975</v>
      </c>
      <c r="D3366" t="s">
        <v>2370</v>
      </c>
      <c r="E3366" t="s">
        <v>2372</v>
      </c>
      <c r="F3366" t="s">
        <v>946</v>
      </c>
      <c r="G3366">
        <v>0.25780500000000001</v>
      </c>
      <c r="H3366">
        <v>0.28170800000000001</v>
      </c>
      <c r="I3366">
        <v>0.25593300000000002</v>
      </c>
      <c r="J3366">
        <v>0.27074300000000001</v>
      </c>
      <c r="K3366">
        <v>0.29400900000000002</v>
      </c>
      <c r="L3366">
        <v>0.31440200000000001</v>
      </c>
      <c r="M3366">
        <v>0.333791</v>
      </c>
      <c r="N3366">
        <v>0.32509900000000003</v>
      </c>
      <c r="O3366">
        <v>0.31712200000000001</v>
      </c>
      <c r="P3366">
        <v>0.30815100000000001</v>
      </c>
      <c r="Q3366">
        <v>0.29851100000000003</v>
      </c>
      <c r="R3366">
        <v>0.301315</v>
      </c>
      <c r="S3366">
        <v>0.30364000000000002</v>
      </c>
      <c r="T3366">
        <v>0.30570999999999998</v>
      </c>
      <c r="U3366">
        <v>0.30759500000000001</v>
      </c>
      <c r="V3366">
        <v>0.30939299999999997</v>
      </c>
      <c r="W3366">
        <v>0.31088199999999999</v>
      </c>
      <c r="X3366">
        <v>0.311919</v>
      </c>
      <c r="Y3366">
        <v>0.312803</v>
      </c>
      <c r="Z3366">
        <v>0.313581</v>
      </c>
      <c r="AA3366">
        <v>0.31440600000000002</v>
      </c>
      <c r="AB3366" t="s">
        <v>808</v>
      </c>
    </row>
    <row r="3367" spans="1:28" hidden="1" x14ac:dyDescent="0.55000000000000004">
      <c r="A3367" t="s">
        <v>7</v>
      </c>
      <c r="B3367" t="s">
        <v>8</v>
      </c>
      <c r="C3367" t="s">
        <v>975</v>
      </c>
      <c r="D3367" t="s">
        <v>2370</v>
      </c>
      <c r="E3367" t="s">
        <v>2372</v>
      </c>
      <c r="F3367" t="s">
        <v>947</v>
      </c>
      <c r="G3367">
        <v>0.399092</v>
      </c>
      <c r="H3367">
        <v>0.43609599999999998</v>
      </c>
      <c r="I3367">
        <v>0.39619500000000002</v>
      </c>
      <c r="J3367">
        <v>0.41912100000000002</v>
      </c>
      <c r="K3367">
        <v>0.45513799999999999</v>
      </c>
      <c r="L3367">
        <v>0.486707</v>
      </c>
      <c r="M3367">
        <v>0.51672200000000001</v>
      </c>
      <c r="N3367">
        <v>0.50326599999999999</v>
      </c>
      <c r="O3367">
        <v>0.49091800000000002</v>
      </c>
      <c r="P3367">
        <v>0.47703099999999998</v>
      </c>
      <c r="Q3367">
        <v>0.46210699999999999</v>
      </c>
      <c r="R3367">
        <v>0.466447</v>
      </c>
      <c r="S3367">
        <v>0.47004699999999999</v>
      </c>
      <c r="T3367">
        <v>0.47325200000000001</v>
      </c>
      <c r="U3367">
        <v>0.47616900000000001</v>
      </c>
      <c r="V3367">
        <v>0.47895300000000002</v>
      </c>
      <c r="W3367">
        <v>0.48125800000000002</v>
      </c>
      <c r="X3367">
        <v>0.48286299999999999</v>
      </c>
      <c r="Y3367">
        <v>0.484232</v>
      </c>
      <c r="Z3367">
        <v>0.48543700000000001</v>
      </c>
      <c r="AA3367">
        <v>0.48671300000000001</v>
      </c>
      <c r="AB3367" t="s">
        <v>808</v>
      </c>
    </row>
    <row r="3368" spans="1:28" hidden="1" x14ac:dyDescent="0.55000000000000004">
      <c r="A3368" t="s">
        <v>7</v>
      </c>
      <c r="B3368" t="s">
        <v>8</v>
      </c>
      <c r="C3368" t="s">
        <v>975</v>
      </c>
      <c r="D3368" t="s">
        <v>2370</v>
      </c>
      <c r="E3368" t="s">
        <v>2373</v>
      </c>
      <c r="F3368" t="s">
        <v>78</v>
      </c>
      <c r="G3368" s="2">
        <v>8.2772800000000001E-4</v>
      </c>
      <c r="H3368" s="2">
        <v>8.27314E-4</v>
      </c>
      <c r="I3368" s="2">
        <v>7.3324499999999999E-4</v>
      </c>
      <c r="J3368" s="2">
        <v>7.70347E-4</v>
      </c>
      <c r="K3368" s="2">
        <v>8.7639300000000005E-4</v>
      </c>
      <c r="L3368" s="2">
        <v>9.8287900000000009E-4</v>
      </c>
      <c r="M3368">
        <v>1.08344E-3</v>
      </c>
      <c r="N3368">
        <v>1.08423E-3</v>
      </c>
      <c r="O3368">
        <v>1.09033E-3</v>
      </c>
      <c r="P3368">
        <v>1.10172E-3</v>
      </c>
      <c r="Q3368">
        <v>1.10053E-3</v>
      </c>
      <c r="R3368">
        <v>1.1561200000000001E-3</v>
      </c>
      <c r="S3368">
        <v>1.20024E-3</v>
      </c>
      <c r="T3368">
        <v>1.23865E-3</v>
      </c>
      <c r="U3368">
        <v>1.2654700000000001E-3</v>
      </c>
      <c r="V3368">
        <v>1.28466E-3</v>
      </c>
      <c r="W3368">
        <v>1.29861E-3</v>
      </c>
      <c r="X3368">
        <v>1.30784E-3</v>
      </c>
      <c r="Y3368">
        <v>1.3127099999999999E-3</v>
      </c>
      <c r="Z3368">
        <v>1.31375E-3</v>
      </c>
      <c r="AA3368">
        <v>1.30926E-3</v>
      </c>
      <c r="AB3368" t="s">
        <v>817</v>
      </c>
    </row>
    <row r="3369" spans="1:28" hidden="1" x14ac:dyDescent="0.55000000000000004">
      <c r="A3369" t="s">
        <v>7</v>
      </c>
      <c r="B3369" t="s">
        <v>8</v>
      </c>
      <c r="C3369" t="s">
        <v>975</v>
      </c>
      <c r="D3369" t="s">
        <v>2370</v>
      </c>
      <c r="E3369" t="s">
        <v>2373</v>
      </c>
      <c r="F3369" t="s">
        <v>818</v>
      </c>
      <c r="G3369">
        <v>0.111001</v>
      </c>
      <c r="H3369">
        <v>0.121293</v>
      </c>
      <c r="I3369">
        <v>0.110195</v>
      </c>
      <c r="J3369">
        <v>0.116572</v>
      </c>
      <c r="K3369">
        <v>0.13261899999999999</v>
      </c>
      <c r="L3369">
        <v>0.148733</v>
      </c>
      <c r="M3369">
        <v>0.16395000000000001</v>
      </c>
      <c r="N3369">
        <v>0.16406999999999999</v>
      </c>
      <c r="O3369">
        <v>0.164992</v>
      </c>
      <c r="P3369">
        <v>0.166715</v>
      </c>
      <c r="Q3369">
        <v>0.16653599999999999</v>
      </c>
      <c r="R3369">
        <v>0.17494699999999999</v>
      </c>
      <c r="S3369">
        <v>0.18162500000000001</v>
      </c>
      <c r="T3369">
        <v>0.18743699999999999</v>
      </c>
      <c r="U3369">
        <v>0.191495</v>
      </c>
      <c r="V3369">
        <v>0.19439899999999999</v>
      </c>
      <c r="W3369">
        <v>0.19651099999999999</v>
      </c>
      <c r="X3369">
        <v>0.197906</v>
      </c>
      <c r="Y3369">
        <v>0.19864299999999999</v>
      </c>
      <c r="Z3369">
        <v>0.19880100000000001</v>
      </c>
      <c r="AA3369">
        <v>0.19812199999999999</v>
      </c>
      <c r="AB3369" t="s">
        <v>808</v>
      </c>
    </row>
    <row r="3370" spans="1:28" hidden="1" x14ac:dyDescent="0.55000000000000004">
      <c r="A3370" t="s">
        <v>7</v>
      </c>
      <c r="B3370" t="s">
        <v>8</v>
      </c>
      <c r="C3370" t="s">
        <v>975</v>
      </c>
      <c r="D3370" t="s">
        <v>2370</v>
      </c>
      <c r="E3370" t="s">
        <v>2374</v>
      </c>
      <c r="F3370" t="s">
        <v>78</v>
      </c>
      <c r="G3370" s="2">
        <v>5.5181800000000004E-4</v>
      </c>
      <c r="H3370" s="2">
        <v>5.5154300000000004E-4</v>
      </c>
      <c r="I3370" s="2">
        <v>4.8882999999999999E-4</v>
      </c>
      <c r="J3370" s="2">
        <v>5.1356500000000001E-4</v>
      </c>
      <c r="K3370" s="2">
        <v>5.5767499999999999E-4</v>
      </c>
      <c r="L3370" s="2">
        <v>5.9636200000000002E-4</v>
      </c>
      <c r="M3370" s="2">
        <v>6.3312000000000004E-4</v>
      </c>
      <c r="N3370" s="2">
        <v>6.1657599999999997E-4</v>
      </c>
      <c r="O3370" s="2">
        <v>6.0140400000000004E-4</v>
      </c>
      <c r="P3370" s="2">
        <v>5.8436299999999996E-4</v>
      </c>
      <c r="Q3370" s="2">
        <v>5.6607399999999996E-4</v>
      </c>
      <c r="R3370" s="2">
        <v>5.7140399999999997E-4</v>
      </c>
      <c r="S3370" s="2">
        <v>5.7583000000000005E-4</v>
      </c>
      <c r="T3370" s="2">
        <v>5.7977300000000001E-4</v>
      </c>
      <c r="U3370" s="2">
        <v>5.8335899999999998E-4</v>
      </c>
      <c r="V3370" s="2">
        <v>5.8677700000000002E-4</v>
      </c>
      <c r="W3370" s="2">
        <v>5.8960600000000001E-4</v>
      </c>
      <c r="X3370" s="2">
        <v>5.9157600000000002E-4</v>
      </c>
      <c r="Y3370" s="2">
        <v>5.9325299999999997E-4</v>
      </c>
      <c r="Z3370" s="2">
        <v>5.9472799999999999E-4</v>
      </c>
      <c r="AA3370" s="2">
        <v>5.9628700000000003E-4</v>
      </c>
      <c r="AB3370" t="s">
        <v>817</v>
      </c>
    </row>
    <row r="3371" spans="1:28" hidden="1" x14ac:dyDescent="0.55000000000000004">
      <c r="A3371" t="s">
        <v>7</v>
      </c>
      <c r="B3371" t="s">
        <v>8</v>
      </c>
      <c r="C3371" t="s">
        <v>975</v>
      </c>
      <c r="D3371" t="s">
        <v>2370</v>
      </c>
      <c r="E3371" t="s">
        <v>2374</v>
      </c>
      <c r="F3371" t="s">
        <v>818</v>
      </c>
      <c r="G3371">
        <v>7.40006E-2</v>
      </c>
      <c r="H3371">
        <v>8.08619E-2</v>
      </c>
      <c r="I3371">
        <v>7.3463399999999998E-2</v>
      </c>
      <c r="J3371">
        <v>7.7714400000000003E-2</v>
      </c>
      <c r="K3371">
        <v>8.43893E-2</v>
      </c>
      <c r="L3371">
        <v>9.0243500000000004E-2</v>
      </c>
      <c r="M3371">
        <v>9.5806000000000002E-2</v>
      </c>
      <c r="N3371">
        <v>9.3302399999999994E-2</v>
      </c>
      <c r="O3371">
        <v>9.1006500000000004E-2</v>
      </c>
      <c r="P3371">
        <v>8.8427900000000004E-2</v>
      </c>
      <c r="Q3371">
        <v>8.5660200000000006E-2</v>
      </c>
      <c r="R3371">
        <v>8.6466799999999996E-2</v>
      </c>
      <c r="S3371">
        <v>8.7136599999999995E-2</v>
      </c>
      <c r="T3371">
        <v>8.77333E-2</v>
      </c>
      <c r="U3371">
        <v>8.8275900000000004E-2</v>
      </c>
      <c r="V3371">
        <v>8.8793200000000003E-2</v>
      </c>
      <c r="W3371">
        <v>8.9221200000000001E-2</v>
      </c>
      <c r="X3371">
        <v>8.9519399999999999E-2</v>
      </c>
      <c r="Y3371">
        <v>8.9773199999999997E-2</v>
      </c>
      <c r="Z3371">
        <v>8.9996400000000004E-2</v>
      </c>
      <c r="AA3371">
        <v>9.0232199999999999E-2</v>
      </c>
      <c r="AB3371" t="s">
        <v>808</v>
      </c>
    </row>
    <row r="3372" spans="1:28" hidden="1" x14ac:dyDescent="0.55000000000000004">
      <c r="A3372" t="s">
        <v>7</v>
      </c>
      <c r="B3372" t="s">
        <v>8</v>
      </c>
      <c r="C3372" t="s">
        <v>975</v>
      </c>
      <c r="D3372" t="s">
        <v>2375</v>
      </c>
      <c r="E3372" t="s">
        <v>2376</v>
      </c>
      <c r="F3372" t="s">
        <v>78</v>
      </c>
      <c r="G3372">
        <v>2.6661900000000001E-3</v>
      </c>
      <c r="H3372">
        <v>3.07398E-3</v>
      </c>
      <c r="I3372">
        <v>2.6959599999999998E-3</v>
      </c>
      <c r="J3372">
        <v>2.9051699999999999E-3</v>
      </c>
      <c r="K3372">
        <v>2.5166799999999999E-3</v>
      </c>
      <c r="L3372">
        <v>2.3978699999999999E-3</v>
      </c>
      <c r="M3372">
        <v>2.2849300000000001E-3</v>
      </c>
      <c r="N3372">
        <v>2.45042E-3</v>
      </c>
      <c r="O3372">
        <v>2.64482E-3</v>
      </c>
      <c r="P3372">
        <v>2.8857900000000001E-3</v>
      </c>
      <c r="Q3372">
        <v>3.0982399999999999E-3</v>
      </c>
      <c r="R3372">
        <v>3.1516500000000002E-3</v>
      </c>
      <c r="S3372">
        <v>3.1203799999999999E-3</v>
      </c>
      <c r="T3372">
        <v>3.0143399999999999E-3</v>
      </c>
      <c r="U3372">
        <v>2.8135E-3</v>
      </c>
      <c r="V3372">
        <v>2.4993400000000001E-3</v>
      </c>
      <c r="W3372">
        <v>2.1601200000000002E-3</v>
      </c>
      <c r="X3372">
        <v>1.91435E-3</v>
      </c>
      <c r="Y3372">
        <v>1.75804E-3</v>
      </c>
      <c r="Z3372">
        <v>1.66803E-3</v>
      </c>
      <c r="AA3372">
        <v>1.6207699999999999E-3</v>
      </c>
      <c r="AB3372" t="s">
        <v>817</v>
      </c>
    </row>
    <row r="3373" spans="1:28" hidden="1" x14ac:dyDescent="0.55000000000000004">
      <c r="A3373" t="s">
        <v>7</v>
      </c>
      <c r="B3373" t="s">
        <v>8</v>
      </c>
      <c r="C3373" t="s">
        <v>975</v>
      </c>
      <c r="D3373" t="s">
        <v>2375</v>
      </c>
      <c r="E3373" t="s">
        <v>2376</v>
      </c>
      <c r="F3373" t="s">
        <v>818</v>
      </c>
      <c r="G3373">
        <v>0.104656</v>
      </c>
      <c r="H3373">
        <v>0.13191700000000001</v>
      </c>
      <c r="I3373">
        <v>0.118594</v>
      </c>
      <c r="J3373">
        <v>0.12867999999999999</v>
      </c>
      <c r="K3373">
        <v>0.111473</v>
      </c>
      <c r="L3373">
        <v>0.10621</v>
      </c>
      <c r="M3373">
        <v>0.10120800000000001</v>
      </c>
      <c r="N3373">
        <v>0.108538</v>
      </c>
      <c r="O3373">
        <v>0.117149</v>
      </c>
      <c r="P3373">
        <v>0.12782199999999999</v>
      </c>
      <c r="Q3373">
        <v>0.13723199999999999</v>
      </c>
      <c r="R3373">
        <v>0.139598</v>
      </c>
      <c r="S3373">
        <v>0.138213</v>
      </c>
      <c r="T3373">
        <v>0.133516</v>
      </c>
      <c r="U3373">
        <v>0.12461999999999999</v>
      </c>
      <c r="V3373">
        <v>0.110705</v>
      </c>
      <c r="W3373">
        <v>9.5679399999999998E-2</v>
      </c>
      <c r="X3373">
        <v>8.4793400000000005E-2</v>
      </c>
      <c r="Y3373">
        <v>7.7869900000000006E-2</v>
      </c>
      <c r="Z3373">
        <v>7.3883199999999996E-2</v>
      </c>
      <c r="AA3373">
        <v>7.1789699999999998E-2</v>
      </c>
      <c r="AB3373" t="s">
        <v>808</v>
      </c>
    </row>
    <row r="3374" spans="1:28" hidden="1" x14ac:dyDescent="0.55000000000000004">
      <c r="A3374" t="s">
        <v>7</v>
      </c>
      <c r="B3374" t="s">
        <v>8</v>
      </c>
      <c r="C3374" t="s">
        <v>975</v>
      </c>
      <c r="D3374" t="s">
        <v>2375</v>
      </c>
      <c r="E3374" t="s">
        <v>2376</v>
      </c>
      <c r="F3374" t="s">
        <v>826</v>
      </c>
      <c r="G3374">
        <v>9.5209299999999997E-2</v>
      </c>
      <c r="H3374">
        <v>0.120009</v>
      </c>
      <c r="I3374">
        <v>0.107889</v>
      </c>
      <c r="J3374">
        <v>0.117065</v>
      </c>
      <c r="K3374">
        <v>0.101411</v>
      </c>
      <c r="L3374">
        <v>9.6623100000000003E-2</v>
      </c>
      <c r="M3374">
        <v>9.2072000000000001E-2</v>
      </c>
      <c r="N3374">
        <v>9.8740499999999995E-2</v>
      </c>
      <c r="O3374">
        <v>0.106574</v>
      </c>
      <c r="P3374">
        <v>0.116284</v>
      </c>
      <c r="Q3374">
        <v>0.124845</v>
      </c>
      <c r="R3374">
        <v>0.126997</v>
      </c>
      <c r="S3374">
        <v>0.12573699999999999</v>
      </c>
      <c r="T3374">
        <v>0.121464</v>
      </c>
      <c r="U3374">
        <v>0.113371</v>
      </c>
      <c r="V3374">
        <v>0.100712</v>
      </c>
      <c r="W3374">
        <v>8.7042700000000001E-2</v>
      </c>
      <c r="X3374">
        <v>7.7139399999999997E-2</v>
      </c>
      <c r="Y3374">
        <v>7.0840899999999998E-2</v>
      </c>
      <c r="Z3374">
        <v>6.7213999999999996E-2</v>
      </c>
      <c r="AA3374">
        <v>6.5309500000000006E-2</v>
      </c>
      <c r="AB3374" t="s">
        <v>808</v>
      </c>
    </row>
    <row r="3375" spans="1:28" hidden="1" x14ac:dyDescent="0.55000000000000004">
      <c r="A3375" t="s">
        <v>7</v>
      </c>
      <c r="B3375" t="s">
        <v>8</v>
      </c>
      <c r="C3375" t="s">
        <v>975</v>
      </c>
      <c r="D3375" t="s">
        <v>2375</v>
      </c>
      <c r="E3375" t="s">
        <v>2376</v>
      </c>
      <c r="F3375" t="s">
        <v>827</v>
      </c>
      <c r="G3375">
        <v>0.14738799999999999</v>
      </c>
      <c r="H3375">
        <v>0.185779</v>
      </c>
      <c r="I3375">
        <v>0.167016</v>
      </c>
      <c r="J3375">
        <v>0.18122099999999999</v>
      </c>
      <c r="K3375">
        <v>0.15698799999999999</v>
      </c>
      <c r="L3375">
        <v>0.14957699999999999</v>
      </c>
      <c r="M3375">
        <v>0.14253099999999999</v>
      </c>
      <c r="N3375">
        <v>0.15285399999999999</v>
      </c>
      <c r="O3375">
        <v>0.16498099999999999</v>
      </c>
      <c r="P3375">
        <v>0.18001200000000001</v>
      </c>
      <c r="Q3375">
        <v>0.19326499999999999</v>
      </c>
      <c r="R3375">
        <v>0.19659599999999999</v>
      </c>
      <c r="S3375">
        <v>0.19464600000000001</v>
      </c>
      <c r="T3375">
        <v>0.188031</v>
      </c>
      <c r="U3375">
        <v>0.17550299999999999</v>
      </c>
      <c r="V3375">
        <v>0.15590599999999999</v>
      </c>
      <c r="W3375">
        <v>0.134746</v>
      </c>
      <c r="X3375">
        <v>0.11941499999999999</v>
      </c>
      <c r="Y3375">
        <v>0.109665</v>
      </c>
      <c r="Z3375">
        <v>0.10405</v>
      </c>
      <c r="AA3375">
        <v>0.101102</v>
      </c>
      <c r="AB3375" t="s">
        <v>808</v>
      </c>
    </row>
    <row r="3376" spans="1:28" hidden="1" x14ac:dyDescent="0.55000000000000004">
      <c r="A3376" t="s">
        <v>7</v>
      </c>
      <c r="B3376" t="s">
        <v>8</v>
      </c>
      <c r="C3376" t="s">
        <v>975</v>
      </c>
      <c r="D3376" t="s">
        <v>2375</v>
      </c>
      <c r="E3376" t="s">
        <v>2377</v>
      </c>
      <c r="F3376" t="s">
        <v>78</v>
      </c>
      <c r="G3376">
        <v>1.77746E-3</v>
      </c>
      <c r="H3376">
        <v>2.0493199999999999E-3</v>
      </c>
      <c r="I3376">
        <v>1.7973100000000001E-3</v>
      </c>
      <c r="J3376">
        <v>1.9367799999999999E-3</v>
      </c>
      <c r="K3376">
        <v>1.7901099999999999E-3</v>
      </c>
      <c r="L3376">
        <v>1.7232E-3</v>
      </c>
      <c r="M3376">
        <v>1.6631899999999999E-3</v>
      </c>
      <c r="N3376">
        <v>1.7159300000000001E-3</v>
      </c>
      <c r="O3376">
        <v>1.77736E-3</v>
      </c>
      <c r="P3376">
        <v>1.8477999999999999E-3</v>
      </c>
      <c r="Q3376">
        <v>1.9059400000000001E-3</v>
      </c>
      <c r="R3376">
        <v>1.91001E-3</v>
      </c>
      <c r="S3376">
        <v>1.8952299999999999E-3</v>
      </c>
      <c r="T3376">
        <v>1.8633300000000001E-3</v>
      </c>
      <c r="U3376">
        <v>1.80568E-3</v>
      </c>
      <c r="V3376">
        <v>1.70929E-3</v>
      </c>
      <c r="W3376">
        <v>1.5911499999999999E-3</v>
      </c>
      <c r="X3376">
        <v>1.4945500000000001E-3</v>
      </c>
      <c r="Y3376">
        <v>1.4285400000000001E-3</v>
      </c>
      <c r="Z3376">
        <v>1.38959E-3</v>
      </c>
      <c r="AA3376">
        <v>1.3705E-3</v>
      </c>
      <c r="AB3376" t="s">
        <v>817</v>
      </c>
    </row>
    <row r="3377" spans="1:28" hidden="1" x14ac:dyDescent="0.55000000000000004">
      <c r="A3377" t="s">
        <v>7</v>
      </c>
      <c r="B3377" t="s">
        <v>8</v>
      </c>
      <c r="C3377" t="s">
        <v>975</v>
      </c>
      <c r="D3377" t="s">
        <v>2375</v>
      </c>
      <c r="E3377" t="s">
        <v>2377</v>
      </c>
      <c r="F3377" t="s">
        <v>818</v>
      </c>
      <c r="G3377">
        <v>6.9770899999999997E-2</v>
      </c>
      <c r="H3377">
        <v>8.7944599999999998E-2</v>
      </c>
      <c r="I3377">
        <v>7.9062499999999994E-2</v>
      </c>
      <c r="J3377">
        <v>8.5787000000000002E-2</v>
      </c>
      <c r="K3377">
        <v>7.92905E-2</v>
      </c>
      <c r="L3377">
        <v>7.6326900000000003E-2</v>
      </c>
      <c r="M3377">
        <v>7.3668700000000004E-2</v>
      </c>
      <c r="N3377">
        <v>7.6004699999999994E-2</v>
      </c>
      <c r="O3377">
        <v>7.8725699999999996E-2</v>
      </c>
      <c r="P3377">
        <v>8.1845600000000004E-2</v>
      </c>
      <c r="Q3377">
        <v>8.4420999999999996E-2</v>
      </c>
      <c r="R3377">
        <v>8.4601099999999999E-2</v>
      </c>
      <c r="S3377">
        <v>8.3946499999999993E-2</v>
      </c>
      <c r="T3377">
        <v>8.2533599999999999E-2</v>
      </c>
      <c r="U3377">
        <v>7.9980099999999998E-2</v>
      </c>
      <c r="V3377">
        <v>7.57105E-2</v>
      </c>
      <c r="W3377">
        <v>7.0477600000000001E-2</v>
      </c>
      <c r="X3377">
        <v>6.61992E-2</v>
      </c>
      <c r="Y3377">
        <v>6.3274999999999998E-2</v>
      </c>
      <c r="Z3377">
        <v>6.1549800000000002E-2</v>
      </c>
      <c r="AA3377">
        <v>6.0704300000000003E-2</v>
      </c>
      <c r="AB3377" t="s">
        <v>808</v>
      </c>
    </row>
    <row r="3378" spans="1:28" hidden="1" x14ac:dyDescent="0.55000000000000004">
      <c r="A3378" t="s">
        <v>7</v>
      </c>
      <c r="B3378" t="s">
        <v>8</v>
      </c>
      <c r="C3378" t="s">
        <v>975</v>
      </c>
      <c r="D3378" t="s">
        <v>2375</v>
      </c>
      <c r="E3378" t="s">
        <v>2377</v>
      </c>
      <c r="F3378" t="s">
        <v>826</v>
      </c>
      <c r="G3378">
        <v>6.3472899999999999E-2</v>
      </c>
      <c r="H3378">
        <v>8.0006099999999997E-2</v>
      </c>
      <c r="I3378">
        <v>7.1925799999999998E-2</v>
      </c>
      <c r="J3378">
        <v>7.8043299999999996E-2</v>
      </c>
      <c r="K3378">
        <v>7.2133199999999995E-2</v>
      </c>
      <c r="L3378">
        <v>6.9437200000000004E-2</v>
      </c>
      <c r="M3378">
        <v>6.7018900000000006E-2</v>
      </c>
      <c r="N3378">
        <v>6.9143999999999997E-2</v>
      </c>
      <c r="O3378">
        <v>7.16194E-2</v>
      </c>
      <c r="P3378">
        <v>7.4457700000000002E-2</v>
      </c>
      <c r="Q3378">
        <v>7.6800599999999997E-2</v>
      </c>
      <c r="R3378">
        <v>7.6964500000000005E-2</v>
      </c>
      <c r="S3378">
        <v>7.6369000000000006E-2</v>
      </c>
      <c r="T3378">
        <v>7.50836E-2</v>
      </c>
      <c r="U3378">
        <v>7.2760599999999995E-2</v>
      </c>
      <c r="V3378">
        <v>6.8876400000000004E-2</v>
      </c>
      <c r="W3378">
        <v>6.4115900000000003E-2</v>
      </c>
      <c r="X3378">
        <v>6.0223600000000002E-2</v>
      </c>
      <c r="Y3378">
        <v>5.7563400000000001E-2</v>
      </c>
      <c r="Z3378">
        <v>5.5993899999999999E-2</v>
      </c>
      <c r="AA3378">
        <v>5.5224700000000002E-2</v>
      </c>
      <c r="AB3378" t="s">
        <v>808</v>
      </c>
    </row>
    <row r="3379" spans="1:28" hidden="1" x14ac:dyDescent="0.55000000000000004">
      <c r="A3379" t="s">
        <v>7</v>
      </c>
      <c r="B3379" t="s">
        <v>8</v>
      </c>
      <c r="C3379" t="s">
        <v>975</v>
      </c>
      <c r="D3379" t="s">
        <v>2375</v>
      </c>
      <c r="E3379" t="s">
        <v>2377</v>
      </c>
      <c r="F3379" t="s">
        <v>827</v>
      </c>
      <c r="G3379">
        <v>9.8258600000000001E-2</v>
      </c>
      <c r="H3379">
        <v>0.123853</v>
      </c>
      <c r="I3379">
        <v>0.111344</v>
      </c>
      <c r="J3379">
        <v>0.120814</v>
      </c>
      <c r="K3379">
        <v>0.111665</v>
      </c>
      <c r="L3379">
        <v>0.107492</v>
      </c>
      <c r="M3379">
        <v>0.10374800000000001</v>
      </c>
      <c r="N3379">
        <v>0.10703799999999999</v>
      </c>
      <c r="O3379">
        <v>0.11087</v>
      </c>
      <c r="P3379">
        <v>0.11526400000000001</v>
      </c>
      <c r="Q3379">
        <v>0.11889</v>
      </c>
      <c r="R3379">
        <v>0.119144</v>
      </c>
      <c r="S3379">
        <v>0.11822199999999999</v>
      </c>
      <c r="T3379">
        <v>0.116232</v>
      </c>
      <c r="U3379">
        <v>0.112636</v>
      </c>
      <c r="V3379">
        <v>0.106623</v>
      </c>
      <c r="W3379">
        <v>9.9253999999999995E-2</v>
      </c>
      <c r="X3379">
        <v>9.3228599999999995E-2</v>
      </c>
      <c r="Y3379">
        <v>8.9110499999999995E-2</v>
      </c>
      <c r="Z3379">
        <v>8.6680900000000005E-2</v>
      </c>
      <c r="AA3379">
        <v>8.5490099999999999E-2</v>
      </c>
      <c r="AB3379" t="s">
        <v>808</v>
      </c>
    </row>
    <row r="3380" spans="1:28" hidden="1" x14ac:dyDescent="0.55000000000000004">
      <c r="A3380" t="s">
        <v>7</v>
      </c>
      <c r="B3380" t="s">
        <v>8</v>
      </c>
      <c r="C3380" t="s">
        <v>975</v>
      </c>
      <c r="D3380" t="s">
        <v>2375</v>
      </c>
      <c r="E3380" t="s">
        <v>2378</v>
      </c>
      <c r="F3380" t="s">
        <v>78</v>
      </c>
      <c r="G3380" s="2">
        <v>3.4922099999999998E-4</v>
      </c>
      <c r="H3380" s="2">
        <v>4.0263300000000001E-4</v>
      </c>
      <c r="I3380" s="2">
        <v>3.5312100000000002E-4</v>
      </c>
      <c r="J3380" s="2">
        <v>3.8052300000000002E-4</v>
      </c>
      <c r="K3380" s="2">
        <v>3.6374999999999998E-4</v>
      </c>
      <c r="L3380" s="2">
        <v>3.54001E-4</v>
      </c>
      <c r="M3380" s="2">
        <v>3.4257599999999998E-4</v>
      </c>
      <c r="N3380" s="2">
        <v>3.7162000000000002E-4</v>
      </c>
      <c r="O3380" s="2">
        <v>4.0659799999999999E-4</v>
      </c>
      <c r="P3380" s="2">
        <v>4.5104500000000002E-4</v>
      </c>
      <c r="Q3380" s="2">
        <v>4.9392399999999997E-4</v>
      </c>
      <c r="R3380" s="2">
        <v>5.1548200000000005E-4</v>
      </c>
      <c r="S3380" s="2">
        <v>5.2918699999999997E-4</v>
      </c>
      <c r="T3380" s="2">
        <v>5.3741399999999995E-4</v>
      </c>
      <c r="U3380" s="2">
        <v>5.3577699999999998E-4</v>
      </c>
      <c r="V3380" s="2">
        <v>5.2431799999999996E-4</v>
      </c>
      <c r="W3380" s="2">
        <v>5.0761700000000003E-4</v>
      </c>
      <c r="X3380" s="2">
        <v>4.9360799999999998E-4</v>
      </c>
      <c r="Y3380" s="2">
        <v>4.8368400000000001E-4</v>
      </c>
      <c r="Z3380" s="2">
        <v>4.7705600000000001E-4</v>
      </c>
      <c r="AA3380" s="2">
        <v>4.7193700000000002E-4</v>
      </c>
      <c r="AB3380" t="s">
        <v>817</v>
      </c>
    </row>
    <row r="3381" spans="1:28" hidden="1" x14ac:dyDescent="0.55000000000000004">
      <c r="A3381" t="s">
        <v>7</v>
      </c>
      <c r="B3381" t="s">
        <v>8</v>
      </c>
      <c r="C3381" t="s">
        <v>975</v>
      </c>
      <c r="D3381" t="s">
        <v>2375</v>
      </c>
      <c r="E3381" t="s">
        <v>2378</v>
      </c>
      <c r="F3381" t="s">
        <v>818</v>
      </c>
      <c r="G3381">
        <v>1.3708E-2</v>
      </c>
      <c r="H3381">
        <v>1.7278600000000002E-2</v>
      </c>
      <c r="I3381">
        <v>1.55336E-2</v>
      </c>
      <c r="J3381">
        <v>1.68547E-2</v>
      </c>
      <c r="K3381">
        <v>1.6111799999999999E-2</v>
      </c>
      <c r="L3381">
        <v>1.5679999999999999E-2</v>
      </c>
      <c r="M3381">
        <v>1.5173900000000001E-2</v>
      </c>
      <c r="N3381">
        <v>1.64604E-2</v>
      </c>
      <c r="O3381">
        <v>1.80097E-2</v>
      </c>
      <c r="P3381">
        <v>1.99784E-2</v>
      </c>
      <c r="Q3381">
        <v>2.18777E-2</v>
      </c>
      <c r="R3381">
        <v>2.2832600000000002E-2</v>
      </c>
      <c r="S3381">
        <v>2.3439600000000001E-2</v>
      </c>
      <c r="T3381">
        <v>2.3803999999999999E-2</v>
      </c>
      <c r="U3381">
        <v>2.3731499999999999E-2</v>
      </c>
      <c r="V3381">
        <v>2.3223899999999999E-2</v>
      </c>
      <c r="W3381">
        <v>2.2484199999999999E-2</v>
      </c>
      <c r="X3381">
        <v>2.18637E-2</v>
      </c>
      <c r="Y3381">
        <v>2.1424100000000001E-2</v>
      </c>
      <c r="Z3381">
        <v>2.11305E-2</v>
      </c>
      <c r="AA3381">
        <v>2.09038E-2</v>
      </c>
      <c r="AB3381" t="s">
        <v>808</v>
      </c>
    </row>
    <row r="3382" spans="1:28" hidden="1" x14ac:dyDescent="0.55000000000000004">
      <c r="A3382" t="s">
        <v>7</v>
      </c>
      <c r="B3382" t="s">
        <v>8</v>
      </c>
      <c r="C3382" t="s">
        <v>975</v>
      </c>
      <c r="D3382" t="s">
        <v>2375</v>
      </c>
      <c r="E3382" t="s">
        <v>2379</v>
      </c>
      <c r="F3382" t="s">
        <v>78</v>
      </c>
      <c r="G3382" s="2">
        <v>2.32814E-4</v>
      </c>
      <c r="H3382" s="2">
        <v>2.6842199999999999E-4</v>
      </c>
      <c r="I3382" s="2">
        <v>2.3541400000000001E-4</v>
      </c>
      <c r="J3382" s="2">
        <v>2.5368199999999997E-4</v>
      </c>
      <c r="K3382" s="2">
        <v>2.4124500000000001E-4</v>
      </c>
      <c r="L3382" s="2">
        <v>2.3370199999999999E-4</v>
      </c>
      <c r="M3382" s="2">
        <v>2.26708E-4</v>
      </c>
      <c r="N3382" s="2">
        <v>2.33852E-4</v>
      </c>
      <c r="O3382" s="2">
        <v>2.4209000000000001E-4</v>
      </c>
      <c r="P3382" s="2">
        <v>2.5129299999999998E-4</v>
      </c>
      <c r="Q3382" s="2">
        <v>2.5885799999999999E-4</v>
      </c>
      <c r="R3382" s="2">
        <v>2.5976999999999999E-4</v>
      </c>
      <c r="S3382" s="2">
        <v>2.5884699999999998E-4</v>
      </c>
      <c r="T3382" s="2">
        <v>2.5644099999999999E-4</v>
      </c>
      <c r="U3382" s="2">
        <v>2.5182299999999998E-4</v>
      </c>
      <c r="V3382" s="2">
        <v>2.44205E-4</v>
      </c>
      <c r="W3382" s="2">
        <v>2.3503799999999999E-4</v>
      </c>
      <c r="X3382" s="2">
        <v>2.2765E-4</v>
      </c>
      <c r="Y3382" s="2">
        <v>2.22792E-4</v>
      </c>
      <c r="Z3382" s="2">
        <v>2.2014199999999999E-4</v>
      </c>
      <c r="AA3382" s="2">
        <v>2.1917900000000001E-4</v>
      </c>
      <c r="AB3382" t="s">
        <v>817</v>
      </c>
    </row>
    <row r="3383" spans="1:28" hidden="1" x14ac:dyDescent="0.55000000000000004">
      <c r="A3383" t="s">
        <v>7</v>
      </c>
      <c r="B3383" t="s">
        <v>8</v>
      </c>
      <c r="C3383" t="s">
        <v>975</v>
      </c>
      <c r="D3383" t="s">
        <v>2375</v>
      </c>
      <c r="E3383" t="s">
        <v>2379</v>
      </c>
      <c r="F3383" t="s">
        <v>818</v>
      </c>
      <c r="G3383">
        <v>9.1386599999999998E-3</v>
      </c>
      <c r="H3383">
        <v>1.1519100000000001E-2</v>
      </c>
      <c r="I3383">
        <v>1.0355700000000001E-2</v>
      </c>
      <c r="J3383">
        <v>1.12365E-2</v>
      </c>
      <c r="K3383">
        <v>1.06856E-2</v>
      </c>
      <c r="L3383">
        <v>1.03515E-2</v>
      </c>
      <c r="M3383">
        <v>1.0041700000000001E-2</v>
      </c>
      <c r="N3383">
        <v>1.03582E-2</v>
      </c>
      <c r="O3383">
        <v>1.0723E-2</v>
      </c>
      <c r="P3383">
        <v>1.11307E-2</v>
      </c>
      <c r="Q3383">
        <v>1.14658E-2</v>
      </c>
      <c r="R3383">
        <v>1.1506199999999999E-2</v>
      </c>
      <c r="S3383">
        <v>1.1465299999999999E-2</v>
      </c>
      <c r="T3383">
        <v>1.1358699999999999E-2</v>
      </c>
      <c r="U3383">
        <v>1.11542E-2</v>
      </c>
      <c r="V3383">
        <v>1.08167E-2</v>
      </c>
      <c r="W3383">
        <v>1.04107E-2</v>
      </c>
      <c r="X3383">
        <v>1.00835E-2</v>
      </c>
      <c r="Y3383">
        <v>9.8682700000000002E-3</v>
      </c>
      <c r="Z3383">
        <v>9.75088E-3</v>
      </c>
      <c r="AA3383">
        <v>9.7082499999999999E-3</v>
      </c>
      <c r="AB3383" t="s">
        <v>808</v>
      </c>
    </row>
    <row r="3384" spans="1:28" hidden="1" x14ac:dyDescent="0.55000000000000004">
      <c r="A3384" t="s">
        <v>7</v>
      </c>
      <c r="B3384" t="s">
        <v>8</v>
      </c>
      <c r="C3384" t="s">
        <v>975</v>
      </c>
      <c r="D3384" t="s">
        <v>2380</v>
      </c>
      <c r="E3384" t="s">
        <v>2381</v>
      </c>
      <c r="F3384" t="s">
        <v>78</v>
      </c>
      <c r="G3384" s="2">
        <v>7.5323399999999998E-5</v>
      </c>
      <c r="H3384" s="2">
        <v>8.6842399999999994E-5</v>
      </c>
      <c r="I3384" s="2">
        <v>7.61648E-5</v>
      </c>
      <c r="J3384" s="2">
        <v>8.2074299999999994E-5</v>
      </c>
      <c r="K3384" s="2">
        <v>8.2375399999999997E-5</v>
      </c>
      <c r="L3384" s="2">
        <v>8.1675900000000002E-5</v>
      </c>
      <c r="M3384" s="2">
        <v>8.0274799999999999E-5</v>
      </c>
      <c r="N3384" s="2">
        <v>8.8202799999999995E-5</v>
      </c>
      <c r="O3384" s="2">
        <v>9.7748099999999993E-5</v>
      </c>
      <c r="P3384" s="2">
        <v>1.10028E-4</v>
      </c>
      <c r="Q3384" s="2">
        <v>1.22185E-4</v>
      </c>
      <c r="R3384" s="2">
        <v>1.29457E-4</v>
      </c>
      <c r="S3384" s="2">
        <v>1.3512100000000001E-4</v>
      </c>
      <c r="T3384" s="2">
        <v>1.4005199999999999E-4</v>
      </c>
      <c r="U3384" s="2">
        <v>1.4316700000000001E-4</v>
      </c>
      <c r="V3384" s="2">
        <v>1.4523300000000001E-4</v>
      </c>
      <c r="W3384" s="2">
        <v>1.46747E-4</v>
      </c>
      <c r="X3384" s="2">
        <v>1.4781199999999999E-4</v>
      </c>
      <c r="Y3384" s="2">
        <v>1.48465E-4</v>
      </c>
      <c r="Z3384" s="2">
        <v>1.48627E-4</v>
      </c>
      <c r="AA3384" s="2">
        <v>1.4803900000000001E-4</v>
      </c>
      <c r="AB3384" t="s">
        <v>817</v>
      </c>
    </row>
    <row r="3385" spans="1:28" hidden="1" x14ac:dyDescent="0.55000000000000004">
      <c r="A3385" t="s">
        <v>7</v>
      </c>
      <c r="B3385" t="s">
        <v>8</v>
      </c>
      <c r="C3385" t="s">
        <v>975</v>
      </c>
      <c r="D3385" t="s">
        <v>2380</v>
      </c>
      <c r="E3385" t="s">
        <v>2381</v>
      </c>
      <c r="F3385" t="s">
        <v>818</v>
      </c>
      <c r="G3385">
        <v>2.9566800000000002E-3</v>
      </c>
      <c r="H3385">
        <v>3.72676E-3</v>
      </c>
      <c r="I3385">
        <v>3.3504400000000001E-3</v>
      </c>
      <c r="J3385">
        <v>3.6353700000000002E-3</v>
      </c>
      <c r="K3385">
        <v>3.6486999999999999E-3</v>
      </c>
      <c r="L3385">
        <v>3.6177200000000001E-3</v>
      </c>
      <c r="M3385">
        <v>3.55566E-3</v>
      </c>
      <c r="N3385">
        <v>3.9068200000000001E-3</v>
      </c>
      <c r="O3385">
        <v>4.3296200000000002E-3</v>
      </c>
      <c r="P3385">
        <v>4.87353E-3</v>
      </c>
      <c r="Q3385">
        <v>5.41203E-3</v>
      </c>
      <c r="R3385">
        <v>5.7340999999999998E-3</v>
      </c>
      <c r="S3385">
        <v>5.9849899999999999E-3</v>
      </c>
      <c r="T3385">
        <v>6.2033899999999996E-3</v>
      </c>
      <c r="U3385">
        <v>6.3413899999999997E-3</v>
      </c>
      <c r="V3385">
        <v>6.4328800000000002E-3</v>
      </c>
      <c r="W3385">
        <v>6.49995E-3</v>
      </c>
      <c r="X3385">
        <v>6.5471100000000001E-3</v>
      </c>
      <c r="Y3385">
        <v>6.57605E-3</v>
      </c>
      <c r="Z3385">
        <v>6.5832099999999999E-3</v>
      </c>
      <c r="AA3385">
        <v>6.5572E-3</v>
      </c>
      <c r="AB3385" t="s">
        <v>808</v>
      </c>
    </row>
    <row r="3386" spans="1:28" hidden="1" x14ac:dyDescent="0.55000000000000004">
      <c r="A3386" t="s">
        <v>7</v>
      </c>
      <c r="B3386" t="s">
        <v>8</v>
      </c>
      <c r="C3386" t="s">
        <v>975</v>
      </c>
      <c r="D3386" t="s">
        <v>2380</v>
      </c>
      <c r="E3386" t="s">
        <v>2381</v>
      </c>
      <c r="F3386" t="s">
        <v>843</v>
      </c>
      <c r="G3386">
        <v>2.6897900000000001E-3</v>
      </c>
      <c r="H3386">
        <v>3.3903599999999998E-3</v>
      </c>
      <c r="I3386">
        <v>3.0480099999999999E-3</v>
      </c>
      <c r="J3386">
        <v>3.3072100000000001E-3</v>
      </c>
      <c r="K3386">
        <v>3.31935E-3</v>
      </c>
      <c r="L3386">
        <v>3.29116E-3</v>
      </c>
      <c r="M3386">
        <v>3.23471E-3</v>
      </c>
      <c r="N3386">
        <v>3.5541700000000002E-3</v>
      </c>
      <c r="O3386">
        <v>3.9388000000000001E-3</v>
      </c>
      <c r="P3386">
        <v>4.4336100000000002E-3</v>
      </c>
      <c r="Q3386">
        <v>4.9235099999999999E-3</v>
      </c>
      <c r="R3386">
        <v>5.2164999999999998E-3</v>
      </c>
      <c r="S3386">
        <v>5.4447499999999999E-3</v>
      </c>
      <c r="T3386">
        <v>5.6434399999999996E-3</v>
      </c>
      <c r="U3386">
        <v>5.7689799999999999E-3</v>
      </c>
      <c r="V3386">
        <v>5.8522100000000001E-3</v>
      </c>
      <c r="W3386">
        <v>5.9132300000000002E-3</v>
      </c>
      <c r="X3386">
        <v>5.9561299999999996E-3</v>
      </c>
      <c r="Y3386">
        <v>5.9824500000000003E-3</v>
      </c>
      <c r="Z3386">
        <v>5.9889599999999998E-3</v>
      </c>
      <c r="AA3386">
        <v>5.9653099999999997E-3</v>
      </c>
      <c r="AB3386" t="s">
        <v>808</v>
      </c>
    </row>
    <row r="3387" spans="1:28" hidden="1" x14ac:dyDescent="0.55000000000000004">
      <c r="A3387" t="s">
        <v>7</v>
      </c>
      <c r="B3387" t="s">
        <v>8</v>
      </c>
      <c r="C3387" t="s">
        <v>975</v>
      </c>
      <c r="D3387" t="s">
        <v>2380</v>
      </c>
      <c r="E3387" t="s">
        <v>2381</v>
      </c>
      <c r="F3387" t="s">
        <v>844</v>
      </c>
      <c r="G3387">
        <v>4.1638999999999999E-3</v>
      </c>
      <c r="H3387">
        <v>5.2484200000000002E-3</v>
      </c>
      <c r="I3387">
        <v>4.71844E-3</v>
      </c>
      <c r="J3387">
        <v>5.1196999999999996E-3</v>
      </c>
      <c r="K3387">
        <v>5.1384899999999999E-3</v>
      </c>
      <c r="L3387">
        <v>5.0948599999999997E-3</v>
      </c>
      <c r="M3387">
        <v>5.00746E-3</v>
      </c>
      <c r="N3387">
        <v>5.5019999999999999E-3</v>
      </c>
      <c r="O3387">
        <v>6.0974200000000001E-3</v>
      </c>
      <c r="P3387">
        <v>6.8634100000000003E-3</v>
      </c>
      <c r="Q3387">
        <v>7.6217899999999998E-3</v>
      </c>
      <c r="R3387">
        <v>8.0753600000000002E-3</v>
      </c>
      <c r="S3387">
        <v>8.4286900000000008E-3</v>
      </c>
      <c r="T3387">
        <v>8.7362700000000008E-3</v>
      </c>
      <c r="U3387">
        <v>8.9306100000000003E-3</v>
      </c>
      <c r="V3387">
        <v>9.0594500000000001E-3</v>
      </c>
      <c r="W3387">
        <v>9.1539199999999994E-3</v>
      </c>
      <c r="X3387">
        <v>9.2203300000000005E-3</v>
      </c>
      <c r="Y3387">
        <v>9.2610799999999997E-3</v>
      </c>
      <c r="Z3387">
        <v>9.2711600000000005E-3</v>
      </c>
      <c r="AA3387">
        <v>9.2345399999999994E-3</v>
      </c>
      <c r="AB3387" t="s">
        <v>808</v>
      </c>
    </row>
    <row r="3388" spans="1:28" hidden="1" x14ac:dyDescent="0.55000000000000004">
      <c r="A3388" t="s">
        <v>7</v>
      </c>
      <c r="B3388" t="s">
        <v>8</v>
      </c>
      <c r="C3388" t="s">
        <v>975</v>
      </c>
      <c r="D3388" t="s">
        <v>2380</v>
      </c>
      <c r="E3388" t="s">
        <v>2382</v>
      </c>
      <c r="F3388" t="s">
        <v>78</v>
      </c>
      <c r="G3388" s="2">
        <v>5.0215600000000001E-5</v>
      </c>
      <c r="H3388" s="2">
        <v>5.7895E-5</v>
      </c>
      <c r="I3388" s="2">
        <v>5.0776499999999997E-5</v>
      </c>
      <c r="J3388" s="2">
        <v>5.4716000000000003E-5</v>
      </c>
      <c r="K3388" s="2">
        <v>5.4629000000000002E-5</v>
      </c>
      <c r="L3388" s="2">
        <v>5.3921500000000002E-5</v>
      </c>
      <c r="M3388" s="2">
        <v>5.3116499999999999E-5</v>
      </c>
      <c r="N3388" s="2">
        <v>5.5463200000000001E-5</v>
      </c>
      <c r="O3388" s="2">
        <v>5.8121300000000002E-5</v>
      </c>
      <c r="P3388" s="2">
        <v>6.1174700000000002E-5</v>
      </c>
      <c r="Q3388" s="2">
        <v>6.3866600000000003E-5</v>
      </c>
      <c r="R3388" s="2">
        <v>6.5041000000000003E-5</v>
      </c>
      <c r="S3388" s="2">
        <v>6.5871199999999994E-5</v>
      </c>
      <c r="T3388" s="2">
        <v>6.6588199999999994E-5</v>
      </c>
      <c r="U3388" s="2">
        <v>6.7037099999999996E-5</v>
      </c>
      <c r="V3388" s="2">
        <v>6.7381500000000005E-5</v>
      </c>
      <c r="W3388" s="2">
        <v>6.7678599999999999E-5</v>
      </c>
      <c r="X3388" s="2">
        <v>6.7896699999999997E-5</v>
      </c>
      <c r="Y3388" s="2">
        <v>6.8109100000000002E-5</v>
      </c>
      <c r="Z3388" s="2">
        <v>6.8311499999999998E-5</v>
      </c>
      <c r="AA3388" s="2">
        <v>6.8487599999999998E-5</v>
      </c>
      <c r="AB3388" t="s">
        <v>817</v>
      </c>
    </row>
    <row r="3389" spans="1:28" hidden="1" x14ac:dyDescent="0.55000000000000004">
      <c r="A3389" t="s">
        <v>7</v>
      </c>
      <c r="B3389" t="s">
        <v>8</v>
      </c>
      <c r="C3389" t="s">
        <v>975</v>
      </c>
      <c r="D3389" t="s">
        <v>2380</v>
      </c>
      <c r="E3389" t="s">
        <v>2382</v>
      </c>
      <c r="F3389" t="s">
        <v>818</v>
      </c>
      <c r="G3389">
        <v>1.9711199999999998E-3</v>
      </c>
      <c r="H3389">
        <v>2.4845100000000001E-3</v>
      </c>
      <c r="I3389">
        <v>2.2336299999999999E-3</v>
      </c>
      <c r="J3389">
        <v>2.4235699999999999E-3</v>
      </c>
      <c r="K3389">
        <v>2.4197200000000002E-3</v>
      </c>
      <c r="L3389">
        <v>2.3883799999999998E-3</v>
      </c>
      <c r="M3389">
        <v>2.35272E-3</v>
      </c>
      <c r="N3389">
        <v>2.4566700000000002E-3</v>
      </c>
      <c r="O3389">
        <v>2.5744000000000001E-3</v>
      </c>
      <c r="P3389">
        <v>2.7096500000000001E-3</v>
      </c>
      <c r="Q3389">
        <v>2.8288900000000001E-3</v>
      </c>
      <c r="R3389">
        <v>2.8809E-3</v>
      </c>
      <c r="S3389">
        <v>2.9176800000000002E-3</v>
      </c>
      <c r="T3389">
        <v>2.9494299999999998E-3</v>
      </c>
      <c r="U3389">
        <v>2.9693100000000002E-3</v>
      </c>
      <c r="V3389">
        <v>2.9845700000000002E-3</v>
      </c>
      <c r="W3389">
        <v>2.9977300000000001E-3</v>
      </c>
      <c r="X3389">
        <v>3.00739E-3</v>
      </c>
      <c r="Y3389">
        <v>3.0168E-3</v>
      </c>
      <c r="Z3389">
        <v>3.0257600000000002E-3</v>
      </c>
      <c r="AA3389">
        <v>3.0335599999999998E-3</v>
      </c>
      <c r="AB3389" t="s">
        <v>808</v>
      </c>
    </row>
    <row r="3390" spans="1:28" hidden="1" x14ac:dyDescent="0.55000000000000004">
      <c r="A3390" t="s">
        <v>7</v>
      </c>
      <c r="B3390" t="s">
        <v>8</v>
      </c>
      <c r="C3390" t="s">
        <v>975</v>
      </c>
      <c r="D3390" t="s">
        <v>2380</v>
      </c>
      <c r="E3390" t="s">
        <v>2382</v>
      </c>
      <c r="F3390" t="s">
        <v>843</v>
      </c>
      <c r="G3390">
        <v>1.7931900000000001E-3</v>
      </c>
      <c r="H3390">
        <v>2.2602400000000002E-3</v>
      </c>
      <c r="I3390">
        <v>2.0320099999999999E-3</v>
      </c>
      <c r="J3390">
        <v>2.2047999999999998E-3</v>
      </c>
      <c r="K3390">
        <v>2.2012999999999998E-3</v>
      </c>
      <c r="L3390">
        <v>2.17279E-3</v>
      </c>
      <c r="M3390">
        <v>2.1403500000000001E-3</v>
      </c>
      <c r="N3390">
        <v>2.2349100000000001E-3</v>
      </c>
      <c r="O3390">
        <v>2.3420200000000002E-3</v>
      </c>
      <c r="P3390">
        <v>2.4650599999999998E-3</v>
      </c>
      <c r="Q3390">
        <v>2.5735300000000001E-3</v>
      </c>
      <c r="R3390">
        <v>2.6208500000000001E-3</v>
      </c>
      <c r="S3390">
        <v>2.65431E-3</v>
      </c>
      <c r="T3390">
        <v>2.6832000000000002E-3</v>
      </c>
      <c r="U3390">
        <v>2.7012799999999999E-3</v>
      </c>
      <c r="V3390">
        <v>2.7151599999999999E-3</v>
      </c>
      <c r="W3390">
        <v>2.7271399999999999E-3</v>
      </c>
      <c r="X3390">
        <v>2.7359300000000001E-3</v>
      </c>
      <c r="Y3390">
        <v>2.7444800000000001E-3</v>
      </c>
      <c r="Z3390">
        <v>2.7526400000000002E-3</v>
      </c>
      <c r="AA3390">
        <v>2.7597300000000002E-3</v>
      </c>
      <c r="AB3390" t="s">
        <v>808</v>
      </c>
    </row>
    <row r="3391" spans="1:28" hidden="1" x14ac:dyDescent="0.55000000000000004">
      <c r="A3391" t="s">
        <v>7</v>
      </c>
      <c r="B3391" t="s">
        <v>8</v>
      </c>
      <c r="C3391" t="s">
        <v>975</v>
      </c>
      <c r="D3391" t="s">
        <v>2380</v>
      </c>
      <c r="E3391" t="s">
        <v>2382</v>
      </c>
      <c r="F3391" t="s">
        <v>844</v>
      </c>
      <c r="G3391">
        <v>2.7759299999999998E-3</v>
      </c>
      <c r="H3391">
        <v>3.4989499999999998E-3</v>
      </c>
      <c r="I3391">
        <v>3.14563E-3</v>
      </c>
      <c r="J3391">
        <v>3.4131299999999999E-3</v>
      </c>
      <c r="K3391">
        <v>3.4077000000000001E-3</v>
      </c>
      <c r="L3391">
        <v>3.3635599999999998E-3</v>
      </c>
      <c r="M3391">
        <v>3.3133500000000001E-3</v>
      </c>
      <c r="N3391">
        <v>3.4597299999999998E-3</v>
      </c>
      <c r="O3391">
        <v>3.62554E-3</v>
      </c>
      <c r="P3391">
        <v>3.8160099999999999E-3</v>
      </c>
      <c r="Q3391">
        <v>3.9839300000000001E-3</v>
      </c>
      <c r="R3391">
        <v>4.0571899999999996E-3</v>
      </c>
      <c r="S3391">
        <v>4.1089799999999999E-3</v>
      </c>
      <c r="T3391">
        <v>4.1536999999999998E-3</v>
      </c>
      <c r="U3391">
        <v>4.1817E-3</v>
      </c>
      <c r="V3391">
        <v>4.2031799999999999E-3</v>
      </c>
      <c r="W3391">
        <v>4.22172E-3</v>
      </c>
      <c r="X3391">
        <v>4.2353299999999998E-3</v>
      </c>
      <c r="Y3391">
        <v>4.2485700000000001E-3</v>
      </c>
      <c r="Z3391">
        <v>4.2611999999999997E-3</v>
      </c>
      <c r="AA3391">
        <v>4.2721800000000004E-3</v>
      </c>
      <c r="AB3391" t="s">
        <v>808</v>
      </c>
    </row>
    <row r="3392" spans="1:28" hidden="1" x14ac:dyDescent="0.55000000000000004">
      <c r="A3392" t="s">
        <v>7</v>
      </c>
      <c r="B3392" t="s">
        <v>8</v>
      </c>
      <c r="C3392" t="s">
        <v>975</v>
      </c>
      <c r="D3392" t="s">
        <v>2380</v>
      </c>
      <c r="E3392" t="s">
        <v>2383</v>
      </c>
      <c r="F3392" t="s">
        <v>78</v>
      </c>
      <c r="G3392" s="2">
        <v>3.3096499999999997E-5</v>
      </c>
      <c r="H3392" s="2">
        <v>3.8158699999999998E-5</v>
      </c>
      <c r="I3392" s="2">
        <v>3.3467299999999997E-5</v>
      </c>
      <c r="J3392" s="2">
        <v>3.6063599999999998E-5</v>
      </c>
      <c r="K3392" s="2">
        <v>3.6192700000000003E-5</v>
      </c>
      <c r="L3392" s="2">
        <v>3.5889899999999997E-5</v>
      </c>
      <c r="M3392" s="2">
        <v>3.5266499999999999E-5</v>
      </c>
      <c r="N3392" s="2">
        <v>3.87191E-5</v>
      </c>
      <c r="O3392" s="2">
        <v>4.2877799999999998E-5</v>
      </c>
      <c r="P3392" s="2">
        <v>4.8226899999999997E-5</v>
      </c>
      <c r="Q3392" s="2">
        <v>5.3524699999999999E-5</v>
      </c>
      <c r="R3392" s="2">
        <v>5.66897E-5</v>
      </c>
      <c r="S3392" s="2">
        <v>5.9151899999999999E-5</v>
      </c>
      <c r="T3392" s="2">
        <v>6.1297399999999994E-5</v>
      </c>
      <c r="U3392" s="2">
        <v>6.2652199999999996E-5</v>
      </c>
      <c r="V3392" s="2">
        <v>6.3550600000000001E-5</v>
      </c>
      <c r="W3392" s="2">
        <v>6.4208700000000001E-5</v>
      </c>
      <c r="X3392" s="2">
        <v>6.4671099999999998E-5</v>
      </c>
      <c r="Y3392" s="2">
        <v>6.4955299999999998E-5</v>
      </c>
      <c r="Z3392" s="2">
        <v>6.5029000000000004E-5</v>
      </c>
      <c r="AA3392" s="2">
        <v>6.4779799999999999E-5</v>
      </c>
      <c r="AB3392" t="s">
        <v>817</v>
      </c>
    </row>
    <row r="3393" spans="1:28" hidden="1" x14ac:dyDescent="0.55000000000000004">
      <c r="A3393" t="s">
        <v>7</v>
      </c>
      <c r="B3393" t="s">
        <v>8</v>
      </c>
      <c r="C3393" t="s">
        <v>975</v>
      </c>
      <c r="D3393" t="s">
        <v>2380</v>
      </c>
      <c r="E3393" t="s">
        <v>2383</v>
      </c>
      <c r="F3393" t="s">
        <v>818</v>
      </c>
      <c r="G3393">
        <v>1.2991400000000001E-3</v>
      </c>
      <c r="H3393">
        <v>1.63754E-3</v>
      </c>
      <c r="I3393">
        <v>1.4721999999999999E-3</v>
      </c>
      <c r="J3393">
        <v>1.59739E-3</v>
      </c>
      <c r="K3393">
        <v>1.6031000000000001E-3</v>
      </c>
      <c r="L3393">
        <v>1.5896899999999999E-3</v>
      </c>
      <c r="M3393">
        <v>1.56208E-3</v>
      </c>
      <c r="N3393">
        <v>1.7150100000000001E-3</v>
      </c>
      <c r="O3393">
        <v>1.8992099999999999E-3</v>
      </c>
      <c r="P3393">
        <v>2.1361399999999999E-3</v>
      </c>
      <c r="Q3393">
        <v>2.3708000000000002E-3</v>
      </c>
      <c r="R3393">
        <v>2.5109899999999998E-3</v>
      </c>
      <c r="S3393">
        <v>2.6200500000000001E-3</v>
      </c>
      <c r="T3393">
        <v>2.7150799999999999E-3</v>
      </c>
      <c r="U3393">
        <v>2.77509E-3</v>
      </c>
      <c r="V3393">
        <v>2.81489E-3</v>
      </c>
      <c r="W3393">
        <v>2.8440399999999999E-3</v>
      </c>
      <c r="X3393">
        <v>2.8645200000000002E-3</v>
      </c>
      <c r="Y3393">
        <v>2.87711E-3</v>
      </c>
      <c r="Z3393">
        <v>2.8803700000000002E-3</v>
      </c>
      <c r="AA3393">
        <v>2.8693299999999998E-3</v>
      </c>
      <c r="AB3393" t="s">
        <v>808</v>
      </c>
    </row>
    <row r="3394" spans="1:28" hidden="1" x14ac:dyDescent="0.55000000000000004">
      <c r="A3394" t="s">
        <v>7</v>
      </c>
      <c r="B3394" t="s">
        <v>8</v>
      </c>
      <c r="C3394" t="s">
        <v>975</v>
      </c>
      <c r="D3394" t="s">
        <v>2380</v>
      </c>
      <c r="E3394" t="s">
        <v>2384</v>
      </c>
      <c r="F3394" t="s">
        <v>78</v>
      </c>
      <c r="G3394" s="2">
        <v>2.2064300000000002E-5</v>
      </c>
      <c r="H3394" s="2">
        <v>2.5439199999999999E-5</v>
      </c>
      <c r="I3394" s="2">
        <v>2.2311600000000002E-5</v>
      </c>
      <c r="J3394" s="2">
        <v>2.4042599999999999E-5</v>
      </c>
      <c r="K3394" s="2">
        <v>2.4003699999999999E-5</v>
      </c>
      <c r="L3394" s="2">
        <v>2.36937E-5</v>
      </c>
      <c r="M3394" s="2">
        <v>2.33386E-5</v>
      </c>
      <c r="N3394" s="2">
        <v>2.4365199999999998E-5</v>
      </c>
      <c r="O3394" s="2">
        <v>2.5529800000000001E-5</v>
      </c>
      <c r="P3394" s="2">
        <v>2.68692E-5</v>
      </c>
      <c r="Q3394" s="2">
        <v>2.8051700000000001E-5</v>
      </c>
      <c r="R3394" s="2">
        <v>2.8568299999999999E-5</v>
      </c>
      <c r="S3394" s="2">
        <v>2.8933900000000001E-5</v>
      </c>
      <c r="T3394" s="2">
        <v>2.9249899999999999E-5</v>
      </c>
      <c r="U3394" s="2">
        <v>2.94478E-5</v>
      </c>
      <c r="V3394" s="2">
        <v>2.95996E-5</v>
      </c>
      <c r="W3394" s="2">
        <v>2.9730399999999999E-5</v>
      </c>
      <c r="X3394" s="2">
        <v>2.98264E-5</v>
      </c>
      <c r="Y3394" s="2">
        <v>2.9919700000000001E-5</v>
      </c>
      <c r="Z3394" s="2">
        <v>3.0008599999999999E-5</v>
      </c>
      <c r="AA3394" s="2">
        <v>3.0085699999999999E-5</v>
      </c>
      <c r="AB3394" t="s">
        <v>817</v>
      </c>
    </row>
    <row r="3395" spans="1:28" hidden="1" x14ac:dyDescent="0.55000000000000004">
      <c r="A3395" t="s">
        <v>7</v>
      </c>
      <c r="B3395" t="s">
        <v>8</v>
      </c>
      <c r="C3395" t="s">
        <v>975</v>
      </c>
      <c r="D3395" t="s">
        <v>2380</v>
      </c>
      <c r="E3395" t="s">
        <v>2384</v>
      </c>
      <c r="F3395" t="s">
        <v>818</v>
      </c>
      <c r="G3395" s="2">
        <v>8.6609299999999996E-4</v>
      </c>
      <c r="H3395">
        <v>1.0916999999999999E-3</v>
      </c>
      <c r="I3395" s="2">
        <v>9.8147300000000007E-4</v>
      </c>
      <c r="J3395">
        <v>1.06493E-3</v>
      </c>
      <c r="K3395">
        <v>1.06321E-3</v>
      </c>
      <c r="L3395">
        <v>1.04948E-3</v>
      </c>
      <c r="M3395">
        <v>1.0337499999999999E-3</v>
      </c>
      <c r="N3395">
        <v>1.0792200000000001E-3</v>
      </c>
      <c r="O3395">
        <v>1.1308100000000001E-3</v>
      </c>
      <c r="P3395">
        <v>1.19013E-3</v>
      </c>
      <c r="Q3395">
        <v>1.2425100000000001E-3</v>
      </c>
      <c r="R3395">
        <v>1.2654000000000001E-3</v>
      </c>
      <c r="S3395">
        <v>1.28159E-3</v>
      </c>
      <c r="T3395">
        <v>1.29558E-3</v>
      </c>
      <c r="U3395">
        <v>1.3043499999999999E-3</v>
      </c>
      <c r="V3395">
        <v>1.3110699999999999E-3</v>
      </c>
      <c r="W3395">
        <v>1.3168699999999999E-3</v>
      </c>
      <c r="X3395">
        <v>1.3211200000000001E-3</v>
      </c>
      <c r="Y3395">
        <v>1.32525E-3</v>
      </c>
      <c r="Z3395">
        <v>1.3291900000000001E-3</v>
      </c>
      <c r="AA3395">
        <v>1.3326E-3</v>
      </c>
      <c r="AB3395" t="s">
        <v>808</v>
      </c>
    </row>
    <row r="3396" spans="1:28" hidden="1" x14ac:dyDescent="0.55000000000000004">
      <c r="A3396" t="s">
        <v>7</v>
      </c>
      <c r="B3396" t="s">
        <v>8</v>
      </c>
      <c r="C3396" t="s">
        <v>975</v>
      </c>
      <c r="D3396" t="s">
        <v>2385</v>
      </c>
      <c r="E3396" t="s">
        <v>2386</v>
      </c>
      <c r="F3396" t="s">
        <v>78</v>
      </c>
      <c r="G3396">
        <v>4.7109700000000001E-3</v>
      </c>
      <c r="H3396">
        <v>5.4314999999999997E-3</v>
      </c>
      <c r="I3396">
        <v>4.7635799999999999E-3</v>
      </c>
      <c r="J3396">
        <v>5.1332299999999999E-3</v>
      </c>
      <c r="K3396">
        <v>5.0023799999999998E-3</v>
      </c>
      <c r="L3396">
        <v>4.8431899999999998E-3</v>
      </c>
      <c r="M3396">
        <v>4.6905999999999996E-3</v>
      </c>
      <c r="N3396">
        <v>5.0698499999999999E-3</v>
      </c>
      <c r="O3396">
        <v>5.4854300000000003E-3</v>
      </c>
      <c r="P3396">
        <v>5.9127800000000003E-3</v>
      </c>
      <c r="Q3396">
        <v>6.3453299999999997E-3</v>
      </c>
      <c r="R3396">
        <v>6.5636499999999999E-3</v>
      </c>
      <c r="S3396">
        <v>6.7608299999999998E-3</v>
      </c>
      <c r="T3396">
        <v>6.9371600000000004E-3</v>
      </c>
      <c r="U3396">
        <v>7.0835899999999999E-3</v>
      </c>
      <c r="V3396">
        <v>7.2038299999999996E-3</v>
      </c>
      <c r="W3396">
        <v>7.2941999999999998E-3</v>
      </c>
      <c r="X3396">
        <v>7.3512899999999999E-3</v>
      </c>
      <c r="Y3396">
        <v>7.3849700000000002E-3</v>
      </c>
      <c r="Z3396">
        <v>7.3970800000000003E-3</v>
      </c>
      <c r="AA3396">
        <v>7.3844699999999997E-3</v>
      </c>
      <c r="AB3396" t="s">
        <v>817</v>
      </c>
    </row>
    <row r="3397" spans="1:28" hidden="1" x14ac:dyDescent="0.55000000000000004">
      <c r="A3397" t="s">
        <v>7</v>
      </c>
      <c r="B3397" t="s">
        <v>8</v>
      </c>
      <c r="C3397" t="s">
        <v>975</v>
      </c>
      <c r="D3397" t="s">
        <v>2385</v>
      </c>
      <c r="E3397" t="s">
        <v>2386</v>
      </c>
      <c r="F3397" t="s">
        <v>818</v>
      </c>
      <c r="G3397">
        <v>0.18492</v>
      </c>
      <c r="H3397">
        <v>0.23308799999999999</v>
      </c>
      <c r="I3397">
        <v>0.20954700000000001</v>
      </c>
      <c r="J3397">
        <v>0.22736899999999999</v>
      </c>
      <c r="K3397">
        <v>0.22157399999999999</v>
      </c>
      <c r="L3397">
        <v>0.21452299999999999</v>
      </c>
      <c r="M3397">
        <v>0.207764</v>
      </c>
      <c r="N3397">
        <v>0.22456200000000001</v>
      </c>
      <c r="O3397">
        <v>0.24296899999999999</v>
      </c>
      <c r="P3397">
        <v>0.26189800000000002</v>
      </c>
      <c r="Q3397">
        <v>0.281057</v>
      </c>
      <c r="R3397">
        <v>0.29072799999999999</v>
      </c>
      <c r="S3397">
        <v>0.29946200000000001</v>
      </c>
      <c r="T3397">
        <v>0.30727199999999999</v>
      </c>
      <c r="U3397">
        <v>0.31375799999999998</v>
      </c>
      <c r="V3397">
        <v>0.31908399999999998</v>
      </c>
      <c r="W3397">
        <v>0.32308599999999998</v>
      </c>
      <c r="X3397">
        <v>0.32561499999999999</v>
      </c>
      <c r="Y3397">
        <v>0.32710699999999998</v>
      </c>
      <c r="Z3397">
        <v>0.32764300000000002</v>
      </c>
      <c r="AA3397">
        <v>0.32708500000000001</v>
      </c>
      <c r="AB3397" t="s">
        <v>808</v>
      </c>
    </row>
    <row r="3398" spans="1:28" hidden="1" x14ac:dyDescent="0.55000000000000004">
      <c r="A3398" t="s">
        <v>7</v>
      </c>
      <c r="B3398" t="s">
        <v>8</v>
      </c>
      <c r="C3398" t="s">
        <v>975</v>
      </c>
      <c r="D3398" t="s">
        <v>2385</v>
      </c>
      <c r="E3398" t="s">
        <v>2387</v>
      </c>
      <c r="F3398" t="s">
        <v>78</v>
      </c>
      <c r="G3398">
        <v>3.14065E-3</v>
      </c>
      <c r="H3398">
        <v>3.6210000000000001E-3</v>
      </c>
      <c r="I3398">
        <v>3.1757199999999999E-3</v>
      </c>
      <c r="J3398">
        <v>3.4221500000000001E-3</v>
      </c>
      <c r="K3398">
        <v>3.31767E-3</v>
      </c>
      <c r="L3398">
        <v>3.1973399999999999E-3</v>
      </c>
      <c r="M3398">
        <v>3.1041100000000002E-3</v>
      </c>
      <c r="N3398">
        <v>3.1903499999999998E-3</v>
      </c>
      <c r="O3398">
        <v>3.26604E-3</v>
      </c>
      <c r="P3398">
        <v>3.29422E-3</v>
      </c>
      <c r="Q3398">
        <v>3.32549E-3</v>
      </c>
      <c r="R3398">
        <v>3.30766E-3</v>
      </c>
      <c r="S3398">
        <v>3.3069900000000001E-3</v>
      </c>
      <c r="T3398">
        <v>3.3102399999999999E-3</v>
      </c>
      <c r="U3398">
        <v>3.3293900000000002E-3</v>
      </c>
      <c r="V3398">
        <v>3.3552399999999998E-3</v>
      </c>
      <c r="W3398">
        <v>3.3773700000000002E-3</v>
      </c>
      <c r="X3398">
        <v>3.3903900000000001E-3</v>
      </c>
      <c r="Y3398">
        <v>3.4016300000000001E-3</v>
      </c>
      <c r="Z3398">
        <v>3.4134500000000002E-3</v>
      </c>
      <c r="AA3398">
        <v>3.4295300000000001E-3</v>
      </c>
      <c r="AB3398" t="s">
        <v>817</v>
      </c>
    </row>
    <row r="3399" spans="1:28" hidden="1" x14ac:dyDescent="0.55000000000000004">
      <c r="A3399" t="s">
        <v>7</v>
      </c>
      <c r="B3399" t="s">
        <v>8</v>
      </c>
      <c r="C3399" t="s">
        <v>975</v>
      </c>
      <c r="D3399" t="s">
        <v>2385</v>
      </c>
      <c r="E3399" t="s">
        <v>2387</v>
      </c>
      <c r="F3399" t="s">
        <v>818</v>
      </c>
      <c r="G3399">
        <v>0.12328</v>
      </c>
      <c r="H3399">
        <v>0.155392</v>
      </c>
      <c r="I3399">
        <v>0.13969799999999999</v>
      </c>
      <c r="J3399">
        <v>0.15157899999999999</v>
      </c>
      <c r="K3399">
        <v>0.146951</v>
      </c>
      <c r="L3399">
        <v>0.141622</v>
      </c>
      <c r="M3399">
        <v>0.137492</v>
      </c>
      <c r="N3399">
        <v>0.14131199999999999</v>
      </c>
      <c r="O3399">
        <v>0.14466499999999999</v>
      </c>
      <c r="P3399">
        <v>0.14591299999999999</v>
      </c>
      <c r="Q3399">
        <v>0.14729800000000001</v>
      </c>
      <c r="R3399">
        <v>0.146508</v>
      </c>
      <c r="S3399">
        <v>0.146479</v>
      </c>
      <c r="T3399">
        <v>0.146622</v>
      </c>
      <c r="U3399">
        <v>0.14747099999999999</v>
      </c>
      <c r="V3399">
        <v>0.148616</v>
      </c>
      <c r="W3399">
        <v>0.14959600000000001</v>
      </c>
      <c r="X3399">
        <v>0.150173</v>
      </c>
      <c r="Y3399">
        <v>0.15067</v>
      </c>
      <c r="Z3399">
        <v>0.151194</v>
      </c>
      <c r="AA3399">
        <v>0.15190600000000001</v>
      </c>
      <c r="AB3399" t="s">
        <v>808</v>
      </c>
    </row>
    <row r="3400" spans="1:28" hidden="1" x14ac:dyDescent="0.55000000000000004">
      <c r="A3400" t="s">
        <v>7</v>
      </c>
      <c r="B3400" t="s">
        <v>8</v>
      </c>
      <c r="C3400" t="s">
        <v>975</v>
      </c>
      <c r="D3400" t="s">
        <v>2388</v>
      </c>
      <c r="E3400" t="s">
        <v>2389</v>
      </c>
      <c r="F3400" t="s">
        <v>78</v>
      </c>
      <c r="G3400">
        <v>5.1121700000000001E-3</v>
      </c>
      <c r="H3400">
        <v>5.8940499999999996E-3</v>
      </c>
      <c r="I3400">
        <v>5.1692500000000002E-3</v>
      </c>
      <c r="J3400">
        <v>5.5703799999999998E-3</v>
      </c>
      <c r="K3400">
        <v>5.3119600000000001E-3</v>
      </c>
      <c r="L3400">
        <v>5.1301000000000003E-3</v>
      </c>
      <c r="M3400">
        <v>5.0928900000000001E-3</v>
      </c>
      <c r="N3400">
        <v>5.6851699999999998E-3</v>
      </c>
      <c r="O3400">
        <v>6.3297800000000001E-3</v>
      </c>
      <c r="P3400">
        <v>7.0131300000000002E-3</v>
      </c>
      <c r="Q3400">
        <v>7.6952100000000001E-3</v>
      </c>
      <c r="R3400">
        <v>8.0830099999999998E-3</v>
      </c>
      <c r="S3400">
        <v>8.3990599999999999E-3</v>
      </c>
      <c r="T3400">
        <v>8.6637099999999998E-3</v>
      </c>
      <c r="U3400">
        <v>8.84273E-3</v>
      </c>
      <c r="V3400">
        <v>8.97389E-3</v>
      </c>
      <c r="W3400">
        <v>9.0601999999999992E-3</v>
      </c>
      <c r="X3400">
        <v>9.1051900000000009E-3</v>
      </c>
      <c r="Y3400">
        <v>9.1159699999999993E-3</v>
      </c>
      <c r="Z3400">
        <v>9.0865400000000006E-3</v>
      </c>
      <c r="AA3400">
        <v>9.0058199999999995E-3</v>
      </c>
      <c r="AB3400" t="s">
        <v>817</v>
      </c>
    </row>
    <row r="3401" spans="1:28" hidden="1" x14ac:dyDescent="0.55000000000000004">
      <c r="A3401" t="s">
        <v>7</v>
      </c>
      <c r="B3401" t="s">
        <v>8</v>
      </c>
      <c r="C3401" t="s">
        <v>975</v>
      </c>
      <c r="D3401" t="s">
        <v>2388</v>
      </c>
      <c r="E3401" t="s">
        <v>2389</v>
      </c>
      <c r="F3401" t="s">
        <v>818</v>
      </c>
      <c r="G3401">
        <v>0.20066800000000001</v>
      </c>
      <c r="H3401">
        <v>0.252938</v>
      </c>
      <c r="I3401">
        <v>0.22739200000000001</v>
      </c>
      <c r="J3401">
        <v>0.24673200000000001</v>
      </c>
      <c r="K3401">
        <v>0.235286</v>
      </c>
      <c r="L3401">
        <v>0.22723099999999999</v>
      </c>
      <c r="M3401">
        <v>0.225582</v>
      </c>
      <c r="N3401">
        <v>0.25181700000000001</v>
      </c>
      <c r="O3401">
        <v>0.28036899999999998</v>
      </c>
      <c r="P3401">
        <v>0.310637</v>
      </c>
      <c r="Q3401">
        <v>0.34084900000000001</v>
      </c>
      <c r="R3401">
        <v>0.35802600000000001</v>
      </c>
      <c r="S3401">
        <v>0.37202499999999999</v>
      </c>
      <c r="T3401">
        <v>0.383747</v>
      </c>
      <c r="U3401">
        <v>0.391677</v>
      </c>
      <c r="V3401">
        <v>0.39748600000000001</v>
      </c>
      <c r="W3401">
        <v>0.40130900000000003</v>
      </c>
      <c r="X3401">
        <v>0.40330199999999999</v>
      </c>
      <c r="Y3401">
        <v>0.403779</v>
      </c>
      <c r="Z3401">
        <v>0.402476</v>
      </c>
      <c r="AA3401">
        <v>0.39890100000000001</v>
      </c>
      <c r="AB3401" t="s">
        <v>808</v>
      </c>
    </row>
    <row r="3402" spans="1:28" hidden="1" x14ac:dyDescent="0.55000000000000004">
      <c r="A3402" t="s">
        <v>7</v>
      </c>
      <c r="B3402" t="s">
        <v>8</v>
      </c>
      <c r="C3402" t="s">
        <v>975</v>
      </c>
      <c r="D3402" t="s">
        <v>2388</v>
      </c>
      <c r="E3402" t="s">
        <v>2389</v>
      </c>
      <c r="F3402" t="s">
        <v>862</v>
      </c>
      <c r="G3402">
        <v>0.182555</v>
      </c>
      <c r="H3402">
        <v>0.230106</v>
      </c>
      <c r="I3402">
        <v>0.20686599999999999</v>
      </c>
      <c r="J3402">
        <v>0.22446099999999999</v>
      </c>
      <c r="K3402">
        <v>0.21404699999999999</v>
      </c>
      <c r="L3402">
        <v>0.20671900000000001</v>
      </c>
      <c r="M3402">
        <v>0.20522000000000001</v>
      </c>
      <c r="N3402">
        <v>0.22908600000000001</v>
      </c>
      <c r="O3402">
        <v>0.25506099999999998</v>
      </c>
      <c r="P3402">
        <v>0.28259699999999999</v>
      </c>
      <c r="Q3402">
        <v>0.310081</v>
      </c>
      <c r="R3402">
        <v>0.325708</v>
      </c>
      <c r="S3402">
        <v>0.33844299999999999</v>
      </c>
      <c r="T3402">
        <v>0.34910799999999997</v>
      </c>
      <c r="U3402">
        <v>0.356321</v>
      </c>
      <c r="V3402">
        <v>0.36160700000000001</v>
      </c>
      <c r="W3402">
        <v>0.36508400000000002</v>
      </c>
      <c r="X3402">
        <v>0.36689699999999997</v>
      </c>
      <c r="Y3402">
        <v>0.36733199999999999</v>
      </c>
      <c r="Z3402">
        <v>0.36614600000000003</v>
      </c>
      <c r="AA3402">
        <v>0.36289300000000002</v>
      </c>
      <c r="AB3402" t="s">
        <v>808</v>
      </c>
    </row>
    <row r="3403" spans="1:28" hidden="1" x14ac:dyDescent="0.55000000000000004">
      <c r="A3403" t="s">
        <v>7</v>
      </c>
      <c r="B3403" t="s">
        <v>8</v>
      </c>
      <c r="C3403" t="s">
        <v>975</v>
      </c>
      <c r="D3403" t="s">
        <v>2388</v>
      </c>
      <c r="E3403" t="s">
        <v>2389</v>
      </c>
      <c r="F3403" t="s">
        <v>863</v>
      </c>
      <c r="G3403">
        <v>0.28260200000000002</v>
      </c>
      <c r="H3403">
        <v>0.35621399999999998</v>
      </c>
      <c r="I3403">
        <v>0.32023800000000002</v>
      </c>
      <c r="J3403">
        <v>0.34747400000000001</v>
      </c>
      <c r="K3403">
        <v>0.33135399999999998</v>
      </c>
      <c r="L3403">
        <v>0.32001000000000002</v>
      </c>
      <c r="M3403">
        <v>0.317689</v>
      </c>
      <c r="N3403">
        <v>0.35463499999999998</v>
      </c>
      <c r="O3403">
        <v>0.394845</v>
      </c>
      <c r="P3403">
        <v>0.437471</v>
      </c>
      <c r="Q3403">
        <v>0.48001899999999997</v>
      </c>
      <c r="R3403">
        <v>0.50421000000000005</v>
      </c>
      <c r="S3403">
        <v>0.52392399999999995</v>
      </c>
      <c r="T3403">
        <v>0.54043300000000005</v>
      </c>
      <c r="U3403">
        <v>0.55159999999999998</v>
      </c>
      <c r="V3403">
        <v>0.559782</v>
      </c>
      <c r="W3403">
        <v>0.56516500000000003</v>
      </c>
      <c r="X3403">
        <v>0.56797200000000003</v>
      </c>
      <c r="Y3403">
        <v>0.56864400000000004</v>
      </c>
      <c r="Z3403">
        <v>0.56680900000000001</v>
      </c>
      <c r="AA3403">
        <v>0.56177299999999997</v>
      </c>
      <c r="AB3403" t="s">
        <v>808</v>
      </c>
    </row>
    <row r="3404" spans="1:28" hidden="1" x14ac:dyDescent="0.55000000000000004">
      <c r="A3404" t="s">
        <v>7</v>
      </c>
      <c r="B3404" t="s">
        <v>8</v>
      </c>
      <c r="C3404" t="s">
        <v>975</v>
      </c>
      <c r="D3404" t="s">
        <v>2388</v>
      </c>
      <c r="E3404" t="s">
        <v>2390</v>
      </c>
      <c r="F3404" t="s">
        <v>78</v>
      </c>
      <c r="G3404">
        <v>3.4081099999999998E-3</v>
      </c>
      <c r="H3404">
        <v>3.9293699999999997E-3</v>
      </c>
      <c r="I3404">
        <v>3.4461700000000001E-3</v>
      </c>
      <c r="J3404">
        <v>3.7135900000000001E-3</v>
      </c>
      <c r="K3404">
        <v>3.6050000000000001E-3</v>
      </c>
      <c r="L3404">
        <v>3.52652E-3</v>
      </c>
      <c r="M3404">
        <v>3.5068E-3</v>
      </c>
      <c r="N3404">
        <v>3.7162900000000001E-3</v>
      </c>
      <c r="O3404">
        <v>3.9172800000000004E-3</v>
      </c>
      <c r="P3404">
        <v>4.0868500000000004E-3</v>
      </c>
      <c r="Q3404">
        <v>4.2424799999999999E-3</v>
      </c>
      <c r="R3404">
        <v>4.3103500000000001E-3</v>
      </c>
      <c r="S3404">
        <v>4.3734200000000003E-3</v>
      </c>
      <c r="T3404">
        <v>4.42911E-3</v>
      </c>
      <c r="U3404">
        <v>4.4809799999999999E-3</v>
      </c>
      <c r="V3404">
        <v>4.5304100000000003E-3</v>
      </c>
      <c r="W3404">
        <v>4.5694200000000003E-3</v>
      </c>
      <c r="X3404">
        <v>4.5949099999999998E-3</v>
      </c>
      <c r="Y3404">
        <v>4.6135999999999998E-3</v>
      </c>
      <c r="Z3404">
        <v>4.6256300000000004E-3</v>
      </c>
      <c r="AA3404">
        <v>4.6323500000000004E-3</v>
      </c>
      <c r="AB3404" t="s">
        <v>817</v>
      </c>
    </row>
    <row r="3405" spans="1:28" hidden="1" x14ac:dyDescent="0.55000000000000004">
      <c r="A3405" t="s">
        <v>7</v>
      </c>
      <c r="B3405" t="s">
        <v>8</v>
      </c>
      <c r="C3405" t="s">
        <v>975</v>
      </c>
      <c r="D3405" t="s">
        <v>2388</v>
      </c>
      <c r="E3405" t="s">
        <v>2390</v>
      </c>
      <c r="F3405" t="s">
        <v>818</v>
      </c>
      <c r="G3405">
        <v>0.13377900000000001</v>
      </c>
      <c r="H3405">
        <v>0.168625</v>
      </c>
      <c r="I3405">
        <v>0.15159500000000001</v>
      </c>
      <c r="J3405">
        <v>0.164488</v>
      </c>
      <c r="K3405">
        <v>0.15967799999999999</v>
      </c>
      <c r="L3405">
        <v>0.15620200000000001</v>
      </c>
      <c r="M3405">
        <v>0.15532899999999999</v>
      </c>
      <c r="N3405">
        <v>0.164608</v>
      </c>
      <c r="O3405">
        <v>0.173511</v>
      </c>
      <c r="P3405">
        <v>0.18102199999999999</v>
      </c>
      <c r="Q3405">
        <v>0.187915</v>
      </c>
      <c r="R3405">
        <v>0.19092100000000001</v>
      </c>
      <c r="S3405">
        <v>0.193714</v>
      </c>
      <c r="T3405">
        <v>0.19618099999999999</v>
      </c>
      <c r="U3405">
        <v>0.19847899999999999</v>
      </c>
      <c r="V3405">
        <v>0.20066800000000001</v>
      </c>
      <c r="W3405">
        <v>0.20239599999999999</v>
      </c>
      <c r="X3405">
        <v>0.20352500000000001</v>
      </c>
      <c r="Y3405">
        <v>0.20435300000000001</v>
      </c>
      <c r="Z3405">
        <v>0.20488600000000001</v>
      </c>
      <c r="AA3405">
        <v>0.20518400000000001</v>
      </c>
      <c r="AB3405" t="s">
        <v>808</v>
      </c>
    </row>
    <row r="3406" spans="1:28" hidden="1" x14ac:dyDescent="0.55000000000000004">
      <c r="A3406" t="s">
        <v>7</v>
      </c>
      <c r="B3406" t="s">
        <v>8</v>
      </c>
      <c r="C3406" t="s">
        <v>975</v>
      </c>
      <c r="D3406" t="s">
        <v>2388</v>
      </c>
      <c r="E3406" t="s">
        <v>2390</v>
      </c>
      <c r="F3406" t="s">
        <v>862</v>
      </c>
      <c r="G3406">
        <v>0.12170300000000001</v>
      </c>
      <c r="H3406">
        <v>0.15340400000000001</v>
      </c>
      <c r="I3406">
        <v>0.13791100000000001</v>
      </c>
      <c r="J3406">
        <v>0.14964</v>
      </c>
      <c r="K3406">
        <v>0.14526500000000001</v>
      </c>
      <c r="L3406">
        <v>0.14210300000000001</v>
      </c>
      <c r="M3406">
        <v>0.14130799999999999</v>
      </c>
      <c r="N3406">
        <v>0.14974999999999999</v>
      </c>
      <c r="O3406">
        <v>0.15784799999999999</v>
      </c>
      <c r="P3406">
        <v>0.16468099999999999</v>
      </c>
      <c r="Q3406">
        <v>0.17095199999999999</v>
      </c>
      <c r="R3406">
        <v>0.17368700000000001</v>
      </c>
      <c r="S3406">
        <v>0.176229</v>
      </c>
      <c r="T3406">
        <v>0.17847299999999999</v>
      </c>
      <c r="U3406">
        <v>0.180563</v>
      </c>
      <c r="V3406">
        <v>0.182555</v>
      </c>
      <c r="W3406">
        <v>0.18412600000000001</v>
      </c>
      <c r="X3406">
        <v>0.18515400000000001</v>
      </c>
      <c r="Y3406">
        <v>0.18590699999999999</v>
      </c>
      <c r="Z3406">
        <v>0.186392</v>
      </c>
      <c r="AA3406">
        <v>0.186663</v>
      </c>
      <c r="AB3406" t="s">
        <v>808</v>
      </c>
    </row>
    <row r="3407" spans="1:28" hidden="1" x14ac:dyDescent="0.55000000000000004">
      <c r="A3407" t="s">
        <v>7</v>
      </c>
      <c r="B3407" t="s">
        <v>8</v>
      </c>
      <c r="C3407" t="s">
        <v>975</v>
      </c>
      <c r="D3407" t="s">
        <v>2388</v>
      </c>
      <c r="E3407" t="s">
        <v>2390</v>
      </c>
      <c r="F3407" t="s">
        <v>863</v>
      </c>
      <c r="G3407">
        <v>0.18840100000000001</v>
      </c>
      <c r="H3407">
        <v>0.23747599999999999</v>
      </c>
      <c r="I3407">
        <v>0.21349199999999999</v>
      </c>
      <c r="J3407">
        <v>0.23164999999999999</v>
      </c>
      <c r="K3407">
        <v>0.22487599999999999</v>
      </c>
      <c r="L3407">
        <v>0.21998100000000001</v>
      </c>
      <c r="M3407">
        <v>0.218751</v>
      </c>
      <c r="N3407">
        <v>0.231818</v>
      </c>
      <c r="O3407">
        <v>0.24435599999999999</v>
      </c>
      <c r="P3407">
        <v>0.25493399999999999</v>
      </c>
      <c r="Q3407">
        <v>0.26464100000000002</v>
      </c>
      <c r="R3407">
        <v>0.26887499999999998</v>
      </c>
      <c r="S3407">
        <v>0.27280900000000002</v>
      </c>
      <c r="T3407">
        <v>0.276283</v>
      </c>
      <c r="U3407">
        <v>0.27951900000000002</v>
      </c>
      <c r="V3407">
        <v>0.28260200000000002</v>
      </c>
      <c r="W3407">
        <v>0.28503499999999998</v>
      </c>
      <c r="X3407">
        <v>0.28662599999999999</v>
      </c>
      <c r="Y3407">
        <v>0.28779100000000002</v>
      </c>
      <c r="Z3407">
        <v>0.28854200000000002</v>
      </c>
      <c r="AA3407">
        <v>0.28896100000000002</v>
      </c>
      <c r="AB3407" t="s">
        <v>808</v>
      </c>
    </row>
    <row r="3408" spans="1:28" hidden="1" x14ac:dyDescent="0.55000000000000004">
      <c r="A3408" t="s">
        <v>7</v>
      </c>
      <c r="B3408" t="s">
        <v>8</v>
      </c>
      <c r="C3408" t="s">
        <v>975</v>
      </c>
      <c r="D3408" t="s">
        <v>2388</v>
      </c>
      <c r="E3408" t="s">
        <v>2391</v>
      </c>
      <c r="F3408" t="s">
        <v>78</v>
      </c>
      <c r="G3408">
        <v>1.0595800000000001E-3</v>
      </c>
      <c r="H3408">
        <v>1.22164E-3</v>
      </c>
      <c r="I3408">
        <v>1.0714100000000001E-3</v>
      </c>
      <c r="J3408">
        <v>1.1545500000000001E-3</v>
      </c>
      <c r="K3408">
        <v>1.13656E-3</v>
      </c>
      <c r="L3408">
        <v>1.1245999999999999E-3</v>
      </c>
      <c r="M3408">
        <v>1.11538E-3</v>
      </c>
      <c r="N3408">
        <v>1.2397899999999999E-3</v>
      </c>
      <c r="O3408">
        <v>1.3786899999999999E-3</v>
      </c>
      <c r="P3408">
        <v>1.5360700000000001E-3</v>
      </c>
      <c r="Q3408">
        <v>1.6932399999999999E-3</v>
      </c>
      <c r="R3408">
        <v>1.78816E-3</v>
      </c>
      <c r="S3408">
        <v>1.86856E-3</v>
      </c>
      <c r="T3408">
        <v>1.9393399999999999E-3</v>
      </c>
      <c r="U3408">
        <v>1.99212E-3</v>
      </c>
      <c r="V3408">
        <v>2.0329300000000001E-3</v>
      </c>
      <c r="W3408">
        <v>2.0631600000000001E-3</v>
      </c>
      <c r="X3408">
        <v>2.0836299999999999E-3</v>
      </c>
      <c r="Y3408">
        <v>2.0957200000000001E-3</v>
      </c>
      <c r="Z3408">
        <v>2.0987499999999999E-3</v>
      </c>
      <c r="AA3408">
        <v>2.0905199999999998E-3</v>
      </c>
      <c r="AB3408" t="s">
        <v>817</v>
      </c>
    </row>
    <row r="3409" spans="1:28" hidden="1" x14ac:dyDescent="0.55000000000000004">
      <c r="A3409" t="s">
        <v>7</v>
      </c>
      <c r="B3409" t="s">
        <v>8</v>
      </c>
      <c r="C3409" t="s">
        <v>975</v>
      </c>
      <c r="D3409" t="s">
        <v>2388</v>
      </c>
      <c r="E3409" t="s">
        <v>2391</v>
      </c>
      <c r="F3409" t="s">
        <v>818</v>
      </c>
      <c r="G3409">
        <v>4.1591799999999998E-2</v>
      </c>
      <c r="H3409">
        <v>5.24255E-2</v>
      </c>
      <c r="I3409">
        <v>4.7130699999999998E-2</v>
      </c>
      <c r="J3409">
        <v>5.1139200000000003E-2</v>
      </c>
      <c r="K3409">
        <v>5.03423E-2</v>
      </c>
      <c r="L3409">
        <v>4.9812500000000003E-2</v>
      </c>
      <c r="M3409">
        <v>4.9404099999999999E-2</v>
      </c>
      <c r="N3409">
        <v>5.49148E-2</v>
      </c>
      <c r="O3409">
        <v>6.1067099999999999E-2</v>
      </c>
      <c r="P3409">
        <v>6.8038000000000001E-2</v>
      </c>
      <c r="Q3409">
        <v>7.49996E-2</v>
      </c>
      <c r="R3409">
        <v>7.9204200000000002E-2</v>
      </c>
      <c r="S3409">
        <v>8.27653E-2</v>
      </c>
      <c r="T3409">
        <v>8.5900500000000005E-2</v>
      </c>
      <c r="U3409">
        <v>8.82381E-2</v>
      </c>
      <c r="V3409">
        <v>9.0045700000000006E-2</v>
      </c>
      <c r="W3409">
        <v>9.1384900000000005E-2</v>
      </c>
      <c r="X3409">
        <v>9.2291399999999996E-2</v>
      </c>
      <c r="Y3409">
        <v>9.2827099999999996E-2</v>
      </c>
      <c r="Z3409">
        <v>9.2961299999999997E-2</v>
      </c>
      <c r="AA3409">
        <v>9.2596700000000004E-2</v>
      </c>
      <c r="AB3409" t="s">
        <v>808</v>
      </c>
    </row>
    <row r="3410" spans="1:28" hidden="1" x14ac:dyDescent="0.55000000000000004">
      <c r="A3410" t="s">
        <v>7</v>
      </c>
      <c r="B3410" t="s">
        <v>8</v>
      </c>
      <c r="C3410" t="s">
        <v>975</v>
      </c>
      <c r="D3410" t="s">
        <v>2388</v>
      </c>
      <c r="E3410" t="s">
        <v>2392</v>
      </c>
      <c r="F3410" t="s">
        <v>78</v>
      </c>
      <c r="G3410" s="2">
        <v>7.0638600000000004E-4</v>
      </c>
      <c r="H3410" s="2">
        <v>8.1442500000000002E-4</v>
      </c>
      <c r="I3410" s="2">
        <v>7.1427399999999999E-4</v>
      </c>
      <c r="J3410" s="2">
        <v>7.6970000000000001E-4</v>
      </c>
      <c r="K3410" s="2">
        <v>7.5378399999999996E-4</v>
      </c>
      <c r="L3410" s="2">
        <v>7.4242799999999995E-4</v>
      </c>
      <c r="M3410" s="2">
        <v>7.3812699999999999E-4</v>
      </c>
      <c r="N3410" s="2">
        <v>7.8017199999999998E-4</v>
      </c>
      <c r="O3410" s="2">
        <v>8.2087499999999999E-4</v>
      </c>
      <c r="P3410" s="2">
        <v>8.5579700000000005E-4</v>
      </c>
      <c r="Q3410" s="2">
        <v>8.8739799999999996E-4</v>
      </c>
      <c r="R3410" s="2">
        <v>9.0112000000000005E-4</v>
      </c>
      <c r="S3410" s="2">
        <v>9.1398800000000002E-4</v>
      </c>
      <c r="T3410" s="2">
        <v>9.2540500000000002E-4</v>
      </c>
      <c r="U3410" s="2">
        <v>9.3632399999999999E-4</v>
      </c>
      <c r="V3410" s="2">
        <v>9.4685199999999998E-4</v>
      </c>
      <c r="W3410" s="2">
        <v>9.5528900000000001E-4</v>
      </c>
      <c r="X3410" s="2">
        <v>9.6096099999999998E-4</v>
      </c>
      <c r="Y3410" s="2">
        <v>9.6531999999999998E-4</v>
      </c>
      <c r="Z3410" s="2">
        <v>9.68489E-4</v>
      </c>
      <c r="AA3410" s="2">
        <v>9.7088999999999997E-4</v>
      </c>
      <c r="AB3410" t="s">
        <v>817</v>
      </c>
    </row>
    <row r="3411" spans="1:28" hidden="1" x14ac:dyDescent="0.55000000000000004">
      <c r="A3411" t="s">
        <v>7</v>
      </c>
      <c r="B3411" t="s">
        <v>8</v>
      </c>
      <c r="C3411" t="s">
        <v>975</v>
      </c>
      <c r="D3411" t="s">
        <v>2388</v>
      </c>
      <c r="E3411" t="s">
        <v>2392</v>
      </c>
      <c r="F3411" t="s">
        <v>818</v>
      </c>
      <c r="G3411">
        <v>2.77278E-2</v>
      </c>
      <c r="H3411">
        <v>3.4950299999999997E-2</v>
      </c>
      <c r="I3411">
        <v>3.1420499999999997E-2</v>
      </c>
      <c r="J3411">
        <v>3.4092799999999999E-2</v>
      </c>
      <c r="K3411">
        <v>3.3387800000000002E-2</v>
      </c>
      <c r="L3411">
        <v>3.2884799999999999E-2</v>
      </c>
      <c r="M3411">
        <v>3.2694300000000003E-2</v>
      </c>
      <c r="N3411">
        <v>3.45566E-2</v>
      </c>
      <c r="O3411">
        <v>3.6359500000000003E-2</v>
      </c>
      <c r="P3411">
        <v>3.79064E-2</v>
      </c>
      <c r="Q3411">
        <v>3.9306099999999997E-2</v>
      </c>
      <c r="R3411">
        <v>3.9913900000000002E-2</v>
      </c>
      <c r="S3411">
        <v>4.04838E-2</v>
      </c>
      <c r="T3411">
        <v>4.0989499999999998E-2</v>
      </c>
      <c r="U3411">
        <v>4.1473200000000002E-2</v>
      </c>
      <c r="V3411">
        <v>4.1939499999999998E-2</v>
      </c>
      <c r="W3411">
        <v>4.2313200000000002E-2</v>
      </c>
      <c r="X3411">
        <v>4.2564400000000002E-2</v>
      </c>
      <c r="Y3411">
        <v>4.2757499999999997E-2</v>
      </c>
      <c r="Z3411">
        <v>4.2897900000000003E-2</v>
      </c>
      <c r="AA3411">
        <v>4.3004199999999999E-2</v>
      </c>
      <c r="AB3411" t="s">
        <v>808</v>
      </c>
    </row>
    <row r="3412" spans="1:28" hidden="1" x14ac:dyDescent="0.55000000000000004">
      <c r="A3412" t="s">
        <v>7</v>
      </c>
      <c r="B3412" t="s">
        <v>8</v>
      </c>
      <c r="C3412" t="s">
        <v>975</v>
      </c>
      <c r="D3412" t="s">
        <v>2393</v>
      </c>
      <c r="E3412" t="s">
        <v>2394</v>
      </c>
      <c r="F3412" t="s">
        <v>78</v>
      </c>
      <c r="G3412" s="2">
        <v>5.7705299999999998E-5</v>
      </c>
      <c r="H3412" s="2">
        <v>6.6529899999999995E-5</v>
      </c>
      <c r="I3412" s="2">
        <v>5.8347899999999997E-5</v>
      </c>
      <c r="J3412" s="2">
        <v>6.2877499999999996E-5</v>
      </c>
      <c r="K3412" s="2">
        <v>6.1324700000000006E-5</v>
      </c>
      <c r="L3412" s="2">
        <v>6.04721E-5</v>
      </c>
      <c r="M3412" s="2">
        <v>5.9633099999999997E-5</v>
      </c>
      <c r="N3412" s="2">
        <v>6.5652699999999996E-5</v>
      </c>
      <c r="O3412" s="2">
        <v>7.1696100000000006E-5</v>
      </c>
      <c r="P3412" s="2">
        <v>7.7011100000000005E-5</v>
      </c>
      <c r="Q3412" s="2">
        <v>8.2517500000000004E-5</v>
      </c>
      <c r="R3412" s="2">
        <v>8.5491500000000006E-5</v>
      </c>
      <c r="S3412" s="2">
        <v>8.8557300000000007E-5</v>
      </c>
      <c r="T3412" s="2">
        <v>9.1373100000000001E-5</v>
      </c>
      <c r="U3412" s="2">
        <v>9.4176800000000003E-5</v>
      </c>
      <c r="V3412" s="2">
        <v>9.6736600000000005E-5</v>
      </c>
      <c r="W3412" s="2">
        <v>9.8723199999999997E-5</v>
      </c>
      <c r="X3412" s="2">
        <v>9.9992699999999996E-5</v>
      </c>
      <c r="Y3412" s="2">
        <v>1.0076700000000001E-4</v>
      </c>
      <c r="Z3412" s="2">
        <v>1.01148E-4</v>
      </c>
      <c r="AA3412" s="2">
        <v>1.01161E-4</v>
      </c>
      <c r="AB3412" t="s">
        <v>817</v>
      </c>
    </row>
    <row r="3413" spans="1:28" hidden="1" x14ac:dyDescent="0.55000000000000004">
      <c r="A3413" t="s">
        <v>7</v>
      </c>
      <c r="B3413" t="s">
        <v>8</v>
      </c>
      <c r="C3413" t="s">
        <v>975</v>
      </c>
      <c r="D3413" t="s">
        <v>2393</v>
      </c>
      <c r="E3413" t="s">
        <v>2394</v>
      </c>
      <c r="F3413" t="s">
        <v>818</v>
      </c>
      <c r="G3413">
        <v>2.2651099999999999E-3</v>
      </c>
      <c r="H3413">
        <v>2.8550699999999999E-3</v>
      </c>
      <c r="I3413">
        <v>2.5666899999999999E-3</v>
      </c>
      <c r="J3413">
        <v>2.7850700000000002E-3</v>
      </c>
      <c r="K3413">
        <v>2.7163000000000001E-3</v>
      </c>
      <c r="L3413">
        <v>2.6785300000000001E-3</v>
      </c>
      <c r="M3413">
        <v>2.6413700000000001E-3</v>
      </c>
      <c r="N3413">
        <v>2.908E-3</v>
      </c>
      <c r="O3413">
        <v>3.1756800000000002E-3</v>
      </c>
      <c r="P3413">
        <v>3.4110999999999998E-3</v>
      </c>
      <c r="Q3413">
        <v>3.6549999999999998E-3</v>
      </c>
      <c r="R3413">
        <v>3.7867299999999999E-3</v>
      </c>
      <c r="S3413">
        <v>3.9225299999999996E-3</v>
      </c>
      <c r="T3413">
        <v>4.0472399999999997E-3</v>
      </c>
      <c r="U3413">
        <v>4.1714300000000003E-3</v>
      </c>
      <c r="V3413">
        <v>4.28481E-3</v>
      </c>
      <c r="W3413">
        <v>4.3728100000000004E-3</v>
      </c>
      <c r="X3413">
        <v>4.4290400000000004E-3</v>
      </c>
      <c r="Y3413">
        <v>4.4633099999999998E-3</v>
      </c>
      <c r="Z3413">
        <v>4.4802000000000002E-3</v>
      </c>
      <c r="AA3413">
        <v>4.4807900000000001E-3</v>
      </c>
      <c r="AB3413" t="s">
        <v>808</v>
      </c>
    </row>
    <row r="3414" spans="1:28" hidden="1" x14ac:dyDescent="0.55000000000000004">
      <c r="A3414" t="s">
        <v>7</v>
      </c>
      <c r="B3414" t="s">
        <v>8</v>
      </c>
      <c r="C3414" t="s">
        <v>975</v>
      </c>
      <c r="D3414" t="s">
        <v>2393</v>
      </c>
      <c r="E3414" t="s">
        <v>2394</v>
      </c>
      <c r="F3414" t="s">
        <v>869</v>
      </c>
      <c r="G3414">
        <v>2.0606499999999998E-3</v>
      </c>
      <c r="H3414">
        <v>2.59735E-3</v>
      </c>
      <c r="I3414">
        <v>2.3349999999999998E-3</v>
      </c>
      <c r="J3414">
        <v>2.53367E-3</v>
      </c>
      <c r="K3414">
        <v>2.4711099999999999E-3</v>
      </c>
      <c r="L3414">
        <v>2.4367500000000001E-3</v>
      </c>
      <c r="M3414">
        <v>2.4029400000000001E-3</v>
      </c>
      <c r="N3414">
        <v>2.6454999999999998E-3</v>
      </c>
      <c r="O3414">
        <v>2.88902E-3</v>
      </c>
      <c r="P3414">
        <v>3.10319E-3</v>
      </c>
      <c r="Q3414">
        <v>3.3250799999999998E-3</v>
      </c>
      <c r="R3414">
        <v>3.4449099999999998E-3</v>
      </c>
      <c r="S3414">
        <v>3.5684499999999999E-3</v>
      </c>
      <c r="T3414">
        <v>3.68191E-3</v>
      </c>
      <c r="U3414">
        <v>3.79489E-3</v>
      </c>
      <c r="V3414">
        <v>3.8980400000000002E-3</v>
      </c>
      <c r="W3414">
        <v>3.9780900000000001E-3</v>
      </c>
      <c r="X3414">
        <v>4.0292499999999998E-3</v>
      </c>
      <c r="Y3414">
        <v>4.0604300000000003E-3</v>
      </c>
      <c r="Z3414">
        <v>4.0757900000000001E-3</v>
      </c>
      <c r="AA3414">
        <v>4.0763300000000004E-3</v>
      </c>
      <c r="AB3414" t="s">
        <v>808</v>
      </c>
    </row>
    <row r="3415" spans="1:28" hidden="1" x14ac:dyDescent="0.55000000000000004">
      <c r="A3415" t="s">
        <v>7</v>
      </c>
      <c r="B3415" t="s">
        <v>8</v>
      </c>
      <c r="C3415" t="s">
        <v>975</v>
      </c>
      <c r="D3415" t="s">
        <v>2393</v>
      </c>
      <c r="E3415" t="s">
        <v>2394</v>
      </c>
      <c r="F3415" t="s">
        <v>870</v>
      </c>
      <c r="G3415">
        <v>3.1899699999999999E-3</v>
      </c>
      <c r="H3415">
        <v>4.0208099999999997E-3</v>
      </c>
      <c r="I3415">
        <v>3.6146799999999999E-3</v>
      </c>
      <c r="J3415">
        <v>3.9222299999999996E-3</v>
      </c>
      <c r="K3415">
        <v>3.8253699999999998E-3</v>
      </c>
      <c r="L3415">
        <v>3.7721899999999999E-3</v>
      </c>
      <c r="M3415">
        <v>3.7198499999999998E-3</v>
      </c>
      <c r="N3415">
        <v>4.0953400000000003E-3</v>
      </c>
      <c r="O3415">
        <v>4.4723200000000001E-3</v>
      </c>
      <c r="P3415">
        <v>4.80387E-3</v>
      </c>
      <c r="Q3415">
        <v>5.1473500000000002E-3</v>
      </c>
      <c r="R3415">
        <v>5.33287E-3</v>
      </c>
      <c r="S3415">
        <v>5.5241099999999996E-3</v>
      </c>
      <c r="T3415">
        <v>5.69975E-3</v>
      </c>
      <c r="U3415">
        <v>5.8746500000000004E-3</v>
      </c>
      <c r="V3415">
        <v>6.0343200000000001E-3</v>
      </c>
      <c r="W3415">
        <v>6.1582499999999997E-3</v>
      </c>
      <c r="X3415">
        <v>6.2374400000000003E-3</v>
      </c>
      <c r="Y3415">
        <v>6.2857099999999999E-3</v>
      </c>
      <c r="Z3415">
        <v>6.3094900000000001E-3</v>
      </c>
      <c r="AA3415">
        <v>6.3103200000000003E-3</v>
      </c>
      <c r="AB3415" t="s">
        <v>808</v>
      </c>
    </row>
    <row r="3416" spans="1:28" hidden="1" x14ac:dyDescent="0.55000000000000004">
      <c r="A3416" t="s">
        <v>7</v>
      </c>
      <c r="B3416" t="s">
        <v>8</v>
      </c>
      <c r="C3416" t="s">
        <v>975</v>
      </c>
      <c r="D3416" t="s">
        <v>2393</v>
      </c>
      <c r="E3416" t="s">
        <v>2395</v>
      </c>
      <c r="F3416" t="s">
        <v>78</v>
      </c>
      <c r="G3416" s="2">
        <v>3.8470000000000003E-5</v>
      </c>
      <c r="H3416" s="2">
        <v>4.4353100000000001E-5</v>
      </c>
      <c r="I3416" s="2">
        <v>3.8898600000000001E-5</v>
      </c>
      <c r="J3416" s="2">
        <v>4.1918200000000001E-5</v>
      </c>
      <c r="K3416" s="2">
        <v>4.0667899999999997E-5</v>
      </c>
      <c r="L3416" s="2">
        <v>3.9921900000000001E-5</v>
      </c>
      <c r="M3416" s="2">
        <v>3.9456699999999998E-5</v>
      </c>
      <c r="N3416" s="2">
        <v>4.12812E-5</v>
      </c>
      <c r="O3416" s="2">
        <v>4.2627599999999998E-5</v>
      </c>
      <c r="P3416" s="2">
        <v>4.28137E-5</v>
      </c>
      <c r="Q3416" s="2">
        <v>4.3127200000000003E-5</v>
      </c>
      <c r="R3416" s="2">
        <v>4.29466E-5</v>
      </c>
      <c r="S3416" s="2">
        <v>4.3165599999999999E-5</v>
      </c>
      <c r="T3416" s="2">
        <v>4.3437499999999999E-5</v>
      </c>
      <c r="U3416" s="2">
        <v>4.4091100000000002E-5</v>
      </c>
      <c r="V3416" s="2">
        <v>4.4874599999999999E-5</v>
      </c>
      <c r="W3416" s="2">
        <v>4.5523399999999999E-5</v>
      </c>
      <c r="X3416" s="2">
        <v>4.5924200000000003E-5</v>
      </c>
      <c r="Y3416" s="2">
        <v>4.6220000000000001E-5</v>
      </c>
      <c r="Z3416" s="2">
        <v>4.64822E-5</v>
      </c>
      <c r="AA3416" s="2">
        <v>4.6793099999999998E-5</v>
      </c>
      <c r="AB3416" t="s">
        <v>817</v>
      </c>
    </row>
    <row r="3417" spans="1:28" hidden="1" x14ac:dyDescent="0.55000000000000004">
      <c r="A3417" t="s">
        <v>7</v>
      </c>
      <c r="B3417" t="s">
        <v>8</v>
      </c>
      <c r="C3417" t="s">
        <v>975</v>
      </c>
      <c r="D3417" t="s">
        <v>2393</v>
      </c>
      <c r="E3417" t="s">
        <v>2395</v>
      </c>
      <c r="F3417" t="s">
        <v>818</v>
      </c>
      <c r="G3417">
        <v>1.5100700000000001E-3</v>
      </c>
      <c r="H3417">
        <v>1.9033699999999999E-3</v>
      </c>
      <c r="I3417">
        <v>1.7111299999999999E-3</v>
      </c>
      <c r="J3417">
        <v>1.8567099999999999E-3</v>
      </c>
      <c r="K3417">
        <v>1.8013300000000001E-3</v>
      </c>
      <c r="L3417">
        <v>1.7682799999999999E-3</v>
      </c>
      <c r="M3417">
        <v>1.7476799999999999E-3</v>
      </c>
      <c r="N3417">
        <v>1.8284900000000001E-3</v>
      </c>
      <c r="O3417">
        <v>1.88813E-3</v>
      </c>
      <c r="P3417">
        <v>1.8963700000000001E-3</v>
      </c>
      <c r="Q3417">
        <v>1.91026E-3</v>
      </c>
      <c r="R3417">
        <v>1.90226E-3</v>
      </c>
      <c r="S3417">
        <v>1.9119600000000001E-3</v>
      </c>
      <c r="T3417">
        <v>1.9239999999999999E-3</v>
      </c>
      <c r="U3417">
        <v>1.95295E-3</v>
      </c>
      <c r="V3417">
        <v>1.98766E-3</v>
      </c>
      <c r="W3417">
        <v>2.0163999999999998E-3</v>
      </c>
      <c r="X3417">
        <v>2.0341500000000002E-3</v>
      </c>
      <c r="Y3417">
        <v>2.04725E-3</v>
      </c>
      <c r="Z3417">
        <v>2.05887E-3</v>
      </c>
      <c r="AA3417">
        <v>2.0726299999999998E-3</v>
      </c>
      <c r="AB3417" t="s">
        <v>808</v>
      </c>
    </row>
    <row r="3418" spans="1:28" hidden="1" x14ac:dyDescent="0.55000000000000004">
      <c r="A3418" t="s">
        <v>7</v>
      </c>
      <c r="B3418" t="s">
        <v>8</v>
      </c>
      <c r="C3418" t="s">
        <v>975</v>
      </c>
      <c r="D3418" t="s">
        <v>2393</v>
      </c>
      <c r="E3418" t="s">
        <v>2395</v>
      </c>
      <c r="F3418" t="s">
        <v>869</v>
      </c>
      <c r="G3418">
        <v>1.3737599999999999E-3</v>
      </c>
      <c r="H3418">
        <v>1.73156E-3</v>
      </c>
      <c r="I3418">
        <v>1.55667E-3</v>
      </c>
      <c r="J3418">
        <v>1.68911E-3</v>
      </c>
      <c r="K3418">
        <v>1.6387299999999999E-3</v>
      </c>
      <c r="L3418">
        <v>1.60867E-3</v>
      </c>
      <c r="M3418">
        <v>1.5899200000000001E-3</v>
      </c>
      <c r="N3418">
        <v>1.66344E-3</v>
      </c>
      <c r="O3418">
        <v>1.7177E-3</v>
      </c>
      <c r="P3418">
        <v>1.7251899999999999E-3</v>
      </c>
      <c r="Q3418">
        <v>1.7378300000000001E-3</v>
      </c>
      <c r="R3418">
        <v>1.73055E-3</v>
      </c>
      <c r="S3418">
        <v>1.7393700000000001E-3</v>
      </c>
      <c r="T3418">
        <v>1.75033E-3</v>
      </c>
      <c r="U3418">
        <v>1.7766699999999999E-3</v>
      </c>
      <c r="V3418">
        <v>1.80824E-3</v>
      </c>
      <c r="W3418">
        <v>1.83438E-3</v>
      </c>
      <c r="X3418">
        <v>1.85053E-3</v>
      </c>
      <c r="Y3418">
        <v>1.8624500000000001E-3</v>
      </c>
      <c r="Z3418">
        <v>1.87302E-3</v>
      </c>
      <c r="AA3418">
        <v>1.8855499999999999E-3</v>
      </c>
      <c r="AB3418" t="s">
        <v>808</v>
      </c>
    </row>
    <row r="3419" spans="1:28" hidden="1" x14ac:dyDescent="0.55000000000000004">
      <c r="A3419" t="s">
        <v>7</v>
      </c>
      <c r="B3419" t="s">
        <v>8</v>
      </c>
      <c r="C3419" t="s">
        <v>975</v>
      </c>
      <c r="D3419" t="s">
        <v>2393</v>
      </c>
      <c r="E3419" t="s">
        <v>2395</v>
      </c>
      <c r="F3419" t="s">
        <v>870</v>
      </c>
      <c r="G3419">
        <v>2.12663E-3</v>
      </c>
      <c r="H3419">
        <v>2.68053E-3</v>
      </c>
      <c r="I3419">
        <v>2.4097900000000002E-3</v>
      </c>
      <c r="J3419">
        <v>2.61481E-3</v>
      </c>
      <c r="K3419">
        <v>2.53682E-3</v>
      </c>
      <c r="L3419">
        <v>2.4902800000000001E-3</v>
      </c>
      <c r="M3419">
        <v>2.4612700000000002E-3</v>
      </c>
      <c r="N3419">
        <v>2.57508E-3</v>
      </c>
      <c r="O3419">
        <v>2.6590699999999999E-3</v>
      </c>
      <c r="P3419">
        <v>2.67067E-3</v>
      </c>
      <c r="Q3419">
        <v>2.6902300000000001E-3</v>
      </c>
      <c r="R3419">
        <v>2.6789600000000002E-3</v>
      </c>
      <c r="S3419">
        <v>2.6926200000000002E-3</v>
      </c>
      <c r="T3419">
        <v>2.7095800000000001E-3</v>
      </c>
      <c r="U3419">
        <v>2.7503499999999999E-3</v>
      </c>
      <c r="V3419">
        <v>2.7992300000000002E-3</v>
      </c>
      <c r="W3419">
        <v>2.8397000000000001E-3</v>
      </c>
      <c r="X3419">
        <v>2.8647E-3</v>
      </c>
      <c r="Y3419">
        <v>2.8831600000000001E-3</v>
      </c>
      <c r="Z3419">
        <v>2.8995100000000001E-3</v>
      </c>
      <c r="AA3419">
        <v>2.9188999999999999E-3</v>
      </c>
      <c r="AB3419" t="s">
        <v>808</v>
      </c>
    </row>
    <row r="3420" spans="1:28" hidden="1" x14ac:dyDescent="0.55000000000000004">
      <c r="A3420" t="s">
        <v>7</v>
      </c>
      <c r="B3420" t="s">
        <v>8</v>
      </c>
      <c r="C3420" t="s">
        <v>975</v>
      </c>
      <c r="D3420" t="s">
        <v>2393</v>
      </c>
      <c r="E3420" t="s">
        <v>2396</v>
      </c>
      <c r="F3420" t="s">
        <v>78</v>
      </c>
      <c r="G3420">
        <v>3.5429900000000002E-3</v>
      </c>
      <c r="H3420">
        <v>4.0848799999999999E-3</v>
      </c>
      <c r="I3420">
        <v>3.5825499999999999E-3</v>
      </c>
      <c r="J3420">
        <v>3.8605599999999999E-3</v>
      </c>
      <c r="K3420">
        <v>3.7647800000000001E-3</v>
      </c>
      <c r="L3420">
        <v>3.7128700000000001E-3</v>
      </c>
      <c r="M3420">
        <v>3.6605100000000001E-3</v>
      </c>
      <c r="N3420">
        <v>4.0267799999999998E-3</v>
      </c>
      <c r="O3420">
        <v>4.3941300000000004E-3</v>
      </c>
      <c r="P3420">
        <v>4.7161199999999999E-3</v>
      </c>
      <c r="Q3420">
        <v>5.0502899999999998E-3</v>
      </c>
      <c r="R3420">
        <v>5.2303699999999998E-3</v>
      </c>
      <c r="S3420">
        <v>5.4162300000000002E-3</v>
      </c>
      <c r="T3420">
        <v>5.5872300000000003E-3</v>
      </c>
      <c r="U3420">
        <v>5.7578500000000001E-3</v>
      </c>
      <c r="V3420">
        <v>5.9138200000000002E-3</v>
      </c>
      <c r="W3420">
        <v>6.0348499999999996E-3</v>
      </c>
      <c r="X3420">
        <v>6.1121200000000004E-3</v>
      </c>
      <c r="Y3420">
        <v>6.1592699999999997E-3</v>
      </c>
      <c r="Z3420">
        <v>6.1828500000000002E-3</v>
      </c>
      <c r="AA3420">
        <v>6.1843999999999996E-3</v>
      </c>
      <c r="AB3420" t="s">
        <v>817</v>
      </c>
    </row>
    <row r="3421" spans="1:28" hidden="1" x14ac:dyDescent="0.55000000000000004">
      <c r="A3421" t="s">
        <v>7</v>
      </c>
      <c r="B3421" t="s">
        <v>8</v>
      </c>
      <c r="C3421" t="s">
        <v>975</v>
      </c>
      <c r="D3421" t="s">
        <v>2393</v>
      </c>
      <c r="E3421" t="s">
        <v>2396</v>
      </c>
      <c r="F3421" t="s">
        <v>818</v>
      </c>
      <c r="G3421">
        <v>0.139073</v>
      </c>
      <c r="H3421">
        <v>0.17529900000000001</v>
      </c>
      <c r="I3421">
        <v>0.15759400000000001</v>
      </c>
      <c r="J3421">
        <v>0.17099800000000001</v>
      </c>
      <c r="K3421">
        <v>0.16675599999999999</v>
      </c>
      <c r="L3421">
        <v>0.16445599999999999</v>
      </c>
      <c r="M3421">
        <v>0.162137</v>
      </c>
      <c r="N3421">
        <v>0.17836099999999999</v>
      </c>
      <c r="O3421">
        <v>0.194632</v>
      </c>
      <c r="P3421">
        <v>0.208894</v>
      </c>
      <c r="Q3421">
        <v>0.22369600000000001</v>
      </c>
      <c r="R3421">
        <v>0.23167199999999999</v>
      </c>
      <c r="S3421">
        <v>0.23990400000000001</v>
      </c>
      <c r="T3421">
        <v>0.247479</v>
      </c>
      <c r="U3421">
        <v>0.25503599999999998</v>
      </c>
      <c r="V3421">
        <v>0.26194499999999998</v>
      </c>
      <c r="W3421">
        <v>0.26730500000000001</v>
      </c>
      <c r="X3421">
        <v>0.27072800000000002</v>
      </c>
      <c r="Y3421">
        <v>0.272816</v>
      </c>
      <c r="Z3421">
        <v>0.27386100000000002</v>
      </c>
      <c r="AA3421">
        <v>0.27393000000000001</v>
      </c>
      <c r="AB3421" t="s">
        <v>808</v>
      </c>
    </row>
    <row r="3422" spans="1:28" hidden="1" x14ac:dyDescent="0.55000000000000004">
      <c r="A3422" t="s">
        <v>7</v>
      </c>
      <c r="B3422" t="s">
        <v>8</v>
      </c>
      <c r="C3422" t="s">
        <v>975</v>
      </c>
      <c r="D3422" t="s">
        <v>2393</v>
      </c>
      <c r="E3422" t="s">
        <v>2397</v>
      </c>
      <c r="F3422" t="s">
        <v>78</v>
      </c>
      <c r="G3422">
        <v>2.362E-3</v>
      </c>
      <c r="H3422">
        <v>2.72325E-3</v>
      </c>
      <c r="I3422">
        <v>2.3883699999999999E-3</v>
      </c>
      <c r="J3422">
        <v>2.5736999999999999E-3</v>
      </c>
      <c r="K3422">
        <v>2.4968600000000001E-3</v>
      </c>
      <c r="L3422">
        <v>2.4511300000000001E-3</v>
      </c>
      <c r="M3422">
        <v>2.4224200000000002E-3</v>
      </c>
      <c r="N3422">
        <v>2.53396E-3</v>
      </c>
      <c r="O3422">
        <v>2.6162799999999999E-3</v>
      </c>
      <c r="P3422">
        <v>2.6275199999999999E-3</v>
      </c>
      <c r="Q3422">
        <v>2.6467800000000001E-3</v>
      </c>
      <c r="R3422">
        <v>2.63577E-3</v>
      </c>
      <c r="S3422">
        <v>2.6492899999999999E-3</v>
      </c>
      <c r="T3422">
        <v>2.6660799999999999E-3</v>
      </c>
      <c r="U3422">
        <v>2.7062700000000002E-3</v>
      </c>
      <c r="V3422">
        <v>2.7544100000000001E-3</v>
      </c>
      <c r="W3422">
        <v>2.7942700000000002E-3</v>
      </c>
      <c r="X3422">
        <v>2.8188900000000001E-3</v>
      </c>
      <c r="Y3422">
        <v>2.8370499999999998E-3</v>
      </c>
      <c r="Z3422">
        <v>2.8531400000000001E-3</v>
      </c>
      <c r="AA3422">
        <v>2.8721900000000002E-3</v>
      </c>
      <c r="AB3422" t="s">
        <v>817</v>
      </c>
    </row>
    <row r="3423" spans="1:28" hidden="1" x14ac:dyDescent="0.55000000000000004">
      <c r="A3423" t="s">
        <v>7</v>
      </c>
      <c r="B3423" t="s">
        <v>8</v>
      </c>
      <c r="C3423" t="s">
        <v>975</v>
      </c>
      <c r="D3423" t="s">
        <v>2393</v>
      </c>
      <c r="E3423" t="s">
        <v>2397</v>
      </c>
      <c r="F3423" t="s">
        <v>818</v>
      </c>
      <c r="G3423">
        <v>9.2715599999999995E-2</v>
      </c>
      <c r="H3423">
        <v>0.116866</v>
      </c>
      <c r="I3423">
        <v>0.105063</v>
      </c>
      <c r="J3423">
        <v>0.113999</v>
      </c>
      <c r="K3423">
        <v>0.110595</v>
      </c>
      <c r="L3423">
        <v>0.10857</v>
      </c>
      <c r="M3423">
        <v>0.107298</v>
      </c>
      <c r="N3423">
        <v>0.112238</v>
      </c>
      <c r="O3423">
        <v>0.115885</v>
      </c>
      <c r="P3423">
        <v>0.116382</v>
      </c>
      <c r="Q3423">
        <v>0.11723500000000001</v>
      </c>
      <c r="R3423">
        <v>0.116748</v>
      </c>
      <c r="S3423">
        <v>0.11734700000000001</v>
      </c>
      <c r="T3423">
        <v>0.118091</v>
      </c>
      <c r="U3423">
        <v>0.11987100000000001</v>
      </c>
      <c r="V3423">
        <v>0.122003</v>
      </c>
      <c r="W3423">
        <v>0.123768</v>
      </c>
      <c r="X3423">
        <v>0.124859</v>
      </c>
      <c r="Y3423">
        <v>0.125663</v>
      </c>
      <c r="Z3423">
        <v>0.12637599999999999</v>
      </c>
      <c r="AA3423">
        <v>0.12722</v>
      </c>
      <c r="AB3423" t="s">
        <v>808</v>
      </c>
    </row>
    <row r="3424" spans="1:28" hidden="1" x14ac:dyDescent="0.55000000000000004">
      <c r="A3424" t="s">
        <v>7</v>
      </c>
      <c r="B3424" t="s">
        <v>8</v>
      </c>
      <c r="C3424" t="s">
        <v>975</v>
      </c>
      <c r="D3424" t="s">
        <v>2398</v>
      </c>
      <c r="E3424" t="s">
        <v>2399</v>
      </c>
      <c r="F3424" t="s">
        <v>78</v>
      </c>
      <c r="G3424" s="2">
        <v>2.3197699999999999E-4</v>
      </c>
      <c r="H3424" s="2">
        <v>2.6745499999999999E-4</v>
      </c>
      <c r="I3424" s="2">
        <v>2.3456599999999999E-4</v>
      </c>
      <c r="J3424" s="2">
        <v>2.52768E-4</v>
      </c>
      <c r="K3424" s="2">
        <v>2.47882E-4</v>
      </c>
      <c r="L3424" s="2">
        <v>2.38884E-4</v>
      </c>
      <c r="M3424" s="2">
        <v>2.30669E-4</v>
      </c>
      <c r="N3424" s="2">
        <v>2.4860300000000002E-4</v>
      </c>
      <c r="O3424" s="2">
        <v>2.6927E-4</v>
      </c>
      <c r="P3424" s="2">
        <v>2.9303100000000002E-4</v>
      </c>
      <c r="Q3424" s="2">
        <v>3.17082E-4</v>
      </c>
      <c r="R3424" s="2">
        <v>3.2940600000000002E-4</v>
      </c>
      <c r="S3424" s="2">
        <v>3.4043000000000002E-4</v>
      </c>
      <c r="T3424" s="2">
        <v>3.5066399999999999E-4</v>
      </c>
      <c r="U3424" s="2">
        <v>3.5875000000000002E-4</v>
      </c>
      <c r="V3424" s="2">
        <v>3.6522300000000002E-4</v>
      </c>
      <c r="W3424" s="2">
        <v>3.7035399999999998E-4</v>
      </c>
      <c r="X3424" s="2">
        <v>3.7426199999999999E-4</v>
      </c>
      <c r="Y3424" s="2">
        <v>3.7724699999999999E-4</v>
      </c>
      <c r="Z3424" s="2">
        <v>3.7928499999999998E-4</v>
      </c>
      <c r="AA3424" s="2">
        <v>3.8004899999999998E-4</v>
      </c>
      <c r="AB3424" t="s">
        <v>817</v>
      </c>
    </row>
    <row r="3425" spans="1:28" hidden="1" x14ac:dyDescent="0.55000000000000004">
      <c r="A3425" t="s">
        <v>7</v>
      </c>
      <c r="B3425" t="s">
        <v>8</v>
      </c>
      <c r="C3425" t="s">
        <v>975</v>
      </c>
      <c r="D3425" t="s">
        <v>2398</v>
      </c>
      <c r="E3425" t="s">
        <v>2399</v>
      </c>
      <c r="F3425" t="s">
        <v>818</v>
      </c>
      <c r="G3425">
        <v>9.1057900000000008E-3</v>
      </c>
      <c r="H3425">
        <v>1.1477599999999999E-2</v>
      </c>
      <c r="I3425">
        <v>1.03184E-2</v>
      </c>
      <c r="J3425">
        <v>1.1195999999999999E-2</v>
      </c>
      <c r="K3425">
        <v>1.0979600000000001E-2</v>
      </c>
      <c r="L3425">
        <v>1.0581E-2</v>
      </c>
      <c r="M3425">
        <v>1.0217199999999999E-2</v>
      </c>
      <c r="N3425">
        <v>1.10115E-2</v>
      </c>
      <c r="O3425">
        <v>1.1926900000000001E-2</v>
      </c>
      <c r="P3425">
        <v>1.29794E-2</v>
      </c>
      <c r="Q3425">
        <v>1.40447E-2</v>
      </c>
      <c r="R3425">
        <v>1.45906E-2</v>
      </c>
      <c r="S3425">
        <v>1.5078899999999999E-2</v>
      </c>
      <c r="T3425">
        <v>1.5532199999999999E-2</v>
      </c>
      <c r="U3425">
        <v>1.58903E-2</v>
      </c>
      <c r="V3425">
        <v>1.61771E-2</v>
      </c>
      <c r="W3425">
        <v>1.64043E-2</v>
      </c>
      <c r="X3425">
        <v>1.6577399999999999E-2</v>
      </c>
      <c r="Y3425">
        <v>1.6709700000000001E-2</v>
      </c>
      <c r="Z3425">
        <v>1.67999E-2</v>
      </c>
      <c r="AA3425">
        <v>1.6833799999999999E-2</v>
      </c>
      <c r="AB3425" t="s">
        <v>808</v>
      </c>
    </row>
    <row r="3426" spans="1:28" hidden="1" x14ac:dyDescent="0.55000000000000004">
      <c r="A3426" t="s">
        <v>7</v>
      </c>
      <c r="B3426" t="s">
        <v>8</v>
      </c>
      <c r="C3426" t="s">
        <v>975</v>
      </c>
      <c r="D3426" t="s">
        <v>2398</v>
      </c>
      <c r="E3426" t="s">
        <v>2399</v>
      </c>
      <c r="F3426" t="s">
        <v>883</v>
      </c>
      <c r="G3426">
        <v>8.2838500000000006E-3</v>
      </c>
      <c r="H3426">
        <v>1.0441499999999999E-2</v>
      </c>
      <c r="I3426">
        <v>9.3870199999999994E-3</v>
      </c>
      <c r="J3426">
        <v>1.0185400000000001E-2</v>
      </c>
      <c r="K3426">
        <v>9.9884899999999992E-3</v>
      </c>
      <c r="L3426">
        <v>9.6259299999999996E-3</v>
      </c>
      <c r="M3426">
        <v>9.2949199999999999E-3</v>
      </c>
      <c r="N3426">
        <v>1.00175E-2</v>
      </c>
      <c r="O3426">
        <v>1.08503E-2</v>
      </c>
      <c r="P3426">
        <v>1.18078E-2</v>
      </c>
      <c r="Q3426">
        <v>1.2777E-2</v>
      </c>
      <c r="R3426">
        <v>1.3273500000000001E-2</v>
      </c>
      <c r="S3426">
        <v>1.37178E-2</v>
      </c>
      <c r="T3426">
        <v>1.41301E-2</v>
      </c>
      <c r="U3426">
        <v>1.4456E-2</v>
      </c>
      <c r="V3426">
        <v>1.47168E-2</v>
      </c>
      <c r="W3426">
        <v>1.49236E-2</v>
      </c>
      <c r="X3426">
        <v>1.5081000000000001E-2</v>
      </c>
      <c r="Y3426">
        <v>1.5201299999999999E-2</v>
      </c>
      <c r="Z3426">
        <v>1.5283400000000001E-2</v>
      </c>
      <c r="AA3426">
        <v>1.53142E-2</v>
      </c>
      <c r="AB3426" t="s">
        <v>808</v>
      </c>
    </row>
    <row r="3427" spans="1:28" hidden="1" x14ac:dyDescent="0.55000000000000004">
      <c r="A3427" t="s">
        <v>7</v>
      </c>
      <c r="B3427" t="s">
        <v>8</v>
      </c>
      <c r="C3427" t="s">
        <v>975</v>
      </c>
      <c r="D3427" t="s">
        <v>2398</v>
      </c>
      <c r="E3427" t="s">
        <v>2399</v>
      </c>
      <c r="F3427" t="s">
        <v>884</v>
      </c>
      <c r="G3427">
        <v>1.28237E-2</v>
      </c>
      <c r="H3427">
        <v>1.6163899999999998E-2</v>
      </c>
      <c r="I3427">
        <v>1.4531499999999999E-2</v>
      </c>
      <c r="J3427">
        <v>1.5767400000000001E-2</v>
      </c>
      <c r="K3427">
        <v>1.54626E-2</v>
      </c>
      <c r="L3427">
        <v>1.4901299999999999E-2</v>
      </c>
      <c r="M3427">
        <v>1.43889E-2</v>
      </c>
      <c r="N3427">
        <v>1.55076E-2</v>
      </c>
      <c r="O3427">
        <v>1.6796800000000001E-2</v>
      </c>
      <c r="P3427">
        <v>1.8278900000000001E-2</v>
      </c>
      <c r="Q3427">
        <v>1.97793E-2</v>
      </c>
      <c r="R3427">
        <v>2.0548E-2</v>
      </c>
      <c r="S3427">
        <v>2.12356E-2</v>
      </c>
      <c r="T3427">
        <v>2.1874000000000001E-2</v>
      </c>
      <c r="U3427">
        <v>2.23784E-2</v>
      </c>
      <c r="V3427">
        <v>2.2782199999999999E-2</v>
      </c>
      <c r="W3427">
        <v>2.3102299999999999E-2</v>
      </c>
      <c r="X3427">
        <v>2.3345999999999999E-2</v>
      </c>
      <c r="Y3427">
        <v>2.3532299999999999E-2</v>
      </c>
      <c r="Z3427">
        <v>2.3659400000000001E-2</v>
      </c>
      <c r="AA3427">
        <v>2.3707099999999998E-2</v>
      </c>
      <c r="AB3427" t="s">
        <v>808</v>
      </c>
    </row>
    <row r="3428" spans="1:28" hidden="1" x14ac:dyDescent="0.55000000000000004">
      <c r="A3428" t="s">
        <v>7</v>
      </c>
      <c r="B3428" t="s">
        <v>8</v>
      </c>
      <c r="C3428" t="s">
        <v>975</v>
      </c>
      <c r="D3428" t="s">
        <v>2398</v>
      </c>
      <c r="E3428" t="s">
        <v>2400</v>
      </c>
      <c r="F3428" t="s">
        <v>78</v>
      </c>
      <c r="G3428" s="2">
        <v>1.5465100000000001E-4</v>
      </c>
      <c r="H3428" s="2">
        <v>1.7830299999999999E-4</v>
      </c>
      <c r="I3428" s="2">
        <v>1.5637800000000001E-4</v>
      </c>
      <c r="J3428" s="2">
        <v>1.68512E-4</v>
      </c>
      <c r="K3428" s="2">
        <v>1.6438800000000001E-4</v>
      </c>
      <c r="L3428" s="2">
        <v>1.5770899999999999E-4</v>
      </c>
      <c r="M3428" s="2">
        <v>1.5263000000000001E-4</v>
      </c>
      <c r="N3428" s="2">
        <v>1.5632499999999999E-4</v>
      </c>
      <c r="O3428" s="2">
        <v>1.6010899999999999E-4</v>
      </c>
      <c r="P3428" s="2">
        <v>1.6292300000000001E-4</v>
      </c>
      <c r="Q3428" s="2">
        <v>1.6574E-4</v>
      </c>
      <c r="R3428" s="2">
        <v>1.6549800000000001E-4</v>
      </c>
      <c r="S3428" s="2">
        <v>1.6595800000000001E-4</v>
      </c>
      <c r="T3428" s="2">
        <v>1.6672400000000001E-4</v>
      </c>
      <c r="U3428" s="2">
        <v>1.6798099999999999E-4</v>
      </c>
      <c r="V3428" s="2">
        <v>1.6944700000000001E-4</v>
      </c>
      <c r="W3428" s="2">
        <v>1.7080400000000001E-4</v>
      </c>
      <c r="X3428" s="2">
        <v>1.71915E-4</v>
      </c>
      <c r="Y3428" s="2">
        <v>1.7306299999999999E-4</v>
      </c>
      <c r="Z3428" s="2">
        <v>1.74325E-4</v>
      </c>
      <c r="AA3428" s="2">
        <v>1.7582200000000001E-4</v>
      </c>
      <c r="AB3428" t="s">
        <v>817</v>
      </c>
    </row>
    <row r="3429" spans="1:28" hidden="1" x14ac:dyDescent="0.55000000000000004">
      <c r="A3429" t="s">
        <v>7</v>
      </c>
      <c r="B3429" t="s">
        <v>8</v>
      </c>
      <c r="C3429" t="s">
        <v>975</v>
      </c>
      <c r="D3429" t="s">
        <v>2398</v>
      </c>
      <c r="E3429" t="s">
        <v>2400</v>
      </c>
      <c r="F3429" t="s">
        <v>818</v>
      </c>
      <c r="G3429">
        <v>6.0705300000000002E-3</v>
      </c>
      <c r="H3429">
        <v>7.6517199999999999E-3</v>
      </c>
      <c r="I3429">
        <v>6.87895E-3</v>
      </c>
      <c r="J3429">
        <v>7.4639900000000002E-3</v>
      </c>
      <c r="K3429">
        <v>7.2813599999999997E-3</v>
      </c>
      <c r="L3429">
        <v>6.9855000000000004E-3</v>
      </c>
      <c r="M3429">
        <v>6.7605499999999997E-3</v>
      </c>
      <c r="N3429">
        <v>6.9242100000000001E-3</v>
      </c>
      <c r="O3429">
        <v>7.0917899999999997E-3</v>
      </c>
      <c r="P3429">
        <v>7.2164500000000001E-3</v>
      </c>
      <c r="Q3429">
        <v>7.3412099999999999E-3</v>
      </c>
      <c r="R3429">
        <v>7.3305200000000001E-3</v>
      </c>
      <c r="S3429">
        <v>7.3508999999999996E-3</v>
      </c>
      <c r="T3429">
        <v>7.3848200000000003E-3</v>
      </c>
      <c r="U3429">
        <v>7.44051E-3</v>
      </c>
      <c r="V3429">
        <v>7.5053999999999997E-3</v>
      </c>
      <c r="W3429">
        <v>7.5655100000000001E-3</v>
      </c>
      <c r="X3429">
        <v>7.6147400000000001E-3</v>
      </c>
      <c r="Y3429">
        <v>7.6655999999999998E-3</v>
      </c>
      <c r="Z3429">
        <v>7.7215000000000001E-3</v>
      </c>
      <c r="AA3429">
        <v>7.7877800000000002E-3</v>
      </c>
      <c r="AB3429" t="s">
        <v>808</v>
      </c>
    </row>
    <row r="3430" spans="1:28" hidden="1" x14ac:dyDescent="0.55000000000000004">
      <c r="A3430" t="s">
        <v>7</v>
      </c>
      <c r="B3430" t="s">
        <v>8</v>
      </c>
      <c r="C3430" t="s">
        <v>975</v>
      </c>
      <c r="D3430" t="s">
        <v>2398</v>
      </c>
      <c r="E3430" t="s">
        <v>2400</v>
      </c>
      <c r="F3430" t="s">
        <v>883</v>
      </c>
      <c r="G3430">
        <v>5.5225700000000001E-3</v>
      </c>
      <c r="H3430">
        <v>6.9610200000000001E-3</v>
      </c>
      <c r="I3430">
        <v>6.2580099999999996E-3</v>
      </c>
      <c r="J3430">
        <v>6.7902400000000003E-3</v>
      </c>
      <c r="K3430">
        <v>6.62409E-3</v>
      </c>
      <c r="L3430">
        <v>6.3549399999999999E-3</v>
      </c>
      <c r="M3430">
        <v>6.1503E-3</v>
      </c>
      <c r="N3430">
        <v>6.2991899999999997E-3</v>
      </c>
      <c r="O3430">
        <v>6.4516399999999998E-3</v>
      </c>
      <c r="P3430">
        <v>6.5650500000000002E-3</v>
      </c>
      <c r="Q3430">
        <v>6.6785500000000001E-3</v>
      </c>
      <c r="R3430">
        <v>6.6688199999999998E-3</v>
      </c>
      <c r="S3430">
        <v>6.6873599999999998E-3</v>
      </c>
      <c r="T3430">
        <v>6.7182099999999996E-3</v>
      </c>
      <c r="U3430">
        <v>6.7688799999999997E-3</v>
      </c>
      <c r="V3430">
        <v>6.8279200000000003E-3</v>
      </c>
      <c r="W3430">
        <v>6.8826E-3</v>
      </c>
      <c r="X3430">
        <v>6.9273800000000003E-3</v>
      </c>
      <c r="Y3430">
        <v>6.9736599999999996E-3</v>
      </c>
      <c r="Z3430">
        <v>7.0245100000000003E-3</v>
      </c>
      <c r="AA3430">
        <v>7.0847999999999996E-3</v>
      </c>
      <c r="AB3430" t="s">
        <v>808</v>
      </c>
    </row>
    <row r="3431" spans="1:28" hidden="1" x14ac:dyDescent="0.55000000000000004">
      <c r="A3431" t="s">
        <v>7</v>
      </c>
      <c r="B3431" t="s">
        <v>8</v>
      </c>
      <c r="C3431" t="s">
        <v>975</v>
      </c>
      <c r="D3431" t="s">
        <v>2398</v>
      </c>
      <c r="E3431" t="s">
        <v>2400</v>
      </c>
      <c r="F3431" t="s">
        <v>884</v>
      </c>
      <c r="G3431">
        <v>8.5491600000000001E-3</v>
      </c>
      <c r="H3431">
        <v>1.07759E-2</v>
      </c>
      <c r="I3431">
        <v>9.6876600000000007E-3</v>
      </c>
      <c r="J3431">
        <v>1.0511599999999999E-2</v>
      </c>
      <c r="K3431">
        <v>1.02544E-2</v>
      </c>
      <c r="L3431">
        <v>9.8377099999999995E-3</v>
      </c>
      <c r="M3431">
        <v>9.5209100000000005E-3</v>
      </c>
      <c r="N3431">
        <v>9.7514000000000003E-3</v>
      </c>
      <c r="O3431">
        <v>9.9874100000000004E-3</v>
      </c>
      <c r="P3431">
        <v>1.0163E-2</v>
      </c>
      <c r="Q3431">
        <v>1.0338699999999999E-2</v>
      </c>
      <c r="R3431">
        <v>1.03236E-2</v>
      </c>
      <c r="S3431">
        <v>1.03523E-2</v>
      </c>
      <c r="T3431">
        <v>1.0400100000000001E-2</v>
      </c>
      <c r="U3431">
        <v>1.04785E-2</v>
      </c>
      <c r="V3431">
        <v>1.05699E-2</v>
      </c>
      <c r="W3431">
        <v>1.0654500000000001E-2</v>
      </c>
      <c r="X3431">
        <v>1.07239E-2</v>
      </c>
      <c r="Y3431">
        <v>1.07955E-2</v>
      </c>
      <c r="Z3431">
        <v>1.0874200000000001E-2</v>
      </c>
      <c r="AA3431">
        <v>1.0967599999999999E-2</v>
      </c>
      <c r="AB3431" t="s">
        <v>808</v>
      </c>
    </row>
    <row r="3432" spans="1:28" hidden="1" x14ac:dyDescent="0.55000000000000004">
      <c r="A3432" t="s">
        <v>7</v>
      </c>
      <c r="B3432" t="s">
        <v>8</v>
      </c>
      <c r="C3432" t="s">
        <v>975</v>
      </c>
      <c r="D3432" t="s">
        <v>2398</v>
      </c>
      <c r="E3432" t="s">
        <v>2401</v>
      </c>
      <c r="F3432" t="s">
        <v>78</v>
      </c>
      <c r="G3432">
        <v>1.4468999999999999E-2</v>
      </c>
      <c r="H3432">
        <v>1.6681999999999999E-2</v>
      </c>
      <c r="I3432">
        <v>1.4630600000000001E-2</v>
      </c>
      <c r="J3432">
        <v>1.5765899999999999E-2</v>
      </c>
      <c r="K3432">
        <v>1.54597E-2</v>
      </c>
      <c r="L3432">
        <v>1.4900500000000001E-2</v>
      </c>
      <c r="M3432">
        <v>1.4384900000000001E-2</v>
      </c>
      <c r="N3432">
        <v>1.5491100000000001E-2</v>
      </c>
      <c r="O3432">
        <v>1.67666E-2</v>
      </c>
      <c r="P3432">
        <v>1.8232000000000002E-2</v>
      </c>
      <c r="Q3432">
        <v>1.9716899999999999E-2</v>
      </c>
      <c r="R3432">
        <v>2.0475899999999998E-2</v>
      </c>
      <c r="S3432">
        <v>2.1154599999999999E-2</v>
      </c>
      <c r="T3432">
        <v>2.17859E-2</v>
      </c>
      <c r="U3432">
        <v>2.2285200000000002E-2</v>
      </c>
      <c r="V3432">
        <v>2.2685299999999999E-2</v>
      </c>
      <c r="W3432">
        <v>2.3002399999999999E-2</v>
      </c>
      <c r="X3432">
        <v>2.3243900000000001E-2</v>
      </c>
      <c r="Y3432">
        <v>2.34287E-2</v>
      </c>
      <c r="Z3432">
        <v>2.3556299999999999E-2</v>
      </c>
      <c r="AA3432">
        <v>2.3606599999999998E-2</v>
      </c>
      <c r="AB3432" t="s">
        <v>817</v>
      </c>
    </row>
    <row r="3433" spans="1:28" hidden="1" x14ac:dyDescent="0.55000000000000004">
      <c r="A3433" t="s">
        <v>7</v>
      </c>
      <c r="B3433" t="s">
        <v>8</v>
      </c>
      <c r="C3433" t="s">
        <v>975</v>
      </c>
      <c r="D3433" t="s">
        <v>2398</v>
      </c>
      <c r="E3433" t="s">
        <v>2401</v>
      </c>
      <c r="F3433" t="s">
        <v>818</v>
      </c>
      <c r="G3433">
        <v>0.56795300000000004</v>
      </c>
      <c r="H3433">
        <v>0.71589199999999997</v>
      </c>
      <c r="I3433">
        <v>0.64359</v>
      </c>
      <c r="J3433">
        <v>0.69832799999999995</v>
      </c>
      <c r="K3433">
        <v>0.68476800000000004</v>
      </c>
      <c r="L3433">
        <v>0.65999600000000003</v>
      </c>
      <c r="M3433">
        <v>0.63715999999999995</v>
      </c>
      <c r="N3433">
        <v>0.68615800000000005</v>
      </c>
      <c r="O3433">
        <v>0.74265400000000004</v>
      </c>
      <c r="P3433">
        <v>0.80755900000000003</v>
      </c>
      <c r="Q3433">
        <v>0.87333400000000005</v>
      </c>
      <c r="R3433">
        <v>0.90695400000000004</v>
      </c>
      <c r="S3433">
        <v>0.93701500000000004</v>
      </c>
      <c r="T3433">
        <v>0.964978</v>
      </c>
      <c r="U3433">
        <v>0.98709100000000005</v>
      </c>
      <c r="V3433">
        <v>1.00482</v>
      </c>
      <c r="W3433">
        <v>1.0188600000000001</v>
      </c>
      <c r="X3433">
        <v>1.02955</v>
      </c>
      <c r="Y3433">
        <v>1.0377400000000001</v>
      </c>
      <c r="Z3433">
        <v>1.04339</v>
      </c>
      <c r="AA3433">
        <v>1.04562</v>
      </c>
      <c r="AB3433" t="s">
        <v>808</v>
      </c>
    </row>
    <row r="3434" spans="1:28" hidden="1" x14ac:dyDescent="0.55000000000000004">
      <c r="A3434" t="s">
        <v>7</v>
      </c>
      <c r="B3434" t="s">
        <v>8</v>
      </c>
      <c r="C3434" t="s">
        <v>975</v>
      </c>
      <c r="D3434" t="s">
        <v>2398</v>
      </c>
      <c r="E3434" t="s">
        <v>2402</v>
      </c>
      <c r="F3434" t="s">
        <v>78</v>
      </c>
      <c r="G3434">
        <v>9.6460000000000001E-3</v>
      </c>
      <c r="H3434">
        <v>1.1121300000000001E-2</v>
      </c>
      <c r="I3434">
        <v>9.7537200000000004E-3</v>
      </c>
      <c r="J3434">
        <v>1.05106E-2</v>
      </c>
      <c r="K3434">
        <v>1.0253200000000001E-2</v>
      </c>
      <c r="L3434">
        <v>9.8368799999999992E-3</v>
      </c>
      <c r="M3434">
        <v>9.5195499999999999E-3</v>
      </c>
      <c r="N3434">
        <v>9.7482100000000002E-3</v>
      </c>
      <c r="O3434">
        <v>9.9828999999999994E-3</v>
      </c>
      <c r="P3434">
        <v>1.01577E-2</v>
      </c>
      <c r="Q3434">
        <v>1.03333E-2</v>
      </c>
      <c r="R3434">
        <v>1.0318600000000001E-2</v>
      </c>
      <c r="S3434">
        <v>1.03476E-2</v>
      </c>
      <c r="T3434">
        <v>1.0395700000000001E-2</v>
      </c>
      <c r="U3434">
        <v>1.04744E-2</v>
      </c>
      <c r="V3434">
        <v>1.05659E-2</v>
      </c>
      <c r="W3434">
        <v>1.06506E-2</v>
      </c>
      <c r="X3434">
        <v>1.072E-2</v>
      </c>
      <c r="Y3434">
        <v>1.07916E-2</v>
      </c>
      <c r="Z3434">
        <v>1.0870299999999999E-2</v>
      </c>
      <c r="AA3434">
        <v>1.0963499999999999E-2</v>
      </c>
      <c r="AB3434" t="s">
        <v>817</v>
      </c>
    </row>
    <row r="3435" spans="1:28" hidden="1" x14ac:dyDescent="0.55000000000000004">
      <c r="A3435" t="s">
        <v>7</v>
      </c>
      <c r="B3435" t="s">
        <v>8</v>
      </c>
      <c r="C3435" t="s">
        <v>975</v>
      </c>
      <c r="D3435" t="s">
        <v>2398</v>
      </c>
      <c r="E3435" t="s">
        <v>2402</v>
      </c>
      <c r="F3435" t="s">
        <v>818</v>
      </c>
      <c r="G3435">
        <v>0.378635</v>
      </c>
      <c r="H3435">
        <v>0.47726099999999999</v>
      </c>
      <c r="I3435">
        <v>0.42906</v>
      </c>
      <c r="J3435">
        <v>0.46555200000000002</v>
      </c>
      <c r="K3435">
        <v>0.45414900000000002</v>
      </c>
      <c r="L3435">
        <v>0.43571100000000001</v>
      </c>
      <c r="M3435">
        <v>0.421655</v>
      </c>
      <c r="N3435">
        <v>0.431784</v>
      </c>
      <c r="O3435">
        <v>0.44217899999999999</v>
      </c>
      <c r="P3435">
        <v>0.44991999999999999</v>
      </c>
      <c r="Q3435">
        <v>0.45770100000000002</v>
      </c>
      <c r="R3435">
        <v>0.45704699999999998</v>
      </c>
      <c r="S3435">
        <v>0.45833200000000002</v>
      </c>
      <c r="T3435">
        <v>0.46046300000000001</v>
      </c>
      <c r="U3435">
        <v>0.463947</v>
      </c>
      <c r="V3435">
        <v>0.468001</v>
      </c>
      <c r="W3435">
        <v>0.47175400000000001</v>
      </c>
      <c r="X3435">
        <v>0.474827</v>
      </c>
      <c r="Y3435">
        <v>0.47799900000000001</v>
      </c>
      <c r="Z3435">
        <v>0.48148400000000002</v>
      </c>
      <c r="AA3435">
        <v>0.48561300000000002</v>
      </c>
      <c r="AB3435" t="s">
        <v>808</v>
      </c>
    </row>
    <row r="3436" spans="1:28" hidden="1" x14ac:dyDescent="0.55000000000000004">
      <c r="A3436" t="s">
        <v>7</v>
      </c>
      <c r="B3436" t="s">
        <v>8</v>
      </c>
      <c r="C3436" t="s">
        <v>975</v>
      </c>
      <c r="D3436" t="s">
        <v>2403</v>
      </c>
      <c r="E3436" t="s">
        <v>2404</v>
      </c>
      <c r="F3436" t="s">
        <v>78</v>
      </c>
      <c r="G3436" s="2">
        <v>4.11759E-7</v>
      </c>
      <c r="H3436" s="2">
        <v>4.7458099999999998E-7</v>
      </c>
      <c r="I3436" s="2">
        <v>4.1617299999999998E-7</v>
      </c>
      <c r="J3436" s="2">
        <v>4.5016600000000001E-7</v>
      </c>
      <c r="K3436" s="2">
        <v>4.50415E-7</v>
      </c>
      <c r="L3436" s="2">
        <v>4.4423E-7</v>
      </c>
      <c r="M3436" s="2">
        <v>4.3431300000000001E-7</v>
      </c>
      <c r="N3436" s="2">
        <v>4.7586900000000001E-7</v>
      </c>
      <c r="O3436" s="2">
        <v>5.2581799999999998E-7</v>
      </c>
      <c r="P3436" s="2">
        <v>5.8932800000000005E-7</v>
      </c>
      <c r="Q3436" s="2">
        <v>6.5187399999999998E-7</v>
      </c>
      <c r="R3436" s="2">
        <v>6.8948400000000001E-7</v>
      </c>
      <c r="S3436" s="2">
        <v>7.1866200000000001E-7</v>
      </c>
      <c r="T3436" s="2">
        <v>7.4376199999999999E-7</v>
      </c>
      <c r="U3436" s="2">
        <v>7.5924999999999997E-7</v>
      </c>
      <c r="V3436" s="2">
        <v>7.6921899999999997E-7</v>
      </c>
      <c r="W3436" s="2">
        <v>7.7636700000000003E-7</v>
      </c>
      <c r="X3436" s="2">
        <v>7.8141699999999999E-7</v>
      </c>
      <c r="Y3436" s="2">
        <v>7.8421800000000001E-7</v>
      </c>
      <c r="Z3436" s="2">
        <v>7.8411299999999998E-7</v>
      </c>
      <c r="AA3436" s="2">
        <v>7.7995799999999995E-7</v>
      </c>
      <c r="AB3436" t="s">
        <v>817</v>
      </c>
    </row>
    <row r="3437" spans="1:28" hidden="1" x14ac:dyDescent="0.55000000000000004">
      <c r="A3437" t="s">
        <v>7</v>
      </c>
      <c r="B3437" t="s">
        <v>8</v>
      </c>
      <c r="C3437" t="s">
        <v>975</v>
      </c>
      <c r="D3437" t="s">
        <v>2403</v>
      </c>
      <c r="E3437" t="s">
        <v>2404</v>
      </c>
      <c r="F3437" t="s">
        <v>818</v>
      </c>
      <c r="G3437" s="2">
        <v>1.61628E-5</v>
      </c>
      <c r="H3437" s="2">
        <v>2.0366200000000002E-5</v>
      </c>
      <c r="I3437" s="2">
        <v>1.83072E-5</v>
      </c>
      <c r="J3437" s="2">
        <v>1.9939500000000001E-5</v>
      </c>
      <c r="K3437" s="2">
        <v>1.9950500000000002E-5</v>
      </c>
      <c r="L3437" s="2">
        <v>1.9676600000000001E-5</v>
      </c>
      <c r="M3437" s="2">
        <v>1.92373E-5</v>
      </c>
      <c r="N3437" s="2">
        <v>2.1078E-5</v>
      </c>
      <c r="O3437" s="2">
        <v>2.32904E-5</v>
      </c>
      <c r="P3437" s="2">
        <v>2.6103499999999998E-5</v>
      </c>
      <c r="Q3437" s="2">
        <v>2.8873900000000001E-5</v>
      </c>
      <c r="R3437" s="2">
        <v>3.0539700000000002E-5</v>
      </c>
      <c r="S3437" s="2">
        <v>3.1832200000000003E-5</v>
      </c>
      <c r="T3437" s="2">
        <v>3.2943900000000001E-5</v>
      </c>
      <c r="U3437" s="2">
        <v>3.3629900000000001E-5</v>
      </c>
      <c r="V3437" s="2">
        <v>3.4071500000000001E-5</v>
      </c>
      <c r="W3437" s="2">
        <v>3.4388099999999997E-5</v>
      </c>
      <c r="X3437" s="2">
        <v>3.46118E-5</v>
      </c>
      <c r="Y3437" s="2">
        <v>3.47358E-5</v>
      </c>
      <c r="Z3437" s="2">
        <v>3.4731199999999997E-5</v>
      </c>
      <c r="AA3437" s="2">
        <v>3.45472E-5</v>
      </c>
      <c r="AB3437" t="s">
        <v>808</v>
      </c>
    </row>
    <row r="3438" spans="1:28" hidden="1" x14ac:dyDescent="0.55000000000000004">
      <c r="A3438" t="s">
        <v>7</v>
      </c>
      <c r="B3438" t="s">
        <v>8</v>
      </c>
      <c r="C3438" t="s">
        <v>975</v>
      </c>
      <c r="D3438" t="s">
        <v>2403</v>
      </c>
      <c r="E3438" t="s">
        <v>2404</v>
      </c>
      <c r="F3438" t="s">
        <v>918</v>
      </c>
      <c r="G3438" s="2">
        <v>1.47039E-5</v>
      </c>
      <c r="H3438" s="2">
        <v>1.8527799999999999E-5</v>
      </c>
      <c r="I3438" s="2">
        <v>1.6654700000000002E-5</v>
      </c>
      <c r="J3438" s="2">
        <v>1.8139600000000002E-5</v>
      </c>
      <c r="K3438" s="2">
        <v>1.81497E-5</v>
      </c>
      <c r="L3438" s="2">
        <v>1.7900399999999999E-5</v>
      </c>
      <c r="M3438" s="2">
        <v>1.75008E-5</v>
      </c>
      <c r="N3438" s="2">
        <v>1.9175299999999999E-5</v>
      </c>
      <c r="O3438" s="2">
        <v>2.1188100000000001E-5</v>
      </c>
      <c r="P3438" s="2">
        <v>2.3747199999999999E-5</v>
      </c>
      <c r="Q3438" s="2">
        <v>2.6267499999999999E-5</v>
      </c>
      <c r="R3438" s="2">
        <v>2.7783000000000001E-5</v>
      </c>
      <c r="S3438" s="2">
        <v>2.8958800000000001E-5</v>
      </c>
      <c r="T3438" s="2">
        <v>2.99702E-5</v>
      </c>
      <c r="U3438" s="2">
        <v>3.0594299999999999E-5</v>
      </c>
      <c r="V3438" s="2">
        <v>3.0995999999999999E-5</v>
      </c>
      <c r="W3438" s="2">
        <v>3.1284000000000001E-5</v>
      </c>
      <c r="X3438" s="2">
        <v>3.14875E-5</v>
      </c>
      <c r="Y3438" s="2">
        <v>3.1600400000000003E-5</v>
      </c>
      <c r="Z3438" s="2">
        <v>3.1596100000000001E-5</v>
      </c>
      <c r="AA3438" s="2">
        <v>3.1428699999999999E-5</v>
      </c>
      <c r="AB3438" t="s">
        <v>808</v>
      </c>
    </row>
    <row r="3439" spans="1:28" hidden="1" x14ac:dyDescent="0.55000000000000004">
      <c r="A3439" t="s">
        <v>7</v>
      </c>
      <c r="B3439" t="s">
        <v>8</v>
      </c>
      <c r="C3439" t="s">
        <v>975</v>
      </c>
      <c r="D3439" t="s">
        <v>2403</v>
      </c>
      <c r="E3439" t="s">
        <v>2404</v>
      </c>
      <c r="F3439" t="s">
        <v>919</v>
      </c>
      <c r="G3439" s="2">
        <v>2.27622E-5</v>
      </c>
      <c r="H3439" s="2">
        <v>2.8681900000000001E-5</v>
      </c>
      <c r="I3439" s="2">
        <v>2.5782099999999998E-5</v>
      </c>
      <c r="J3439" s="2">
        <v>2.8080900000000001E-5</v>
      </c>
      <c r="K3439" s="2">
        <v>2.8096400000000001E-5</v>
      </c>
      <c r="L3439" s="2">
        <v>2.7710599999999999E-5</v>
      </c>
      <c r="M3439" s="2">
        <v>2.7092000000000001E-5</v>
      </c>
      <c r="N3439" s="2">
        <v>2.9684199999999999E-5</v>
      </c>
      <c r="O3439" s="2">
        <v>3.2799999999999998E-5</v>
      </c>
      <c r="P3439" s="2">
        <v>3.6761699999999997E-5</v>
      </c>
      <c r="Q3439" s="2">
        <v>4.0663200000000001E-5</v>
      </c>
      <c r="R3439" s="2">
        <v>4.3009300000000002E-5</v>
      </c>
      <c r="S3439" s="2">
        <v>4.4829400000000001E-5</v>
      </c>
      <c r="T3439" s="2">
        <v>4.6394999999999999E-5</v>
      </c>
      <c r="U3439" s="2">
        <v>4.7361200000000003E-5</v>
      </c>
      <c r="V3439" s="2">
        <v>4.7982999999999998E-5</v>
      </c>
      <c r="W3439" s="2">
        <v>4.84289E-5</v>
      </c>
      <c r="X3439" s="2">
        <v>4.8744E-5</v>
      </c>
      <c r="Y3439" s="2">
        <v>4.8918600000000003E-5</v>
      </c>
      <c r="Z3439" s="2">
        <v>4.8912100000000002E-5</v>
      </c>
      <c r="AA3439" s="2">
        <v>4.8652900000000003E-5</v>
      </c>
      <c r="AB3439" t="s">
        <v>808</v>
      </c>
    </row>
    <row r="3440" spans="1:28" hidden="1" x14ac:dyDescent="0.55000000000000004">
      <c r="A3440" t="s">
        <v>7</v>
      </c>
      <c r="B3440" t="s">
        <v>8</v>
      </c>
      <c r="C3440" t="s">
        <v>975</v>
      </c>
      <c r="D3440" t="s">
        <v>2403</v>
      </c>
      <c r="E3440" t="s">
        <v>2405</v>
      </c>
      <c r="F3440" t="s">
        <v>78</v>
      </c>
      <c r="G3440" s="2">
        <v>2.7450599999999998E-7</v>
      </c>
      <c r="H3440" s="2">
        <v>3.1646999999999997E-7</v>
      </c>
      <c r="I3440" s="2">
        <v>2.7744900000000001E-7</v>
      </c>
      <c r="J3440" s="2">
        <v>3.0011099999999998E-7</v>
      </c>
      <c r="K3440" s="2">
        <v>2.9870300000000002E-7</v>
      </c>
      <c r="L3440" s="2">
        <v>2.9327599999999999E-7</v>
      </c>
      <c r="M3440" s="2">
        <v>2.8737800000000002E-7</v>
      </c>
      <c r="N3440" s="2">
        <v>2.9923400000000002E-7</v>
      </c>
      <c r="O3440" s="2">
        <v>3.1265399999999999E-7</v>
      </c>
      <c r="P3440" s="2">
        <v>3.2766299999999999E-7</v>
      </c>
      <c r="Q3440" s="2">
        <v>3.4073800000000002E-7</v>
      </c>
      <c r="R3440" s="2">
        <v>3.4640799999999999E-7</v>
      </c>
      <c r="S3440" s="2">
        <v>3.5034699999999998E-7</v>
      </c>
      <c r="T3440" s="2">
        <v>3.5362600000000002E-7</v>
      </c>
      <c r="U3440" s="2">
        <v>3.5551399999999999E-7</v>
      </c>
      <c r="V3440" s="2">
        <v>3.5688299999999998E-7</v>
      </c>
      <c r="W3440" s="2">
        <v>3.5805499999999999E-7</v>
      </c>
      <c r="X3440" s="2">
        <v>3.5894099999999998E-7</v>
      </c>
      <c r="Y3440" s="2">
        <v>3.5976399999999999E-7</v>
      </c>
      <c r="Z3440" s="2">
        <v>3.6039299999999999E-7</v>
      </c>
      <c r="AA3440" s="2">
        <v>3.6083300000000001E-7</v>
      </c>
      <c r="AB3440" t="s">
        <v>817</v>
      </c>
    </row>
    <row r="3441" spans="1:28" hidden="1" x14ac:dyDescent="0.55000000000000004">
      <c r="A3441" t="s">
        <v>7</v>
      </c>
      <c r="B3441" t="s">
        <v>8</v>
      </c>
      <c r="C3441" t="s">
        <v>975</v>
      </c>
      <c r="D3441" t="s">
        <v>2403</v>
      </c>
      <c r="E3441" t="s">
        <v>2405</v>
      </c>
      <c r="F3441" t="s">
        <v>818</v>
      </c>
      <c r="G3441" s="2">
        <v>1.07752E-5</v>
      </c>
      <c r="H3441" s="2">
        <v>1.3580999999999999E-5</v>
      </c>
      <c r="I3441" s="2">
        <v>1.22048E-5</v>
      </c>
      <c r="J3441" s="2">
        <v>1.3293E-5</v>
      </c>
      <c r="K3441" s="2">
        <v>1.32307E-5</v>
      </c>
      <c r="L3441" s="2">
        <v>1.29903E-5</v>
      </c>
      <c r="M3441" s="2">
        <v>1.2729E-5</v>
      </c>
      <c r="N3441" s="2">
        <v>1.3254199999999999E-5</v>
      </c>
      <c r="O3441" s="2">
        <v>1.38486E-5</v>
      </c>
      <c r="P3441" s="2">
        <v>1.4513400000000001E-5</v>
      </c>
      <c r="Q3441" s="2">
        <v>1.50925E-5</v>
      </c>
      <c r="R3441" s="2">
        <v>1.53437E-5</v>
      </c>
      <c r="S3441" s="2">
        <v>1.55182E-5</v>
      </c>
      <c r="T3441" s="2">
        <v>1.56634E-5</v>
      </c>
      <c r="U3441" s="2">
        <v>1.5747E-5</v>
      </c>
      <c r="V3441" s="2">
        <v>1.5807700000000001E-5</v>
      </c>
      <c r="W3441" s="2">
        <v>1.58595E-5</v>
      </c>
      <c r="X3441" s="2">
        <v>1.5898800000000001E-5</v>
      </c>
      <c r="Y3441" s="2">
        <v>1.5935199999999999E-5</v>
      </c>
      <c r="Z3441" s="2">
        <v>1.59631E-5</v>
      </c>
      <c r="AA3441" s="2">
        <v>1.5982599999999998E-5</v>
      </c>
      <c r="AB3441" t="s">
        <v>808</v>
      </c>
    </row>
    <row r="3442" spans="1:28" hidden="1" x14ac:dyDescent="0.55000000000000004">
      <c r="A3442" t="s">
        <v>7</v>
      </c>
      <c r="B3442" t="s">
        <v>8</v>
      </c>
      <c r="C3442" t="s">
        <v>975</v>
      </c>
      <c r="D3442" t="s">
        <v>2403</v>
      </c>
      <c r="E3442" t="s">
        <v>2405</v>
      </c>
      <c r="F3442" t="s">
        <v>918</v>
      </c>
      <c r="G3442" s="2">
        <v>9.8025800000000003E-6</v>
      </c>
      <c r="H3442" s="2">
        <v>1.23551E-5</v>
      </c>
      <c r="I3442" s="2">
        <v>1.11031E-5</v>
      </c>
      <c r="J3442" s="2">
        <v>1.2093099999999999E-5</v>
      </c>
      <c r="K3442" s="2">
        <v>1.20364E-5</v>
      </c>
      <c r="L3442" s="2">
        <v>1.18177E-5</v>
      </c>
      <c r="M3442" s="2">
        <v>1.1579999999999999E-5</v>
      </c>
      <c r="N3442" s="2">
        <v>1.20578E-5</v>
      </c>
      <c r="O3442" s="2">
        <v>1.25985E-5</v>
      </c>
      <c r="P3442" s="2">
        <v>1.3203299999999999E-5</v>
      </c>
      <c r="Q3442" s="2">
        <v>1.3730199999999999E-5</v>
      </c>
      <c r="R3442" s="2">
        <v>1.3958700000000001E-5</v>
      </c>
      <c r="S3442" s="2">
        <v>1.41174E-5</v>
      </c>
      <c r="T3442" s="2">
        <v>1.42495E-5</v>
      </c>
      <c r="U3442" s="2">
        <v>1.4325600000000001E-5</v>
      </c>
      <c r="V3442" s="2">
        <v>1.43808E-5</v>
      </c>
      <c r="W3442" s="2">
        <v>1.4428E-5</v>
      </c>
      <c r="X3442" s="2">
        <v>1.44637E-5</v>
      </c>
      <c r="Y3442" s="2">
        <v>1.44968E-5</v>
      </c>
      <c r="Z3442" s="2">
        <v>1.45222E-5</v>
      </c>
      <c r="AA3442" s="2">
        <v>1.4539899999999999E-5</v>
      </c>
      <c r="AB3442" t="s">
        <v>808</v>
      </c>
    </row>
    <row r="3443" spans="1:28" hidden="1" x14ac:dyDescent="0.55000000000000004">
      <c r="A3443" t="s">
        <v>7</v>
      </c>
      <c r="B3443" t="s">
        <v>8</v>
      </c>
      <c r="C3443" t="s">
        <v>975</v>
      </c>
      <c r="D3443" t="s">
        <v>2403</v>
      </c>
      <c r="E3443" t="s">
        <v>2405</v>
      </c>
      <c r="F3443" t="s">
        <v>919</v>
      </c>
      <c r="G3443" s="2">
        <v>1.5174800000000001E-5</v>
      </c>
      <c r="H3443" s="2">
        <v>1.91262E-5</v>
      </c>
      <c r="I3443" s="2">
        <v>1.7188099999999999E-5</v>
      </c>
      <c r="J3443" s="2">
        <v>1.8720600000000002E-5</v>
      </c>
      <c r="K3443" s="2">
        <v>1.8632799999999999E-5</v>
      </c>
      <c r="L3443" s="2">
        <v>1.8294199999999998E-5</v>
      </c>
      <c r="M3443" s="2">
        <v>1.7926300000000001E-5</v>
      </c>
      <c r="N3443" s="2">
        <v>1.86659E-5</v>
      </c>
      <c r="O3443" s="2">
        <v>1.9502999999999999E-5</v>
      </c>
      <c r="P3443" s="2">
        <v>2.0439299999999999E-5</v>
      </c>
      <c r="Q3443" s="2">
        <v>2.1254799999999998E-5</v>
      </c>
      <c r="R3443" s="2">
        <v>2.1608599999999998E-5</v>
      </c>
      <c r="S3443" s="2">
        <v>2.1854299999999998E-5</v>
      </c>
      <c r="T3443" s="2">
        <v>2.20588E-5</v>
      </c>
      <c r="U3443" s="2">
        <v>2.21766E-5</v>
      </c>
      <c r="V3443" s="2">
        <v>2.2262000000000001E-5</v>
      </c>
      <c r="W3443" s="2">
        <v>2.2335099999999999E-5</v>
      </c>
      <c r="X3443" s="2">
        <v>2.2390400000000002E-5</v>
      </c>
      <c r="Y3443" s="2">
        <v>2.2441699999999999E-5</v>
      </c>
      <c r="Z3443" s="2">
        <v>2.24809E-5</v>
      </c>
      <c r="AA3443" s="2">
        <v>2.2508299999999999E-5</v>
      </c>
      <c r="AB3443" t="s">
        <v>808</v>
      </c>
    </row>
    <row r="3444" spans="1:28" hidden="1" x14ac:dyDescent="0.55000000000000004">
      <c r="A3444" t="s">
        <v>7</v>
      </c>
      <c r="B3444" t="s">
        <v>8</v>
      </c>
      <c r="C3444" t="s">
        <v>975</v>
      </c>
      <c r="D3444" t="s">
        <v>2403</v>
      </c>
      <c r="E3444" t="s">
        <v>2406</v>
      </c>
      <c r="F3444" t="s">
        <v>78</v>
      </c>
      <c r="G3444" s="2">
        <v>2.9896700000000001E-9</v>
      </c>
      <c r="H3444" s="2">
        <v>3.7290300000000003E-9</v>
      </c>
      <c r="I3444" s="2">
        <v>1.6976800000000001E-9</v>
      </c>
      <c r="J3444" s="2">
        <v>1.92687E-9</v>
      </c>
      <c r="K3444" s="2">
        <v>1.92817E-9</v>
      </c>
      <c r="L3444" s="2">
        <v>1.9022900000000001E-9</v>
      </c>
      <c r="M3444" s="2">
        <v>1.85923E-9</v>
      </c>
      <c r="N3444" s="2">
        <v>2.03969E-9</v>
      </c>
      <c r="O3444" s="2">
        <v>2.2571200000000002E-9</v>
      </c>
      <c r="P3444" s="2">
        <v>2.53432E-9</v>
      </c>
      <c r="Q3444" s="2">
        <v>2.8080800000000001E-9</v>
      </c>
      <c r="R3444" s="2">
        <v>2.9732200000000002E-9</v>
      </c>
      <c r="S3444" s="2">
        <v>3.1013099999999999E-9</v>
      </c>
      <c r="T3444" s="2">
        <v>3.2116399999999999E-9</v>
      </c>
      <c r="U3444" s="2">
        <v>3.27971E-9</v>
      </c>
      <c r="V3444" s="2">
        <v>3.3234800000000002E-9</v>
      </c>
      <c r="W3444" s="2">
        <v>3.35477E-9</v>
      </c>
      <c r="X3444" s="2">
        <v>3.3768400000000001E-9</v>
      </c>
      <c r="Y3444" s="2">
        <v>3.3890000000000002E-9</v>
      </c>
      <c r="Z3444" s="2">
        <v>3.3885E-9</v>
      </c>
      <c r="AA3444" s="2">
        <v>3.3702400000000001E-9</v>
      </c>
      <c r="AB3444" t="s">
        <v>817</v>
      </c>
    </row>
    <row r="3445" spans="1:28" hidden="1" x14ac:dyDescent="0.55000000000000004">
      <c r="A3445" t="s">
        <v>7</v>
      </c>
      <c r="B3445" t="s">
        <v>8</v>
      </c>
      <c r="C3445" t="s">
        <v>975</v>
      </c>
      <c r="D3445" t="s">
        <v>2403</v>
      </c>
      <c r="E3445" t="s">
        <v>2406</v>
      </c>
      <c r="F3445" t="s">
        <v>818</v>
      </c>
      <c r="G3445" s="2">
        <v>1.1735400000000001E-7</v>
      </c>
      <c r="H3445" s="2">
        <v>1.6002800000000001E-7</v>
      </c>
      <c r="I3445" s="2">
        <v>7.4679700000000001E-8</v>
      </c>
      <c r="J3445" s="2">
        <v>8.5348299999999994E-8</v>
      </c>
      <c r="K3445" s="2">
        <v>8.5405800000000006E-8</v>
      </c>
      <c r="L3445" s="2">
        <v>8.4259300000000003E-8</v>
      </c>
      <c r="M3445" s="2">
        <v>8.2352200000000006E-8</v>
      </c>
      <c r="N3445" s="2">
        <v>9.0345299999999996E-8</v>
      </c>
      <c r="O3445" s="2">
        <v>9.9975999999999995E-8</v>
      </c>
      <c r="P3445" s="2">
        <v>1.1225399999999999E-7</v>
      </c>
      <c r="Q3445" s="2">
        <v>1.2438000000000001E-7</v>
      </c>
      <c r="R3445" s="2">
        <v>1.3169499999999999E-7</v>
      </c>
      <c r="S3445" s="2">
        <v>1.3736799999999999E-7</v>
      </c>
      <c r="T3445" s="2">
        <v>1.42255E-7</v>
      </c>
      <c r="U3445" s="2">
        <v>1.4527E-7</v>
      </c>
      <c r="V3445" s="2">
        <v>1.47209E-7</v>
      </c>
      <c r="W3445" s="2">
        <v>1.4859499999999999E-7</v>
      </c>
      <c r="X3445" s="2">
        <v>1.4957300000000001E-7</v>
      </c>
      <c r="Y3445" s="2">
        <v>1.5011100000000001E-7</v>
      </c>
      <c r="Z3445" s="2">
        <v>1.5008899999999999E-7</v>
      </c>
      <c r="AA3445" s="2">
        <v>1.4928E-7</v>
      </c>
      <c r="AB3445" t="s">
        <v>808</v>
      </c>
    </row>
    <row r="3446" spans="1:28" hidden="1" x14ac:dyDescent="0.55000000000000004">
      <c r="A3446" t="s">
        <v>7</v>
      </c>
      <c r="B3446" t="s">
        <v>8</v>
      </c>
      <c r="C3446" t="s">
        <v>975</v>
      </c>
      <c r="D3446" t="s">
        <v>2403</v>
      </c>
      <c r="E3446" t="s">
        <v>2407</v>
      </c>
      <c r="F3446" t="s">
        <v>78</v>
      </c>
      <c r="G3446" s="2">
        <v>1.9025200000000002E-9</v>
      </c>
      <c r="H3446" s="2">
        <v>2.4860200000000001E-9</v>
      </c>
      <c r="I3446" s="2">
        <v>1.21263E-9</v>
      </c>
      <c r="J3446" s="2">
        <v>1.2043000000000001E-9</v>
      </c>
      <c r="K3446" s="2">
        <v>1.1981E-9</v>
      </c>
      <c r="L3446" s="2">
        <v>1.1759099999999999E-9</v>
      </c>
      <c r="M3446" s="2">
        <v>1.1524299999999999E-9</v>
      </c>
      <c r="N3446" s="2">
        <v>1.1946600000000001E-9</v>
      </c>
      <c r="O3446" s="2">
        <v>1.24223E-9</v>
      </c>
      <c r="P3446" s="2">
        <v>1.29435E-9</v>
      </c>
      <c r="Q3446" s="2">
        <v>1.3388100000000001E-9</v>
      </c>
      <c r="R3446" s="2">
        <v>1.3563899999999999E-9</v>
      </c>
      <c r="S3446" s="2">
        <v>1.36817E-9</v>
      </c>
      <c r="T3446" s="2">
        <v>1.3779100000000001E-9</v>
      </c>
      <c r="U3446" s="2">
        <v>1.3833899999999999E-9</v>
      </c>
      <c r="V3446" s="2">
        <v>1.38757E-9</v>
      </c>
      <c r="W3446" s="2">
        <v>1.39138E-9</v>
      </c>
      <c r="X3446" s="2">
        <v>1.3943300000000001E-9</v>
      </c>
      <c r="Y3446" s="2">
        <v>1.39736E-9</v>
      </c>
      <c r="Z3446" s="2">
        <v>1.4000400000000001E-9</v>
      </c>
      <c r="AA3446" s="2">
        <v>1.40257E-9</v>
      </c>
      <c r="AB3446" t="s">
        <v>817</v>
      </c>
    </row>
    <row r="3447" spans="1:28" hidden="1" x14ac:dyDescent="0.55000000000000004">
      <c r="A3447" t="s">
        <v>7</v>
      </c>
      <c r="B3447" t="s">
        <v>8</v>
      </c>
      <c r="C3447" t="s">
        <v>975</v>
      </c>
      <c r="D3447" t="s">
        <v>2403</v>
      </c>
      <c r="E3447" t="s">
        <v>2407</v>
      </c>
      <c r="F3447" t="s">
        <v>818</v>
      </c>
      <c r="G3447" s="2">
        <v>7.4679700000000001E-8</v>
      </c>
      <c r="H3447" s="2">
        <v>1.0668500000000001E-7</v>
      </c>
      <c r="I3447" s="2">
        <v>5.33427E-8</v>
      </c>
      <c r="J3447" s="2">
        <v>5.33427E-8</v>
      </c>
      <c r="K3447" s="2">
        <v>5.3068000000000002E-8</v>
      </c>
      <c r="L3447" s="2">
        <v>5.2085300000000003E-8</v>
      </c>
      <c r="M3447" s="2">
        <v>5.1045300000000001E-8</v>
      </c>
      <c r="N3447" s="2">
        <v>5.2915899999999997E-8</v>
      </c>
      <c r="O3447" s="2">
        <v>5.5022699999999999E-8</v>
      </c>
      <c r="P3447" s="2">
        <v>5.7331300000000002E-8</v>
      </c>
      <c r="Q3447" s="2">
        <v>5.93007E-8</v>
      </c>
      <c r="R3447" s="2">
        <v>6.0079299999999995E-8</v>
      </c>
      <c r="S3447" s="2">
        <v>6.0601300000000004E-8</v>
      </c>
      <c r="T3447" s="2">
        <v>6.1032800000000004E-8</v>
      </c>
      <c r="U3447" s="2">
        <v>6.1275199999999995E-8</v>
      </c>
      <c r="V3447" s="2">
        <v>6.1460699999999994E-8</v>
      </c>
      <c r="W3447" s="2">
        <v>6.1629399999999997E-8</v>
      </c>
      <c r="X3447" s="2">
        <v>6.1759799999999994E-8</v>
      </c>
      <c r="Y3447" s="2">
        <v>6.1894300000000001E-8</v>
      </c>
      <c r="Z3447" s="2">
        <v>6.2012899999999995E-8</v>
      </c>
      <c r="AA3447" s="2">
        <v>6.2124799999999998E-8</v>
      </c>
      <c r="AB3447" t="s">
        <v>808</v>
      </c>
    </row>
    <row r="3448" spans="1:28" hidden="1" x14ac:dyDescent="0.55000000000000004">
      <c r="A3448" t="s">
        <v>7</v>
      </c>
      <c r="B3448" t="s">
        <v>8</v>
      </c>
      <c r="C3448" t="s">
        <v>975</v>
      </c>
      <c r="D3448" t="s">
        <v>2408</v>
      </c>
      <c r="E3448" t="s">
        <v>2409</v>
      </c>
      <c r="F3448" t="s">
        <v>78</v>
      </c>
      <c r="G3448" s="2">
        <v>3.97855E-5</v>
      </c>
      <c r="H3448" s="2">
        <v>4.5871799999999997E-5</v>
      </c>
      <c r="I3448" s="2">
        <v>4.0231000000000002E-5</v>
      </c>
      <c r="J3448" s="2">
        <v>4.3350099999999997E-5</v>
      </c>
      <c r="K3448" s="2">
        <v>4.0521600000000002E-5</v>
      </c>
      <c r="L3448" s="2">
        <v>4.0121499999999999E-5</v>
      </c>
      <c r="M3448" s="2">
        <v>3.9507600000000001E-5</v>
      </c>
      <c r="N3448" s="2">
        <v>4.3949000000000002E-5</v>
      </c>
      <c r="O3448" s="2">
        <v>4.9224799999999997E-5</v>
      </c>
      <c r="P3448" s="2">
        <v>5.60871E-5</v>
      </c>
      <c r="Q3448" s="2">
        <v>6.2865899999999997E-5</v>
      </c>
      <c r="R3448" s="2">
        <v>6.7111499999999996E-5</v>
      </c>
      <c r="S3448" s="2">
        <v>7.04511E-5</v>
      </c>
      <c r="T3448" s="2">
        <v>7.3277399999999997E-5</v>
      </c>
      <c r="U3448" s="2">
        <v>7.4979299999999995E-5</v>
      </c>
      <c r="V3448" s="2">
        <v>7.5959199999999996E-5</v>
      </c>
      <c r="W3448" s="2">
        <v>7.6483999999999995E-5</v>
      </c>
      <c r="X3448" s="2">
        <v>7.6705200000000005E-5</v>
      </c>
      <c r="Y3448" s="2">
        <v>7.6627700000000005E-5</v>
      </c>
      <c r="Z3448" s="2">
        <v>7.6157599999999997E-5</v>
      </c>
      <c r="AA3448" s="2">
        <v>7.5162300000000004E-5</v>
      </c>
      <c r="AB3448" t="s">
        <v>817</v>
      </c>
    </row>
    <row r="3449" spans="1:28" hidden="1" x14ac:dyDescent="0.55000000000000004">
      <c r="A3449" t="s">
        <v>7</v>
      </c>
      <c r="B3449" t="s">
        <v>8</v>
      </c>
      <c r="C3449" t="s">
        <v>975</v>
      </c>
      <c r="D3449" t="s">
        <v>2408</v>
      </c>
      <c r="E3449" t="s">
        <v>2409</v>
      </c>
      <c r="F3449" t="s">
        <v>818</v>
      </c>
      <c r="G3449">
        <v>1.5617000000000001E-3</v>
      </c>
      <c r="H3449">
        <v>1.9685499999999999E-3</v>
      </c>
      <c r="I3449">
        <v>1.7697399999999999E-3</v>
      </c>
      <c r="J3449">
        <v>1.9201299999999999E-3</v>
      </c>
      <c r="K3449">
        <v>1.79485E-3</v>
      </c>
      <c r="L3449">
        <v>1.77713E-3</v>
      </c>
      <c r="M3449">
        <v>1.74993E-3</v>
      </c>
      <c r="N3449">
        <v>1.94666E-3</v>
      </c>
      <c r="O3449">
        <v>2.1803399999999998E-3</v>
      </c>
      <c r="P3449">
        <v>2.4843E-3</v>
      </c>
      <c r="Q3449">
        <v>2.7845600000000002E-3</v>
      </c>
      <c r="R3449">
        <v>2.9726100000000001E-3</v>
      </c>
      <c r="S3449">
        <v>3.1205299999999998E-3</v>
      </c>
      <c r="T3449">
        <v>3.2457200000000001E-3</v>
      </c>
      <c r="U3449">
        <v>3.3211099999999999E-3</v>
      </c>
      <c r="V3449">
        <v>3.3645099999999998E-3</v>
      </c>
      <c r="W3449">
        <v>3.3877500000000001E-3</v>
      </c>
      <c r="X3449">
        <v>3.39755E-3</v>
      </c>
      <c r="Y3449">
        <v>3.39412E-3</v>
      </c>
      <c r="Z3449">
        <v>3.3732900000000001E-3</v>
      </c>
      <c r="AA3449">
        <v>3.32921E-3</v>
      </c>
      <c r="AB3449" t="s">
        <v>808</v>
      </c>
    </row>
    <row r="3450" spans="1:28" hidden="1" x14ac:dyDescent="0.55000000000000004">
      <c r="A3450" t="s">
        <v>7</v>
      </c>
      <c r="B3450" t="s">
        <v>8</v>
      </c>
      <c r="C3450" t="s">
        <v>975</v>
      </c>
      <c r="D3450" t="s">
        <v>2408</v>
      </c>
      <c r="E3450" t="s">
        <v>2409</v>
      </c>
      <c r="F3450" t="s">
        <v>925</v>
      </c>
      <c r="G3450">
        <v>1.42073E-3</v>
      </c>
      <c r="H3450">
        <v>1.7908500000000001E-3</v>
      </c>
      <c r="I3450">
        <v>1.6099899999999999E-3</v>
      </c>
      <c r="J3450">
        <v>1.7468099999999999E-3</v>
      </c>
      <c r="K3450">
        <v>1.63283E-3</v>
      </c>
      <c r="L3450">
        <v>1.6167099999999999E-3</v>
      </c>
      <c r="M3450">
        <v>1.5919700000000001E-3</v>
      </c>
      <c r="N3450">
        <v>1.7709399999999999E-3</v>
      </c>
      <c r="O3450">
        <v>1.9835299999999998E-3</v>
      </c>
      <c r="P3450">
        <v>2.26005E-3</v>
      </c>
      <c r="Q3450">
        <v>2.5332100000000001E-3</v>
      </c>
      <c r="R3450">
        <v>2.7042799999999999E-3</v>
      </c>
      <c r="S3450">
        <v>2.83885E-3</v>
      </c>
      <c r="T3450">
        <v>2.9527400000000001E-3</v>
      </c>
      <c r="U3450">
        <v>3.0213200000000001E-3</v>
      </c>
      <c r="V3450">
        <v>3.0608100000000002E-3</v>
      </c>
      <c r="W3450">
        <v>3.08195E-3</v>
      </c>
      <c r="X3450">
        <v>3.0908699999999999E-3</v>
      </c>
      <c r="Y3450">
        <v>3.0877399999999998E-3</v>
      </c>
      <c r="Z3450">
        <v>3.0688E-3</v>
      </c>
      <c r="AA3450">
        <v>3.0287000000000001E-3</v>
      </c>
      <c r="AB3450" t="s">
        <v>808</v>
      </c>
    </row>
    <row r="3451" spans="1:28" hidden="1" x14ac:dyDescent="0.55000000000000004">
      <c r="A3451" t="s">
        <v>7</v>
      </c>
      <c r="B3451" t="s">
        <v>8</v>
      </c>
      <c r="C3451" t="s">
        <v>975</v>
      </c>
      <c r="D3451" t="s">
        <v>2408</v>
      </c>
      <c r="E3451" t="s">
        <v>2409</v>
      </c>
      <c r="F3451" t="s">
        <v>926</v>
      </c>
      <c r="G3451">
        <v>2.1993500000000001E-3</v>
      </c>
      <c r="H3451">
        <v>2.7723100000000001E-3</v>
      </c>
      <c r="I3451">
        <v>2.4923300000000001E-3</v>
      </c>
      <c r="J3451">
        <v>2.7041299999999999E-3</v>
      </c>
      <c r="K3451">
        <v>2.52769E-3</v>
      </c>
      <c r="L3451">
        <v>2.5027399999999998E-3</v>
      </c>
      <c r="M3451">
        <v>2.46444E-3</v>
      </c>
      <c r="N3451">
        <v>2.7414900000000001E-3</v>
      </c>
      <c r="O3451">
        <v>3.0705900000000002E-3</v>
      </c>
      <c r="P3451">
        <v>3.4986499999999999E-3</v>
      </c>
      <c r="Q3451">
        <v>3.9214999999999996E-3</v>
      </c>
      <c r="R3451">
        <v>4.1863400000000002E-3</v>
      </c>
      <c r="S3451">
        <v>4.3946599999999999E-3</v>
      </c>
      <c r="T3451">
        <v>4.5709599999999998E-3</v>
      </c>
      <c r="U3451">
        <v>4.6771299999999998E-3</v>
      </c>
      <c r="V3451">
        <v>4.7382500000000003E-3</v>
      </c>
      <c r="W3451">
        <v>4.7709900000000001E-3</v>
      </c>
      <c r="X3451">
        <v>4.7847899999999997E-3</v>
      </c>
      <c r="Y3451">
        <v>4.7799499999999998E-3</v>
      </c>
      <c r="Z3451">
        <v>4.7506299999999996E-3</v>
      </c>
      <c r="AA3451">
        <v>4.6885399999999997E-3</v>
      </c>
      <c r="AB3451" t="s">
        <v>808</v>
      </c>
    </row>
    <row r="3452" spans="1:28" hidden="1" x14ac:dyDescent="0.55000000000000004">
      <c r="A3452" t="s">
        <v>7</v>
      </c>
      <c r="B3452" t="s">
        <v>8</v>
      </c>
      <c r="C3452" t="s">
        <v>975</v>
      </c>
      <c r="D3452" t="s">
        <v>2408</v>
      </c>
      <c r="E3452" t="s">
        <v>2410</v>
      </c>
      <c r="F3452" t="s">
        <v>78</v>
      </c>
      <c r="G3452" s="2">
        <v>2.6523600000000001E-5</v>
      </c>
      <c r="H3452" s="2">
        <v>3.0581299999999998E-5</v>
      </c>
      <c r="I3452" s="2">
        <v>2.6820899999999999E-5</v>
      </c>
      <c r="J3452" s="2">
        <v>2.8900000000000001E-5</v>
      </c>
      <c r="K3452" s="2">
        <v>2.81887E-5</v>
      </c>
      <c r="L3452" s="2">
        <v>2.80296E-5</v>
      </c>
      <c r="M3452" s="2">
        <v>2.77885E-5</v>
      </c>
      <c r="N3452" s="2">
        <v>2.9443900000000001E-5</v>
      </c>
      <c r="O3452" s="2">
        <v>3.1273999999999999E-5</v>
      </c>
      <c r="P3452" s="2">
        <v>3.3407200000000001E-5</v>
      </c>
      <c r="Q3452" s="2">
        <v>3.5317900000000003E-5</v>
      </c>
      <c r="R3452" s="2">
        <v>3.6374300000000002E-5</v>
      </c>
      <c r="S3452" s="2">
        <v>3.7191399999999998E-5</v>
      </c>
      <c r="T3452" s="2">
        <v>3.7891200000000001E-5</v>
      </c>
      <c r="U3452" s="2">
        <v>3.8350899999999999E-5</v>
      </c>
      <c r="V3452" s="2">
        <v>3.8676300000000001E-5</v>
      </c>
      <c r="W3452" s="2">
        <v>3.8917900000000002E-5</v>
      </c>
      <c r="X3452" s="2">
        <v>3.9095099999999998E-5</v>
      </c>
      <c r="Y3452" s="2">
        <v>3.9227599999999997E-5</v>
      </c>
      <c r="Z3452" s="2">
        <v>3.9290199999999999E-5</v>
      </c>
      <c r="AA3452" s="2">
        <v>3.9267699999999997E-5</v>
      </c>
      <c r="AB3452" t="s">
        <v>817</v>
      </c>
    </row>
    <row r="3453" spans="1:28" hidden="1" x14ac:dyDescent="0.55000000000000004">
      <c r="A3453" t="s">
        <v>7</v>
      </c>
      <c r="B3453" t="s">
        <v>8</v>
      </c>
      <c r="C3453" t="s">
        <v>975</v>
      </c>
      <c r="D3453" t="s">
        <v>2408</v>
      </c>
      <c r="E3453" t="s">
        <v>2410</v>
      </c>
      <c r="F3453" t="s">
        <v>818</v>
      </c>
      <c r="G3453">
        <v>1.0411299999999999E-3</v>
      </c>
      <c r="H3453">
        <v>1.31237E-3</v>
      </c>
      <c r="I3453">
        <v>1.17983E-3</v>
      </c>
      <c r="J3453">
        <v>1.28009E-3</v>
      </c>
      <c r="K3453">
        <v>1.24858E-3</v>
      </c>
      <c r="L3453">
        <v>1.24153E-3</v>
      </c>
      <c r="M3453">
        <v>1.2308499999999999E-3</v>
      </c>
      <c r="N3453">
        <v>1.3041800000000001E-3</v>
      </c>
      <c r="O3453">
        <v>1.38524E-3</v>
      </c>
      <c r="P3453">
        <v>1.4797199999999999E-3</v>
      </c>
      <c r="Q3453">
        <v>1.5643600000000001E-3</v>
      </c>
      <c r="R3453">
        <v>1.61115E-3</v>
      </c>
      <c r="S3453">
        <v>1.64734E-3</v>
      </c>
      <c r="T3453">
        <v>1.67834E-3</v>
      </c>
      <c r="U3453">
        <v>1.6987E-3</v>
      </c>
      <c r="V3453">
        <v>1.7131099999999999E-3</v>
      </c>
      <c r="W3453">
        <v>1.7238100000000001E-3</v>
      </c>
      <c r="X3453">
        <v>1.7316600000000001E-3</v>
      </c>
      <c r="Y3453">
        <v>1.7375299999999999E-3</v>
      </c>
      <c r="Z3453">
        <v>1.7403E-3</v>
      </c>
      <c r="AA3453">
        <v>1.73931E-3</v>
      </c>
      <c r="AB3453" t="s">
        <v>808</v>
      </c>
    </row>
    <row r="3454" spans="1:28" hidden="1" x14ac:dyDescent="0.55000000000000004">
      <c r="A3454" t="s">
        <v>7</v>
      </c>
      <c r="B3454" t="s">
        <v>8</v>
      </c>
      <c r="C3454" t="s">
        <v>975</v>
      </c>
      <c r="D3454" t="s">
        <v>2408</v>
      </c>
      <c r="E3454" t="s">
        <v>2410</v>
      </c>
      <c r="F3454" t="s">
        <v>925</v>
      </c>
      <c r="G3454" s="2">
        <v>9.4715200000000004E-4</v>
      </c>
      <c r="H3454">
        <v>1.1939100000000001E-3</v>
      </c>
      <c r="I3454">
        <v>1.0733299999999999E-3</v>
      </c>
      <c r="J3454">
        <v>1.1645399999999999E-3</v>
      </c>
      <c r="K3454">
        <v>1.1358799999999999E-3</v>
      </c>
      <c r="L3454">
        <v>1.1294600000000001E-3</v>
      </c>
      <c r="M3454">
        <v>1.1197500000000001E-3</v>
      </c>
      <c r="N3454">
        <v>1.1864499999999999E-3</v>
      </c>
      <c r="O3454">
        <v>1.2601999999999999E-3</v>
      </c>
      <c r="P3454">
        <v>1.3461600000000001E-3</v>
      </c>
      <c r="Q3454">
        <v>1.42315E-3</v>
      </c>
      <c r="R3454">
        <v>1.46572E-3</v>
      </c>
      <c r="S3454">
        <v>1.4986400000000001E-3</v>
      </c>
      <c r="T3454">
        <v>1.52684E-3</v>
      </c>
      <c r="U3454">
        <v>1.5453699999999999E-3</v>
      </c>
      <c r="V3454">
        <v>1.5584800000000001E-3</v>
      </c>
      <c r="W3454">
        <v>1.56821E-3</v>
      </c>
      <c r="X3454">
        <v>1.5753500000000001E-3</v>
      </c>
      <c r="Y3454">
        <v>1.58069E-3</v>
      </c>
      <c r="Z3454">
        <v>1.58321E-3</v>
      </c>
      <c r="AA3454">
        <v>1.58231E-3</v>
      </c>
      <c r="AB3454" t="s">
        <v>808</v>
      </c>
    </row>
    <row r="3455" spans="1:28" hidden="1" x14ac:dyDescent="0.55000000000000004">
      <c r="A3455" t="s">
        <v>7</v>
      </c>
      <c r="B3455" t="s">
        <v>8</v>
      </c>
      <c r="C3455" t="s">
        <v>975</v>
      </c>
      <c r="D3455" t="s">
        <v>2408</v>
      </c>
      <c r="E3455" t="s">
        <v>2410</v>
      </c>
      <c r="F3455" t="s">
        <v>926</v>
      </c>
      <c r="G3455">
        <v>1.46623E-3</v>
      </c>
      <c r="H3455">
        <v>1.8482100000000001E-3</v>
      </c>
      <c r="I3455">
        <v>1.6615600000000001E-3</v>
      </c>
      <c r="J3455">
        <v>1.8027500000000001E-3</v>
      </c>
      <c r="K3455">
        <v>1.7583799999999999E-3</v>
      </c>
      <c r="L3455">
        <v>1.7484499999999999E-3</v>
      </c>
      <c r="M3455">
        <v>1.7334099999999999E-3</v>
      </c>
      <c r="N3455">
        <v>1.83668E-3</v>
      </c>
      <c r="O3455">
        <v>1.9508399999999999E-3</v>
      </c>
      <c r="P3455">
        <v>2.0839000000000001E-3</v>
      </c>
      <c r="Q3455">
        <v>2.20309E-3</v>
      </c>
      <c r="R3455">
        <v>2.2689899999999998E-3</v>
      </c>
      <c r="S3455">
        <v>2.3199599999999998E-3</v>
      </c>
      <c r="T3455">
        <v>2.3636099999999999E-3</v>
      </c>
      <c r="U3455">
        <v>2.39229E-3</v>
      </c>
      <c r="V3455">
        <v>2.41259E-3</v>
      </c>
      <c r="W3455">
        <v>2.4276499999999999E-3</v>
      </c>
      <c r="X3455">
        <v>2.4387100000000002E-3</v>
      </c>
      <c r="Y3455">
        <v>2.4469800000000001E-3</v>
      </c>
      <c r="Z3455">
        <v>2.4508799999999999E-3</v>
      </c>
      <c r="AA3455">
        <v>2.44948E-3</v>
      </c>
      <c r="AB3455" t="s">
        <v>808</v>
      </c>
    </row>
    <row r="3456" spans="1:28" hidden="1" x14ac:dyDescent="0.55000000000000004">
      <c r="A3456" t="s">
        <v>7</v>
      </c>
      <c r="B3456" t="s">
        <v>8</v>
      </c>
      <c r="C3456" t="s">
        <v>975</v>
      </c>
      <c r="D3456" t="s">
        <v>2408</v>
      </c>
      <c r="E3456" t="s">
        <v>2411</v>
      </c>
      <c r="F3456" t="s">
        <v>78</v>
      </c>
      <c r="G3456" s="2">
        <v>3.6195700000000003E-5</v>
      </c>
      <c r="H3456" s="2">
        <v>4.1731599999999999E-5</v>
      </c>
      <c r="I3456" s="2">
        <v>3.6599700000000001E-5</v>
      </c>
      <c r="J3456" s="2">
        <v>3.9439700000000001E-5</v>
      </c>
      <c r="K3456" s="2">
        <v>3.9405E-5</v>
      </c>
      <c r="L3456" s="2">
        <v>3.95008E-5</v>
      </c>
      <c r="M3456" s="2">
        <v>3.91455E-5</v>
      </c>
      <c r="N3456" s="2">
        <v>4.3508499999999999E-5</v>
      </c>
      <c r="O3456" s="2">
        <v>4.8715199999999997E-5</v>
      </c>
      <c r="P3456" s="2">
        <v>5.5426800000000003E-5</v>
      </c>
      <c r="Q3456" s="2">
        <v>6.2117699999999997E-5</v>
      </c>
      <c r="R3456" s="2">
        <v>6.6432699999999998E-5</v>
      </c>
      <c r="S3456" s="2">
        <v>6.9904800000000002E-5</v>
      </c>
      <c r="T3456" s="2">
        <v>7.2948700000000002E-5</v>
      </c>
      <c r="U3456" s="2">
        <v>7.4937200000000005E-5</v>
      </c>
      <c r="V3456" s="2">
        <v>7.6269199999999998E-5</v>
      </c>
      <c r="W3456" s="2">
        <v>7.7225300000000001E-5</v>
      </c>
      <c r="X3456" s="2">
        <v>7.79233E-5</v>
      </c>
      <c r="Y3456" s="2">
        <v>7.8341600000000002E-5</v>
      </c>
      <c r="Z3456" s="2">
        <v>7.8401500000000005E-5</v>
      </c>
      <c r="AA3456" s="2">
        <v>7.7971400000000004E-5</v>
      </c>
      <c r="AB3456" t="s">
        <v>817</v>
      </c>
    </row>
    <row r="3457" spans="1:28" hidden="1" x14ac:dyDescent="0.55000000000000004">
      <c r="A3457" t="s">
        <v>7</v>
      </c>
      <c r="B3457" t="s">
        <v>8</v>
      </c>
      <c r="C3457" t="s">
        <v>975</v>
      </c>
      <c r="D3457" t="s">
        <v>2408</v>
      </c>
      <c r="E3457" t="s">
        <v>2411</v>
      </c>
      <c r="F3457" t="s">
        <v>818</v>
      </c>
      <c r="G3457">
        <v>1.4207899999999999E-3</v>
      </c>
      <c r="H3457">
        <v>1.79087E-3</v>
      </c>
      <c r="I3457">
        <v>1.6100000000000001E-3</v>
      </c>
      <c r="J3457">
        <v>1.7469300000000001E-3</v>
      </c>
      <c r="K3457">
        <v>1.7453900000000001E-3</v>
      </c>
      <c r="L3457">
        <v>1.7496300000000001E-3</v>
      </c>
      <c r="M3457">
        <v>1.7338900000000001E-3</v>
      </c>
      <c r="N3457">
        <v>1.9271500000000001E-3</v>
      </c>
      <c r="O3457">
        <v>2.1577699999999998E-3</v>
      </c>
      <c r="P3457">
        <v>2.4550499999999999E-3</v>
      </c>
      <c r="Q3457">
        <v>2.7514200000000001E-3</v>
      </c>
      <c r="R3457">
        <v>2.94254E-3</v>
      </c>
      <c r="S3457">
        <v>3.0963399999999999E-3</v>
      </c>
      <c r="T3457">
        <v>3.2311599999999998E-3</v>
      </c>
      <c r="U3457">
        <v>3.3192400000000002E-3</v>
      </c>
      <c r="V3457">
        <v>3.3782399999999998E-3</v>
      </c>
      <c r="W3457">
        <v>3.4205899999999998E-3</v>
      </c>
      <c r="X3457">
        <v>3.4515100000000001E-3</v>
      </c>
      <c r="Y3457">
        <v>3.4700299999999998E-3</v>
      </c>
      <c r="Z3457">
        <v>3.4726900000000001E-3</v>
      </c>
      <c r="AA3457">
        <v>3.4536300000000001E-3</v>
      </c>
      <c r="AB3457" t="s">
        <v>808</v>
      </c>
    </row>
    <row r="3458" spans="1:28" hidden="1" x14ac:dyDescent="0.55000000000000004">
      <c r="A3458" t="s">
        <v>7</v>
      </c>
      <c r="B3458" t="s">
        <v>8</v>
      </c>
      <c r="C3458" t="s">
        <v>975</v>
      </c>
      <c r="D3458" t="s">
        <v>2408</v>
      </c>
      <c r="E3458" t="s">
        <v>2412</v>
      </c>
      <c r="F3458" t="s">
        <v>78</v>
      </c>
      <c r="G3458" s="2">
        <v>2.4130499999999999E-5</v>
      </c>
      <c r="H3458" s="2">
        <v>2.78211E-5</v>
      </c>
      <c r="I3458" s="2">
        <v>2.43997E-5</v>
      </c>
      <c r="J3458" s="2">
        <v>2.6293200000000001E-5</v>
      </c>
      <c r="K3458" s="2">
        <v>2.6134100000000001E-5</v>
      </c>
      <c r="L3458" s="2">
        <v>2.6077399999999999E-5</v>
      </c>
      <c r="M3458" s="2">
        <v>2.5905400000000001E-5</v>
      </c>
      <c r="N3458" s="2">
        <v>2.73789E-5</v>
      </c>
      <c r="O3458" s="2">
        <v>2.9005200000000001E-5</v>
      </c>
      <c r="P3458" s="2">
        <v>3.0880200000000003E-5</v>
      </c>
      <c r="Q3458" s="2">
        <v>3.2554900000000002E-5</v>
      </c>
      <c r="R3458" s="2">
        <v>3.34779E-5</v>
      </c>
      <c r="S3458" s="2">
        <v>3.4193200000000003E-5</v>
      </c>
      <c r="T3458" s="2">
        <v>3.4809299999999999E-5</v>
      </c>
      <c r="U3458" s="2">
        <v>3.5221600000000002E-5</v>
      </c>
      <c r="V3458" s="2">
        <v>3.5522999999999999E-5</v>
      </c>
      <c r="W3458" s="2">
        <v>3.5756999999999997E-5</v>
      </c>
      <c r="X3458" s="2">
        <v>3.59379E-5</v>
      </c>
      <c r="Y3458" s="2">
        <v>3.6085299999999998E-5</v>
      </c>
      <c r="Z3458" s="2">
        <v>3.6179100000000001E-5</v>
      </c>
      <c r="AA3458" s="2">
        <v>3.6211799999999998E-5</v>
      </c>
      <c r="AB3458" t="s">
        <v>817</v>
      </c>
    </row>
    <row r="3459" spans="1:28" hidden="1" x14ac:dyDescent="0.55000000000000004">
      <c r="A3459" t="s">
        <v>7</v>
      </c>
      <c r="B3459" t="s">
        <v>8</v>
      </c>
      <c r="C3459" t="s">
        <v>975</v>
      </c>
      <c r="D3459" t="s">
        <v>2408</v>
      </c>
      <c r="E3459" t="s">
        <v>2412</v>
      </c>
      <c r="F3459" t="s">
        <v>818</v>
      </c>
      <c r="G3459" s="2">
        <v>9.4719499999999996E-4</v>
      </c>
      <c r="H3459">
        <v>1.19392E-3</v>
      </c>
      <c r="I3459">
        <v>1.0733299999999999E-3</v>
      </c>
      <c r="J3459">
        <v>1.1646200000000001E-3</v>
      </c>
      <c r="K3459">
        <v>1.1575699999999999E-3</v>
      </c>
      <c r="L3459">
        <v>1.1550600000000001E-3</v>
      </c>
      <c r="M3459">
        <v>1.14744E-3</v>
      </c>
      <c r="N3459">
        <v>1.2127100000000001E-3</v>
      </c>
      <c r="O3459">
        <v>1.2847399999999999E-3</v>
      </c>
      <c r="P3459">
        <v>1.3678E-3</v>
      </c>
      <c r="Q3459">
        <v>1.4419700000000001E-3</v>
      </c>
      <c r="R3459">
        <v>1.4828599999999999E-3</v>
      </c>
      <c r="S3459">
        <v>1.51454E-3</v>
      </c>
      <c r="T3459">
        <v>1.5418299999999999E-3</v>
      </c>
      <c r="U3459">
        <v>1.5600900000000001E-3</v>
      </c>
      <c r="V3459">
        <v>1.57344E-3</v>
      </c>
      <c r="W3459">
        <v>1.5838099999999999E-3</v>
      </c>
      <c r="X3459">
        <v>1.5918200000000001E-3</v>
      </c>
      <c r="Y3459">
        <v>1.5983499999999999E-3</v>
      </c>
      <c r="Z3459">
        <v>1.6025E-3</v>
      </c>
      <c r="AA3459">
        <v>1.60395E-3</v>
      </c>
      <c r="AB3459" t="s">
        <v>808</v>
      </c>
    </row>
    <row r="3460" spans="1:28" hidden="1" x14ac:dyDescent="0.55000000000000004">
      <c r="A3460" t="s">
        <v>7</v>
      </c>
      <c r="B3460" t="s">
        <v>8</v>
      </c>
      <c r="C3460" t="s">
        <v>975</v>
      </c>
      <c r="D3460" t="s">
        <v>2413</v>
      </c>
      <c r="E3460" t="s">
        <v>2414</v>
      </c>
      <c r="F3460" t="s">
        <v>78</v>
      </c>
      <c r="G3460">
        <v>7.3762300000000001E-3</v>
      </c>
      <c r="H3460">
        <v>8.5044000000000005E-3</v>
      </c>
      <c r="I3460">
        <v>7.4586000000000001E-3</v>
      </c>
      <c r="J3460">
        <v>8.0373700000000003E-3</v>
      </c>
      <c r="K3460">
        <v>7.9848499999999999E-3</v>
      </c>
      <c r="L3460">
        <v>7.7943200000000004E-3</v>
      </c>
      <c r="M3460">
        <v>7.5626000000000001E-3</v>
      </c>
      <c r="N3460">
        <v>8.2125199999999992E-3</v>
      </c>
      <c r="O3460">
        <v>9.0046099999999997E-3</v>
      </c>
      <c r="P3460">
        <v>1.00068E-2</v>
      </c>
      <c r="Q3460">
        <v>1.0990700000000001E-2</v>
      </c>
      <c r="R3460">
        <v>1.1547200000000001E-2</v>
      </c>
      <c r="S3460">
        <v>1.1978600000000001E-2</v>
      </c>
      <c r="T3460">
        <v>1.23505E-2</v>
      </c>
      <c r="U3460">
        <v>1.2578799999999999E-2</v>
      </c>
      <c r="V3460">
        <v>1.2726599999999999E-2</v>
      </c>
      <c r="W3460">
        <v>1.28355E-2</v>
      </c>
      <c r="X3460">
        <v>1.29179E-2</v>
      </c>
      <c r="Y3460">
        <v>1.29701E-2</v>
      </c>
      <c r="Z3460">
        <v>1.29804E-2</v>
      </c>
      <c r="AA3460">
        <v>1.29316E-2</v>
      </c>
      <c r="AB3460" t="s">
        <v>817</v>
      </c>
    </row>
    <row r="3461" spans="1:28" hidden="1" x14ac:dyDescent="0.55000000000000004">
      <c r="A3461" t="s">
        <v>7</v>
      </c>
      <c r="B3461" t="s">
        <v>8</v>
      </c>
      <c r="C3461" t="s">
        <v>975</v>
      </c>
      <c r="D3461" t="s">
        <v>2413</v>
      </c>
      <c r="E3461" t="s">
        <v>2414</v>
      </c>
      <c r="F3461" t="s">
        <v>818</v>
      </c>
      <c r="G3461">
        <v>0.28954000000000002</v>
      </c>
      <c r="H3461">
        <v>0.364958</v>
      </c>
      <c r="I3461">
        <v>0.32809899999999997</v>
      </c>
      <c r="J3461">
        <v>0.35600399999999999</v>
      </c>
      <c r="K3461">
        <v>0.35367799999999999</v>
      </c>
      <c r="L3461">
        <v>0.34523799999999999</v>
      </c>
      <c r="M3461">
        <v>0.33497500000000002</v>
      </c>
      <c r="N3461">
        <v>0.36376199999999997</v>
      </c>
      <c r="O3461">
        <v>0.39884700000000001</v>
      </c>
      <c r="P3461">
        <v>0.44323699999999999</v>
      </c>
      <c r="Q3461">
        <v>0.48681600000000003</v>
      </c>
      <c r="R3461">
        <v>0.511467</v>
      </c>
      <c r="S3461">
        <v>0.53057699999999997</v>
      </c>
      <c r="T3461">
        <v>0.54704699999999995</v>
      </c>
      <c r="U3461">
        <v>0.55715999999999999</v>
      </c>
      <c r="V3461">
        <v>0.56370500000000001</v>
      </c>
      <c r="W3461">
        <v>0.56853200000000004</v>
      </c>
      <c r="X3461">
        <v>0.57218100000000005</v>
      </c>
      <c r="Y3461">
        <v>0.57449399999999995</v>
      </c>
      <c r="Z3461">
        <v>0.57494900000000004</v>
      </c>
      <c r="AA3461">
        <v>0.57279000000000002</v>
      </c>
      <c r="AB3461" t="s">
        <v>808</v>
      </c>
    </row>
    <row r="3462" spans="1:28" hidden="1" x14ac:dyDescent="0.55000000000000004">
      <c r="A3462" t="s">
        <v>7</v>
      </c>
      <c r="B3462" t="s">
        <v>8</v>
      </c>
      <c r="C3462" t="s">
        <v>975</v>
      </c>
      <c r="D3462" t="s">
        <v>2413</v>
      </c>
      <c r="E3462" t="s">
        <v>2414</v>
      </c>
      <c r="F3462" t="s">
        <v>953</v>
      </c>
      <c r="G3462">
        <v>0.26340400000000003</v>
      </c>
      <c r="H3462">
        <v>0.332015</v>
      </c>
      <c r="I3462">
        <v>0.298483</v>
      </c>
      <c r="J3462">
        <v>0.32386900000000002</v>
      </c>
      <c r="K3462">
        <v>0.32175300000000001</v>
      </c>
      <c r="L3462">
        <v>0.31407499999999999</v>
      </c>
      <c r="M3462">
        <v>0.30473800000000001</v>
      </c>
      <c r="N3462">
        <v>0.33092700000000003</v>
      </c>
      <c r="O3462">
        <v>0.362844</v>
      </c>
      <c r="P3462">
        <v>0.40322799999999998</v>
      </c>
      <c r="Q3462">
        <v>0.44287300000000002</v>
      </c>
      <c r="R3462">
        <v>0.46529900000000002</v>
      </c>
      <c r="S3462">
        <v>0.48268299999999997</v>
      </c>
      <c r="T3462">
        <v>0.49766700000000003</v>
      </c>
      <c r="U3462">
        <v>0.50686699999999996</v>
      </c>
      <c r="V3462">
        <v>0.512822</v>
      </c>
      <c r="W3462">
        <v>0.51721300000000003</v>
      </c>
      <c r="X3462">
        <v>0.52053199999999999</v>
      </c>
      <c r="Y3462">
        <v>0.52263599999999999</v>
      </c>
      <c r="Z3462">
        <v>0.52305000000000001</v>
      </c>
      <c r="AA3462">
        <v>0.52108600000000005</v>
      </c>
      <c r="AB3462" t="s">
        <v>808</v>
      </c>
    </row>
    <row r="3463" spans="1:28" hidden="1" x14ac:dyDescent="0.55000000000000004">
      <c r="A3463" t="s">
        <v>7</v>
      </c>
      <c r="B3463" t="s">
        <v>8</v>
      </c>
      <c r="C3463" t="s">
        <v>975</v>
      </c>
      <c r="D3463" t="s">
        <v>2413</v>
      </c>
      <c r="E3463" t="s">
        <v>2414</v>
      </c>
      <c r="F3463" t="s">
        <v>954</v>
      </c>
      <c r="G3463">
        <v>0.40776000000000001</v>
      </c>
      <c r="H3463">
        <v>0.51397300000000001</v>
      </c>
      <c r="I3463">
        <v>0.462063</v>
      </c>
      <c r="J3463">
        <v>0.501363</v>
      </c>
      <c r="K3463">
        <v>0.49808599999999997</v>
      </c>
      <c r="L3463">
        <v>0.48620099999999999</v>
      </c>
      <c r="M3463">
        <v>0.47174700000000003</v>
      </c>
      <c r="N3463">
        <v>0.51228799999999997</v>
      </c>
      <c r="O3463">
        <v>0.56169800000000003</v>
      </c>
      <c r="P3463">
        <v>0.62421300000000002</v>
      </c>
      <c r="Q3463">
        <v>0.68558600000000003</v>
      </c>
      <c r="R3463">
        <v>0.720302</v>
      </c>
      <c r="S3463">
        <v>0.74721300000000002</v>
      </c>
      <c r="T3463">
        <v>0.77040900000000001</v>
      </c>
      <c r="U3463">
        <v>0.78465099999999999</v>
      </c>
      <c r="V3463">
        <v>0.79386900000000005</v>
      </c>
      <c r="W3463">
        <v>0.80066599999999999</v>
      </c>
      <c r="X3463">
        <v>0.80580499999999999</v>
      </c>
      <c r="Y3463">
        <v>0.80906199999999995</v>
      </c>
      <c r="Z3463">
        <v>0.80970299999999995</v>
      </c>
      <c r="AA3463">
        <v>0.80666199999999999</v>
      </c>
      <c r="AB3463" t="s">
        <v>808</v>
      </c>
    </row>
    <row r="3464" spans="1:28" hidden="1" x14ac:dyDescent="0.55000000000000004">
      <c r="A3464" t="s">
        <v>7</v>
      </c>
      <c r="B3464" t="s">
        <v>8</v>
      </c>
      <c r="C3464" t="s">
        <v>975</v>
      </c>
      <c r="D3464" t="s">
        <v>2413</v>
      </c>
      <c r="E3464" t="s">
        <v>2415</v>
      </c>
      <c r="F3464" t="s">
        <v>78</v>
      </c>
      <c r="G3464">
        <v>4.9174900000000001E-3</v>
      </c>
      <c r="H3464">
        <v>5.6696000000000003E-3</v>
      </c>
      <c r="I3464">
        <v>4.9724000000000001E-3</v>
      </c>
      <c r="J3464">
        <v>5.3582500000000002E-3</v>
      </c>
      <c r="K3464">
        <v>5.29533E-3</v>
      </c>
      <c r="L3464">
        <v>5.1457300000000003E-3</v>
      </c>
      <c r="M3464">
        <v>5.0040500000000003E-3</v>
      </c>
      <c r="N3464">
        <v>5.16417E-3</v>
      </c>
      <c r="O3464">
        <v>5.3541800000000001E-3</v>
      </c>
      <c r="P3464">
        <v>5.5637300000000002E-3</v>
      </c>
      <c r="Q3464">
        <v>5.74487E-3</v>
      </c>
      <c r="R3464">
        <v>5.8015100000000002E-3</v>
      </c>
      <c r="S3464">
        <v>5.8395799999999996E-3</v>
      </c>
      <c r="T3464">
        <v>5.8721099999999998E-3</v>
      </c>
      <c r="U3464">
        <v>5.8899499999999997E-3</v>
      </c>
      <c r="V3464">
        <v>5.9045699999999996E-3</v>
      </c>
      <c r="W3464">
        <v>5.9196600000000002E-3</v>
      </c>
      <c r="X3464">
        <v>5.9338100000000003E-3</v>
      </c>
      <c r="Y3464">
        <v>5.9501199999999997E-3</v>
      </c>
      <c r="Z3464">
        <v>5.9660399999999997E-3</v>
      </c>
      <c r="AA3464">
        <v>5.9825900000000003E-3</v>
      </c>
      <c r="AB3464" t="s">
        <v>817</v>
      </c>
    </row>
    <row r="3465" spans="1:28" hidden="1" x14ac:dyDescent="0.55000000000000004">
      <c r="A3465" t="s">
        <v>7</v>
      </c>
      <c r="B3465" t="s">
        <v>8</v>
      </c>
      <c r="C3465" t="s">
        <v>975</v>
      </c>
      <c r="D3465" t="s">
        <v>2413</v>
      </c>
      <c r="E3465" t="s">
        <v>2415</v>
      </c>
      <c r="F3465" t="s">
        <v>818</v>
      </c>
      <c r="G3465">
        <v>0.193027</v>
      </c>
      <c r="H3465">
        <v>0.24330599999999999</v>
      </c>
      <c r="I3465">
        <v>0.21873300000000001</v>
      </c>
      <c r="J3465">
        <v>0.23733599999999999</v>
      </c>
      <c r="K3465">
        <v>0.23455000000000001</v>
      </c>
      <c r="L3465">
        <v>0.22792299999999999</v>
      </c>
      <c r="M3465">
        <v>0.22164800000000001</v>
      </c>
      <c r="N3465">
        <v>0.22874</v>
      </c>
      <c r="O3465">
        <v>0.23715600000000001</v>
      </c>
      <c r="P3465">
        <v>0.24643799999999999</v>
      </c>
      <c r="Q3465">
        <v>0.25446099999999999</v>
      </c>
      <c r="R3465">
        <v>0.25696999999999998</v>
      </c>
      <c r="S3465">
        <v>0.258656</v>
      </c>
      <c r="T3465">
        <v>0.26009700000000002</v>
      </c>
      <c r="U3465">
        <v>0.26088699999999998</v>
      </c>
      <c r="V3465">
        <v>0.26153500000000002</v>
      </c>
      <c r="W3465">
        <v>0.26220300000000002</v>
      </c>
      <c r="X3465">
        <v>0.26283000000000001</v>
      </c>
      <c r="Y3465">
        <v>0.26355200000000001</v>
      </c>
      <c r="Z3465">
        <v>0.26425799999999999</v>
      </c>
      <c r="AA3465">
        <v>0.26499099999999998</v>
      </c>
      <c r="AB3465" t="s">
        <v>808</v>
      </c>
    </row>
    <row r="3466" spans="1:28" hidden="1" x14ac:dyDescent="0.55000000000000004">
      <c r="A3466" t="s">
        <v>7</v>
      </c>
      <c r="B3466" t="s">
        <v>8</v>
      </c>
      <c r="C3466" t="s">
        <v>975</v>
      </c>
      <c r="D3466" t="s">
        <v>2413</v>
      </c>
      <c r="E3466" t="s">
        <v>2415</v>
      </c>
      <c r="F3466" t="s">
        <v>953</v>
      </c>
      <c r="G3466">
        <v>0.17560300000000001</v>
      </c>
      <c r="H3466">
        <v>0.22134300000000001</v>
      </c>
      <c r="I3466">
        <v>0.198988</v>
      </c>
      <c r="J3466">
        <v>0.21591299999999999</v>
      </c>
      <c r="K3466">
        <v>0.21337800000000001</v>
      </c>
      <c r="L3466">
        <v>0.20734900000000001</v>
      </c>
      <c r="M3466">
        <v>0.20164000000000001</v>
      </c>
      <c r="N3466">
        <v>0.208092</v>
      </c>
      <c r="O3466">
        <v>0.215749</v>
      </c>
      <c r="P3466">
        <v>0.224193</v>
      </c>
      <c r="Q3466">
        <v>0.231492</v>
      </c>
      <c r="R3466">
        <v>0.23377400000000001</v>
      </c>
      <c r="S3466">
        <v>0.23530799999999999</v>
      </c>
      <c r="T3466">
        <v>0.236619</v>
      </c>
      <c r="U3466">
        <v>0.23733799999999999</v>
      </c>
      <c r="V3466">
        <v>0.237927</v>
      </c>
      <c r="W3466">
        <v>0.238535</v>
      </c>
      <c r="X3466">
        <v>0.23910500000000001</v>
      </c>
      <c r="Y3466">
        <v>0.239763</v>
      </c>
      <c r="Z3466">
        <v>0.24040400000000001</v>
      </c>
      <c r="AA3466">
        <v>0.24107100000000001</v>
      </c>
      <c r="AB3466" t="s">
        <v>808</v>
      </c>
    </row>
    <row r="3467" spans="1:28" hidden="1" x14ac:dyDescent="0.55000000000000004">
      <c r="A3467" t="s">
        <v>7</v>
      </c>
      <c r="B3467" t="s">
        <v>8</v>
      </c>
      <c r="C3467" t="s">
        <v>975</v>
      </c>
      <c r="D3467" t="s">
        <v>2413</v>
      </c>
      <c r="E3467" t="s">
        <v>2415</v>
      </c>
      <c r="F3467" t="s">
        <v>954</v>
      </c>
      <c r="G3467">
        <v>0.27184000000000003</v>
      </c>
      <c r="H3467">
        <v>0.34264800000000001</v>
      </c>
      <c r="I3467">
        <v>0.30804199999999998</v>
      </c>
      <c r="J3467">
        <v>0.33424199999999998</v>
      </c>
      <c r="K3467">
        <v>0.33031700000000003</v>
      </c>
      <c r="L3467">
        <v>0.32098500000000002</v>
      </c>
      <c r="M3467">
        <v>0.31214700000000001</v>
      </c>
      <c r="N3467">
        <v>0.322135</v>
      </c>
      <c r="O3467">
        <v>0.33398800000000001</v>
      </c>
      <c r="P3467">
        <v>0.34705900000000001</v>
      </c>
      <c r="Q3467">
        <v>0.35835899999999998</v>
      </c>
      <c r="R3467">
        <v>0.36189199999999999</v>
      </c>
      <c r="S3467">
        <v>0.36426700000000001</v>
      </c>
      <c r="T3467">
        <v>0.36629600000000001</v>
      </c>
      <c r="U3467">
        <v>0.36740800000000001</v>
      </c>
      <c r="V3467">
        <v>0.36832100000000001</v>
      </c>
      <c r="W3467">
        <v>0.36926199999999998</v>
      </c>
      <c r="X3467">
        <v>0.37014399999999997</v>
      </c>
      <c r="Y3467">
        <v>0.37116199999999999</v>
      </c>
      <c r="Z3467">
        <v>0.37215500000000001</v>
      </c>
      <c r="AA3467">
        <v>0.37318800000000002</v>
      </c>
      <c r="AB3467" t="s">
        <v>808</v>
      </c>
    </row>
    <row r="3468" spans="1:28" hidden="1" x14ac:dyDescent="0.55000000000000004">
      <c r="A3468" t="s">
        <v>7</v>
      </c>
      <c r="B3468" t="s">
        <v>8</v>
      </c>
      <c r="C3468" t="s">
        <v>975</v>
      </c>
      <c r="D3468" t="s">
        <v>2413</v>
      </c>
      <c r="E3468" t="s">
        <v>2416</v>
      </c>
      <c r="F3468" t="s">
        <v>78</v>
      </c>
      <c r="G3468" s="2">
        <v>1.2255999999999999E-4</v>
      </c>
      <c r="H3468" s="2">
        <v>1.41304E-4</v>
      </c>
      <c r="I3468" s="2">
        <v>1.2392800000000001E-4</v>
      </c>
      <c r="J3468" s="2">
        <v>1.33545E-4</v>
      </c>
      <c r="K3468" s="2">
        <v>1.3265999999999999E-4</v>
      </c>
      <c r="L3468" s="2">
        <v>1.2951099999999999E-4</v>
      </c>
      <c r="M3468" s="2">
        <v>1.2563299999999999E-4</v>
      </c>
      <c r="N3468" s="2">
        <v>1.3632299999999999E-4</v>
      </c>
      <c r="O3468" s="2">
        <v>1.49362E-4</v>
      </c>
      <c r="P3468" s="2">
        <v>1.6585699999999999E-4</v>
      </c>
      <c r="Q3468" s="2">
        <v>1.82058E-4</v>
      </c>
      <c r="R3468" s="2">
        <v>1.9120899999999999E-4</v>
      </c>
      <c r="S3468" s="2">
        <v>1.9829099999999999E-4</v>
      </c>
      <c r="T3468" s="2">
        <v>2.04403E-4</v>
      </c>
      <c r="U3468" s="2">
        <v>2.0815300000000001E-4</v>
      </c>
      <c r="V3468" s="2">
        <v>2.1058000000000001E-4</v>
      </c>
      <c r="W3468" s="2">
        <v>2.12368E-4</v>
      </c>
      <c r="X3468" s="2">
        <v>2.1372000000000001E-4</v>
      </c>
      <c r="Y3468" s="2">
        <v>2.1457799999999999E-4</v>
      </c>
      <c r="Z3468" s="2">
        <v>2.1475800000000001E-4</v>
      </c>
      <c r="AA3468" s="2">
        <v>2.1397699999999999E-4</v>
      </c>
      <c r="AB3468" t="s">
        <v>817</v>
      </c>
    </row>
    <row r="3469" spans="1:28" hidden="1" x14ac:dyDescent="0.55000000000000004">
      <c r="A3469" t="s">
        <v>7</v>
      </c>
      <c r="B3469" t="s">
        <v>8</v>
      </c>
      <c r="C3469" t="s">
        <v>975</v>
      </c>
      <c r="D3469" t="s">
        <v>2413</v>
      </c>
      <c r="E3469" t="s">
        <v>2416</v>
      </c>
      <c r="F3469" t="s">
        <v>818</v>
      </c>
      <c r="G3469">
        <v>4.8108500000000002E-3</v>
      </c>
      <c r="H3469">
        <v>6.0639400000000003E-3</v>
      </c>
      <c r="I3469">
        <v>5.4514999999999997E-3</v>
      </c>
      <c r="J3469">
        <v>5.9151899999999999E-3</v>
      </c>
      <c r="K3469">
        <v>5.8760000000000001E-3</v>
      </c>
      <c r="L3469">
        <v>5.7365100000000002E-3</v>
      </c>
      <c r="M3469">
        <v>5.5647500000000003E-3</v>
      </c>
      <c r="N3469">
        <v>6.0382500000000002E-3</v>
      </c>
      <c r="O3469">
        <v>6.6157799999999999E-3</v>
      </c>
      <c r="P3469">
        <v>7.3463900000000004E-3</v>
      </c>
      <c r="Q3469">
        <v>8.0640099999999999E-3</v>
      </c>
      <c r="R3469">
        <v>8.4693400000000005E-3</v>
      </c>
      <c r="S3469">
        <v>8.7830500000000006E-3</v>
      </c>
      <c r="T3469">
        <v>9.0537699999999992E-3</v>
      </c>
      <c r="U3469">
        <v>9.21984E-3</v>
      </c>
      <c r="V3469">
        <v>9.3273499999999999E-3</v>
      </c>
      <c r="W3469">
        <v>9.4065499999999996E-3</v>
      </c>
      <c r="X3469">
        <v>9.4664099999999998E-3</v>
      </c>
      <c r="Y3469">
        <v>9.5044299999999995E-3</v>
      </c>
      <c r="Z3469">
        <v>9.5124000000000007E-3</v>
      </c>
      <c r="AA3469">
        <v>9.4778099999999997E-3</v>
      </c>
      <c r="AB3469" t="s">
        <v>808</v>
      </c>
    </row>
    <row r="3470" spans="1:28" hidden="1" x14ac:dyDescent="0.55000000000000004">
      <c r="A3470" t="s">
        <v>7</v>
      </c>
      <c r="B3470" t="s">
        <v>8</v>
      </c>
      <c r="C3470" t="s">
        <v>975</v>
      </c>
      <c r="D3470" t="s">
        <v>2413</v>
      </c>
      <c r="E3470" t="s">
        <v>2417</v>
      </c>
      <c r="F3470" t="s">
        <v>78</v>
      </c>
      <c r="G3470" s="2">
        <v>8.1706399999999994E-5</v>
      </c>
      <c r="H3470" s="2">
        <v>9.4202800000000005E-5</v>
      </c>
      <c r="I3470" s="2">
        <v>8.2618600000000002E-5</v>
      </c>
      <c r="J3470" s="2">
        <v>8.9029800000000006E-5</v>
      </c>
      <c r="K3470" s="2">
        <v>8.7982300000000006E-5</v>
      </c>
      <c r="L3470" s="2">
        <v>8.5499499999999997E-5</v>
      </c>
      <c r="M3470" s="2">
        <v>8.3140599999999995E-5</v>
      </c>
      <c r="N3470" s="2">
        <v>8.5785000000000006E-5</v>
      </c>
      <c r="O3470" s="2">
        <v>8.8930400000000005E-5</v>
      </c>
      <c r="P3470" s="2">
        <v>9.2404400000000006E-5</v>
      </c>
      <c r="Q3470" s="2">
        <v>9.5413499999999997E-5</v>
      </c>
      <c r="R3470" s="2">
        <v>9.6356900000000006E-5</v>
      </c>
      <c r="S3470" s="2">
        <v>9.6991999999999996E-5</v>
      </c>
      <c r="T3470" s="2">
        <v>9.7535900000000002E-5</v>
      </c>
      <c r="U3470" s="2">
        <v>9.7834500000000007E-5</v>
      </c>
      <c r="V3470" s="2">
        <v>9.8078999999999994E-5</v>
      </c>
      <c r="W3470" s="2">
        <v>9.8330699999999997E-5</v>
      </c>
      <c r="X3470" s="2">
        <v>9.8566299999999999E-5</v>
      </c>
      <c r="Y3470" s="2">
        <v>9.8837499999999997E-5</v>
      </c>
      <c r="Z3470" s="2">
        <v>9.91018E-5</v>
      </c>
      <c r="AA3470" s="2">
        <v>9.9375899999999998E-5</v>
      </c>
      <c r="AB3470" t="s">
        <v>817</v>
      </c>
    </row>
    <row r="3471" spans="1:28" hidden="1" x14ac:dyDescent="0.55000000000000004">
      <c r="A3471" t="s">
        <v>7</v>
      </c>
      <c r="B3471" t="s">
        <v>8</v>
      </c>
      <c r="C3471" t="s">
        <v>975</v>
      </c>
      <c r="D3471" t="s">
        <v>2413</v>
      </c>
      <c r="E3471" t="s">
        <v>2417</v>
      </c>
      <c r="F3471" t="s">
        <v>818</v>
      </c>
      <c r="G3471">
        <v>3.2072300000000002E-3</v>
      </c>
      <c r="H3471">
        <v>4.0426300000000002E-3</v>
      </c>
      <c r="I3471">
        <v>3.6343399999999998E-3</v>
      </c>
      <c r="J3471">
        <v>3.9434500000000003E-3</v>
      </c>
      <c r="K3471">
        <v>3.89705E-3</v>
      </c>
      <c r="L3471">
        <v>3.78708E-3</v>
      </c>
      <c r="M3471">
        <v>3.6825999999999998E-3</v>
      </c>
      <c r="N3471">
        <v>3.7997299999999999E-3</v>
      </c>
      <c r="O3471">
        <v>3.9390500000000004E-3</v>
      </c>
      <c r="P3471">
        <v>4.0929299999999998E-3</v>
      </c>
      <c r="Q3471">
        <v>4.2262100000000002E-3</v>
      </c>
      <c r="R3471">
        <v>4.2680000000000001E-3</v>
      </c>
      <c r="S3471">
        <v>4.2961299999999996E-3</v>
      </c>
      <c r="T3471">
        <v>4.3202199999999996E-3</v>
      </c>
      <c r="U3471">
        <v>4.33345E-3</v>
      </c>
      <c r="V3471">
        <v>4.3442799999999998E-3</v>
      </c>
      <c r="W3471">
        <v>4.3554199999999996E-3</v>
      </c>
      <c r="X3471">
        <v>4.3658600000000001E-3</v>
      </c>
      <c r="Y3471">
        <v>4.3778699999999999E-3</v>
      </c>
      <c r="Z3471">
        <v>4.3895799999999997E-3</v>
      </c>
      <c r="AA3471">
        <v>4.4017199999999996E-3</v>
      </c>
      <c r="AB3471" t="s">
        <v>808</v>
      </c>
    </row>
    <row r="3472" spans="1:28" hidden="1" x14ac:dyDescent="0.55000000000000004">
      <c r="A3472" t="s">
        <v>7</v>
      </c>
      <c r="B3472" t="s">
        <v>8</v>
      </c>
      <c r="C3472" t="s">
        <v>2418</v>
      </c>
      <c r="D3472" t="s">
        <v>2418</v>
      </c>
      <c r="E3472" t="s">
        <v>2418</v>
      </c>
      <c r="F3472" t="s">
        <v>113</v>
      </c>
      <c r="G3472" s="2">
        <v>3.9062599999999998E-4</v>
      </c>
      <c r="H3472" s="2">
        <v>3.9062599999999998E-4</v>
      </c>
      <c r="I3472" s="2">
        <v>3.9062599999999998E-4</v>
      </c>
      <c r="J3472" s="2">
        <v>3.9062599999999998E-4</v>
      </c>
      <c r="K3472" s="2">
        <v>4.20374E-4</v>
      </c>
      <c r="L3472" s="2">
        <v>4.46248E-4</v>
      </c>
      <c r="M3472" s="2">
        <v>4.6301900000000001E-4</v>
      </c>
      <c r="N3472" s="2">
        <v>4.7738099999999998E-4</v>
      </c>
      <c r="O3472" s="2">
        <v>4.8833100000000005E-4</v>
      </c>
      <c r="P3472" s="2">
        <v>4.9568599999999996E-4</v>
      </c>
      <c r="Q3472" s="2">
        <v>5.0291300000000001E-4</v>
      </c>
      <c r="R3472" s="2">
        <v>5.0983599999999995E-4</v>
      </c>
      <c r="S3472" s="2">
        <v>5.1615600000000004E-4</v>
      </c>
      <c r="T3472" s="2">
        <v>5.2368499999999997E-4</v>
      </c>
      <c r="U3472" s="2">
        <v>5.2802000000000003E-4</v>
      </c>
      <c r="V3472" s="2">
        <v>5.3015199999999999E-4</v>
      </c>
      <c r="W3472" s="2">
        <v>5.3089900000000004E-4</v>
      </c>
      <c r="X3472" s="2">
        <v>5.3154600000000004E-4</v>
      </c>
      <c r="Y3472" s="2">
        <v>5.3207899999999997E-4</v>
      </c>
      <c r="Z3472" s="2">
        <v>5.3272699999999998E-4</v>
      </c>
      <c r="AA3472" s="2">
        <v>5.3317600000000001E-4</v>
      </c>
      <c r="AB3472" t="s">
        <v>808</v>
      </c>
    </row>
    <row r="3473" spans="1:28" hidden="1" x14ac:dyDescent="0.55000000000000004">
      <c r="A3473" t="s">
        <v>7</v>
      </c>
      <c r="B3473" t="s">
        <v>8</v>
      </c>
      <c r="C3473" t="s">
        <v>2419</v>
      </c>
      <c r="D3473" t="s">
        <v>2419</v>
      </c>
      <c r="E3473" t="s">
        <v>2419</v>
      </c>
      <c r="F3473" t="s">
        <v>113</v>
      </c>
      <c r="G3473">
        <v>3.7393500000000003E-2</v>
      </c>
      <c r="H3473">
        <v>3.7393500000000003E-2</v>
      </c>
      <c r="I3473">
        <v>3.7393500000000003E-2</v>
      </c>
      <c r="J3473">
        <v>3.7393500000000003E-2</v>
      </c>
      <c r="K3473">
        <v>4.58801E-2</v>
      </c>
      <c r="L3473">
        <v>4.9845800000000003E-2</v>
      </c>
      <c r="M3473">
        <v>7.6130699999999996E-2</v>
      </c>
      <c r="N3473">
        <v>8.0815899999999996E-2</v>
      </c>
      <c r="O3473">
        <v>8.5274500000000003E-2</v>
      </c>
      <c r="P3473">
        <v>8.9045100000000002E-2</v>
      </c>
      <c r="Q3473">
        <v>9.2481499999999994E-2</v>
      </c>
      <c r="R3473">
        <v>9.6064200000000002E-2</v>
      </c>
      <c r="S3473">
        <v>0.100008</v>
      </c>
      <c r="T3473">
        <v>0.104653</v>
      </c>
      <c r="U3473">
        <v>0.10895299999999999</v>
      </c>
      <c r="V3473">
        <v>0.112804</v>
      </c>
      <c r="W3473">
        <v>0.11584</v>
      </c>
      <c r="X3473">
        <v>0.118483</v>
      </c>
      <c r="Y3473">
        <v>0.121033</v>
      </c>
      <c r="Z3473">
        <v>0.122761</v>
      </c>
      <c r="AA3473">
        <v>0.12415</v>
      </c>
      <c r="AB3473" t="s">
        <v>808</v>
      </c>
    </row>
    <row r="3474" spans="1:28" hidden="1" x14ac:dyDescent="0.55000000000000004">
      <c r="A3474" t="s">
        <v>7</v>
      </c>
      <c r="B3474" t="s">
        <v>8</v>
      </c>
      <c r="C3474" t="s">
        <v>2420</v>
      </c>
      <c r="D3474" t="s">
        <v>2421</v>
      </c>
      <c r="E3474" t="s">
        <v>2421</v>
      </c>
      <c r="F3474" t="s">
        <v>2422</v>
      </c>
      <c r="G3474">
        <v>29.649899999999999</v>
      </c>
      <c r="H3474">
        <v>36.6524</v>
      </c>
      <c r="I3474">
        <v>45.677599999999998</v>
      </c>
      <c r="J3474">
        <v>44.51</v>
      </c>
      <c r="K3474">
        <v>43.860900000000001</v>
      </c>
      <c r="L3474">
        <v>42.502699999999997</v>
      </c>
      <c r="M3474">
        <v>41.4895</v>
      </c>
      <c r="N3474">
        <v>40.476199999999999</v>
      </c>
      <c r="O3474">
        <v>39.566499999999998</v>
      </c>
      <c r="P3474">
        <v>38.506500000000003</v>
      </c>
      <c r="Q3474">
        <v>37.628399999999999</v>
      </c>
      <c r="R3474">
        <v>36.837299999999999</v>
      </c>
      <c r="S3474">
        <v>36.2211</v>
      </c>
      <c r="T3474">
        <v>35.7027</v>
      </c>
      <c r="U3474">
        <v>35.339399999999998</v>
      </c>
      <c r="V3474">
        <v>35.081600000000002</v>
      </c>
      <c r="W3474">
        <v>34.901000000000003</v>
      </c>
      <c r="X3474">
        <v>34.767400000000002</v>
      </c>
      <c r="Y3474">
        <v>34.685299999999998</v>
      </c>
      <c r="Z3474">
        <v>34.657899999999998</v>
      </c>
      <c r="AA3474">
        <v>34.698700000000002</v>
      </c>
      <c r="AB3474" t="s">
        <v>2423</v>
      </c>
    </row>
    <row r="3475" spans="1:28" hidden="1" x14ac:dyDescent="0.55000000000000004">
      <c r="A3475" t="s">
        <v>7</v>
      </c>
      <c r="B3475" t="s">
        <v>8</v>
      </c>
      <c r="C3475" t="s">
        <v>2420</v>
      </c>
      <c r="D3475" t="s">
        <v>2421</v>
      </c>
      <c r="E3475" t="s">
        <v>2424</v>
      </c>
      <c r="F3475" t="s">
        <v>2422</v>
      </c>
      <c r="G3475">
        <v>7.0397699999999999</v>
      </c>
      <c r="H3475">
        <v>7.0397699999999999</v>
      </c>
      <c r="I3475">
        <v>7.0397699999999999</v>
      </c>
      <c r="J3475">
        <v>7.0397699999999999</v>
      </c>
      <c r="K3475">
        <v>7.0397699999999999</v>
      </c>
      <c r="L3475">
        <v>7.0397699999999999</v>
      </c>
      <c r="M3475">
        <v>7.0397699999999999</v>
      </c>
      <c r="N3475">
        <v>7.0397699999999999</v>
      </c>
      <c r="O3475">
        <v>7.0397699999999999</v>
      </c>
      <c r="P3475">
        <v>7.0397699999999999</v>
      </c>
      <c r="Q3475">
        <v>7.0397699999999999</v>
      </c>
      <c r="R3475">
        <v>7.0397699999999999</v>
      </c>
      <c r="S3475">
        <v>7.0397699999999999</v>
      </c>
      <c r="T3475">
        <v>7.0397699999999999</v>
      </c>
      <c r="U3475">
        <v>7.0397699999999999</v>
      </c>
      <c r="V3475">
        <v>7.0397699999999999</v>
      </c>
      <c r="W3475">
        <v>7.0397699999999999</v>
      </c>
      <c r="X3475">
        <v>7.0397699999999999</v>
      </c>
      <c r="Y3475">
        <v>7.0397699999999999</v>
      </c>
      <c r="Z3475">
        <v>7.0397699999999999</v>
      </c>
      <c r="AA3475">
        <v>7.0397699999999999</v>
      </c>
      <c r="AB3475" t="s">
        <v>2423</v>
      </c>
    </row>
    <row r="3476" spans="1:28" hidden="1" x14ac:dyDescent="0.55000000000000004">
      <c r="A3476" t="s">
        <v>7</v>
      </c>
      <c r="B3476" t="s">
        <v>8</v>
      </c>
      <c r="C3476" t="s">
        <v>2420</v>
      </c>
      <c r="D3476" t="s">
        <v>2425</v>
      </c>
      <c r="E3476" t="s">
        <v>2425</v>
      </c>
      <c r="F3476" t="s">
        <v>2422</v>
      </c>
      <c r="G3476">
        <v>13.755100000000001</v>
      </c>
      <c r="H3476">
        <v>19.3979</v>
      </c>
      <c r="I3476">
        <v>29.247699999999998</v>
      </c>
      <c r="J3476">
        <v>26.994299999999999</v>
      </c>
      <c r="K3476">
        <v>26.3233</v>
      </c>
      <c r="L3476">
        <v>25.0794</v>
      </c>
      <c r="M3476">
        <v>24.144100000000002</v>
      </c>
      <c r="N3476">
        <v>23.2316</v>
      </c>
      <c r="O3476">
        <v>22.439499999999999</v>
      </c>
      <c r="P3476">
        <v>21.5946</v>
      </c>
      <c r="Q3476">
        <v>20.907499999999999</v>
      </c>
      <c r="R3476">
        <v>20.293399999999998</v>
      </c>
      <c r="S3476">
        <v>19.828600000000002</v>
      </c>
      <c r="T3476">
        <v>19.466799999999999</v>
      </c>
      <c r="U3476">
        <v>19.242599999999999</v>
      </c>
      <c r="V3476">
        <v>19.142700000000001</v>
      </c>
      <c r="W3476">
        <v>19.113900000000001</v>
      </c>
      <c r="X3476">
        <v>19.083600000000001</v>
      </c>
      <c r="Y3476">
        <v>19.053999999999998</v>
      </c>
      <c r="Z3476">
        <v>19.035499999999999</v>
      </c>
      <c r="AA3476">
        <v>19.044799999999999</v>
      </c>
      <c r="AB3476" t="s">
        <v>2423</v>
      </c>
    </row>
    <row r="3477" spans="1:28" hidden="1" x14ac:dyDescent="0.55000000000000004">
      <c r="A3477" t="s">
        <v>7</v>
      </c>
      <c r="B3477" t="s">
        <v>8</v>
      </c>
      <c r="C3477" t="s">
        <v>2420</v>
      </c>
      <c r="D3477" t="s">
        <v>2425</v>
      </c>
      <c r="E3477" t="s">
        <v>2426</v>
      </c>
      <c r="F3477" t="s">
        <v>2422</v>
      </c>
      <c r="G3477">
        <v>34.437100000000001</v>
      </c>
      <c r="H3477">
        <v>34.437100000000001</v>
      </c>
      <c r="I3477">
        <v>34.437100000000001</v>
      </c>
      <c r="J3477">
        <v>34.437100000000001</v>
      </c>
      <c r="K3477">
        <v>34.437100000000001</v>
      </c>
      <c r="L3477">
        <v>34.437100000000001</v>
      </c>
      <c r="M3477">
        <v>34.437100000000001</v>
      </c>
      <c r="N3477">
        <v>34.437100000000001</v>
      </c>
      <c r="O3477">
        <v>34.437100000000001</v>
      </c>
      <c r="P3477">
        <v>34.437100000000001</v>
      </c>
      <c r="Q3477">
        <v>34.437100000000001</v>
      </c>
      <c r="R3477">
        <v>34.437100000000001</v>
      </c>
      <c r="S3477">
        <v>34.437100000000001</v>
      </c>
      <c r="T3477">
        <v>34.437100000000001</v>
      </c>
      <c r="U3477">
        <v>34.437100000000001</v>
      </c>
      <c r="V3477">
        <v>34.437100000000001</v>
      </c>
      <c r="W3477">
        <v>34.437100000000001</v>
      </c>
      <c r="X3477">
        <v>34.437100000000001</v>
      </c>
      <c r="Y3477">
        <v>34.437100000000001</v>
      </c>
      <c r="Z3477">
        <v>34.437100000000001</v>
      </c>
      <c r="AA3477">
        <v>34.437100000000001</v>
      </c>
      <c r="AB3477" t="s">
        <v>2423</v>
      </c>
    </row>
    <row r="3478" spans="1:28" hidden="1" x14ac:dyDescent="0.55000000000000004">
      <c r="A3478" t="s">
        <v>7</v>
      </c>
      <c r="B3478" t="s">
        <v>8</v>
      </c>
      <c r="C3478" t="s">
        <v>2420</v>
      </c>
      <c r="D3478" t="s">
        <v>2427</v>
      </c>
      <c r="E3478" t="s">
        <v>2427</v>
      </c>
      <c r="F3478" t="s">
        <v>2422</v>
      </c>
      <c r="G3478">
        <v>0.62153400000000003</v>
      </c>
      <c r="H3478">
        <v>0.94167699999999999</v>
      </c>
      <c r="I3478">
        <v>1.11798</v>
      </c>
      <c r="J3478">
        <v>1.0155799999999999</v>
      </c>
      <c r="K3478">
        <v>0.99043899999999996</v>
      </c>
      <c r="L3478">
        <v>0.92377799999999999</v>
      </c>
      <c r="M3478">
        <v>0.88028700000000004</v>
      </c>
      <c r="N3478">
        <v>0.83699400000000002</v>
      </c>
      <c r="O3478">
        <v>0.79984999999999995</v>
      </c>
      <c r="P3478">
        <v>0.75783500000000004</v>
      </c>
      <c r="Q3478">
        <v>0.72485599999999994</v>
      </c>
      <c r="R3478">
        <v>0.69738900000000004</v>
      </c>
      <c r="S3478">
        <v>0.67686400000000002</v>
      </c>
      <c r="T3478">
        <v>0.66004099999999999</v>
      </c>
      <c r="U3478">
        <v>0.64831899999999998</v>
      </c>
      <c r="V3478">
        <v>0.63987000000000005</v>
      </c>
      <c r="W3478">
        <v>0.63407500000000006</v>
      </c>
      <c r="X3478">
        <v>0.62993900000000003</v>
      </c>
      <c r="Y3478">
        <v>0.62735700000000005</v>
      </c>
      <c r="Z3478">
        <v>0.62634199999999995</v>
      </c>
      <c r="AA3478">
        <v>0.62736099999999995</v>
      </c>
      <c r="AB3478" t="s">
        <v>2423</v>
      </c>
    </row>
    <row r="3479" spans="1:28" hidden="1" x14ac:dyDescent="0.55000000000000004">
      <c r="A3479" t="s">
        <v>7</v>
      </c>
      <c r="B3479" t="s">
        <v>8</v>
      </c>
      <c r="C3479" t="s">
        <v>2420</v>
      </c>
      <c r="D3479" t="s">
        <v>2427</v>
      </c>
      <c r="E3479" t="s">
        <v>2428</v>
      </c>
      <c r="F3479" t="s">
        <v>2422</v>
      </c>
      <c r="G3479">
        <v>0.22704199999999999</v>
      </c>
      <c r="H3479">
        <v>0.22704199999999999</v>
      </c>
      <c r="I3479">
        <v>0.22704199999999999</v>
      </c>
      <c r="J3479">
        <v>0.22704199999999999</v>
      </c>
      <c r="K3479">
        <v>0.22704199999999999</v>
      </c>
      <c r="L3479">
        <v>0.22704199999999999</v>
      </c>
      <c r="M3479">
        <v>0.22704199999999999</v>
      </c>
      <c r="N3479">
        <v>0.22704199999999999</v>
      </c>
      <c r="O3479">
        <v>0.22704199999999999</v>
      </c>
      <c r="P3479">
        <v>0.22704199999999999</v>
      </c>
      <c r="Q3479">
        <v>0.22704199999999999</v>
      </c>
      <c r="R3479">
        <v>0.22704199999999999</v>
      </c>
      <c r="S3479">
        <v>0.22704199999999999</v>
      </c>
      <c r="T3479">
        <v>0.22704199999999999</v>
      </c>
      <c r="U3479">
        <v>0.22704199999999999</v>
      </c>
      <c r="V3479">
        <v>0.22704199999999999</v>
      </c>
      <c r="W3479">
        <v>0.22704199999999999</v>
      </c>
      <c r="X3479">
        <v>0.22704199999999999</v>
      </c>
      <c r="Y3479">
        <v>0.22704199999999999</v>
      </c>
      <c r="Z3479">
        <v>0.22704199999999999</v>
      </c>
      <c r="AA3479">
        <v>0.22704199999999999</v>
      </c>
      <c r="AB3479" t="s">
        <v>2423</v>
      </c>
    </row>
    <row r="3480" spans="1:28" hidden="1" x14ac:dyDescent="0.55000000000000004">
      <c r="A3480" t="s">
        <v>7</v>
      </c>
      <c r="B3480" t="s">
        <v>8</v>
      </c>
      <c r="C3480" t="s">
        <v>2420</v>
      </c>
      <c r="D3480" t="s">
        <v>2429</v>
      </c>
      <c r="E3480" t="s">
        <v>2429</v>
      </c>
      <c r="F3480" t="s">
        <v>2422</v>
      </c>
      <c r="G3480">
        <v>7.5536400000000004E-3</v>
      </c>
      <c r="H3480">
        <v>9.1127299999999994E-3</v>
      </c>
      <c r="I3480">
        <v>1.08694E-2</v>
      </c>
      <c r="J3480">
        <v>1.05393E-2</v>
      </c>
      <c r="K3480">
        <v>9.9310100000000005E-3</v>
      </c>
      <c r="L3480">
        <v>9.1763399999999998E-3</v>
      </c>
      <c r="M3480">
        <v>8.5853600000000002E-3</v>
      </c>
      <c r="N3480">
        <v>8.0466800000000005E-3</v>
      </c>
      <c r="O3480">
        <v>7.5884300000000002E-3</v>
      </c>
      <c r="P3480">
        <v>7.1323799999999998E-3</v>
      </c>
      <c r="Q3480">
        <v>6.7562300000000002E-3</v>
      </c>
      <c r="R3480">
        <v>6.4261500000000003E-3</v>
      </c>
      <c r="S3480">
        <v>6.1535799999999996E-3</v>
      </c>
      <c r="T3480">
        <v>5.9208899999999998E-3</v>
      </c>
      <c r="U3480">
        <v>5.7429200000000003E-3</v>
      </c>
      <c r="V3480">
        <v>5.6067799999999996E-3</v>
      </c>
      <c r="W3480">
        <v>5.5012699999999999E-3</v>
      </c>
      <c r="X3480">
        <v>5.4179600000000003E-3</v>
      </c>
      <c r="Y3480">
        <v>5.3567700000000003E-3</v>
      </c>
      <c r="Z3480">
        <v>5.3168599999999996E-3</v>
      </c>
      <c r="AA3480">
        <v>5.3007999999999996E-3</v>
      </c>
      <c r="AB3480" t="s">
        <v>2423</v>
      </c>
    </row>
    <row r="3481" spans="1:28" hidden="1" x14ac:dyDescent="0.55000000000000004">
      <c r="A3481" t="s">
        <v>7</v>
      </c>
      <c r="B3481" t="s">
        <v>8</v>
      </c>
      <c r="C3481" t="s">
        <v>2420</v>
      </c>
      <c r="D3481" t="s">
        <v>2429</v>
      </c>
      <c r="E3481" t="s">
        <v>2430</v>
      </c>
      <c r="F3481" t="s">
        <v>2422</v>
      </c>
      <c r="G3481">
        <v>6.8548799999999993E-2</v>
      </c>
      <c r="H3481">
        <v>8.2697400000000004E-2</v>
      </c>
      <c r="I3481">
        <v>9.8639099999999993E-2</v>
      </c>
      <c r="J3481">
        <v>9.5643800000000001E-2</v>
      </c>
      <c r="K3481">
        <v>9.5643800000000001E-2</v>
      </c>
      <c r="L3481">
        <v>9.5643800000000001E-2</v>
      </c>
      <c r="M3481">
        <v>9.5643800000000001E-2</v>
      </c>
      <c r="N3481">
        <v>9.5643800000000001E-2</v>
      </c>
      <c r="O3481">
        <v>9.5643800000000001E-2</v>
      </c>
      <c r="P3481">
        <v>9.5643800000000001E-2</v>
      </c>
      <c r="Q3481">
        <v>9.5643800000000001E-2</v>
      </c>
      <c r="R3481">
        <v>9.5643800000000001E-2</v>
      </c>
      <c r="S3481">
        <v>9.5643800000000001E-2</v>
      </c>
      <c r="T3481">
        <v>9.5643800000000001E-2</v>
      </c>
      <c r="U3481">
        <v>9.5643800000000001E-2</v>
      </c>
      <c r="V3481">
        <v>9.5643800000000001E-2</v>
      </c>
      <c r="W3481">
        <v>9.5643800000000001E-2</v>
      </c>
      <c r="X3481">
        <v>9.5643800000000001E-2</v>
      </c>
      <c r="Y3481">
        <v>9.5643800000000001E-2</v>
      </c>
      <c r="Z3481">
        <v>9.5643800000000001E-2</v>
      </c>
      <c r="AA3481">
        <v>9.5643800000000001E-2</v>
      </c>
      <c r="AB3481" t="s">
        <v>2423</v>
      </c>
    </row>
    <row r="3482" spans="1:28" hidden="1" x14ac:dyDescent="0.55000000000000004">
      <c r="A3482" t="s">
        <v>7</v>
      </c>
      <c r="B3482" t="s">
        <v>8</v>
      </c>
      <c r="C3482" t="s">
        <v>2420</v>
      </c>
      <c r="D3482" t="s">
        <v>2431</v>
      </c>
      <c r="E3482" t="s">
        <v>2431</v>
      </c>
      <c r="F3482" t="s">
        <v>2422</v>
      </c>
      <c r="G3482">
        <v>3.4304199999999998</v>
      </c>
      <c r="H3482">
        <v>3.8750599999999999</v>
      </c>
      <c r="I3482">
        <v>5.3220000000000001</v>
      </c>
      <c r="J3482">
        <v>4.9407300000000003</v>
      </c>
      <c r="K3482">
        <v>4.83521</v>
      </c>
      <c r="L3482">
        <v>4.6727600000000002</v>
      </c>
      <c r="M3482">
        <v>4.5445900000000004</v>
      </c>
      <c r="N3482">
        <v>4.4134000000000002</v>
      </c>
      <c r="O3482">
        <v>4.2981600000000002</v>
      </c>
      <c r="P3482">
        <v>4.1753099999999996</v>
      </c>
      <c r="Q3482">
        <v>4.0706699999999998</v>
      </c>
      <c r="R3482">
        <v>3.97037</v>
      </c>
      <c r="S3482">
        <v>3.88619</v>
      </c>
      <c r="T3482">
        <v>3.81338</v>
      </c>
      <c r="U3482">
        <v>3.7578200000000002</v>
      </c>
      <c r="V3482">
        <v>3.7155</v>
      </c>
      <c r="W3482">
        <v>3.6833200000000001</v>
      </c>
      <c r="X3482">
        <v>3.6575899999999999</v>
      </c>
      <c r="Y3482">
        <v>3.63951</v>
      </c>
      <c r="Z3482">
        <v>3.62988</v>
      </c>
      <c r="AA3482">
        <v>3.6293500000000001</v>
      </c>
      <c r="AB3482" t="s">
        <v>2423</v>
      </c>
    </row>
    <row r="3483" spans="1:28" hidden="1" x14ac:dyDescent="0.55000000000000004">
      <c r="A3483" t="s">
        <v>7</v>
      </c>
      <c r="B3483" t="s">
        <v>8</v>
      </c>
      <c r="C3483" t="s">
        <v>2420</v>
      </c>
      <c r="D3483" t="s">
        <v>2431</v>
      </c>
      <c r="E3483" t="s">
        <v>2432</v>
      </c>
      <c r="F3483" t="s">
        <v>2422</v>
      </c>
      <c r="G3483">
        <v>3.9273500000000001</v>
      </c>
      <c r="H3483">
        <v>3.9273500000000001</v>
      </c>
      <c r="I3483">
        <v>3.9273500000000001</v>
      </c>
      <c r="J3483">
        <v>3.9273500000000001</v>
      </c>
      <c r="K3483">
        <v>3.9273500000000001</v>
      </c>
      <c r="L3483">
        <v>3.9273500000000001</v>
      </c>
      <c r="M3483">
        <v>3.9273500000000001</v>
      </c>
      <c r="N3483">
        <v>3.9273500000000001</v>
      </c>
      <c r="O3483">
        <v>3.9273500000000001</v>
      </c>
      <c r="P3483">
        <v>3.9273500000000001</v>
      </c>
      <c r="Q3483">
        <v>3.9273500000000001</v>
      </c>
      <c r="R3483">
        <v>3.9273500000000001</v>
      </c>
      <c r="S3483">
        <v>3.9273500000000001</v>
      </c>
      <c r="T3483">
        <v>3.9273500000000001</v>
      </c>
      <c r="U3483">
        <v>3.9273500000000001</v>
      </c>
      <c r="V3483">
        <v>3.9273500000000001</v>
      </c>
      <c r="W3483">
        <v>3.9273500000000001</v>
      </c>
      <c r="X3483">
        <v>3.9273500000000001</v>
      </c>
      <c r="Y3483">
        <v>3.9273500000000001</v>
      </c>
      <c r="Z3483">
        <v>3.9273500000000001</v>
      </c>
      <c r="AA3483">
        <v>3.9273500000000001</v>
      </c>
      <c r="AB3483" t="s">
        <v>2423</v>
      </c>
    </row>
    <row r="3484" spans="1:28" hidden="1" x14ac:dyDescent="0.55000000000000004">
      <c r="A3484" t="s">
        <v>7</v>
      </c>
      <c r="B3484" t="s">
        <v>8</v>
      </c>
      <c r="C3484" t="s">
        <v>2420</v>
      </c>
      <c r="D3484" t="s">
        <v>2433</v>
      </c>
      <c r="E3484" t="s">
        <v>2433</v>
      </c>
      <c r="F3484" t="s">
        <v>2422</v>
      </c>
      <c r="G3484">
        <v>46.394199999999998</v>
      </c>
      <c r="H3484">
        <v>50.867400000000004</v>
      </c>
      <c r="I3484">
        <v>65.592100000000002</v>
      </c>
      <c r="J3484">
        <v>63.491500000000002</v>
      </c>
      <c r="K3484">
        <v>61.191699999999997</v>
      </c>
      <c r="L3484">
        <v>57.65</v>
      </c>
      <c r="M3484">
        <v>55.151200000000003</v>
      </c>
      <c r="N3484">
        <v>52.626800000000003</v>
      </c>
      <c r="O3484">
        <v>50.308500000000002</v>
      </c>
      <c r="P3484">
        <v>47.4878</v>
      </c>
      <c r="Q3484">
        <v>45.238100000000003</v>
      </c>
      <c r="R3484">
        <v>43.357700000000001</v>
      </c>
      <c r="S3484">
        <v>41.982300000000002</v>
      </c>
      <c r="T3484">
        <v>40.849800000000002</v>
      </c>
      <c r="U3484">
        <v>40.1325</v>
      </c>
      <c r="V3484">
        <v>39.655099999999997</v>
      </c>
      <c r="W3484">
        <v>39.308399999999999</v>
      </c>
      <c r="X3484">
        <v>39.0197</v>
      </c>
      <c r="Y3484">
        <v>38.820300000000003</v>
      </c>
      <c r="Z3484">
        <v>38.732799999999997</v>
      </c>
      <c r="AA3484">
        <v>38.790799999999997</v>
      </c>
      <c r="AB3484" t="s">
        <v>2423</v>
      </c>
    </row>
    <row r="3485" spans="1:28" hidden="1" x14ac:dyDescent="0.55000000000000004">
      <c r="A3485" t="s">
        <v>7</v>
      </c>
      <c r="B3485" t="s">
        <v>8</v>
      </c>
      <c r="C3485" t="s">
        <v>2420</v>
      </c>
      <c r="D3485" t="s">
        <v>2433</v>
      </c>
      <c r="E3485" t="s">
        <v>2434</v>
      </c>
      <c r="F3485" t="s">
        <v>2422</v>
      </c>
      <c r="G3485">
        <v>18.576899999999998</v>
      </c>
      <c r="H3485">
        <v>18.576899999999998</v>
      </c>
      <c r="I3485">
        <v>18.576899999999998</v>
      </c>
      <c r="J3485">
        <v>18.576899999999998</v>
      </c>
      <c r="K3485">
        <v>18.576899999999998</v>
      </c>
      <c r="L3485">
        <v>18.576899999999998</v>
      </c>
      <c r="M3485">
        <v>18.576899999999998</v>
      </c>
      <c r="N3485">
        <v>18.576899999999998</v>
      </c>
      <c r="O3485">
        <v>18.576899999999998</v>
      </c>
      <c r="P3485">
        <v>18.576899999999998</v>
      </c>
      <c r="Q3485">
        <v>18.576899999999998</v>
      </c>
      <c r="R3485">
        <v>18.576899999999998</v>
      </c>
      <c r="S3485">
        <v>18.576899999999998</v>
      </c>
      <c r="T3485">
        <v>18.576899999999998</v>
      </c>
      <c r="U3485">
        <v>18.576899999999998</v>
      </c>
      <c r="V3485">
        <v>18.576899999999998</v>
      </c>
      <c r="W3485">
        <v>18.576899999999998</v>
      </c>
      <c r="X3485">
        <v>18.576899999999998</v>
      </c>
      <c r="Y3485">
        <v>18.576899999999998</v>
      </c>
      <c r="Z3485">
        <v>18.576899999999998</v>
      </c>
      <c r="AA3485">
        <v>18.576899999999998</v>
      </c>
      <c r="AB3485" t="s">
        <v>2423</v>
      </c>
    </row>
    <row r="3486" spans="1:28" hidden="1" x14ac:dyDescent="0.55000000000000004">
      <c r="A3486" t="s">
        <v>7</v>
      </c>
      <c r="B3486" t="s">
        <v>8</v>
      </c>
      <c r="C3486" t="s">
        <v>2420</v>
      </c>
      <c r="D3486" t="s">
        <v>2435</v>
      </c>
      <c r="E3486" t="s">
        <v>2435</v>
      </c>
      <c r="F3486" t="s">
        <v>2422</v>
      </c>
      <c r="G3486">
        <v>2.21026E-2</v>
      </c>
      <c r="H3486">
        <v>2.2306200000000002E-2</v>
      </c>
      <c r="I3486">
        <v>2.6270100000000001E-2</v>
      </c>
      <c r="J3486">
        <v>2.5322799999999999E-2</v>
      </c>
      <c r="K3486">
        <v>2.50388E-2</v>
      </c>
      <c r="L3486">
        <v>2.38154E-2</v>
      </c>
      <c r="M3486">
        <v>2.3098799999999999E-2</v>
      </c>
      <c r="N3486">
        <v>2.2403200000000002E-2</v>
      </c>
      <c r="O3486">
        <v>2.18502E-2</v>
      </c>
      <c r="P3486">
        <v>2.1191700000000001E-2</v>
      </c>
      <c r="Q3486">
        <v>2.0697799999999999E-2</v>
      </c>
      <c r="R3486">
        <v>2.0292999999999999E-2</v>
      </c>
      <c r="S3486">
        <v>2.00152E-2</v>
      </c>
      <c r="T3486">
        <v>1.9800499999999999E-2</v>
      </c>
      <c r="U3486">
        <v>1.9670699999999999E-2</v>
      </c>
      <c r="V3486">
        <v>1.95911E-2</v>
      </c>
      <c r="W3486">
        <v>1.95566E-2</v>
      </c>
      <c r="X3486">
        <v>1.9551599999999999E-2</v>
      </c>
      <c r="Y3486">
        <v>1.9563899999999999E-2</v>
      </c>
      <c r="Z3486">
        <v>1.9606100000000001E-2</v>
      </c>
      <c r="AA3486">
        <v>1.9687900000000001E-2</v>
      </c>
      <c r="AB3486" t="s">
        <v>2423</v>
      </c>
    </row>
    <row r="3487" spans="1:28" hidden="1" x14ac:dyDescent="0.55000000000000004">
      <c r="A3487" t="s">
        <v>7</v>
      </c>
      <c r="B3487" t="s">
        <v>8</v>
      </c>
      <c r="C3487" t="s">
        <v>2420</v>
      </c>
      <c r="D3487" t="s">
        <v>2435</v>
      </c>
      <c r="E3487" t="s">
        <v>2436</v>
      </c>
      <c r="F3487" t="s">
        <v>2422</v>
      </c>
      <c r="G3487" s="2">
        <v>1.4772099999999999E-4</v>
      </c>
      <c r="H3487" s="2">
        <v>1.4772099999999999E-4</v>
      </c>
      <c r="I3487" s="2">
        <v>1.4772099999999999E-4</v>
      </c>
      <c r="J3487" s="2">
        <v>1.4772099999999999E-4</v>
      </c>
      <c r="K3487" s="2">
        <v>1.4772099999999999E-4</v>
      </c>
      <c r="L3487" s="2">
        <v>1.4772099999999999E-4</v>
      </c>
      <c r="M3487" s="2">
        <v>1.4772099999999999E-4</v>
      </c>
      <c r="N3487" s="2">
        <v>1.4772099999999999E-4</v>
      </c>
      <c r="O3487" s="2">
        <v>1.4772099999999999E-4</v>
      </c>
      <c r="P3487" s="2">
        <v>1.4772099999999999E-4</v>
      </c>
      <c r="Q3487" s="2">
        <v>1.4772099999999999E-4</v>
      </c>
      <c r="R3487" s="2">
        <v>1.4772099999999999E-4</v>
      </c>
      <c r="S3487" s="2">
        <v>1.4772099999999999E-4</v>
      </c>
      <c r="T3487" s="2">
        <v>1.4772099999999999E-4</v>
      </c>
      <c r="U3487" s="2">
        <v>1.4772099999999999E-4</v>
      </c>
      <c r="V3487" s="2">
        <v>1.4772099999999999E-4</v>
      </c>
      <c r="W3487" s="2">
        <v>1.4772099999999999E-4</v>
      </c>
      <c r="X3487" s="2">
        <v>1.4772099999999999E-4</v>
      </c>
      <c r="Y3487" s="2">
        <v>1.4772099999999999E-4</v>
      </c>
      <c r="Z3487" s="2">
        <v>1.4772099999999999E-4</v>
      </c>
      <c r="AA3487" s="2">
        <v>1.4772099999999999E-4</v>
      </c>
      <c r="AB3487" t="s">
        <v>2423</v>
      </c>
    </row>
    <row r="3488" spans="1:28" hidden="1" x14ac:dyDescent="0.55000000000000004">
      <c r="A3488" t="s">
        <v>7</v>
      </c>
      <c r="B3488" t="s">
        <v>8</v>
      </c>
      <c r="C3488" t="s">
        <v>2420</v>
      </c>
      <c r="D3488" t="s">
        <v>2437</v>
      </c>
      <c r="E3488" t="s">
        <v>2437</v>
      </c>
      <c r="F3488" t="s">
        <v>2422</v>
      </c>
      <c r="G3488">
        <v>17.8613</v>
      </c>
      <c r="H3488">
        <v>23.7242</v>
      </c>
      <c r="I3488">
        <v>31.765000000000001</v>
      </c>
      <c r="J3488">
        <v>30.549600000000002</v>
      </c>
      <c r="K3488">
        <v>30.0122</v>
      </c>
      <c r="L3488">
        <v>28.9819</v>
      </c>
      <c r="M3488">
        <v>28.246200000000002</v>
      </c>
      <c r="N3488">
        <v>27.5045</v>
      </c>
      <c r="O3488">
        <v>26.840900000000001</v>
      </c>
      <c r="P3488">
        <v>26.016400000000001</v>
      </c>
      <c r="Q3488">
        <v>25.331199999999999</v>
      </c>
      <c r="R3488">
        <v>24.727399999999999</v>
      </c>
      <c r="S3488">
        <v>24.277799999999999</v>
      </c>
      <c r="T3488">
        <v>23.904</v>
      </c>
      <c r="U3488">
        <v>23.669599999999999</v>
      </c>
      <c r="V3488">
        <v>23.5181</v>
      </c>
      <c r="W3488">
        <v>23.413</v>
      </c>
      <c r="X3488">
        <v>23.3277</v>
      </c>
      <c r="Y3488">
        <v>23.273299999999999</v>
      </c>
      <c r="Z3488">
        <v>23.258500000000002</v>
      </c>
      <c r="AA3488">
        <v>23.295300000000001</v>
      </c>
      <c r="AB3488" t="s">
        <v>2423</v>
      </c>
    </row>
    <row r="3489" spans="1:28" hidden="1" x14ac:dyDescent="0.55000000000000004">
      <c r="A3489" t="s">
        <v>7</v>
      </c>
      <c r="B3489" t="s">
        <v>8</v>
      </c>
      <c r="C3489" t="s">
        <v>2420</v>
      </c>
      <c r="D3489" t="s">
        <v>2437</v>
      </c>
      <c r="E3489" t="s">
        <v>2438</v>
      </c>
      <c r="F3489" t="s">
        <v>2422</v>
      </c>
      <c r="G3489">
        <v>16.2743</v>
      </c>
      <c r="H3489">
        <v>16.2743</v>
      </c>
      <c r="I3489">
        <v>16.2743</v>
      </c>
      <c r="J3489">
        <v>16.2743</v>
      </c>
      <c r="K3489">
        <v>16.2743</v>
      </c>
      <c r="L3489">
        <v>16.2743</v>
      </c>
      <c r="M3489">
        <v>16.2743</v>
      </c>
      <c r="N3489">
        <v>16.2743</v>
      </c>
      <c r="O3489">
        <v>16.2743</v>
      </c>
      <c r="P3489">
        <v>16.2743</v>
      </c>
      <c r="Q3489">
        <v>16.2743</v>
      </c>
      <c r="R3489">
        <v>16.2743</v>
      </c>
      <c r="S3489">
        <v>16.2743</v>
      </c>
      <c r="T3489">
        <v>16.2743</v>
      </c>
      <c r="U3489">
        <v>16.2743</v>
      </c>
      <c r="V3489">
        <v>16.2743</v>
      </c>
      <c r="W3489">
        <v>16.2743</v>
      </c>
      <c r="X3489">
        <v>16.2743</v>
      </c>
      <c r="Y3489">
        <v>16.2743</v>
      </c>
      <c r="Z3489">
        <v>16.2743</v>
      </c>
      <c r="AA3489">
        <v>16.2743</v>
      </c>
      <c r="AB3489" t="s">
        <v>2423</v>
      </c>
    </row>
    <row r="3490" spans="1:28" hidden="1" x14ac:dyDescent="0.55000000000000004">
      <c r="A3490" t="s">
        <v>7</v>
      </c>
      <c r="B3490" t="s">
        <v>8</v>
      </c>
      <c r="C3490" t="s">
        <v>2420</v>
      </c>
      <c r="D3490" t="s">
        <v>2439</v>
      </c>
      <c r="E3490" t="s">
        <v>2439</v>
      </c>
      <c r="F3490" t="s">
        <v>2422</v>
      </c>
      <c r="G3490">
        <v>17.283100000000001</v>
      </c>
      <c r="H3490">
        <v>21.002400000000002</v>
      </c>
      <c r="I3490">
        <v>26.280200000000001</v>
      </c>
      <c r="J3490">
        <v>25.889500000000002</v>
      </c>
      <c r="K3490">
        <v>25.000299999999999</v>
      </c>
      <c r="L3490">
        <v>23.549199999999999</v>
      </c>
      <c r="M3490">
        <v>22.672899999999998</v>
      </c>
      <c r="N3490">
        <v>21.77</v>
      </c>
      <c r="O3490">
        <v>20.844999999999999</v>
      </c>
      <c r="P3490">
        <v>19.510000000000002</v>
      </c>
      <c r="Q3490">
        <v>18.483000000000001</v>
      </c>
      <c r="R3490">
        <v>17.683499999999999</v>
      </c>
      <c r="S3490">
        <v>17.1707</v>
      </c>
      <c r="T3490">
        <v>16.767800000000001</v>
      </c>
      <c r="U3490">
        <v>16.590699999999998</v>
      </c>
      <c r="V3490">
        <v>16.5227</v>
      </c>
      <c r="W3490">
        <v>16.487500000000001</v>
      </c>
      <c r="X3490">
        <v>16.441700000000001</v>
      </c>
      <c r="Y3490">
        <v>16.4132</v>
      </c>
      <c r="Z3490">
        <v>16.422999999999998</v>
      </c>
      <c r="AA3490">
        <v>16.494499999999999</v>
      </c>
      <c r="AB3490" t="s">
        <v>2423</v>
      </c>
    </row>
    <row r="3491" spans="1:28" hidden="1" x14ac:dyDescent="0.55000000000000004">
      <c r="A3491" t="s">
        <v>7</v>
      </c>
      <c r="B3491" t="s">
        <v>8</v>
      </c>
      <c r="C3491" t="s">
        <v>2420</v>
      </c>
      <c r="D3491" t="s">
        <v>2439</v>
      </c>
      <c r="E3491" t="s">
        <v>2440</v>
      </c>
      <c r="F3491" t="s">
        <v>2422</v>
      </c>
      <c r="G3491">
        <v>3.4644300000000001</v>
      </c>
      <c r="H3491">
        <v>3.4644300000000001</v>
      </c>
      <c r="I3491">
        <v>3.4644300000000001</v>
      </c>
      <c r="J3491">
        <v>3.4644300000000001</v>
      </c>
      <c r="K3491">
        <v>3.4644300000000001</v>
      </c>
      <c r="L3491">
        <v>3.4644300000000001</v>
      </c>
      <c r="M3491">
        <v>3.4644300000000001</v>
      </c>
      <c r="N3491">
        <v>3.4644300000000001</v>
      </c>
      <c r="O3491">
        <v>3.4644300000000001</v>
      </c>
      <c r="P3491">
        <v>3.4644300000000001</v>
      </c>
      <c r="Q3491">
        <v>3.4644300000000001</v>
      </c>
      <c r="R3491">
        <v>3.4644300000000001</v>
      </c>
      <c r="S3491">
        <v>3.4644300000000001</v>
      </c>
      <c r="T3491">
        <v>3.4644300000000001</v>
      </c>
      <c r="U3491">
        <v>3.4644300000000001</v>
      </c>
      <c r="V3491">
        <v>3.4644300000000001</v>
      </c>
      <c r="W3491">
        <v>3.4644300000000001</v>
      </c>
      <c r="X3491">
        <v>3.4644300000000001</v>
      </c>
      <c r="Y3491">
        <v>3.4644300000000001</v>
      </c>
      <c r="Z3491">
        <v>3.4644300000000001</v>
      </c>
      <c r="AA3491">
        <v>3.4644300000000001</v>
      </c>
      <c r="AB3491" t="s">
        <v>2423</v>
      </c>
    </row>
    <row r="3492" spans="1:28" hidden="1" x14ac:dyDescent="0.55000000000000004">
      <c r="A3492" t="s">
        <v>7</v>
      </c>
      <c r="B3492" t="s">
        <v>8</v>
      </c>
      <c r="C3492" t="s">
        <v>2420</v>
      </c>
      <c r="D3492" t="s">
        <v>2441</v>
      </c>
      <c r="E3492" t="s">
        <v>2441</v>
      </c>
      <c r="F3492" t="s">
        <v>2422</v>
      </c>
      <c r="G3492">
        <v>41.397599999999997</v>
      </c>
      <c r="H3492">
        <v>50.215000000000003</v>
      </c>
      <c r="I3492">
        <v>62.5486</v>
      </c>
      <c r="J3492">
        <v>61.687800000000003</v>
      </c>
      <c r="K3492">
        <v>59.690600000000003</v>
      </c>
      <c r="L3492">
        <v>56.8461</v>
      </c>
      <c r="M3492">
        <v>54.715499999999999</v>
      </c>
      <c r="N3492">
        <v>52.6081</v>
      </c>
      <c r="O3492">
        <v>50.5642</v>
      </c>
      <c r="P3492">
        <v>48.081499999999998</v>
      </c>
      <c r="Q3492">
        <v>46.1021</v>
      </c>
      <c r="R3492">
        <v>44.358199999999997</v>
      </c>
      <c r="S3492">
        <v>43.084299999999999</v>
      </c>
      <c r="T3492">
        <v>42.042999999999999</v>
      </c>
      <c r="U3492">
        <v>41.3947</v>
      </c>
      <c r="V3492">
        <v>40.967199999999998</v>
      </c>
      <c r="W3492">
        <v>40.643300000000004</v>
      </c>
      <c r="X3492">
        <v>40.371600000000001</v>
      </c>
      <c r="Y3492">
        <v>40.186799999999998</v>
      </c>
      <c r="Z3492">
        <v>40.113</v>
      </c>
      <c r="AA3492">
        <v>40.185000000000002</v>
      </c>
      <c r="AB3492" t="s">
        <v>2423</v>
      </c>
    </row>
    <row r="3493" spans="1:28" hidden="1" x14ac:dyDescent="0.55000000000000004">
      <c r="A3493" t="s">
        <v>7</v>
      </c>
      <c r="B3493" t="s">
        <v>8</v>
      </c>
      <c r="C3493" t="s">
        <v>2420</v>
      </c>
      <c r="D3493" t="s">
        <v>2441</v>
      </c>
      <c r="E3493" t="s">
        <v>2442</v>
      </c>
      <c r="F3493" t="s">
        <v>2422</v>
      </c>
      <c r="G3493">
        <v>6.3098400000000003</v>
      </c>
      <c r="H3493">
        <v>6.3098400000000003</v>
      </c>
      <c r="I3493">
        <v>6.3098400000000003</v>
      </c>
      <c r="J3493">
        <v>6.3098400000000003</v>
      </c>
      <c r="K3493">
        <v>6.3098400000000003</v>
      </c>
      <c r="L3493">
        <v>6.3098400000000003</v>
      </c>
      <c r="M3493">
        <v>6.3098400000000003</v>
      </c>
      <c r="N3493">
        <v>6.3098400000000003</v>
      </c>
      <c r="O3493">
        <v>6.3098400000000003</v>
      </c>
      <c r="P3493">
        <v>6.3098400000000003</v>
      </c>
      <c r="Q3493">
        <v>6.3098400000000003</v>
      </c>
      <c r="R3493">
        <v>6.3098400000000003</v>
      </c>
      <c r="S3493">
        <v>6.3098400000000003</v>
      </c>
      <c r="T3493">
        <v>6.3098400000000003</v>
      </c>
      <c r="U3493">
        <v>6.3098400000000003</v>
      </c>
      <c r="V3493">
        <v>6.3098400000000003</v>
      </c>
      <c r="W3493">
        <v>6.3098400000000003</v>
      </c>
      <c r="X3493">
        <v>6.3098400000000003</v>
      </c>
      <c r="Y3493">
        <v>6.3098400000000003</v>
      </c>
      <c r="Z3493">
        <v>6.3098400000000003</v>
      </c>
      <c r="AA3493">
        <v>6.3098400000000003</v>
      </c>
      <c r="AB3493" t="s">
        <v>2423</v>
      </c>
    </row>
    <row r="3494" spans="1:28" hidden="1" x14ac:dyDescent="0.55000000000000004">
      <c r="A3494" t="s">
        <v>7</v>
      </c>
      <c r="B3494" t="s">
        <v>8</v>
      </c>
      <c r="C3494" t="s">
        <v>2420</v>
      </c>
      <c r="D3494" t="s">
        <v>2443</v>
      </c>
      <c r="E3494" t="s">
        <v>2443</v>
      </c>
      <c r="F3494" t="s">
        <v>2422</v>
      </c>
      <c r="G3494">
        <v>8.8408999999999995</v>
      </c>
      <c r="H3494">
        <v>10.8086</v>
      </c>
      <c r="I3494">
        <v>13.6882</v>
      </c>
      <c r="J3494">
        <v>13.1134</v>
      </c>
      <c r="K3494">
        <v>12.667899999999999</v>
      </c>
      <c r="L3494">
        <v>11.8912</v>
      </c>
      <c r="M3494">
        <v>11.363200000000001</v>
      </c>
      <c r="N3494">
        <v>10.8185</v>
      </c>
      <c r="O3494">
        <v>10.3316</v>
      </c>
      <c r="P3494">
        <v>9.76464</v>
      </c>
      <c r="Q3494">
        <v>9.3189799999999998</v>
      </c>
      <c r="R3494">
        <v>8.9356000000000009</v>
      </c>
      <c r="S3494">
        <v>8.6633300000000002</v>
      </c>
      <c r="T3494">
        <v>8.44726</v>
      </c>
      <c r="U3494">
        <v>8.3160399999999992</v>
      </c>
      <c r="V3494">
        <v>8.2331099999999999</v>
      </c>
      <c r="W3494">
        <v>8.1778899999999997</v>
      </c>
      <c r="X3494">
        <v>8.1368600000000004</v>
      </c>
      <c r="Y3494">
        <v>8.1165900000000004</v>
      </c>
      <c r="Z3494">
        <v>8.1222799999999999</v>
      </c>
      <c r="AA3494">
        <v>8.1600599999999996</v>
      </c>
      <c r="AB3494" t="s">
        <v>2423</v>
      </c>
    </row>
    <row r="3495" spans="1:28" hidden="1" x14ac:dyDescent="0.55000000000000004">
      <c r="A3495" t="s">
        <v>7</v>
      </c>
      <c r="B3495" t="s">
        <v>8</v>
      </c>
      <c r="C3495" t="s">
        <v>2420</v>
      </c>
      <c r="D3495" t="s">
        <v>2443</v>
      </c>
      <c r="E3495" t="s">
        <v>2444</v>
      </c>
      <c r="F3495" t="s">
        <v>2422</v>
      </c>
      <c r="G3495">
        <v>4.3934199999999999</v>
      </c>
      <c r="H3495">
        <v>4.3934199999999999</v>
      </c>
      <c r="I3495">
        <v>4.3934199999999999</v>
      </c>
      <c r="J3495">
        <v>4.3934199999999999</v>
      </c>
      <c r="K3495">
        <v>4.3934199999999999</v>
      </c>
      <c r="L3495">
        <v>4.3934199999999999</v>
      </c>
      <c r="M3495">
        <v>4.3934199999999999</v>
      </c>
      <c r="N3495">
        <v>4.3934199999999999</v>
      </c>
      <c r="O3495">
        <v>4.3934199999999999</v>
      </c>
      <c r="P3495">
        <v>4.3934199999999999</v>
      </c>
      <c r="Q3495">
        <v>4.3934199999999999</v>
      </c>
      <c r="R3495">
        <v>4.3934199999999999</v>
      </c>
      <c r="S3495">
        <v>4.3934199999999999</v>
      </c>
      <c r="T3495">
        <v>4.3934199999999999</v>
      </c>
      <c r="U3495">
        <v>4.3934199999999999</v>
      </c>
      <c r="V3495">
        <v>4.3934199999999999</v>
      </c>
      <c r="W3495">
        <v>4.3934199999999999</v>
      </c>
      <c r="X3495">
        <v>4.3934199999999999</v>
      </c>
      <c r="Y3495">
        <v>4.3934199999999999</v>
      </c>
      <c r="Z3495">
        <v>4.3934199999999999</v>
      </c>
      <c r="AA3495">
        <v>4.3934199999999999</v>
      </c>
      <c r="AB3495" t="s">
        <v>2423</v>
      </c>
    </row>
    <row r="3496" spans="1:28" hidden="1" x14ac:dyDescent="0.55000000000000004">
      <c r="A3496" t="s">
        <v>7</v>
      </c>
      <c r="B3496" t="s">
        <v>8</v>
      </c>
      <c r="C3496" t="s">
        <v>2420</v>
      </c>
      <c r="D3496" t="s">
        <v>2445</v>
      </c>
      <c r="E3496" t="s">
        <v>2445</v>
      </c>
      <c r="F3496" t="s">
        <v>2422</v>
      </c>
      <c r="G3496">
        <v>59.2029</v>
      </c>
      <c r="H3496">
        <v>73.559399999999997</v>
      </c>
      <c r="I3496">
        <v>90.936899999999994</v>
      </c>
      <c r="J3496">
        <v>89.551000000000002</v>
      </c>
      <c r="K3496">
        <v>86.688800000000001</v>
      </c>
      <c r="L3496">
        <v>82.567499999999995</v>
      </c>
      <c r="M3496">
        <v>79.663200000000003</v>
      </c>
      <c r="N3496">
        <v>76.721599999999995</v>
      </c>
      <c r="O3496">
        <v>73.793199999999999</v>
      </c>
      <c r="P3496">
        <v>69.965000000000003</v>
      </c>
      <c r="Q3496">
        <v>66.902500000000003</v>
      </c>
      <c r="R3496">
        <v>64.388300000000001</v>
      </c>
      <c r="S3496">
        <v>62.593600000000002</v>
      </c>
      <c r="T3496">
        <v>61.117400000000004</v>
      </c>
      <c r="U3496">
        <v>60.253900000000002</v>
      </c>
      <c r="V3496">
        <v>59.724499999999999</v>
      </c>
      <c r="W3496">
        <v>59.337899999999998</v>
      </c>
      <c r="X3496">
        <v>58.989699999999999</v>
      </c>
      <c r="Y3496">
        <v>58.739400000000003</v>
      </c>
      <c r="Z3496">
        <v>58.630400000000002</v>
      </c>
      <c r="AA3496">
        <v>58.721899999999998</v>
      </c>
      <c r="AB3496" t="s">
        <v>2423</v>
      </c>
    </row>
    <row r="3497" spans="1:28" hidden="1" x14ac:dyDescent="0.55000000000000004">
      <c r="A3497" t="s">
        <v>7</v>
      </c>
      <c r="B3497" t="s">
        <v>8</v>
      </c>
      <c r="C3497" t="s">
        <v>2420</v>
      </c>
      <c r="D3497" t="s">
        <v>2445</v>
      </c>
      <c r="E3497" t="s">
        <v>2446</v>
      </c>
      <c r="F3497" t="s">
        <v>2422</v>
      </c>
      <c r="G3497">
        <v>6.08568</v>
      </c>
      <c r="H3497">
        <v>6.08568</v>
      </c>
      <c r="I3497">
        <v>6.08568</v>
      </c>
      <c r="J3497">
        <v>6.08568</v>
      </c>
      <c r="K3497">
        <v>6.08568</v>
      </c>
      <c r="L3497">
        <v>6.08568</v>
      </c>
      <c r="M3497">
        <v>6.08568</v>
      </c>
      <c r="N3497">
        <v>6.08568</v>
      </c>
      <c r="O3497">
        <v>6.08568</v>
      </c>
      <c r="P3497">
        <v>6.08568</v>
      </c>
      <c r="Q3497">
        <v>6.08568</v>
      </c>
      <c r="R3497">
        <v>6.08568</v>
      </c>
      <c r="S3497">
        <v>6.08568</v>
      </c>
      <c r="T3497">
        <v>6.08568</v>
      </c>
      <c r="U3497">
        <v>6.08568</v>
      </c>
      <c r="V3497">
        <v>6.08568</v>
      </c>
      <c r="W3497">
        <v>6.08568</v>
      </c>
      <c r="X3497">
        <v>6.08568</v>
      </c>
      <c r="Y3497">
        <v>6.08568</v>
      </c>
      <c r="Z3497">
        <v>6.08568</v>
      </c>
      <c r="AA3497">
        <v>6.08568</v>
      </c>
      <c r="AB3497" t="s">
        <v>2423</v>
      </c>
    </row>
    <row r="3498" spans="1:28" hidden="1" x14ac:dyDescent="0.55000000000000004">
      <c r="A3498" t="s">
        <v>7</v>
      </c>
      <c r="B3498" t="s">
        <v>8</v>
      </c>
      <c r="C3498" t="s">
        <v>2420</v>
      </c>
      <c r="D3498" t="s">
        <v>2447</v>
      </c>
      <c r="E3498" t="s">
        <v>2447</v>
      </c>
      <c r="F3498" t="s">
        <v>2422</v>
      </c>
      <c r="G3498">
        <v>11.439500000000001</v>
      </c>
      <c r="H3498">
        <v>12.8057</v>
      </c>
      <c r="I3498">
        <v>15.1282</v>
      </c>
      <c r="J3498">
        <v>14.543200000000001</v>
      </c>
      <c r="K3498">
        <v>13.6525</v>
      </c>
      <c r="L3498">
        <v>12.6549</v>
      </c>
      <c r="M3498">
        <v>11.8401</v>
      </c>
      <c r="N3498">
        <v>11.117699999999999</v>
      </c>
      <c r="O3498">
        <v>10.4971</v>
      </c>
      <c r="P3498">
        <v>9.8878000000000004</v>
      </c>
      <c r="Q3498">
        <v>9.3815000000000008</v>
      </c>
      <c r="R3498">
        <v>8.9334900000000008</v>
      </c>
      <c r="S3498">
        <v>8.5553000000000008</v>
      </c>
      <c r="T3498">
        <v>8.2276900000000008</v>
      </c>
      <c r="U3498">
        <v>7.9732500000000002</v>
      </c>
      <c r="V3498">
        <v>7.7755099999999997</v>
      </c>
      <c r="W3498">
        <v>7.6193</v>
      </c>
      <c r="X3498">
        <v>7.4958999999999998</v>
      </c>
      <c r="Y3498">
        <v>7.40238</v>
      </c>
      <c r="Z3498">
        <v>7.3369999999999997</v>
      </c>
      <c r="AA3498">
        <v>7.3034299999999996</v>
      </c>
      <c r="AB3498" t="s">
        <v>2423</v>
      </c>
    </row>
    <row r="3499" spans="1:28" hidden="1" x14ac:dyDescent="0.55000000000000004">
      <c r="A3499" t="s">
        <v>7</v>
      </c>
      <c r="B3499" t="s">
        <v>8</v>
      </c>
      <c r="C3499" t="s">
        <v>2420</v>
      </c>
      <c r="D3499" t="s">
        <v>2447</v>
      </c>
      <c r="E3499" t="s">
        <v>2448</v>
      </c>
      <c r="F3499" t="s">
        <v>2422</v>
      </c>
      <c r="G3499">
        <v>114.59399999999999</v>
      </c>
      <c r="H3499">
        <v>128.28</v>
      </c>
      <c r="I3499">
        <v>151.54599999999999</v>
      </c>
      <c r="J3499">
        <v>145.68600000000001</v>
      </c>
      <c r="K3499">
        <v>145.68600000000001</v>
      </c>
      <c r="L3499">
        <v>145.68600000000001</v>
      </c>
      <c r="M3499">
        <v>145.68600000000001</v>
      </c>
      <c r="N3499">
        <v>145.68600000000001</v>
      </c>
      <c r="O3499">
        <v>145.68600000000001</v>
      </c>
      <c r="P3499">
        <v>145.68600000000001</v>
      </c>
      <c r="Q3499">
        <v>145.68600000000001</v>
      </c>
      <c r="R3499">
        <v>145.68600000000001</v>
      </c>
      <c r="S3499">
        <v>145.68600000000001</v>
      </c>
      <c r="T3499">
        <v>145.68600000000001</v>
      </c>
      <c r="U3499">
        <v>145.68600000000001</v>
      </c>
      <c r="V3499">
        <v>145.68600000000001</v>
      </c>
      <c r="W3499">
        <v>145.68600000000001</v>
      </c>
      <c r="X3499">
        <v>145.68600000000001</v>
      </c>
      <c r="Y3499">
        <v>145.68600000000001</v>
      </c>
      <c r="Z3499">
        <v>145.68600000000001</v>
      </c>
      <c r="AA3499">
        <v>145.68600000000001</v>
      </c>
      <c r="AB3499" t="s">
        <v>2423</v>
      </c>
    </row>
    <row r="3500" spans="1:28" hidden="1" x14ac:dyDescent="0.55000000000000004">
      <c r="A3500" t="s">
        <v>7</v>
      </c>
      <c r="B3500" t="s">
        <v>8</v>
      </c>
      <c r="C3500" t="s">
        <v>2420</v>
      </c>
      <c r="D3500" t="s">
        <v>2449</v>
      </c>
      <c r="E3500" t="s">
        <v>2449</v>
      </c>
      <c r="F3500" t="s">
        <v>2422</v>
      </c>
      <c r="G3500">
        <v>6.5201700000000002</v>
      </c>
      <c r="H3500">
        <v>7.8000100000000003</v>
      </c>
      <c r="I3500">
        <v>9.8213699999999999</v>
      </c>
      <c r="J3500">
        <v>9.4506999999999994</v>
      </c>
      <c r="K3500">
        <v>9.3340099999999993</v>
      </c>
      <c r="L3500">
        <v>9.0200200000000006</v>
      </c>
      <c r="M3500">
        <v>8.8029299999999999</v>
      </c>
      <c r="N3500">
        <v>8.5933600000000006</v>
      </c>
      <c r="O3500">
        <v>8.4204100000000004</v>
      </c>
      <c r="P3500">
        <v>8.2234599999999993</v>
      </c>
      <c r="Q3500">
        <v>8.0647800000000007</v>
      </c>
      <c r="R3500">
        <v>7.9294700000000002</v>
      </c>
      <c r="S3500">
        <v>7.8258200000000002</v>
      </c>
      <c r="T3500">
        <v>7.7393799999999997</v>
      </c>
      <c r="U3500">
        <v>7.6774500000000003</v>
      </c>
      <c r="V3500">
        <v>7.6322999999999999</v>
      </c>
      <c r="W3500">
        <v>7.6013400000000004</v>
      </c>
      <c r="X3500">
        <v>7.5789900000000001</v>
      </c>
      <c r="Y3500">
        <v>7.56473</v>
      </c>
      <c r="Z3500">
        <v>7.5584899999999999</v>
      </c>
      <c r="AA3500">
        <v>7.5626699999999998</v>
      </c>
      <c r="AB3500" t="s">
        <v>2423</v>
      </c>
    </row>
    <row r="3501" spans="1:28" hidden="1" x14ac:dyDescent="0.55000000000000004">
      <c r="A3501" t="s">
        <v>7</v>
      </c>
      <c r="B3501" t="s">
        <v>8</v>
      </c>
      <c r="C3501" t="s">
        <v>2420</v>
      </c>
      <c r="D3501" t="s">
        <v>2449</v>
      </c>
      <c r="E3501" t="s">
        <v>2450</v>
      </c>
      <c r="F3501" t="s">
        <v>2422</v>
      </c>
      <c r="G3501">
        <v>3.0089399999999999</v>
      </c>
      <c r="H3501">
        <v>3.0089399999999999</v>
      </c>
      <c r="I3501">
        <v>3.0089399999999999</v>
      </c>
      <c r="J3501">
        <v>3.0089399999999999</v>
      </c>
      <c r="K3501">
        <v>3.0089399999999999</v>
      </c>
      <c r="L3501">
        <v>3.0089399999999999</v>
      </c>
      <c r="M3501">
        <v>3.0089399999999999</v>
      </c>
      <c r="N3501">
        <v>3.0089399999999999</v>
      </c>
      <c r="O3501">
        <v>3.0089399999999999</v>
      </c>
      <c r="P3501">
        <v>3.0089399999999999</v>
      </c>
      <c r="Q3501">
        <v>3.0089399999999999</v>
      </c>
      <c r="R3501">
        <v>3.0089399999999999</v>
      </c>
      <c r="S3501">
        <v>3.0089399999999999</v>
      </c>
      <c r="T3501">
        <v>3.0089399999999999</v>
      </c>
      <c r="U3501">
        <v>3.0089399999999999</v>
      </c>
      <c r="V3501">
        <v>3.0089399999999999</v>
      </c>
      <c r="W3501">
        <v>3.0089399999999999</v>
      </c>
      <c r="X3501">
        <v>3.0089399999999999</v>
      </c>
      <c r="Y3501">
        <v>3.0089399999999999</v>
      </c>
      <c r="Z3501">
        <v>3.0089399999999999</v>
      </c>
      <c r="AA3501">
        <v>3.0089399999999999</v>
      </c>
      <c r="AB3501" t="s">
        <v>2423</v>
      </c>
    </row>
    <row r="3502" spans="1:28" hidden="1" x14ac:dyDescent="0.55000000000000004">
      <c r="A3502" t="s">
        <v>7</v>
      </c>
      <c r="B3502" t="s">
        <v>8</v>
      </c>
      <c r="C3502" t="s">
        <v>2420</v>
      </c>
      <c r="D3502" t="s">
        <v>2451</v>
      </c>
      <c r="E3502" t="s">
        <v>2451</v>
      </c>
      <c r="F3502" t="s">
        <v>2422</v>
      </c>
      <c r="G3502">
        <v>18.8216</v>
      </c>
      <c r="H3502">
        <v>21.832100000000001</v>
      </c>
      <c r="I3502">
        <v>27.089099999999998</v>
      </c>
      <c r="J3502">
        <v>26.359500000000001</v>
      </c>
      <c r="K3502">
        <v>25.6919</v>
      </c>
      <c r="L3502">
        <v>24.613900000000001</v>
      </c>
      <c r="M3502">
        <v>23.772400000000001</v>
      </c>
      <c r="N3502">
        <v>22.954999999999998</v>
      </c>
      <c r="O3502">
        <v>22.214500000000001</v>
      </c>
      <c r="P3502">
        <v>21.371700000000001</v>
      </c>
      <c r="Q3502">
        <v>20.662500000000001</v>
      </c>
      <c r="R3502">
        <v>20.044899999999998</v>
      </c>
      <c r="S3502">
        <v>19.548100000000002</v>
      </c>
      <c r="T3502">
        <v>19.1205</v>
      </c>
      <c r="U3502">
        <v>18.8064</v>
      </c>
      <c r="V3502">
        <v>18.571999999999999</v>
      </c>
      <c r="W3502">
        <v>18.3933</v>
      </c>
      <c r="X3502">
        <v>18.250800000000002</v>
      </c>
      <c r="Y3502">
        <v>18.146899999999999</v>
      </c>
      <c r="Z3502">
        <v>18.083200000000001</v>
      </c>
      <c r="AA3502">
        <v>18.069500000000001</v>
      </c>
      <c r="AB3502" t="s">
        <v>2423</v>
      </c>
    </row>
    <row r="3503" spans="1:28" hidden="1" x14ac:dyDescent="0.55000000000000004">
      <c r="A3503" t="s">
        <v>7</v>
      </c>
      <c r="B3503" t="s">
        <v>8</v>
      </c>
      <c r="C3503" t="s">
        <v>2420</v>
      </c>
      <c r="D3503" t="s">
        <v>2451</v>
      </c>
      <c r="E3503" t="s">
        <v>2452</v>
      </c>
      <c r="F3503" t="s">
        <v>2422</v>
      </c>
      <c r="G3503">
        <v>4.4232800000000001</v>
      </c>
      <c r="H3503">
        <v>4.4232800000000001</v>
      </c>
      <c r="I3503">
        <v>4.4232800000000001</v>
      </c>
      <c r="J3503">
        <v>4.4232800000000001</v>
      </c>
      <c r="K3503">
        <v>4.4232800000000001</v>
      </c>
      <c r="L3503">
        <v>4.4232800000000001</v>
      </c>
      <c r="M3503">
        <v>4.4232800000000001</v>
      </c>
      <c r="N3503">
        <v>4.4232800000000001</v>
      </c>
      <c r="O3503">
        <v>4.4232800000000001</v>
      </c>
      <c r="P3503">
        <v>4.4232800000000001</v>
      </c>
      <c r="Q3503">
        <v>4.4232800000000001</v>
      </c>
      <c r="R3503">
        <v>4.4232800000000001</v>
      </c>
      <c r="S3503">
        <v>4.4232800000000001</v>
      </c>
      <c r="T3503">
        <v>4.4232800000000001</v>
      </c>
      <c r="U3503">
        <v>4.4232800000000001</v>
      </c>
      <c r="V3503">
        <v>4.4232800000000001</v>
      </c>
      <c r="W3503">
        <v>4.4232800000000001</v>
      </c>
      <c r="X3503">
        <v>4.4232800000000001</v>
      </c>
      <c r="Y3503">
        <v>4.4232800000000001</v>
      </c>
      <c r="Z3503">
        <v>4.4232800000000001</v>
      </c>
      <c r="AA3503">
        <v>4.4232800000000001</v>
      </c>
      <c r="AB3503" t="s">
        <v>2423</v>
      </c>
    </row>
    <row r="3504" spans="1:28" hidden="1" x14ac:dyDescent="0.55000000000000004">
      <c r="A3504" t="s">
        <v>7</v>
      </c>
      <c r="B3504" t="s">
        <v>8</v>
      </c>
      <c r="C3504" t="s">
        <v>2420</v>
      </c>
      <c r="D3504" t="s">
        <v>2453</v>
      </c>
      <c r="E3504" t="s">
        <v>2453</v>
      </c>
      <c r="F3504" t="s">
        <v>2422</v>
      </c>
      <c r="G3504">
        <v>19.235900000000001</v>
      </c>
      <c r="H3504">
        <v>23.467199999999998</v>
      </c>
      <c r="I3504">
        <v>28.2593</v>
      </c>
      <c r="J3504">
        <v>27.376899999999999</v>
      </c>
      <c r="K3504">
        <v>27.031199999999998</v>
      </c>
      <c r="L3504">
        <v>26.164000000000001</v>
      </c>
      <c r="M3504">
        <v>25.555299999999999</v>
      </c>
      <c r="N3504">
        <v>24.944199999999999</v>
      </c>
      <c r="O3504">
        <v>24.4331</v>
      </c>
      <c r="P3504">
        <v>23.838200000000001</v>
      </c>
      <c r="Q3504">
        <v>23.347999999999999</v>
      </c>
      <c r="R3504">
        <v>22.9191</v>
      </c>
      <c r="S3504">
        <v>22.587399999999999</v>
      </c>
      <c r="T3504">
        <v>22.308299999999999</v>
      </c>
      <c r="U3504">
        <v>22.107900000000001</v>
      </c>
      <c r="V3504">
        <v>21.961500000000001</v>
      </c>
      <c r="W3504">
        <v>21.859100000000002</v>
      </c>
      <c r="X3504">
        <v>21.784300000000002</v>
      </c>
      <c r="Y3504">
        <v>21.736699999999999</v>
      </c>
      <c r="Z3504">
        <v>21.715800000000002</v>
      </c>
      <c r="AA3504">
        <v>21.729399999999998</v>
      </c>
      <c r="AB3504" t="s">
        <v>2423</v>
      </c>
    </row>
    <row r="3505" spans="1:28" hidden="1" x14ac:dyDescent="0.55000000000000004">
      <c r="A3505" t="s">
        <v>7</v>
      </c>
      <c r="B3505" t="s">
        <v>8</v>
      </c>
      <c r="C3505" t="s">
        <v>2420</v>
      </c>
      <c r="D3505" t="s">
        <v>2453</v>
      </c>
      <c r="E3505" t="s">
        <v>2454</v>
      </c>
      <c r="F3505" t="s">
        <v>2422</v>
      </c>
      <c r="G3505">
        <v>1.2935700000000001</v>
      </c>
      <c r="H3505">
        <v>1.2935700000000001</v>
      </c>
      <c r="I3505">
        <v>1.2935700000000001</v>
      </c>
      <c r="J3505">
        <v>1.2935700000000001</v>
      </c>
      <c r="K3505">
        <v>1.2935700000000001</v>
      </c>
      <c r="L3505">
        <v>1.2935700000000001</v>
      </c>
      <c r="M3505">
        <v>1.2935700000000001</v>
      </c>
      <c r="N3505">
        <v>1.2935700000000001</v>
      </c>
      <c r="O3505">
        <v>1.2935700000000001</v>
      </c>
      <c r="P3505">
        <v>1.2935700000000001</v>
      </c>
      <c r="Q3505">
        <v>1.2935700000000001</v>
      </c>
      <c r="R3505">
        <v>1.2935700000000001</v>
      </c>
      <c r="S3505">
        <v>1.2935700000000001</v>
      </c>
      <c r="T3505">
        <v>1.2935700000000001</v>
      </c>
      <c r="U3505">
        <v>1.2935700000000001</v>
      </c>
      <c r="V3505">
        <v>1.2935700000000001</v>
      </c>
      <c r="W3505">
        <v>1.2935700000000001</v>
      </c>
      <c r="X3505">
        <v>1.2935700000000001</v>
      </c>
      <c r="Y3505">
        <v>1.2935700000000001</v>
      </c>
      <c r="Z3505">
        <v>1.2935700000000001</v>
      </c>
      <c r="AA3505">
        <v>1.2935700000000001</v>
      </c>
      <c r="AB3505" t="s">
        <v>2423</v>
      </c>
    </row>
    <row r="3506" spans="1:28" hidden="1" x14ac:dyDescent="0.55000000000000004">
      <c r="A3506" t="s">
        <v>7</v>
      </c>
      <c r="B3506" t="s">
        <v>8</v>
      </c>
      <c r="C3506" t="s">
        <v>2420</v>
      </c>
      <c r="D3506" t="s">
        <v>2455</v>
      </c>
      <c r="E3506" t="s">
        <v>2455</v>
      </c>
      <c r="F3506" t="s">
        <v>2422</v>
      </c>
      <c r="G3506">
        <v>12.0039</v>
      </c>
      <c r="H3506">
        <v>15.549899999999999</v>
      </c>
      <c r="I3506">
        <v>21.1403</v>
      </c>
      <c r="J3506">
        <v>20.069600000000001</v>
      </c>
      <c r="K3506">
        <v>19.5518</v>
      </c>
      <c r="L3506">
        <v>18.781199999999998</v>
      </c>
      <c r="M3506">
        <v>18.158000000000001</v>
      </c>
      <c r="N3506">
        <v>17.5504</v>
      </c>
      <c r="O3506">
        <v>17.0151</v>
      </c>
      <c r="P3506">
        <v>16.442699999999999</v>
      </c>
      <c r="Q3506">
        <v>15.954800000000001</v>
      </c>
      <c r="R3506">
        <v>15.508800000000001</v>
      </c>
      <c r="S3506">
        <v>15.1341</v>
      </c>
      <c r="T3506">
        <v>14.8071</v>
      </c>
      <c r="U3506">
        <v>14.5548</v>
      </c>
      <c r="V3506">
        <v>14.3597</v>
      </c>
      <c r="W3506">
        <v>14.2088</v>
      </c>
      <c r="X3506">
        <v>14.089399999999999</v>
      </c>
      <c r="Y3506">
        <v>14.001899999999999</v>
      </c>
      <c r="Z3506">
        <v>13.9467</v>
      </c>
      <c r="AA3506">
        <v>13.928800000000001</v>
      </c>
      <c r="AB3506" t="s">
        <v>2423</v>
      </c>
    </row>
    <row r="3507" spans="1:28" hidden="1" x14ac:dyDescent="0.55000000000000004">
      <c r="A3507" t="s">
        <v>7</v>
      </c>
      <c r="B3507" t="s">
        <v>8</v>
      </c>
      <c r="C3507" t="s">
        <v>2420</v>
      </c>
      <c r="D3507" t="s">
        <v>2455</v>
      </c>
      <c r="E3507" t="s">
        <v>2456</v>
      </c>
      <c r="F3507" t="s">
        <v>2422</v>
      </c>
      <c r="G3507">
        <v>13.8705</v>
      </c>
      <c r="H3507">
        <v>13.8705</v>
      </c>
      <c r="I3507">
        <v>13.8705</v>
      </c>
      <c r="J3507">
        <v>13.8705</v>
      </c>
      <c r="K3507">
        <v>13.8705</v>
      </c>
      <c r="L3507">
        <v>13.8705</v>
      </c>
      <c r="M3507">
        <v>13.8705</v>
      </c>
      <c r="N3507">
        <v>13.8705</v>
      </c>
      <c r="O3507">
        <v>13.8705</v>
      </c>
      <c r="P3507">
        <v>13.8705</v>
      </c>
      <c r="Q3507">
        <v>13.8705</v>
      </c>
      <c r="R3507">
        <v>13.8705</v>
      </c>
      <c r="S3507">
        <v>13.8705</v>
      </c>
      <c r="T3507">
        <v>13.8705</v>
      </c>
      <c r="U3507">
        <v>13.8705</v>
      </c>
      <c r="V3507">
        <v>13.8705</v>
      </c>
      <c r="W3507">
        <v>13.8705</v>
      </c>
      <c r="X3507">
        <v>13.8705</v>
      </c>
      <c r="Y3507">
        <v>13.8705</v>
      </c>
      <c r="Z3507">
        <v>13.8705</v>
      </c>
      <c r="AA3507">
        <v>13.8705</v>
      </c>
      <c r="AB3507" t="s">
        <v>2423</v>
      </c>
    </row>
    <row r="3508" spans="1:28" hidden="1" x14ac:dyDescent="0.55000000000000004">
      <c r="A3508" t="s">
        <v>7</v>
      </c>
      <c r="B3508" t="s">
        <v>8</v>
      </c>
      <c r="C3508" t="s">
        <v>2420</v>
      </c>
      <c r="D3508" t="s">
        <v>2457</v>
      </c>
      <c r="E3508" t="s">
        <v>2457</v>
      </c>
      <c r="F3508" t="s">
        <v>2422</v>
      </c>
      <c r="G3508">
        <v>9.1894200000000001</v>
      </c>
      <c r="H3508">
        <v>10.283099999999999</v>
      </c>
      <c r="I3508">
        <v>12.7986</v>
      </c>
      <c r="J3508">
        <v>12.1548</v>
      </c>
      <c r="K3508">
        <v>11.9902</v>
      </c>
      <c r="L3508">
        <v>11.6556</v>
      </c>
      <c r="M3508">
        <v>11.404500000000001</v>
      </c>
      <c r="N3508">
        <v>11.155799999999999</v>
      </c>
      <c r="O3508">
        <v>10.936299999999999</v>
      </c>
      <c r="P3508">
        <v>10.6897</v>
      </c>
      <c r="Q3508">
        <v>10.483599999999999</v>
      </c>
      <c r="R3508">
        <v>10.298999999999999</v>
      </c>
      <c r="S3508">
        <v>10.1501</v>
      </c>
      <c r="T3508">
        <v>10.0228</v>
      </c>
      <c r="U3508">
        <v>9.9278600000000008</v>
      </c>
      <c r="V3508">
        <v>9.8565400000000007</v>
      </c>
      <c r="W3508">
        <v>9.8047900000000006</v>
      </c>
      <c r="X3508">
        <v>9.7661999999999995</v>
      </c>
      <c r="Y3508">
        <v>9.7404799999999998</v>
      </c>
      <c r="Z3508">
        <v>9.7278900000000004</v>
      </c>
      <c r="AA3508">
        <v>9.7310400000000001</v>
      </c>
      <c r="AB3508" t="s">
        <v>2423</v>
      </c>
    </row>
    <row r="3509" spans="1:28" hidden="1" x14ac:dyDescent="0.55000000000000004">
      <c r="A3509" t="s">
        <v>7</v>
      </c>
      <c r="B3509" t="s">
        <v>8</v>
      </c>
      <c r="C3509" t="s">
        <v>2420</v>
      </c>
      <c r="D3509" t="s">
        <v>2457</v>
      </c>
      <c r="E3509" t="s">
        <v>2458</v>
      </c>
      <c r="F3509" t="s">
        <v>2422</v>
      </c>
      <c r="G3509">
        <v>2.7218900000000001</v>
      </c>
      <c r="H3509">
        <v>2.7218900000000001</v>
      </c>
      <c r="I3509">
        <v>2.7218900000000001</v>
      </c>
      <c r="J3509">
        <v>2.7218900000000001</v>
      </c>
      <c r="K3509">
        <v>2.7218900000000001</v>
      </c>
      <c r="L3509">
        <v>2.7218900000000001</v>
      </c>
      <c r="M3509">
        <v>2.7218900000000001</v>
      </c>
      <c r="N3509">
        <v>2.7218900000000001</v>
      </c>
      <c r="O3509">
        <v>2.7218900000000001</v>
      </c>
      <c r="P3509">
        <v>2.7218900000000001</v>
      </c>
      <c r="Q3509">
        <v>2.7218900000000001</v>
      </c>
      <c r="R3509">
        <v>2.7218900000000001</v>
      </c>
      <c r="S3509">
        <v>2.7218900000000001</v>
      </c>
      <c r="T3509">
        <v>2.7218900000000001</v>
      </c>
      <c r="U3509">
        <v>2.7218900000000001</v>
      </c>
      <c r="V3509">
        <v>2.7218900000000001</v>
      </c>
      <c r="W3509">
        <v>2.7218900000000001</v>
      </c>
      <c r="X3509">
        <v>2.7218900000000001</v>
      </c>
      <c r="Y3509">
        <v>2.7218900000000001</v>
      </c>
      <c r="Z3509">
        <v>2.7218900000000001</v>
      </c>
      <c r="AA3509">
        <v>2.7218900000000001</v>
      </c>
      <c r="AB3509" t="s">
        <v>2423</v>
      </c>
    </row>
    <row r="3510" spans="1:28" hidden="1" x14ac:dyDescent="0.55000000000000004">
      <c r="A3510" t="s">
        <v>7</v>
      </c>
      <c r="B3510" t="s">
        <v>8</v>
      </c>
      <c r="C3510" t="s">
        <v>2420</v>
      </c>
      <c r="D3510" t="s">
        <v>2459</v>
      </c>
      <c r="E3510" t="s">
        <v>2459</v>
      </c>
      <c r="F3510" t="s">
        <v>2422</v>
      </c>
      <c r="G3510">
        <v>48.692999999999998</v>
      </c>
      <c r="H3510">
        <v>54.7742</v>
      </c>
      <c r="I3510">
        <v>67.632099999999994</v>
      </c>
      <c r="J3510">
        <v>65.156099999999995</v>
      </c>
      <c r="K3510">
        <v>63.009</v>
      </c>
      <c r="L3510">
        <v>59.732700000000001</v>
      </c>
      <c r="M3510">
        <v>57.278599999999997</v>
      </c>
      <c r="N3510">
        <v>54.8645</v>
      </c>
      <c r="O3510">
        <v>52.673400000000001</v>
      </c>
      <c r="P3510">
        <v>50.154699999999998</v>
      </c>
      <c r="Q3510">
        <v>48.079099999999997</v>
      </c>
      <c r="R3510">
        <v>46.298200000000001</v>
      </c>
      <c r="S3510">
        <v>44.912799999999997</v>
      </c>
      <c r="T3510">
        <v>43.741599999999998</v>
      </c>
      <c r="U3510">
        <v>42.92</v>
      </c>
      <c r="V3510">
        <v>42.326000000000001</v>
      </c>
      <c r="W3510">
        <v>41.879600000000003</v>
      </c>
      <c r="X3510">
        <v>41.519599999999997</v>
      </c>
      <c r="Y3510">
        <v>41.262700000000002</v>
      </c>
      <c r="Z3510">
        <v>41.119799999999998</v>
      </c>
      <c r="AA3510">
        <v>41.116999999999997</v>
      </c>
      <c r="AB3510" t="s">
        <v>2423</v>
      </c>
    </row>
    <row r="3511" spans="1:28" hidden="1" x14ac:dyDescent="0.55000000000000004">
      <c r="A3511" t="s">
        <v>7</v>
      </c>
      <c r="B3511" t="s">
        <v>8</v>
      </c>
      <c r="C3511" t="s">
        <v>2420</v>
      </c>
      <c r="D3511" t="s">
        <v>2459</v>
      </c>
      <c r="E3511" t="s">
        <v>2460</v>
      </c>
      <c r="F3511" t="s">
        <v>2422</v>
      </c>
      <c r="G3511">
        <v>11.329599999999999</v>
      </c>
      <c r="H3511">
        <v>11.329599999999999</v>
      </c>
      <c r="I3511">
        <v>11.329599999999999</v>
      </c>
      <c r="J3511">
        <v>11.329599999999999</v>
      </c>
      <c r="K3511">
        <v>11.329599999999999</v>
      </c>
      <c r="L3511">
        <v>11.329599999999999</v>
      </c>
      <c r="M3511">
        <v>11.329599999999999</v>
      </c>
      <c r="N3511">
        <v>11.329599999999999</v>
      </c>
      <c r="O3511">
        <v>11.329599999999999</v>
      </c>
      <c r="P3511">
        <v>11.329599999999999</v>
      </c>
      <c r="Q3511">
        <v>11.329599999999999</v>
      </c>
      <c r="R3511">
        <v>11.329599999999999</v>
      </c>
      <c r="S3511">
        <v>11.329599999999999</v>
      </c>
      <c r="T3511">
        <v>11.329599999999999</v>
      </c>
      <c r="U3511">
        <v>11.329599999999999</v>
      </c>
      <c r="V3511">
        <v>11.329599999999999</v>
      </c>
      <c r="W3511">
        <v>11.329599999999999</v>
      </c>
      <c r="X3511">
        <v>11.329599999999999</v>
      </c>
      <c r="Y3511">
        <v>11.329599999999999</v>
      </c>
      <c r="Z3511">
        <v>11.329599999999999</v>
      </c>
      <c r="AA3511">
        <v>11.329599999999999</v>
      </c>
      <c r="AB3511" t="s">
        <v>2423</v>
      </c>
    </row>
    <row r="3512" spans="1:28" hidden="1" x14ac:dyDescent="0.55000000000000004">
      <c r="A3512" t="s">
        <v>7</v>
      </c>
      <c r="B3512" t="s">
        <v>8</v>
      </c>
      <c r="C3512" t="s">
        <v>2420</v>
      </c>
      <c r="D3512" t="s">
        <v>2461</v>
      </c>
      <c r="E3512" t="s">
        <v>2461</v>
      </c>
      <c r="F3512" t="s">
        <v>2422</v>
      </c>
      <c r="G3512">
        <v>42.605600000000003</v>
      </c>
      <c r="H3512">
        <v>48.242699999999999</v>
      </c>
      <c r="I3512">
        <v>58.298400000000001</v>
      </c>
      <c r="J3512">
        <v>55.789200000000001</v>
      </c>
      <c r="K3512">
        <v>54.004199999999997</v>
      </c>
      <c r="L3512">
        <v>50.525700000000001</v>
      </c>
      <c r="M3512">
        <v>47.965000000000003</v>
      </c>
      <c r="N3512">
        <v>45.518300000000004</v>
      </c>
      <c r="O3512">
        <v>43.475000000000001</v>
      </c>
      <c r="P3512">
        <v>41.2821</v>
      </c>
      <c r="Q3512">
        <v>39.501800000000003</v>
      </c>
      <c r="R3512">
        <v>37.992800000000003</v>
      </c>
      <c r="S3512">
        <v>36.804900000000004</v>
      </c>
      <c r="T3512">
        <v>35.801600000000001</v>
      </c>
      <c r="U3512">
        <v>35.059699999999999</v>
      </c>
      <c r="V3512">
        <v>34.5002</v>
      </c>
      <c r="W3512">
        <v>34.086599999999997</v>
      </c>
      <c r="X3512">
        <v>33.771999999999998</v>
      </c>
      <c r="Y3512">
        <v>33.548499999999997</v>
      </c>
      <c r="Z3512">
        <v>33.413200000000003</v>
      </c>
      <c r="AA3512">
        <v>33.387500000000003</v>
      </c>
      <c r="AB3512" t="s">
        <v>2423</v>
      </c>
    </row>
    <row r="3513" spans="1:28" hidden="1" x14ac:dyDescent="0.55000000000000004">
      <c r="A3513" t="s">
        <v>7</v>
      </c>
      <c r="B3513" t="s">
        <v>8</v>
      </c>
      <c r="C3513" t="s">
        <v>2420</v>
      </c>
      <c r="D3513" t="s">
        <v>2461</v>
      </c>
      <c r="E3513" t="s">
        <v>2462</v>
      </c>
      <c r="F3513" t="s">
        <v>2422</v>
      </c>
      <c r="G3513">
        <v>7.7034099999999999</v>
      </c>
      <c r="H3513">
        <v>7.7034099999999999</v>
      </c>
      <c r="I3513">
        <v>7.7034099999999999</v>
      </c>
      <c r="J3513">
        <v>7.7034099999999999</v>
      </c>
      <c r="K3513">
        <v>7.7034099999999999</v>
      </c>
      <c r="L3513">
        <v>7.7034099999999999</v>
      </c>
      <c r="M3513">
        <v>7.7034099999999999</v>
      </c>
      <c r="N3513">
        <v>7.7034099999999999</v>
      </c>
      <c r="O3513">
        <v>7.7034099999999999</v>
      </c>
      <c r="P3513">
        <v>7.7034099999999999</v>
      </c>
      <c r="Q3513">
        <v>7.7034099999999999</v>
      </c>
      <c r="R3513">
        <v>7.7034099999999999</v>
      </c>
      <c r="S3513">
        <v>7.7034099999999999</v>
      </c>
      <c r="T3513">
        <v>7.7034099999999999</v>
      </c>
      <c r="U3513">
        <v>7.7034099999999999</v>
      </c>
      <c r="V3513">
        <v>7.7034099999999999</v>
      </c>
      <c r="W3513">
        <v>7.7034099999999999</v>
      </c>
      <c r="X3513">
        <v>7.7034099999999999</v>
      </c>
      <c r="Y3513">
        <v>7.7034099999999999</v>
      </c>
      <c r="Z3513">
        <v>7.7034099999999999</v>
      </c>
      <c r="AA3513">
        <v>7.7034099999999999</v>
      </c>
      <c r="AB3513" t="s">
        <v>2423</v>
      </c>
    </row>
    <row r="3514" spans="1:28" hidden="1" x14ac:dyDescent="0.55000000000000004">
      <c r="A3514" t="s">
        <v>7</v>
      </c>
      <c r="B3514" t="s">
        <v>8</v>
      </c>
      <c r="C3514" t="s">
        <v>2420</v>
      </c>
      <c r="D3514" t="s">
        <v>2463</v>
      </c>
      <c r="E3514" t="s">
        <v>2463</v>
      </c>
      <c r="F3514" t="s">
        <v>2422</v>
      </c>
      <c r="G3514">
        <v>153.99100000000001</v>
      </c>
      <c r="H3514">
        <v>170.767</v>
      </c>
      <c r="I3514">
        <v>207.447</v>
      </c>
      <c r="J3514">
        <v>200.85599999999999</v>
      </c>
      <c r="K3514">
        <v>195.07</v>
      </c>
      <c r="L3514">
        <v>186.24199999999999</v>
      </c>
      <c r="M3514">
        <v>179.35900000000001</v>
      </c>
      <c r="N3514">
        <v>172.691</v>
      </c>
      <c r="O3514">
        <v>166.74700000000001</v>
      </c>
      <c r="P3514">
        <v>160.048</v>
      </c>
      <c r="Q3514">
        <v>154.43700000000001</v>
      </c>
      <c r="R3514">
        <v>149.53299999999999</v>
      </c>
      <c r="S3514">
        <v>145.614</v>
      </c>
      <c r="T3514">
        <v>142.25299999999999</v>
      </c>
      <c r="U3514">
        <v>139.80199999999999</v>
      </c>
      <c r="V3514">
        <v>137.97300000000001</v>
      </c>
      <c r="W3514">
        <v>136.57499999999999</v>
      </c>
      <c r="X3514">
        <v>135.471</v>
      </c>
      <c r="Y3514">
        <v>134.67400000000001</v>
      </c>
      <c r="Z3514">
        <v>134.19499999999999</v>
      </c>
      <c r="AA3514">
        <v>134.10900000000001</v>
      </c>
      <c r="AB3514" t="s">
        <v>2423</v>
      </c>
    </row>
    <row r="3515" spans="1:28" hidden="1" x14ac:dyDescent="0.55000000000000004">
      <c r="A3515" t="s">
        <v>7</v>
      </c>
      <c r="B3515" t="s">
        <v>8</v>
      </c>
      <c r="C3515" t="s">
        <v>2420</v>
      </c>
      <c r="D3515" t="s">
        <v>2463</v>
      </c>
      <c r="E3515" t="s">
        <v>2464</v>
      </c>
      <c r="F3515" t="s">
        <v>2422</v>
      </c>
      <c r="G3515">
        <v>18.4221</v>
      </c>
      <c r="H3515">
        <v>18.4221</v>
      </c>
      <c r="I3515">
        <v>18.4221</v>
      </c>
      <c r="J3515">
        <v>18.4221</v>
      </c>
      <c r="K3515">
        <v>18.4221</v>
      </c>
      <c r="L3515">
        <v>18.4221</v>
      </c>
      <c r="M3515">
        <v>18.4221</v>
      </c>
      <c r="N3515">
        <v>18.4221</v>
      </c>
      <c r="O3515">
        <v>18.4221</v>
      </c>
      <c r="P3515">
        <v>18.4221</v>
      </c>
      <c r="Q3515">
        <v>18.4221</v>
      </c>
      <c r="R3515">
        <v>18.4221</v>
      </c>
      <c r="S3515">
        <v>18.4221</v>
      </c>
      <c r="T3515">
        <v>18.4221</v>
      </c>
      <c r="U3515">
        <v>18.4221</v>
      </c>
      <c r="V3515">
        <v>18.4221</v>
      </c>
      <c r="W3515">
        <v>18.4221</v>
      </c>
      <c r="X3515">
        <v>18.4221</v>
      </c>
      <c r="Y3515">
        <v>18.4221</v>
      </c>
      <c r="Z3515">
        <v>18.4221</v>
      </c>
      <c r="AA3515">
        <v>18.4221</v>
      </c>
      <c r="AB3515" t="s">
        <v>2423</v>
      </c>
    </row>
    <row r="3516" spans="1:28" hidden="1" x14ac:dyDescent="0.55000000000000004">
      <c r="A3516" t="s">
        <v>7</v>
      </c>
      <c r="B3516" t="s">
        <v>8</v>
      </c>
      <c r="C3516" t="s">
        <v>2420</v>
      </c>
      <c r="D3516" t="s">
        <v>2465</v>
      </c>
      <c r="E3516" t="s">
        <v>2465</v>
      </c>
      <c r="F3516" t="s">
        <v>2422</v>
      </c>
      <c r="G3516">
        <v>64.961600000000004</v>
      </c>
      <c r="H3516">
        <v>82.826700000000002</v>
      </c>
      <c r="I3516">
        <v>110.432</v>
      </c>
      <c r="J3516">
        <v>104.03</v>
      </c>
      <c r="K3516">
        <v>100.94499999999999</v>
      </c>
      <c r="L3516">
        <v>96.036500000000004</v>
      </c>
      <c r="M3516">
        <v>92.206500000000005</v>
      </c>
      <c r="N3516">
        <v>88.462999999999994</v>
      </c>
      <c r="O3516">
        <v>85.230599999999995</v>
      </c>
      <c r="P3516">
        <v>81.766099999999994</v>
      </c>
      <c r="Q3516">
        <v>78.861800000000002</v>
      </c>
      <c r="R3516">
        <v>76.257000000000005</v>
      </c>
      <c r="S3516">
        <v>74.129000000000005</v>
      </c>
      <c r="T3516">
        <v>72.301400000000001</v>
      </c>
      <c r="U3516">
        <v>70.923199999999994</v>
      </c>
      <c r="V3516">
        <v>69.874399999999994</v>
      </c>
      <c r="W3516">
        <v>69.079599999999999</v>
      </c>
      <c r="X3516">
        <v>68.465299999999999</v>
      </c>
      <c r="Y3516">
        <v>68.029200000000003</v>
      </c>
      <c r="Z3516">
        <v>67.772400000000005</v>
      </c>
      <c r="AA3516">
        <v>67.724999999999994</v>
      </c>
      <c r="AB3516" t="s">
        <v>2423</v>
      </c>
    </row>
    <row r="3517" spans="1:28" hidden="1" x14ac:dyDescent="0.55000000000000004">
      <c r="A3517" t="s">
        <v>7</v>
      </c>
      <c r="B3517" t="s">
        <v>8</v>
      </c>
      <c r="C3517" t="s">
        <v>2420</v>
      </c>
      <c r="D3517" t="s">
        <v>2465</v>
      </c>
      <c r="E3517" t="s">
        <v>2466</v>
      </c>
      <c r="F3517" t="s">
        <v>2422</v>
      </c>
      <c r="G3517">
        <v>68.460099999999997</v>
      </c>
      <c r="H3517">
        <v>68.460099999999997</v>
      </c>
      <c r="I3517">
        <v>68.460099999999997</v>
      </c>
      <c r="J3517">
        <v>68.460099999999997</v>
      </c>
      <c r="K3517">
        <v>68.460099999999997</v>
      </c>
      <c r="L3517">
        <v>68.460099999999997</v>
      </c>
      <c r="M3517">
        <v>68.460099999999997</v>
      </c>
      <c r="N3517">
        <v>68.460099999999997</v>
      </c>
      <c r="O3517">
        <v>68.460099999999997</v>
      </c>
      <c r="P3517">
        <v>68.460099999999997</v>
      </c>
      <c r="Q3517">
        <v>68.460099999999997</v>
      </c>
      <c r="R3517">
        <v>68.460099999999997</v>
      </c>
      <c r="S3517">
        <v>68.460099999999997</v>
      </c>
      <c r="T3517">
        <v>68.460099999999997</v>
      </c>
      <c r="U3517">
        <v>68.460099999999997</v>
      </c>
      <c r="V3517">
        <v>68.460099999999997</v>
      </c>
      <c r="W3517">
        <v>68.460099999999997</v>
      </c>
      <c r="X3517">
        <v>68.460099999999997</v>
      </c>
      <c r="Y3517">
        <v>68.460099999999997</v>
      </c>
      <c r="Z3517">
        <v>68.460099999999997</v>
      </c>
      <c r="AA3517">
        <v>68.460099999999997</v>
      </c>
      <c r="AB3517" t="s">
        <v>2423</v>
      </c>
    </row>
    <row r="3518" spans="1:28" hidden="1" x14ac:dyDescent="0.55000000000000004">
      <c r="A3518" t="s">
        <v>7</v>
      </c>
      <c r="B3518" t="s">
        <v>8</v>
      </c>
      <c r="C3518" t="s">
        <v>2420</v>
      </c>
      <c r="D3518" t="s">
        <v>2467</v>
      </c>
      <c r="E3518" t="s">
        <v>2467</v>
      </c>
      <c r="F3518" t="s">
        <v>2422</v>
      </c>
      <c r="G3518">
        <v>29.649899999999999</v>
      </c>
      <c r="H3518">
        <v>36.6524</v>
      </c>
      <c r="I3518">
        <v>45.677599999999998</v>
      </c>
      <c r="J3518">
        <v>44.51</v>
      </c>
      <c r="K3518">
        <v>43.860900000000001</v>
      </c>
      <c r="L3518">
        <v>42.502699999999997</v>
      </c>
      <c r="M3518">
        <v>41.4895</v>
      </c>
      <c r="N3518">
        <v>40.476199999999999</v>
      </c>
      <c r="O3518">
        <v>39.566499999999998</v>
      </c>
      <c r="P3518">
        <v>38.506500000000003</v>
      </c>
      <c r="Q3518">
        <v>37.628399999999999</v>
      </c>
      <c r="R3518">
        <v>36.837299999999999</v>
      </c>
      <c r="S3518">
        <v>36.2211</v>
      </c>
      <c r="T3518">
        <v>35.7027</v>
      </c>
      <c r="U3518">
        <v>35.339399999999998</v>
      </c>
      <c r="V3518">
        <v>35.081600000000002</v>
      </c>
      <c r="W3518">
        <v>34.901000000000003</v>
      </c>
      <c r="X3518">
        <v>34.767400000000002</v>
      </c>
      <c r="Y3518">
        <v>34.685299999999998</v>
      </c>
      <c r="Z3518">
        <v>34.657899999999998</v>
      </c>
      <c r="AA3518">
        <v>34.698700000000002</v>
      </c>
      <c r="AB3518" t="s">
        <v>2423</v>
      </c>
    </row>
    <row r="3519" spans="1:28" hidden="1" x14ac:dyDescent="0.55000000000000004">
      <c r="A3519" t="s">
        <v>7</v>
      </c>
      <c r="B3519" t="s">
        <v>8</v>
      </c>
      <c r="C3519" t="s">
        <v>2420</v>
      </c>
      <c r="D3519" t="s">
        <v>2467</v>
      </c>
      <c r="E3519" t="s">
        <v>2468</v>
      </c>
      <c r="F3519" t="s">
        <v>2422</v>
      </c>
      <c r="G3519">
        <v>7.0397699999999999</v>
      </c>
      <c r="H3519">
        <v>7.0397699999999999</v>
      </c>
      <c r="I3519">
        <v>7.0397699999999999</v>
      </c>
      <c r="J3519">
        <v>7.0397699999999999</v>
      </c>
      <c r="K3519">
        <v>7.0397699999999999</v>
      </c>
      <c r="L3519">
        <v>7.0397699999999999</v>
      </c>
      <c r="M3519">
        <v>7.0397699999999999</v>
      </c>
      <c r="N3519">
        <v>7.0397699999999999</v>
      </c>
      <c r="O3519">
        <v>7.0397699999999999</v>
      </c>
      <c r="P3519">
        <v>7.0397699999999999</v>
      </c>
      <c r="Q3519">
        <v>7.0397699999999999</v>
      </c>
      <c r="R3519">
        <v>7.0397699999999999</v>
      </c>
      <c r="S3519">
        <v>7.0397699999999999</v>
      </c>
      <c r="T3519">
        <v>7.0397699999999999</v>
      </c>
      <c r="U3519">
        <v>7.0397699999999999</v>
      </c>
      <c r="V3519">
        <v>7.0397699999999999</v>
      </c>
      <c r="W3519">
        <v>7.0397699999999999</v>
      </c>
      <c r="X3519">
        <v>7.0397699999999999</v>
      </c>
      <c r="Y3519">
        <v>7.0397699999999999</v>
      </c>
      <c r="Z3519">
        <v>7.0397699999999999</v>
      </c>
      <c r="AA3519">
        <v>7.0397699999999999</v>
      </c>
      <c r="AB3519" t="s">
        <v>2423</v>
      </c>
    </row>
    <row r="3520" spans="1:28" hidden="1" x14ac:dyDescent="0.55000000000000004">
      <c r="A3520" t="s">
        <v>7</v>
      </c>
      <c r="B3520" t="s">
        <v>8</v>
      </c>
      <c r="C3520" t="s">
        <v>2420</v>
      </c>
      <c r="D3520" t="s">
        <v>2469</v>
      </c>
      <c r="E3520" t="s">
        <v>2469</v>
      </c>
      <c r="F3520" t="s">
        <v>2422</v>
      </c>
      <c r="G3520">
        <v>13.755100000000001</v>
      </c>
      <c r="H3520">
        <v>19.3979</v>
      </c>
      <c r="I3520">
        <v>29.247699999999998</v>
      </c>
      <c r="J3520">
        <v>26.994299999999999</v>
      </c>
      <c r="K3520">
        <v>26.3233</v>
      </c>
      <c r="L3520">
        <v>25.0794</v>
      </c>
      <c r="M3520">
        <v>24.144100000000002</v>
      </c>
      <c r="N3520">
        <v>23.2316</v>
      </c>
      <c r="O3520">
        <v>22.439499999999999</v>
      </c>
      <c r="P3520">
        <v>21.5946</v>
      </c>
      <c r="Q3520">
        <v>20.907499999999999</v>
      </c>
      <c r="R3520">
        <v>20.293399999999998</v>
      </c>
      <c r="S3520">
        <v>19.828600000000002</v>
      </c>
      <c r="T3520">
        <v>19.466799999999999</v>
      </c>
      <c r="U3520">
        <v>19.242599999999999</v>
      </c>
      <c r="V3520">
        <v>19.142700000000001</v>
      </c>
      <c r="W3520">
        <v>19.113900000000001</v>
      </c>
      <c r="X3520">
        <v>19.083600000000001</v>
      </c>
      <c r="Y3520">
        <v>19.053999999999998</v>
      </c>
      <c r="Z3520">
        <v>19.035499999999999</v>
      </c>
      <c r="AA3520">
        <v>19.044799999999999</v>
      </c>
      <c r="AB3520" t="s">
        <v>2423</v>
      </c>
    </row>
    <row r="3521" spans="1:28" hidden="1" x14ac:dyDescent="0.55000000000000004">
      <c r="A3521" t="s">
        <v>7</v>
      </c>
      <c r="B3521" t="s">
        <v>8</v>
      </c>
      <c r="C3521" t="s">
        <v>2420</v>
      </c>
      <c r="D3521" t="s">
        <v>2469</v>
      </c>
      <c r="E3521" t="s">
        <v>2470</v>
      </c>
      <c r="F3521" t="s">
        <v>2422</v>
      </c>
      <c r="G3521">
        <v>34.437100000000001</v>
      </c>
      <c r="H3521">
        <v>34.437100000000001</v>
      </c>
      <c r="I3521">
        <v>34.437100000000001</v>
      </c>
      <c r="J3521">
        <v>34.437100000000001</v>
      </c>
      <c r="K3521">
        <v>34.437100000000001</v>
      </c>
      <c r="L3521">
        <v>34.437100000000001</v>
      </c>
      <c r="M3521">
        <v>34.437100000000001</v>
      </c>
      <c r="N3521">
        <v>34.437100000000001</v>
      </c>
      <c r="O3521">
        <v>34.437100000000001</v>
      </c>
      <c r="P3521">
        <v>34.437100000000001</v>
      </c>
      <c r="Q3521">
        <v>34.437100000000001</v>
      </c>
      <c r="R3521">
        <v>34.437100000000001</v>
      </c>
      <c r="S3521">
        <v>34.437100000000001</v>
      </c>
      <c r="T3521">
        <v>34.437100000000001</v>
      </c>
      <c r="U3521">
        <v>34.437100000000001</v>
      </c>
      <c r="V3521">
        <v>34.437100000000001</v>
      </c>
      <c r="W3521">
        <v>34.437100000000001</v>
      </c>
      <c r="X3521">
        <v>34.437100000000001</v>
      </c>
      <c r="Y3521">
        <v>34.437100000000001</v>
      </c>
      <c r="Z3521">
        <v>34.437100000000001</v>
      </c>
      <c r="AA3521">
        <v>34.437100000000001</v>
      </c>
      <c r="AB3521" t="s">
        <v>2423</v>
      </c>
    </row>
    <row r="3522" spans="1:28" hidden="1" x14ac:dyDescent="0.55000000000000004">
      <c r="A3522" t="s">
        <v>7</v>
      </c>
      <c r="B3522" t="s">
        <v>8</v>
      </c>
      <c r="C3522" t="s">
        <v>2420</v>
      </c>
      <c r="D3522" t="s">
        <v>2471</v>
      </c>
      <c r="E3522" t="s">
        <v>2471</v>
      </c>
      <c r="F3522" t="s">
        <v>2422</v>
      </c>
      <c r="G3522">
        <v>0.62153400000000003</v>
      </c>
      <c r="H3522">
        <v>0.94167699999999999</v>
      </c>
      <c r="I3522">
        <v>1.11798</v>
      </c>
      <c r="J3522">
        <v>1.0155799999999999</v>
      </c>
      <c r="K3522">
        <v>0.99043899999999996</v>
      </c>
      <c r="L3522">
        <v>0.92377799999999999</v>
      </c>
      <c r="M3522">
        <v>0.88028700000000004</v>
      </c>
      <c r="N3522">
        <v>0.83699400000000002</v>
      </c>
      <c r="O3522">
        <v>0.79984999999999995</v>
      </c>
      <c r="P3522">
        <v>0.75783500000000004</v>
      </c>
      <c r="Q3522">
        <v>0.72485599999999994</v>
      </c>
      <c r="R3522">
        <v>0.69738900000000004</v>
      </c>
      <c r="S3522">
        <v>0.67686400000000002</v>
      </c>
      <c r="T3522">
        <v>0.66004099999999999</v>
      </c>
      <c r="U3522">
        <v>0.64831899999999998</v>
      </c>
      <c r="V3522">
        <v>0.63987000000000005</v>
      </c>
      <c r="W3522">
        <v>0.63407500000000006</v>
      </c>
      <c r="X3522">
        <v>0.62993900000000003</v>
      </c>
      <c r="Y3522">
        <v>0.62735700000000005</v>
      </c>
      <c r="Z3522">
        <v>0.62634199999999995</v>
      </c>
      <c r="AA3522">
        <v>0.62736099999999995</v>
      </c>
      <c r="AB3522" t="s">
        <v>2423</v>
      </c>
    </row>
    <row r="3523" spans="1:28" hidden="1" x14ac:dyDescent="0.55000000000000004">
      <c r="A3523" t="s">
        <v>7</v>
      </c>
      <c r="B3523" t="s">
        <v>8</v>
      </c>
      <c r="C3523" t="s">
        <v>2420</v>
      </c>
      <c r="D3523" t="s">
        <v>2471</v>
      </c>
      <c r="E3523" t="s">
        <v>2472</v>
      </c>
      <c r="F3523" t="s">
        <v>2422</v>
      </c>
      <c r="G3523">
        <v>0.22704199999999999</v>
      </c>
      <c r="H3523">
        <v>0.22704199999999999</v>
      </c>
      <c r="I3523">
        <v>0.22704199999999999</v>
      </c>
      <c r="J3523">
        <v>0.22704199999999999</v>
      </c>
      <c r="K3523">
        <v>0.22704199999999999</v>
      </c>
      <c r="L3523">
        <v>0.22704199999999999</v>
      </c>
      <c r="M3523">
        <v>0.22704199999999999</v>
      </c>
      <c r="N3523">
        <v>0.22704199999999999</v>
      </c>
      <c r="O3523">
        <v>0.22704199999999999</v>
      </c>
      <c r="P3523">
        <v>0.22704199999999999</v>
      </c>
      <c r="Q3523">
        <v>0.22704199999999999</v>
      </c>
      <c r="R3523">
        <v>0.22704199999999999</v>
      </c>
      <c r="S3523">
        <v>0.22704199999999999</v>
      </c>
      <c r="T3523">
        <v>0.22704199999999999</v>
      </c>
      <c r="U3523">
        <v>0.22704199999999999</v>
      </c>
      <c r="V3523">
        <v>0.22704199999999999</v>
      </c>
      <c r="W3523">
        <v>0.22704199999999999</v>
      </c>
      <c r="X3523">
        <v>0.22704199999999999</v>
      </c>
      <c r="Y3523">
        <v>0.22704199999999999</v>
      </c>
      <c r="Z3523">
        <v>0.22704199999999999</v>
      </c>
      <c r="AA3523">
        <v>0.22704199999999999</v>
      </c>
      <c r="AB3523" t="s">
        <v>2423</v>
      </c>
    </row>
    <row r="3524" spans="1:28" hidden="1" x14ac:dyDescent="0.55000000000000004">
      <c r="A3524" t="s">
        <v>7</v>
      </c>
      <c r="B3524" t="s">
        <v>8</v>
      </c>
      <c r="C3524" t="s">
        <v>2420</v>
      </c>
      <c r="D3524" t="s">
        <v>2473</v>
      </c>
      <c r="E3524" t="s">
        <v>2473</v>
      </c>
      <c r="F3524" t="s">
        <v>2422</v>
      </c>
      <c r="G3524">
        <v>7.5536400000000004E-3</v>
      </c>
      <c r="H3524">
        <v>9.1127299999999994E-3</v>
      </c>
      <c r="I3524">
        <v>1.08694E-2</v>
      </c>
      <c r="J3524">
        <v>1.05393E-2</v>
      </c>
      <c r="K3524">
        <v>9.9310100000000005E-3</v>
      </c>
      <c r="L3524">
        <v>9.1763399999999998E-3</v>
      </c>
      <c r="M3524">
        <v>8.5853600000000002E-3</v>
      </c>
      <c r="N3524">
        <v>8.0466800000000005E-3</v>
      </c>
      <c r="O3524">
        <v>7.5884300000000002E-3</v>
      </c>
      <c r="P3524">
        <v>7.1323799999999998E-3</v>
      </c>
      <c r="Q3524">
        <v>6.7562300000000002E-3</v>
      </c>
      <c r="R3524">
        <v>6.4261500000000003E-3</v>
      </c>
      <c r="S3524">
        <v>6.1535799999999996E-3</v>
      </c>
      <c r="T3524">
        <v>5.9208899999999998E-3</v>
      </c>
      <c r="U3524">
        <v>5.7429200000000003E-3</v>
      </c>
      <c r="V3524">
        <v>5.6067799999999996E-3</v>
      </c>
      <c r="W3524">
        <v>5.5012699999999999E-3</v>
      </c>
      <c r="X3524">
        <v>5.4179600000000003E-3</v>
      </c>
      <c r="Y3524">
        <v>5.3567700000000003E-3</v>
      </c>
      <c r="Z3524">
        <v>5.3168599999999996E-3</v>
      </c>
      <c r="AA3524">
        <v>5.3007999999999996E-3</v>
      </c>
      <c r="AB3524" t="s">
        <v>2423</v>
      </c>
    </row>
    <row r="3525" spans="1:28" hidden="1" x14ac:dyDescent="0.55000000000000004">
      <c r="A3525" t="s">
        <v>7</v>
      </c>
      <c r="B3525" t="s">
        <v>8</v>
      </c>
      <c r="C3525" t="s">
        <v>2420</v>
      </c>
      <c r="D3525" t="s">
        <v>2473</v>
      </c>
      <c r="E3525" t="s">
        <v>2474</v>
      </c>
      <c r="F3525" t="s">
        <v>2422</v>
      </c>
      <c r="G3525">
        <v>6.8548799999999993E-2</v>
      </c>
      <c r="H3525">
        <v>8.2697400000000004E-2</v>
      </c>
      <c r="I3525">
        <v>9.8639099999999993E-2</v>
      </c>
      <c r="J3525">
        <v>9.5643800000000001E-2</v>
      </c>
      <c r="K3525">
        <v>9.5643800000000001E-2</v>
      </c>
      <c r="L3525">
        <v>9.5643800000000001E-2</v>
      </c>
      <c r="M3525">
        <v>9.5643800000000001E-2</v>
      </c>
      <c r="N3525">
        <v>9.5643800000000001E-2</v>
      </c>
      <c r="O3525">
        <v>9.5643800000000001E-2</v>
      </c>
      <c r="P3525">
        <v>9.5643800000000001E-2</v>
      </c>
      <c r="Q3525">
        <v>9.5643800000000001E-2</v>
      </c>
      <c r="R3525">
        <v>9.5643800000000001E-2</v>
      </c>
      <c r="S3525">
        <v>9.5643800000000001E-2</v>
      </c>
      <c r="T3525">
        <v>9.5643800000000001E-2</v>
      </c>
      <c r="U3525">
        <v>9.5643800000000001E-2</v>
      </c>
      <c r="V3525">
        <v>9.5643800000000001E-2</v>
      </c>
      <c r="W3525">
        <v>9.5643800000000001E-2</v>
      </c>
      <c r="X3525">
        <v>9.5643800000000001E-2</v>
      </c>
      <c r="Y3525">
        <v>9.5643800000000001E-2</v>
      </c>
      <c r="Z3525">
        <v>9.5643800000000001E-2</v>
      </c>
      <c r="AA3525">
        <v>9.5643800000000001E-2</v>
      </c>
      <c r="AB3525" t="s">
        <v>2423</v>
      </c>
    </row>
    <row r="3526" spans="1:28" hidden="1" x14ac:dyDescent="0.55000000000000004">
      <c r="A3526" t="s">
        <v>7</v>
      </c>
      <c r="B3526" t="s">
        <v>8</v>
      </c>
      <c r="C3526" t="s">
        <v>2420</v>
      </c>
      <c r="D3526" t="s">
        <v>2475</v>
      </c>
      <c r="E3526" t="s">
        <v>2475</v>
      </c>
      <c r="F3526" t="s">
        <v>2422</v>
      </c>
      <c r="G3526">
        <v>3.4304199999999998</v>
      </c>
      <c r="H3526">
        <v>3.8750599999999999</v>
      </c>
      <c r="I3526">
        <v>5.3220000000000001</v>
      </c>
      <c r="J3526">
        <v>4.9407300000000003</v>
      </c>
      <c r="K3526">
        <v>4.83521</v>
      </c>
      <c r="L3526">
        <v>4.6727600000000002</v>
      </c>
      <c r="M3526">
        <v>4.5445900000000004</v>
      </c>
      <c r="N3526">
        <v>4.4134000000000002</v>
      </c>
      <c r="O3526">
        <v>4.2981600000000002</v>
      </c>
      <c r="P3526">
        <v>4.1753099999999996</v>
      </c>
      <c r="Q3526">
        <v>4.0706699999999998</v>
      </c>
      <c r="R3526">
        <v>3.97037</v>
      </c>
      <c r="S3526">
        <v>3.88619</v>
      </c>
      <c r="T3526">
        <v>3.81338</v>
      </c>
      <c r="U3526">
        <v>3.7578200000000002</v>
      </c>
      <c r="V3526">
        <v>3.7155</v>
      </c>
      <c r="W3526">
        <v>3.6833200000000001</v>
      </c>
      <c r="X3526">
        <v>3.6575899999999999</v>
      </c>
      <c r="Y3526">
        <v>3.63951</v>
      </c>
      <c r="Z3526">
        <v>3.62988</v>
      </c>
      <c r="AA3526">
        <v>3.6293500000000001</v>
      </c>
      <c r="AB3526" t="s">
        <v>2423</v>
      </c>
    </row>
    <row r="3527" spans="1:28" hidden="1" x14ac:dyDescent="0.55000000000000004">
      <c r="A3527" t="s">
        <v>7</v>
      </c>
      <c r="B3527" t="s">
        <v>8</v>
      </c>
      <c r="C3527" t="s">
        <v>2420</v>
      </c>
      <c r="D3527" t="s">
        <v>2475</v>
      </c>
      <c r="E3527" t="s">
        <v>2476</v>
      </c>
      <c r="F3527" t="s">
        <v>2422</v>
      </c>
      <c r="G3527">
        <v>3.9273500000000001</v>
      </c>
      <c r="H3527">
        <v>3.9273500000000001</v>
      </c>
      <c r="I3527">
        <v>3.9273500000000001</v>
      </c>
      <c r="J3527">
        <v>3.9273500000000001</v>
      </c>
      <c r="K3527">
        <v>3.9273500000000001</v>
      </c>
      <c r="L3527">
        <v>3.9273500000000001</v>
      </c>
      <c r="M3527">
        <v>3.9273500000000001</v>
      </c>
      <c r="N3527">
        <v>3.9273500000000001</v>
      </c>
      <c r="O3527">
        <v>3.9273500000000001</v>
      </c>
      <c r="P3527">
        <v>3.9273500000000001</v>
      </c>
      <c r="Q3527">
        <v>3.9273500000000001</v>
      </c>
      <c r="R3527">
        <v>3.9273500000000001</v>
      </c>
      <c r="S3527">
        <v>3.9273500000000001</v>
      </c>
      <c r="T3527">
        <v>3.9273500000000001</v>
      </c>
      <c r="U3527">
        <v>3.9273500000000001</v>
      </c>
      <c r="V3527">
        <v>3.9273500000000001</v>
      </c>
      <c r="W3527">
        <v>3.9273500000000001</v>
      </c>
      <c r="X3527">
        <v>3.9273500000000001</v>
      </c>
      <c r="Y3527">
        <v>3.9273500000000001</v>
      </c>
      <c r="Z3527">
        <v>3.9273500000000001</v>
      </c>
      <c r="AA3527">
        <v>3.9273500000000001</v>
      </c>
      <c r="AB3527" t="s">
        <v>2423</v>
      </c>
    </row>
    <row r="3528" spans="1:28" hidden="1" x14ac:dyDescent="0.55000000000000004">
      <c r="A3528" t="s">
        <v>7</v>
      </c>
      <c r="B3528" t="s">
        <v>8</v>
      </c>
      <c r="C3528" t="s">
        <v>2420</v>
      </c>
      <c r="D3528" t="s">
        <v>2477</v>
      </c>
      <c r="E3528" t="s">
        <v>2477</v>
      </c>
      <c r="F3528" t="s">
        <v>2422</v>
      </c>
      <c r="G3528">
        <v>46.394199999999998</v>
      </c>
      <c r="H3528">
        <v>50.867400000000004</v>
      </c>
      <c r="I3528">
        <v>65.592100000000002</v>
      </c>
      <c r="J3528">
        <v>63.491500000000002</v>
      </c>
      <c r="K3528">
        <v>61.191699999999997</v>
      </c>
      <c r="L3528">
        <v>57.65</v>
      </c>
      <c r="M3528">
        <v>55.151200000000003</v>
      </c>
      <c r="N3528">
        <v>52.626800000000003</v>
      </c>
      <c r="O3528">
        <v>50.308500000000002</v>
      </c>
      <c r="P3528">
        <v>47.4878</v>
      </c>
      <c r="Q3528">
        <v>45.238100000000003</v>
      </c>
      <c r="R3528">
        <v>43.357700000000001</v>
      </c>
      <c r="S3528">
        <v>41.982300000000002</v>
      </c>
      <c r="T3528">
        <v>40.849800000000002</v>
      </c>
      <c r="U3528">
        <v>40.1325</v>
      </c>
      <c r="V3528">
        <v>39.655099999999997</v>
      </c>
      <c r="W3528">
        <v>39.308399999999999</v>
      </c>
      <c r="X3528">
        <v>39.0197</v>
      </c>
      <c r="Y3528">
        <v>38.820300000000003</v>
      </c>
      <c r="Z3528">
        <v>38.732799999999997</v>
      </c>
      <c r="AA3528">
        <v>38.790799999999997</v>
      </c>
      <c r="AB3528" t="s">
        <v>2423</v>
      </c>
    </row>
    <row r="3529" spans="1:28" hidden="1" x14ac:dyDescent="0.55000000000000004">
      <c r="A3529" t="s">
        <v>7</v>
      </c>
      <c r="B3529" t="s">
        <v>8</v>
      </c>
      <c r="C3529" t="s">
        <v>2420</v>
      </c>
      <c r="D3529" t="s">
        <v>2477</v>
      </c>
      <c r="E3529" t="s">
        <v>2478</v>
      </c>
      <c r="F3529" t="s">
        <v>2422</v>
      </c>
      <c r="G3529">
        <v>18.576899999999998</v>
      </c>
      <c r="H3529">
        <v>18.576899999999998</v>
      </c>
      <c r="I3529">
        <v>18.576899999999998</v>
      </c>
      <c r="J3529">
        <v>18.576899999999998</v>
      </c>
      <c r="K3529">
        <v>18.576899999999998</v>
      </c>
      <c r="L3529">
        <v>18.576899999999998</v>
      </c>
      <c r="M3529">
        <v>18.576899999999998</v>
      </c>
      <c r="N3529">
        <v>18.576899999999998</v>
      </c>
      <c r="O3529">
        <v>18.576899999999998</v>
      </c>
      <c r="P3529">
        <v>18.576899999999998</v>
      </c>
      <c r="Q3529">
        <v>18.576899999999998</v>
      </c>
      <c r="R3529">
        <v>18.576899999999998</v>
      </c>
      <c r="S3529">
        <v>18.576899999999998</v>
      </c>
      <c r="T3529">
        <v>18.576899999999998</v>
      </c>
      <c r="U3529">
        <v>18.576899999999998</v>
      </c>
      <c r="V3529">
        <v>18.576899999999998</v>
      </c>
      <c r="W3529">
        <v>18.576899999999998</v>
      </c>
      <c r="X3529">
        <v>18.576899999999998</v>
      </c>
      <c r="Y3529">
        <v>18.576899999999998</v>
      </c>
      <c r="Z3529">
        <v>18.576899999999998</v>
      </c>
      <c r="AA3529">
        <v>18.576899999999998</v>
      </c>
      <c r="AB3529" t="s">
        <v>2423</v>
      </c>
    </row>
    <row r="3530" spans="1:28" hidden="1" x14ac:dyDescent="0.55000000000000004">
      <c r="A3530" t="s">
        <v>7</v>
      </c>
      <c r="B3530" t="s">
        <v>8</v>
      </c>
      <c r="C3530" t="s">
        <v>2420</v>
      </c>
      <c r="D3530" t="s">
        <v>2479</v>
      </c>
      <c r="E3530" t="s">
        <v>2479</v>
      </c>
      <c r="F3530" t="s">
        <v>2422</v>
      </c>
      <c r="G3530">
        <v>2.21026E-2</v>
      </c>
      <c r="H3530">
        <v>2.2306200000000002E-2</v>
      </c>
      <c r="I3530">
        <v>2.6270100000000001E-2</v>
      </c>
      <c r="J3530">
        <v>2.5322799999999999E-2</v>
      </c>
      <c r="K3530">
        <v>2.50388E-2</v>
      </c>
      <c r="L3530">
        <v>2.38154E-2</v>
      </c>
      <c r="M3530">
        <v>2.3098799999999999E-2</v>
      </c>
      <c r="N3530">
        <v>2.2403200000000002E-2</v>
      </c>
      <c r="O3530">
        <v>2.18502E-2</v>
      </c>
      <c r="P3530">
        <v>2.1191700000000001E-2</v>
      </c>
      <c r="Q3530">
        <v>2.0697799999999999E-2</v>
      </c>
      <c r="R3530">
        <v>2.0292999999999999E-2</v>
      </c>
      <c r="S3530">
        <v>2.00152E-2</v>
      </c>
      <c r="T3530">
        <v>1.9800499999999999E-2</v>
      </c>
      <c r="U3530">
        <v>1.9670699999999999E-2</v>
      </c>
      <c r="V3530">
        <v>1.95911E-2</v>
      </c>
      <c r="W3530">
        <v>1.95566E-2</v>
      </c>
      <c r="X3530">
        <v>1.9551599999999999E-2</v>
      </c>
      <c r="Y3530">
        <v>1.9563899999999999E-2</v>
      </c>
      <c r="Z3530">
        <v>1.9606100000000001E-2</v>
      </c>
      <c r="AA3530">
        <v>1.9687900000000001E-2</v>
      </c>
      <c r="AB3530" t="s">
        <v>2423</v>
      </c>
    </row>
    <row r="3531" spans="1:28" hidden="1" x14ac:dyDescent="0.55000000000000004">
      <c r="A3531" t="s">
        <v>7</v>
      </c>
      <c r="B3531" t="s">
        <v>8</v>
      </c>
      <c r="C3531" t="s">
        <v>2420</v>
      </c>
      <c r="D3531" t="s">
        <v>2479</v>
      </c>
      <c r="E3531" t="s">
        <v>2480</v>
      </c>
      <c r="F3531" t="s">
        <v>2422</v>
      </c>
      <c r="G3531" s="2">
        <v>1.4772099999999999E-4</v>
      </c>
      <c r="H3531" s="2">
        <v>1.4772099999999999E-4</v>
      </c>
      <c r="I3531" s="2">
        <v>1.4772099999999999E-4</v>
      </c>
      <c r="J3531" s="2">
        <v>1.4772099999999999E-4</v>
      </c>
      <c r="K3531" s="2">
        <v>1.4772099999999999E-4</v>
      </c>
      <c r="L3531" s="2">
        <v>1.4772099999999999E-4</v>
      </c>
      <c r="M3531" s="2">
        <v>1.4772099999999999E-4</v>
      </c>
      <c r="N3531" s="2">
        <v>1.4772099999999999E-4</v>
      </c>
      <c r="O3531" s="2">
        <v>1.4772099999999999E-4</v>
      </c>
      <c r="P3531" s="2">
        <v>1.4772099999999999E-4</v>
      </c>
      <c r="Q3531" s="2">
        <v>1.4772099999999999E-4</v>
      </c>
      <c r="R3531" s="2">
        <v>1.4772099999999999E-4</v>
      </c>
      <c r="S3531" s="2">
        <v>1.4772099999999999E-4</v>
      </c>
      <c r="T3531" s="2">
        <v>1.4772099999999999E-4</v>
      </c>
      <c r="U3531" s="2">
        <v>1.4772099999999999E-4</v>
      </c>
      <c r="V3531" s="2">
        <v>1.4772099999999999E-4</v>
      </c>
      <c r="W3531" s="2">
        <v>1.4772099999999999E-4</v>
      </c>
      <c r="X3531" s="2">
        <v>1.4772099999999999E-4</v>
      </c>
      <c r="Y3531" s="2">
        <v>1.4772099999999999E-4</v>
      </c>
      <c r="Z3531" s="2">
        <v>1.4772099999999999E-4</v>
      </c>
      <c r="AA3531" s="2">
        <v>1.4772099999999999E-4</v>
      </c>
      <c r="AB3531" t="s">
        <v>2423</v>
      </c>
    </row>
    <row r="3532" spans="1:28" hidden="1" x14ac:dyDescent="0.55000000000000004">
      <c r="A3532" t="s">
        <v>7</v>
      </c>
      <c r="B3532" t="s">
        <v>8</v>
      </c>
      <c r="C3532" t="s">
        <v>2420</v>
      </c>
      <c r="D3532" t="s">
        <v>2481</v>
      </c>
      <c r="E3532" t="s">
        <v>2481</v>
      </c>
      <c r="F3532" t="s">
        <v>2422</v>
      </c>
      <c r="G3532">
        <v>17.8613</v>
      </c>
      <c r="H3532">
        <v>23.7242</v>
      </c>
      <c r="I3532">
        <v>31.765000000000001</v>
      </c>
      <c r="J3532">
        <v>30.549600000000002</v>
      </c>
      <c r="K3532">
        <v>30.0122</v>
      </c>
      <c r="L3532">
        <v>28.9819</v>
      </c>
      <c r="M3532">
        <v>28.246200000000002</v>
      </c>
      <c r="N3532">
        <v>27.5045</v>
      </c>
      <c r="O3532">
        <v>26.840900000000001</v>
      </c>
      <c r="P3532">
        <v>26.016400000000001</v>
      </c>
      <c r="Q3532">
        <v>25.331199999999999</v>
      </c>
      <c r="R3532">
        <v>24.727399999999999</v>
      </c>
      <c r="S3532">
        <v>24.277799999999999</v>
      </c>
      <c r="T3532">
        <v>23.904</v>
      </c>
      <c r="U3532">
        <v>23.669599999999999</v>
      </c>
      <c r="V3532">
        <v>23.5181</v>
      </c>
      <c r="W3532">
        <v>23.413</v>
      </c>
      <c r="X3532">
        <v>23.3277</v>
      </c>
      <c r="Y3532">
        <v>23.273299999999999</v>
      </c>
      <c r="Z3532">
        <v>23.258500000000002</v>
      </c>
      <c r="AA3532">
        <v>23.295300000000001</v>
      </c>
      <c r="AB3532" t="s">
        <v>2423</v>
      </c>
    </row>
    <row r="3533" spans="1:28" hidden="1" x14ac:dyDescent="0.55000000000000004">
      <c r="A3533" t="s">
        <v>7</v>
      </c>
      <c r="B3533" t="s">
        <v>8</v>
      </c>
      <c r="C3533" t="s">
        <v>2420</v>
      </c>
      <c r="D3533" t="s">
        <v>2481</v>
      </c>
      <c r="E3533" t="s">
        <v>2482</v>
      </c>
      <c r="F3533" t="s">
        <v>2422</v>
      </c>
      <c r="G3533">
        <v>16.2743</v>
      </c>
      <c r="H3533">
        <v>16.2743</v>
      </c>
      <c r="I3533">
        <v>16.2743</v>
      </c>
      <c r="J3533">
        <v>16.2743</v>
      </c>
      <c r="K3533">
        <v>16.2743</v>
      </c>
      <c r="L3533">
        <v>16.2743</v>
      </c>
      <c r="M3533">
        <v>16.2743</v>
      </c>
      <c r="N3533">
        <v>16.2743</v>
      </c>
      <c r="O3533">
        <v>16.2743</v>
      </c>
      <c r="P3533">
        <v>16.2743</v>
      </c>
      <c r="Q3533">
        <v>16.2743</v>
      </c>
      <c r="R3533">
        <v>16.2743</v>
      </c>
      <c r="S3533">
        <v>16.2743</v>
      </c>
      <c r="T3533">
        <v>16.2743</v>
      </c>
      <c r="U3533">
        <v>16.2743</v>
      </c>
      <c r="V3533">
        <v>16.2743</v>
      </c>
      <c r="W3533">
        <v>16.2743</v>
      </c>
      <c r="X3533">
        <v>16.2743</v>
      </c>
      <c r="Y3533">
        <v>16.2743</v>
      </c>
      <c r="Z3533">
        <v>16.2743</v>
      </c>
      <c r="AA3533">
        <v>16.2743</v>
      </c>
      <c r="AB3533" t="s">
        <v>2423</v>
      </c>
    </row>
    <row r="3534" spans="1:28" hidden="1" x14ac:dyDescent="0.55000000000000004">
      <c r="A3534" t="s">
        <v>7</v>
      </c>
      <c r="B3534" t="s">
        <v>8</v>
      </c>
      <c r="C3534" t="s">
        <v>2420</v>
      </c>
      <c r="D3534" t="s">
        <v>2483</v>
      </c>
      <c r="E3534" t="s">
        <v>2483</v>
      </c>
      <c r="F3534" t="s">
        <v>2422</v>
      </c>
      <c r="G3534">
        <v>17.283100000000001</v>
      </c>
      <c r="H3534">
        <v>21.002400000000002</v>
      </c>
      <c r="I3534">
        <v>26.280200000000001</v>
      </c>
      <c r="J3534">
        <v>25.889500000000002</v>
      </c>
      <c r="K3534">
        <v>25.000299999999999</v>
      </c>
      <c r="L3534">
        <v>23.549199999999999</v>
      </c>
      <c r="M3534">
        <v>22.672899999999998</v>
      </c>
      <c r="N3534">
        <v>21.77</v>
      </c>
      <c r="O3534">
        <v>20.844999999999999</v>
      </c>
      <c r="P3534">
        <v>19.510000000000002</v>
      </c>
      <c r="Q3534">
        <v>18.483000000000001</v>
      </c>
      <c r="R3534">
        <v>17.683499999999999</v>
      </c>
      <c r="S3534">
        <v>17.1707</v>
      </c>
      <c r="T3534">
        <v>16.767800000000001</v>
      </c>
      <c r="U3534">
        <v>16.590699999999998</v>
      </c>
      <c r="V3534">
        <v>16.5227</v>
      </c>
      <c r="W3534">
        <v>16.487500000000001</v>
      </c>
      <c r="X3534">
        <v>16.441700000000001</v>
      </c>
      <c r="Y3534">
        <v>16.4132</v>
      </c>
      <c r="Z3534">
        <v>16.422999999999998</v>
      </c>
      <c r="AA3534">
        <v>16.494499999999999</v>
      </c>
      <c r="AB3534" t="s">
        <v>2423</v>
      </c>
    </row>
    <row r="3535" spans="1:28" hidden="1" x14ac:dyDescent="0.55000000000000004">
      <c r="A3535" t="s">
        <v>7</v>
      </c>
      <c r="B3535" t="s">
        <v>8</v>
      </c>
      <c r="C3535" t="s">
        <v>2420</v>
      </c>
      <c r="D3535" t="s">
        <v>2483</v>
      </c>
      <c r="E3535" t="s">
        <v>2484</v>
      </c>
      <c r="F3535" t="s">
        <v>2422</v>
      </c>
      <c r="G3535">
        <v>3.4644300000000001</v>
      </c>
      <c r="H3535">
        <v>3.4644300000000001</v>
      </c>
      <c r="I3535">
        <v>3.4644300000000001</v>
      </c>
      <c r="J3535">
        <v>3.4644300000000001</v>
      </c>
      <c r="K3535">
        <v>3.4644300000000001</v>
      </c>
      <c r="L3535">
        <v>3.4644300000000001</v>
      </c>
      <c r="M3535">
        <v>3.4644300000000001</v>
      </c>
      <c r="N3535">
        <v>3.4644300000000001</v>
      </c>
      <c r="O3535">
        <v>3.4644300000000001</v>
      </c>
      <c r="P3535">
        <v>3.4644300000000001</v>
      </c>
      <c r="Q3535">
        <v>3.4644300000000001</v>
      </c>
      <c r="R3535">
        <v>3.4644300000000001</v>
      </c>
      <c r="S3535">
        <v>3.4644300000000001</v>
      </c>
      <c r="T3535">
        <v>3.4644300000000001</v>
      </c>
      <c r="U3535">
        <v>3.4644300000000001</v>
      </c>
      <c r="V3535">
        <v>3.4644300000000001</v>
      </c>
      <c r="W3535">
        <v>3.4644300000000001</v>
      </c>
      <c r="X3535">
        <v>3.4644300000000001</v>
      </c>
      <c r="Y3535">
        <v>3.4644300000000001</v>
      </c>
      <c r="Z3535">
        <v>3.4644300000000001</v>
      </c>
      <c r="AA3535">
        <v>3.4644300000000001</v>
      </c>
      <c r="AB3535" t="s">
        <v>2423</v>
      </c>
    </row>
    <row r="3536" spans="1:28" hidden="1" x14ac:dyDescent="0.55000000000000004">
      <c r="A3536" t="s">
        <v>7</v>
      </c>
      <c r="B3536" t="s">
        <v>8</v>
      </c>
      <c r="C3536" t="s">
        <v>2420</v>
      </c>
      <c r="D3536" t="s">
        <v>2485</v>
      </c>
      <c r="E3536" t="s">
        <v>2485</v>
      </c>
      <c r="F3536" t="s">
        <v>2422</v>
      </c>
      <c r="G3536">
        <v>41.397599999999997</v>
      </c>
      <c r="H3536">
        <v>50.215000000000003</v>
      </c>
      <c r="I3536">
        <v>62.5486</v>
      </c>
      <c r="J3536">
        <v>61.687800000000003</v>
      </c>
      <c r="K3536">
        <v>59.690600000000003</v>
      </c>
      <c r="L3536">
        <v>56.8461</v>
      </c>
      <c r="M3536">
        <v>54.715499999999999</v>
      </c>
      <c r="N3536">
        <v>52.6081</v>
      </c>
      <c r="O3536">
        <v>50.5642</v>
      </c>
      <c r="P3536">
        <v>48.081499999999998</v>
      </c>
      <c r="Q3536">
        <v>46.1021</v>
      </c>
      <c r="R3536">
        <v>44.358199999999997</v>
      </c>
      <c r="S3536">
        <v>43.084299999999999</v>
      </c>
      <c r="T3536">
        <v>42.042999999999999</v>
      </c>
      <c r="U3536">
        <v>41.3947</v>
      </c>
      <c r="V3536">
        <v>40.967199999999998</v>
      </c>
      <c r="W3536">
        <v>40.643300000000004</v>
      </c>
      <c r="X3536">
        <v>40.371600000000001</v>
      </c>
      <c r="Y3536">
        <v>40.186799999999998</v>
      </c>
      <c r="Z3536">
        <v>40.113</v>
      </c>
      <c r="AA3536">
        <v>40.185000000000002</v>
      </c>
      <c r="AB3536" t="s">
        <v>2423</v>
      </c>
    </row>
    <row r="3537" spans="1:28" hidden="1" x14ac:dyDescent="0.55000000000000004">
      <c r="A3537" t="s">
        <v>7</v>
      </c>
      <c r="B3537" t="s">
        <v>8</v>
      </c>
      <c r="C3537" t="s">
        <v>2420</v>
      </c>
      <c r="D3537" t="s">
        <v>2485</v>
      </c>
      <c r="E3537" t="s">
        <v>2486</v>
      </c>
      <c r="F3537" t="s">
        <v>2422</v>
      </c>
      <c r="G3537">
        <v>6.3098400000000003</v>
      </c>
      <c r="H3537">
        <v>6.3098400000000003</v>
      </c>
      <c r="I3537">
        <v>6.3098400000000003</v>
      </c>
      <c r="J3537">
        <v>6.3098400000000003</v>
      </c>
      <c r="K3537">
        <v>6.3098400000000003</v>
      </c>
      <c r="L3537">
        <v>6.3098400000000003</v>
      </c>
      <c r="M3537">
        <v>6.3098400000000003</v>
      </c>
      <c r="N3537">
        <v>6.3098400000000003</v>
      </c>
      <c r="O3537">
        <v>6.3098400000000003</v>
      </c>
      <c r="P3537">
        <v>6.3098400000000003</v>
      </c>
      <c r="Q3537">
        <v>6.3098400000000003</v>
      </c>
      <c r="R3537">
        <v>6.3098400000000003</v>
      </c>
      <c r="S3537">
        <v>6.3098400000000003</v>
      </c>
      <c r="T3537">
        <v>6.3098400000000003</v>
      </c>
      <c r="U3537">
        <v>6.3098400000000003</v>
      </c>
      <c r="V3537">
        <v>6.3098400000000003</v>
      </c>
      <c r="W3537">
        <v>6.3098400000000003</v>
      </c>
      <c r="X3537">
        <v>6.3098400000000003</v>
      </c>
      <c r="Y3537">
        <v>6.3098400000000003</v>
      </c>
      <c r="Z3537">
        <v>6.3098400000000003</v>
      </c>
      <c r="AA3537">
        <v>6.3098400000000003</v>
      </c>
      <c r="AB3537" t="s">
        <v>2423</v>
      </c>
    </row>
    <row r="3538" spans="1:28" hidden="1" x14ac:dyDescent="0.55000000000000004">
      <c r="A3538" t="s">
        <v>7</v>
      </c>
      <c r="B3538" t="s">
        <v>8</v>
      </c>
      <c r="C3538" t="s">
        <v>2420</v>
      </c>
      <c r="D3538" t="s">
        <v>2487</v>
      </c>
      <c r="E3538" t="s">
        <v>2487</v>
      </c>
      <c r="F3538" t="s">
        <v>2422</v>
      </c>
      <c r="G3538">
        <v>8.8408999999999995</v>
      </c>
      <c r="H3538">
        <v>10.8086</v>
      </c>
      <c r="I3538">
        <v>13.6882</v>
      </c>
      <c r="J3538">
        <v>13.1134</v>
      </c>
      <c r="K3538">
        <v>12.667899999999999</v>
      </c>
      <c r="L3538">
        <v>11.8912</v>
      </c>
      <c r="M3538">
        <v>11.363200000000001</v>
      </c>
      <c r="N3538">
        <v>10.8185</v>
      </c>
      <c r="O3538">
        <v>10.3316</v>
      </c>
      <c r="P3538">
        <v>9.76464</v>
      </c>
      <c r="Q3538">
        <v>9.3189799999999998</v>
      </c>
      <c r="R3538">
        <v>8.9356000000000009</v>
      </c>
      <c r="S3538">
        <v>8.6633300000000002</v>
      </c>
      <c r="T3538">
        <v>8.44726</v>
      </c>
      <c r="U3538">
        <v>8.3160399999999992</v>
      </c>
      <c r="V3538">
        <v>8.2331099999999999</v>
      </c>
      <c r="W3538">
        <v>8.1778899999999997</v>
      </c>
      <c r="X3538">
        <v>8.1368600000000004</v>
      </c>
      <c r="Y3538">
        <v>8.1165900000000004</v>
      </c>
      <c r="Z3538">
        <v>8.1222799999999999</v>
      </c>
      <c r="AA3538">
        <v>8.1600599999999996</v>
      </c>
      <c r="AB3538" t="s">
        <v>2423</v>
      </c>
    </row>
    <row r="3539" spans="1:28" hidden="1" x14ac:dyDescent="0.55000000000000004">
      <c r="A3539" t="s">
        <v>7</v>
      </c>
      <c r="B3539" t="s">
        <v>8</v>
      </c>
      <c r="C3539" t="s">
        <v>2420</v>
      </c>
      <c r="D3539" t="s">
        <v>2487</v>
      </c>
      <c r="E3539" t="s">
        <v>2488</v>
      </c>
      <c r="F3539" t="s">
        <v>2422</v>
      </c>
      <c r="G3539">
        <v>4.3934199999999999</v>
      </c>
      <c r="H3539">
        <v>4.3934199999999999</v>
      </c>
      <c r="I3539">
        <v>4.3934199999999999</v>
      </c>
      <c r="J3539">
        <v>4.3934199999999999</v>
      </c>
      <c r="K3539">
        <v>4.3934199999999999</v>
      </c>
      <c r="L3539">
        <v>4.3934199999999999</v>
      </c>
      <c r="M3539">
        <v>4.3934199999999999</v>
      </c>
      <c r="N3539">
        <v>4.3934199999999999</v>
      </c>
      <c r="O3539">
        <v>4.3934199999999999</v>
      </c>
      <c r="P3539">
        <v>4.3934199999999999</v>
      </c>
      <c r="Q3539">
        <v>4.3934199999999999</v>
      </c>
      <c r="R3539">
        <v>4.3934199999999999</v>
      </c>
      <c r="S3539">
        <v>4.3934199999999999</v>
      </c>
      <c r="T3539">
        <v>4.3934199999999999</v>
      </c>
      <c r="U3539">
        <v>4.3934199999999999</v>
      </c>
      <c r="V3539">
        <v>4.3934199999999999</v>
      </c>
      <c r="W3539">
        <v>4.3934199999999999</v>
      </c>
      <c r="X3539">
        <v>4.3934199999999999</v>
      </c>
      <c r="Y3539">
        <v>4.3934199999999999</v>
      </c>
      <c r="Z3539">
        <v>4.3934199999999999</v>
      </c>
      <c r="AA3539">
        <v>4.3934199999999999</v>
      </c>
      <c r="AB3539" t="s">
        <v>2423</v>
      </c>
    </row>
    <row r="3540" spans="1:28" hidden="1" x14ac:dyDescent="0.55000000000000004">
      <c r="A3540" t="s">
        <v>7</v>
      </c>
      <c r="B3540" t="s">
        <v>8</v>
      </c>
      <c r="C3540" t="s">
        <v>2420</v>
      </c>
      <c r="D3540" t="s">
        <v>2489</v>
      </c>
      <c r="E3540" t="s">
        <v>2489</v>
      </c>
      <c r="F3540" t="s">
        <v>2422</v>
      </c>
      <c r="G3540">
        <v>59.2029</v>
      </c>
      <c r="H3540">
        <v>73.559399999999997</v>
      </c>
      <c r="I3540">
        <v>90.936899999999994</v>
      </c>
      <c r="J3540">
        <v>89.551000000000002</v>
      </c>
      <c r="K3540">
        <v>86.688800000000001</v>
      </c>
      <c r="L3540">
        <v>82.567499999999995</v>
      </c>
      <c r="M3540">
        <v>79.663200000000003</v>
      </c>
      <c r="N3540">
        <v>76.721599999999995</v>
      </c>
      <c r="O3540">
        <v>73.793199999999999</v>
      </c>
      <c r="P3540">
        <v>69.965000000000003</v>
      </c>
      <c r="Q3540">
        <v>66.902500000000003</v>
      </c>
      <c r="R3540">
        <v>64.388300000000001</v>
      </c>
      <c r="S3540">
        <v>62.593600000000002</v>
      </c>
      <c r="T3540">
        <v>61.117400000000004</v>
      </c>
      <c r="U3540">
        <v>60.253900000000002</v>
      </c>
      <c r="V3540">
        <v>59.724499999999999</v>
      </c>
      <c r="W3540">
        <v>59.337899999999998</v>
      </c>
      <c r="X3540">
        <v>58.989699999999999</v>
      </c>
      <c r="Y3540">
        <v>58.739400000000003</v>
      </c>
      <c r="Z3540">
        <v>58.630400000000002</v>
      </c>
      <c r="AA3540">
        <v>58.721899999999998</v>
      </c>
      <c r="AB3540" t="s">
        <v>2423</v>
      </c>
    </row>
    <row r="3541" spans="1:28" hidden="1" x14ac:dyDescent="0.55000000000000004">
      <c r="A3541" t="s">
        <v>7</v>
      </c>
      <c r="B3541" t="s">
        <v>8</v>
      </c>
      <c r="C3541" t="s">
        <v>2420</v>
      </c>
      <c r="D3541" t="s">
        <v>2489</v>
      </c>
      <c r="E3541" t="s">
        <v>2490</v>
      </c>
      <c r="F3541" t="s">
        <v>2422</v>
      </c>
      <c r="G3541">
        <v>6.08568</v>
      </c>
      <c r="H3541">
        <v>6.08568</v>
      </c>
      <c r="I3541">
        <v>6.08568</v>
      </c>
      <c r="J3541">
        <v>6.08568</v>
      </c>
      <c r="K3541">
        <v>6.08568</v>
      </c>
      <c r="L3541">
        <v>6.08568</v>
      </c>
      <c r="M3541">
        <v>6.08568</v>
      </c>
      <c r="N3541">
        <v>6.08568</v>
      </c>
      <c r="O3541">
        <v>6.08568</v>
      </c>
      <c r="P3541">
        <v>6.08568</v>
      </c>
      <c r="Q3541">
        <v>6.08568</v>
      </c>
      <c r="R3541">
        <v>6.08568</v>
      </c>
      <c r="S3541">
        <v>6.08568</v>
      </c>
      <c r="T3541">
        <v>6.08568</v>
      </c>
      <c r="U3541">
        <v>6.08568</v>
      </c>
      <c r="V3541">
        <v>6.08568</v>
      </c>
      <c r="W3541">
        <v>6.08568</v>
      </c>
      <c r="X3541">
        <v>6.08568</v>
      </c>
      <c r="Y3541">
        <v>6.08568</v>
      </c>
      <c r="Z3541">
        <v>6.08568</v>
      </c>
      <c r="AA3541">
        <v>6.08568</v>
      </c>
      <c r="AB3541" t="s">
        <v>2423</v>
      </c>
    </row>
    <row r="3542" spans="1:28" hidden="1" x14ac:dyDescent="0.55000000000000004">
      <c r="A3542" t="s">
        <v>7</v>
      </c>
      <c r="B3542" t="s">
        <v>8</v>
      </c>
      <c r="C3542" t="s">
        <v>2420</v>
      </c>
      <c r="D3542" t="s">
        <v>2491</v>
      </c>
      <c r="E3542" t="s">
        <v>2491</v>
      </c>
      <c r="F3542" t="s">
        <v>2422</v>
      </c>
      <c r="G3542">
        <v>11.439500000000001</v>
      </c>
      <c r="H3542">
        <v>12.8057</v>
      </c>
      <c r="I3542">
        <v>15.1282</v>
      </c>
      <c r="J3542">
        <v>14.543200000000001</v>
      </c>
      <c r="K3542">
        <v>13.6525</v>
      </c>
      <c r="L3542">
        <v>12.6549</v>
      </c>
      <c r="M3542">
        <v>11.8401</v>
      </c>
      <c r="N3542">
        <v>11.117699999999999</v>
      </c>
      <c r="O3542">
        <v>10.4971</v>
      </c>
      <c r="P3542">
        <v>9.8878000000000004</v>
      </c>
      <c r="Q3542">
        <v>9.3815000000000008</v>
      </c>
      <c r="R3542">
        <v>8.9334900000000008</v>
      </c>
      <c r="S3542">
        <v>8.5553000000000008</v>
      </c>
      <c r="T3542">
        <v>8.2276900000000008</v>
      </c>
      <c r="U3542">
        <v>7.9732500000000002</v>
      </c>
      <c r="V3542">
        <v>7.7755099999999997</v>
      </c>
      <c r="W3542">
        <v>7.6193</v>
      </c>
      <c r="X3542">
        <v>7.4958999999999998</v>
      </c>
      <c r="Y3542">
        <v>7.40238</v>
      </c>
      <c r="Z3542">
        <v>7.3369999999999997</v>
      </c>
      <c r="AA3542">
        <v>7.3034299999999996</v>
      </c>
      <c r="AB3542" t="s">
        <v>2423</v>
      </c>
    </row>
    <row r="3543" spans="1:28" hidden="1" x14ac:dyDescent="0.55000000000000004">
      <c r="A3543" t="s">
        <v>7</v>
      </c>
      <c r="B3543" t="s">
        <v>8</v>
      </c>
      <c r="C3543" t="s">
        <v>2420</v>
      </c>
      <c r="D3543" t="s">
        <v>2491</v>
      </c>
      <c r="E3543" t="s">
        <v>2492</v>
      </c>
      <c r="F3543" t="s">
        <v>2422</v>
      </c>
      <c r="G3543">
        <v>114.59399999999999</v>
      </c>
      <c r="H3543">
        <v>128.28</v>
      </c>
      <c r="I3543">
        <v>151.54599999999999</v>
      </c>
      <c r="J3543">
        <v>145.68600000000001</v>
      </c>
      <c r="K3543">
        <v>145.68600000000001</v>
      </c>
      <c r="L3543">
        <v>145.68600000000001</v>
      </c>
      <c r="M3543">
        <v>145.68600000000001</v>
      </c>
      <c r="N3543">
        <v>145.68600000000001</v>
      </c>
      <c r="O3543">
        <v>145.68600000000001</v>
      </c>
      <c r="P3543">
        <v>145.68600000000001</v>
      </c>
      <c r="Q3543">
        <v>145.68600000000001</v>
      </c>
      <c r="R3543">
        <v>145.68600000000001</v>
      </c>
      <c r="S3543">
        <v>145.68600000000001</v>
      </c>
      <c r="T3543">
        <v>145.68600000000001</v>
      </c>
      <c r="U3543">
        <v>145.68600000000001</v>
      </c>
      <c r="V3543">
        <v>145.68600000000001</v>
      </c>
      <c r="W3543">
        <v>145.68600000000001</v>
      </c>
      <c r="X3543">
        <v>145.68600000000001</v>
      </c>
      <c r="Y3543">
        <v>145.68600000000001</v>
      </c>
      <c r="Z3543">
        <v>145.68600000000001</v>
      </c>
      <c r="AA3543">
        <v>145.68600000000001</v>
      </c>
      <c r="AB3543" t="s">
        <v>2423</v>
      </c>
    </row>
    <row r="3544" spans="1:28" hidden="1" x14ac:dyDescent="0.55000000000000004">
      <c r="A3544" t="s">
        <v>7</v>
      </c>
      <c r="B3544" t="s">
        <v>8</v>
      </c>
      <c r="C3544" t="s">
        <v>2420</v>
      </c>
      <c r="D3544" t="s">
        <v>2493</v>
      </c>
      <c r="E3544" t="s">
        <v>2493</v>
      </c>
      <c r="F3544" t="s">
        <v>2422</v>
      </c>
      <c r="G3544">
        <v>6.5201700000000002</v>
      </c>
      <c r="H3544">
        <v>7.8000100000000003</v>
      </c>
      <c r="I3544">
        <v>9.8213699999999999</v>
      </c>
      <c r="J3544">
        <v>9.4506999999999994</v>
      </c>
      <c r="K3544">
        <v>9.3340099999999993</v>
      </c>
      <c r="L3544">
        <v>9.0200200000000006</v>
      </c>
      <c r="M3544">
        <v>8.8029299999999999</v>
      </c>
      <c r="N3544">
        <v>8.5933600000000006</v>
      </c>
      <c r="O3544">
        <v>8.4204100000000004</v>
      </c>
      <c r="P3544">
        <v>8.2234599999999993</v>
      </c>
      <c r="Q3544">
        <v>8.0647800000000007</v>
      </c>
      <c r="R3544">
        <v>7.9294700000000002</v>
      </c>
      <c r="S3544">
        <v>7.8258200000000002</v>
      </c>
      <c r="T3544">
        <v>7.7393799999999997</v>
      </c>
      <c r="U3544">
        <v>7.6774500000000003</v>
      </c>
      <c r="V3544">
        <v>7.6322999999999999</v>
      </c>
      <c r="W3544">
        <v>7.6013400000000004</v>
      </c>
      <c r="X3544">
        <v>7.5789900000000001</v>
      </c>
      <c r="Y3544">
        <v>7.56473</v>
      </c>
      <c r="Z3544">
        <v>7.5584899999999999</v>
      </c>
      <c r="AA3544">
        <v>7.5626699999999998</v>
      </c>
      <c r="AB3544" t="s">
        <v>2423</v>
      </c>
    </row>
    <row r="3545" spans="1:28" hidden="1" x14ac:dyDescent="0.55000000000000004">
      <c r="A3545" t="s">
        <v>7</v>
      </c>
      <c r="B3545" t="s">
        <v>8</v>
      </c>
      <c r="C3545" t="s">
        <v>2420</v>
      </c>
      <c r="D3545" t="s">
        <v>2493</v>
      </c>
      <c r="E3545" t="s">
        <v>2494</v>
      </c>
      <c r="F3545" t="s">
        <v>2422</v>
      </c>
      <c r="G3545">
        <v>3.0089399999999999</v>
      </c>
      <c r="H3545">
        <v>3.0089399999999999</v>
      </c>
      <c r="I3545">
        <v>3.0089399999999999</v>
      </c>
      <c r="J3545">
        <v>3.0089399999999999</v>
      </c>
      <c r="K3545">
        <v>3.0089399999999999</v>
      </c>
      <c r="L3545">
        <v>3.0089399999999999</v>
      </c>
      <c r="M3545">
        <v>3.0089399999999999</v>
      </c>
      <c r="N3545">
        <v>3.0089399999999999</v>
      </c>
      <c r="O3545">
        <v>3.0089399999999999</v>
      </c>
      <c r="P3545">
        <v>3.0089399999999999</v>
      </c>
      <c r="Q3545">
        <v>3.0089399999999999</v>
      </c>
      <c r="R3545">
        <v>3.0089399999999999</v>
      </c>
      <c r="S3545">
        <v>3.0089399999999999</v>
      </c>
      <c r="T3545">
        <v>3.0089399999999999</v>
      </c>
      <c r="U3545">
        <v>3.0089399999999999</v>
      </c>
      <c r="V3545">
        <v>3.0089399999999999</v>
      </c>
      <c r="W3545">
        <v>3.0089399999999999</v>
      </c>
      <c r="X3545">
        <v>3.0089399999999999</v>
      </c>
      <c r="Y3545">
        <v>3.0089399999999999</v>
      </c>
      <c r="Z3545">
        <v>3.0089399999999999</v>
      </c>
      <c r="AA3545">
        <v>3.0089399999999999</v>
      </c>
      <c r="AB3545" t="s">
        <v>2423</v>
      </c>
    </row>
    <row r="3546" spans="1:28" hidden="1" x14ac:dyDescent="0.55000000000000004">
      <c r="A3546" t="s">
        <v>7</v>
      </c>
      <c r="B3546" t="s">
        <v>8</v>
      </c>
      <c r="C3546" t="s">
        <v>2420</v>
      </c>
      <c r="D3546" t="s">
        <v>2495</v>
      </c>
      <c r="E3546" t="s">
        <v>2495</v>
      </c>
      <c r="F3546" t="s">
        <v>2422</v>
      </c>
      <c r="G3546">
        <v>18.8216</v>
      </c>
      <c r="H3546">
        <v>21.832100000000001</v>
      </c>
      <c r="I3546">
        <v>27.089099999999998</v>
      </c>
      <c r="J3546">
        <v>26.359500000000001</v>
      </c>
      <c r="K3546">
        <v>25.6919</v>
      </c>
      <c r="L3546">
        <v>24.613900000000001</v>
      </c>
      <c r="M3546">
        <v>23.772400000000001</v>
      </c>
      <c r="N3546">
        <v>22.954999999999998</v>
      </c>
      <c r="O3546">
        <v>22.214500000000001</v>
      </c>
      <c r="P3546">
        <v>21.371700000000001</v>
      </c>
      <c r="Q3546">
        <v>20.662500000000001</v>
      </c>
      <c r="R3546">
        <v>20.044899999999998</v>
      </c>
      <c r="S3546">
        <v>19.548100000000002</v>
      </c>
      <c r="T3546">
        <v>19.1205</v>
      </c>
      <c r="U3546">
        <v>18.8064</v>
      </c>
      <c r="V3546">
        <v>18.571999999999999</v>
      </c>
      <c r="W3546">
        <v>18.3933</v>
      </c>
      <c r="X3546">
        <v>18.250800000000002</v>
      </c>
      <c r="Y3546">
        <v>18.146899999999999</v>
      </c>
      <c r="Z3546">
        <v>18.083200000000001</v>
      </c>
      <c r="AA3546">
        <v>18.069500000000001</v>
      </c>
      <c r="AB3546" t="s">
        <v>2423</v>
      </c>
    </row>
    <row r="3547" spans="1:28" hidden="1" x14ac:dyDescent="0.55000000000000004">
      <c r="A3547" t="s">
        <v>7</v>
      </c>
      <c r="B3547" t="s">
        <v>8</v>
      </c>
      <c r="C3547" t="s">
        <v>2420</v>
      </c>
      <c r="D3547" t="s">
        <v>2495</v>
      </c>
      <c r="E3547" t="s">
        <v>2496</v>
      </c>
      <c r="F3547" t="s">
        <v>2422</v>
      </c>
      <c r="G3547">
        <v>4.4232800000000001</v>
      </c>
      <c r="H3547">
        <v>4.4232800000000001</v>
      </c>
      <c r="I3547">
        <v>4.4232800000000001</v>
      </c>
      <c r="J3547">
        <v>4.4232800000000001</v>
      </c>
      <c r="K3547">
        <v>4.4232800000000001</v>
      </c>
      <c r="L3547">
        <v>4.4232800000000001</v>
      </c>
      <c r="M3547">
        <v>4.4232800000000001</v>
      </c>
      <c r="N3547">
        <v>4.4232800000000001</v>
      </c>
      <c r="O3547">
        <v>4.4232800000000001</v>
      </c>
      <c r="P3547">
        <v>4.4232800000000001</v>
      </c>
      <c r="Q3547">
        <v>4.4232800000000001</v>
      </c>
      <c r="R3547">
        <v>4.4232800000000001</v>
      </c>
      <c r="S3547">
        <v>4.4232800000000001</v>
      </c>
      <c r="T3547">
        <v>4.4232800000000001</v>
      </c>
      <c r="U3547">
        <v>4.4232800000000001</v>
      </c>
      <c r="V3547">
        <v>4.4232800000000001</v>
      </c>
      <c r="W3547">
        <v>4.4232800000000001</v>
      </c>
      <c r="X3547">
        <v>4.4232800000000001</v>
      </c>
      <c r="Y3547">
        <v>4.4232800000000001</v>
      </c>
      <c r="Z3547">
        <v>4.4232800000000001</v>
      </c>
      <c r="AA3547">
        <v>4.4232800000000001</v>
      </c>
      <c r="AB3547" t="s">
        <v>2423</v>
      </c>
    </row>
    <row r="3548" spans="1:28" hidden="1" x14ac:dyDescent="0.55000000000000004">
      <c r="A3548" t="s">
        <v>7</v>
      </c>
      <c r="B3548" t="s">
        <v>8</v>
      </c>
      <c r="C3548" t="s">
        <v>2420</v>
      </c>
      <c r="D3548" t="s">
        <v>2497</v>
      </c>
      <c r="E3548" t="s">
        <v>2497</v>
      </c>
      <c r="F3548" t="s">
        <v>2422</v>
      </c>
      <c r="G3548">
        <v>19.235900000000001</v>
      </c>
      <c r="H3548">
        <v>23.467199999999998</v>
      </c>
      <c r="I3548">
        <v>28.2593</v>
      </c>
      <c r="J3548">
        <v>27.376899999999999</v>
      </c>
      <c r="K3548">
        <v>27.031199999999998</v>
      </c>
      <c r="L3548">
        <v>26.164000000000001</v>
      </c>
      <c r="M3548">
        <v>25.555299999999999</v>
      </c>
      <c r="N3548">
        <v>24.944199999999999</v>
      </c>
      <c r="O3548">
        <v>24.4331</v>
      </c>
      <c r="P3548">
        <v>23.838200000000001</v>
      </c>
      <c r="Q3548">
        <v>23.347999999999999</v>
      </c>
      <c r="R3548">
        <v>22.9191</v>
      </c>
      <c r="S3548">
        <v>22.587399999999999</v>
      </c>
      <c r="T3548">
        <v>22.308299999999999</v>
      </c>
      <c r="U3548">
        <v>22.107900000000001</v>
      </c>
      <c r="V3548">
        <v>21.961500000000001</v>
      </c>
      <c r="W3548">
        <v>21.859100000000002</v>
      </c>
      <c r="X3548">
        <v>21.784300000000002</v>
      </c>
      <c r="Y3548">
        <v>21.736699999999999</v>
      </c>
      <c r="Z3548">
        <v>21.715800000000002</v>
      </c>
      <c r="AA3548">
        <v>21.729399999999998</v>
      </c>
      <c r="AB3548" t="s">
        <v>2423</v>
      </c>
    </row>
    <row r="3549" spans="1:28" hidden="1" x14ac:dyDescent="0.55000000000000004">
      <c r="A3549" t="s">
        <v>7</v>
      </c>
      <c r="B3549" t="s">
        <v>8</v>
      </c>
      <c r="C3549" t="s">
        <v>2420</v>
      </c>
      <c r="D3549" t="s">
        <v>2497</v>
      </c>
      <c r="E3549" t="s">
        <v>2498</v>
      </c>
      <c r="F3549" t="s">
        <v>2422</v>
      </c>
      <c r="G3549">
        <v>1.2935700000000001</v>
      </c>
      <c r="H3549">
        <v>1.2935700000000001</v>
      </c>
      <c r="I3549">
        <v>1.2935700000000001</v>
      </c>
      <c r="J3549">
        <v>1.2935700000000001</v>
      </c>
      <c r="K3549">
        <v>1.2935700000000001</v>
      </c>
      <c r="L3549">
        <v>1.2935700000000001</v>
      </c>
      <c r="M3549">
        <v>1.2935700000000001</v>
      </c>
      <c r="N3549">
        <v>1.2935700000000001</v>
      </c>
      <c r="O3549">
        <v>1.2935700000000001</v>
      </c>
      <c r="P3549">
        <v>1.2935700000000001</v>
      </c>
      <c r="Q3549">
        <v>1.2935700000000001</v>
      </c>
      <c r="R3549">
        <v>1.2935700000000001</v>
      </c>
      <c r="S3549">
        <v>1.2935700000000001</v>
      </c>
      <c r="T3549">
        <v>1.2935700000000001</v>
      </c>
      <c r="U3549">
        <v>1.2935700000000001</v>
      </c>
      <c r="V3549">
        <v>1.2935700000000001</v>
      </c>
      <c r="W3549">
        <v>1.2935700000000001</v>
      </c>
      <c r="X3549">
        <v>1.2935700000000001</v>
      </c>
      <c r="Y3549">
        <v>1.2935700000000001</v>
      </c>
      <c r="Z3549">
        <v>1.2935700000000001</v>
      </c>
      <c r="AA3549">
        <v>1.2935700000000001</v>
      </c>
      <c r="AB3549" t="s">
        <v>2423</v>
      </c>
    </row>
    <row r="3550" spans="1:28" hidden="1" x14ac:dyDescent="0.55000000000000004">
      <c r="A3550" t="s">
        <v>7</v>
      </c>
      <c r="B3550" t="s">
        <v>8</v>
      </c>
      <c r="C3550" t="s">
        <v>2420</v>
      </c>
      <c r="D3550" t="s">
        <v>2499</v>
      </c>
      <c r="E3550" t="s">
        <v>2499</v>
      </c>
      <c r="F3550" t="s">
        <v>2422</v>
      </c>
      <c r="G3550">
        <v>12.0039</v>
      </c>
      <c r="H3550">
        <v>15.549899999999999</v>
      </c>
      <c r="I3550">
        <v>21.1403</v>
      </c>
      <c r="J3550">
        <v>20.069600000000001</v>
      </c>
      <c r="K3550">
        <v>19.5518</v>
      </c>
      <c r="L3550">
        <v>18.781199999999998</v>
      </c>
      <c r="M3550">
        <v>18.158000000000001</v>
      </c>
      <c r="N3550">
        <v>17.5504</v>
      </c>
      <c r="O3550">
        <v>17.0151</v>
      </c>
      <c r="P3550">
        <v>16.442699999999999</v>
      </c>
      <c r="Q3550">
        <v>15.954800000000001</v>
      </c>
      <c r="R3550">
        <v>15.508800000000001</v>
      </c>
      <c r="S3550">
        <v>15.1341</v>
      </c>
      <c r="T3550">
        <v>14.8071</v>
      </c>
      <c r="U3550">
        <v>14.5548</v>
      </c>
      <c r="V3550">
        <v>14.3597</v>
      </c>
      <c r="W3550">
        <v>14.2088</v>
      </c>
      <c r="X3550">
        <v>14.089399999999999</v>
      </c>
      <c r="Y3550">
        <v>14.001899999999999</v>
      </c>
      <c r="Z3550">
        <v>13.9467</v>
      </c>
      <c r="AA3550">
        <v>13.928800000000001</v>
      </c>
      <c r="AB3550" t="s">
        <v>2423</v>
      </c>
    </row>
    <row r="3551" spans="1:28" hidden="1" x14ac:dyDescent="0.55000000000000004">
      <c r="A3551" t="s">
        <v>7</v>
      </c>
      <c r="B3551" t="s">
        <v>8</v>
      </c>
      <c r="C3551" t="s">
        <v>2420</v>
      </c>
      <c r="D3551" t="s">
        <v>2499</v>
      </c>
      <c r="E3551" t="s">
        <v>2500</v>
      </c>
      <c r="F3551" t="s">
        <v>2422</v>
      </c>
      <c r="G3551">
        <v>13.8705</v>
      </c>
      <c r="H3551">
        <v>13.8705</v>
      </c>
      <c r="I3551">
        <v>13.8705</v>
      </c>
      <c r="J3551">
        <v>13.8705</v>
      </c>
      <c r="K3551">
        <v>13.8705</v>
      </c>
      <c r="L3551">
        <v>13.8705</v>
      </c>
      <c r="M3551">
        <v>13.8705</v>
      </c>
      <c r="N3551">
        <v>13.8705</v>
      </c>
      <c r="O3551">
        <v>13.8705</v>
      </c>
      <c r="P3551">
        <v>13.8705</v>
      </c>
      <c r="Q3551">
        <v>13.8705</v>
      </c>
      <c r="R3551">
        <v>13.8705</v>
      </c>
      <c r="S3551">
        <v>13.8705</v>
      </c>
      <c r="T3551">
        <v>13.8705</v>
      </c>
      <c r="U3551">
        <v>13.8705</v>
      </c>
      <c r="V3551">
        <v>13.8705</v>
      </c>
      <c r="W3551">
        <v>13.8705</v>
      </c>
      <c r="X3551">
        <v>13.8705</v>
      </c>
      <c r="Y3551">
        <v>13.8705</v>
      </c>
      <c r="Z3551">
        <v>13.8705</v>
      </c>
      <c r="AA3551">
        <v>13.8705</v>
      </c>
      <c r="AB3551" t="s">
        <v>2423</v>
      </c>
    </row>
    <row r="3552" spans="1:28" hidden="1" x14ac:dyDescent="0.55000000000000004">
      <c r="A3552" t="s">
        <v>7</v>
      </c>
      <c r="B3552" t="s">
        <v>8</v>
      </c>
      <c r="C3552" t="s">
        <v>2420</v>
      </c>
      <c r="D3552" t="s">
        <v>2501</v>
      </c>
      <c r="E3552" t="s">
        <v>2501</v>
      </c>
      <c r="F3552" t="s">
        <v>2422</v>
      </c>
      <c r="G3552">
        <v>9.1894200000000001</v>
      </c>
      <c r="H3552">
        <v>10.283099999999999</v>
      </c>
      <c r="I3552">
        <v>12.7986</v>
      </c>
      <c r="J3552">
        <v>12.1548</v>
      </c>
      <c r="K3552">
        <v>11.9902</v>
      </c>
      <c r="L3552">
        <v>11.6556</v>
      </c>
      <c r="M3552">
        <v>11.404500000000001</v>
      </c>
      <c r="N3552">
        <v>11.155799999999999</v>
      </c>
      <c r="O3552">
        <v>10.936299999999999</v>
      </c>
      <c r="P3552">
        <v>10.6897</v>
      </c>
      <c r="Q3552">
        <v>10.483599999999999</v>
      </c>
      <c r="R3552">
        <v>10.298999999999999</v>
      </c>
      <c r="S3552">
        <v>10.1501</v>
      </c>
      <c r="T3552">
        <v>10.0228</v>
      </c>
      <c r="U3552">
        <v>9.9278600000000008</v>
      </c>
      <c r="V3552">
        <v>9.8565400000000007</v>
      </c>
      <c r="W3552">
        <v>9.8047900000000006</v>
      </c>
      <c r="X3552">
        <v>9.7661999999999995</v>
      </c>
      <c r="Y3552">
        <v>9.7404799999999998</v>
      </c>
      <c r="Z3552">
        <v>9.7278900000000004</v>
      </c>
      <c r="AA3552">
        <v>9.7310400000000001</v>
      </c>
      <c r="AB3552" t="s">
        <v>2423</v>
      </c>
    </row>
    <row r="3553" spans="1:28" hidden="1" x14ac:dyDescent="0.55000000000000004">
      <c r="A3553" t="s">
        <v>7</v>
      </c>
      <c r="B3553" t="s">
        <v>8</v>
      </c>
      <c r="C3553" t="s">
        <v>2420</v>
      </c>
      <c r="D3553" t="s">
        <v>2501</v>
      </c>
      <c r="E3553" t="s">
        <v>2502</v>
      </c>
      <c r="F3553" t="s">
        <v>2422</v>
      </c>
      <c r="G3553">
        <v>2.7218900000000001</v>
      </c>
      <c r="H3553">
        <v>2.7218900000000001</v>
      </c>
      <c r="I3553">
        <v>2.7218900000000001</v>
      </c>
      <c r="J3553">
        <v>2.7218900000000001</v>
      </c>
      <c r="K3553">
        <v>2.7218900000000001</v>
      </c>
      <c r="L3553">
        <v>2.7218900000000001</v>
      </c>
      <c r="M3553">
        <v>2.7218900000000001</v>
      </c>
      <c r="N3553">
        <v>2.7218900000000001</v>
      </c>
      <c r="O3553">
        <v>2.7218900000000001</v>
      </c>
      <c r="P3553">
        <v>2.7218900000000001</v>
      </c>
      <c r="Q3553">
        <v>2.7218900000000001</v>
      </c>
      <c r="R3553">
        <v>2.7218900000000001</v>
      </c>
      <c r="S3553">
        <v>2.7218900000000001</v>
      </c>
      <c r="T3553">
        <v>2.7218900000000001</v>
      </c>
      <c r="U3553">
        <v>2.7218900000000001</v>
      </c>
      <c r="V3553">
        <v>2.7218900000000001</v>
      </c>
      <c r="W3553">
        <v>2.7218900000000001</v>
      </c>
      <c r="X3553">
        <v>2.7218900000000001</v>
      </c>
      <c r="Y3553">
        <v>2.7218900000000001</v>
      </c>
      <c r="Z3553">
        <v>2.7218900000000001</v>
      </c>
      <c r="AA3553">
        <v>2.7218900000000001</v>
      </c>
      <c r="AB3553" t="s">
        <v>2423</v>
      </c>
    </row>
    <row r="3554" spans="1:28" hidden="1" x14ac:dyDescent="0.55000000000000004">
      <c r="A3554" t="s">
        <v>7</v>
      </c>
      <c r="B3554" t="s">
        <v>8</v>
      </c>
      <c r="C3554" t="s">
        <v>2420</v>
      </c>
      <c r="D3554" t="s">
        <v>2503</v>
      </c>
      <c r="E3554" t="s">
        <v>2503</v>
      </c>
      <c r="F3554" t="s">
        <v>2422</v>
      </c>
      <c r="G3554">
        <v>48.692999999999998</v>
      </c>
      <c r="H3554">
        <v>54.7742</v>
      </c>
      <c r="I3554">
        <v>67.632099999999994</v>
      </c>
      <c r="J3554">
        <v>65.156099999999995</v>
      </c>
      <c r="K3554">
        <v>63.009</v>
      </c>
      <c r="L3554">
        <v>59.732700000000001</v>
      </c>
      <c r="M3554">
        <v>57.278599999999997</v>
      </c>
      <c r="N3554">
        <v>54.8645</v>
      </c>
      <c r="O3554">
        <v>52.673400000000001</v>
      </c>
      <c r="P3554">
        <v>50.154699999999998</v>
      </c>
      <c r="Q3554">
        <v>48.079099999999997</v>
      </c>
      <c r="R3554">
        <v>46.298200000000001</v>
      </c>
      <c r="S3554">
        <v>44.912799999999997</v>
      </c>
      <c r="T3554">
        <v>43.741599999999998</v>
      </c>
      <c r="U3554">
        <v>42.92</v>
      </c>
      <c r="V3554">
        <v>42.326000000000001</v>
      </c>
      <c r="W3554">
        <v>41.879600000000003</v>
      </c>
      <c r="X3554">
        <v>41.519599999999997</v>
      </c>
      <c r="Y3554">
        <v>41.262700000000002</v>
      </c>
      <c r="Z3554">
        <v>41.119799999999998</v>
      </c>
      <c r="AA3554">
        <v>41.116999999999997</v>
      </c>
      <c r="AB3554" t="s">
        <v>2423</v>
      </c>
    </row>
    <row r="3555" spans="1:28" hidden="1" x14ac:dyDescent="0.55000000000000004">
      <c r="A3555" t="s">
        <v>7</v>
      </c>
      <c r="B3555" t="s">
        <v>8</v>
      </c>
      <c r="C3555" t="s">
        <v>2420</v>
      </c>
      <c r="D3555" t="s">
        <v>2503</v>
      </c>
      <c r="E3555" t="s">
        <v>2504</v>
      </c>
      <c r="F3555" t="s">
        <v>2422</v>
      </c>
      <c r="G3555">
        <v>11.329599999999999</v>
      </c>
      <c r="H3555">
        <v>11.329599999999999</v>
      </c>
      <c r="I3555">
        <v>11.329599999999999</v>
      </c>
      <c r="J3555">
        <v>11.329599999999999</v>
      </c>
      <c r="K3555">
        <v>11.329599999999999</v>
      </c>
      <c r="L3555">
        <v>11.329599999999999</v>
      </c>
      <c r="M3555">
        <v>11.329599999999999</v>
      </c>
      <c r="N3555">
        <v>11.329599999999999</v>
      </c>
      <c r="O3555">
        <v>11.329599999999999</v>
      </c>
      <c r="P3555">
        <v>11.329599999999999</v>
      </c>
      <c r="Q3555">
        <v>11.329599999999999</v>
      </c>
      <c r="R3555">
        <v>11.329599999999999</v>
      </c>
      <c r="S3555">
        <v>11.329599999999999</v>
      </c>
      <c r="T3555">
        <v>11.329599999999999</v>
      </c>
      <c r="U3555">
        <v>11.329599999999999</v>
      </c>
      <c r="V3555">
        <v>11.329599999999999</v>
      </c>
      <c r="W3555">
        <v>11.329599999999999</v>
      </c>
      <c r="X3555">
        <v>11.329599999999999</v>
      </c>
      <c r="Y3555">
        <v>11.329599999999999</v>
      </c>
      <c r="Z3555">
        <v>11.329599999999999</v>
      </c>
      <c r="AA3555">
        <v>11.329599999999999</v>
      </c>
      <c r="AB3555" t="s">
        <v>2423</v>
      </c>
    </row>
    <row r="3556" spans="1:28" hidden="1" x14ac:dyDescent="0.55000000000000004">
      <c r="A3556" t="s">
        <v>7</v>
      </c>
      <c r="B3556" t="s">
        <v>8</v>
      </c>
      <c r="C3556" t="s">
        <v>2420</v>
      </c>
      <c r="D3556" t="s">
        <v>2505</v>
      </c>
      <c r="E3556" t="s">
        <v>2505</v>
      </c>
      <c r="F3556" t="s">
        <v>2422</v>
      </c>
      <c r="G3556">
        <v>42.605600000000003</v>
      </c>
      <c r="H3556">
        <v>48.242699999999999</v>
      </c>
      <c r="I3556">
        <v>58.298400000000001</v>
      </c>
      <c r="J3556">
        <v>55.789200000000001</v>
      </c>
      <c r="K3556">
        <v>54.004199999999997</v>
      </c>
      <c r="L3556">
        <v>50.525700000000001</v>
      </c>
      <c r="M3556">
        <v>47.965000000000003</v>
      </c>
      <c r="N3556">
        <v>45.518300000000004</v>
      </c>
      <c r="O3556">
        <v>43.475000000000001</v>
      </c>
      <c r="P3556">
        <v>41.2821</v>
      </c>
      <c r="Q3556">
        <v>39.501800000000003</v>
      </c>
      <c r="R3556">
        <v>37.992800000000003</v>
      </c>
      <c r="S3556">
        <v>36.804900000000004</v>
      </c>
      <c r="T3556">
        <v>35.801600000000001</v>
      </c>
      <c r="U3556">
        <v>35.059699999999999</v>
      </c>
      <c r="V3556">
        <v>34.5002</v>
      </c>
      <c r="W3556">
        <v>34.086599999999997</v>
      </c>
      <c r="X3556">
        <v>33.771999999999998</v>
      </c>
      <c r="Y3556">
        <v>33.548499999999997</v>
      </c>
      <c r="Z3556">
        <v>33.413200000000003</v>
      </c>
      <c r="AA3556">
        <v>33.387500000000003</v>
      </c>
      <c r="AB3556" t="s">
        <v>2423</v>
      </c>
    </row>
    <row r="3557" spans="1:28" hidden="1" x14ac:dyDescent="0.55000000000000004">
      <c r="A3557" t="s">
        <v>7</v>
      </c>
      <c r="B3557" t="s">
        <v>8</v>
      </c>
      <c r="C3557" t="s">
        <v>2420</v>
      </c>
      <c r="D3557" t="s">
        <v>2505</v>
      </c>
      <c r="E3557" t="s">
        <v>2506</v>
      </c>
      <c r="F3557" t="s">
        <v>2422</v>
      </c>
      <c r="G3557">
        <v>7.7034099999999999</v>
      </c>
      <c r="H3557">
        <v>7.7034099999999999</v>
      </c>
      <c r="I3557">
        <v>7.7034099999999999</v>
      </c>
      <c r="J3557">
        <v>7.7034099999999999</v>
      </c>
      <c r="K3557">
        <v>7.7034099999999999</v>
      </c>
      <c r="L3557">
        <v>7.7034099999999999</v>
      </c>
      <c r="M3557">
        <v>7.7034099999999999</v>
      </c>
      <c r="N3557">
        <v>7.7034099999999999</v>
      </c>
      <c r="O3557">
        <v>7.7034099999999999</v>
      </c>
      <c r="P3557">
        <v>7.7034099999999999</v>
      </c>
      <c r="Q3557">
        <v>7.7034099999999999</v>
      </c>
      <c r="R3557">
        <v>7.7034099999999999</v>
      </c>
      <c r="S3557">
        <v>7.7034099999999999</v>
      </c>
      <c r="T3557">
        <v>7.7034099999999999</v>
      </c>
      <c r="U3557">
        <v>7.7034099999999999</v>
      </c>
      <c r="V3557">
        <v>7.7034099999999999</v>
      </c>
      <c r="W3557">
        <v>7.7034099999999999</v>
      </c>
      <c r="X3557">
        <v>7.7034099999999999</v>
      </c>
      <c r="Y3557">
        <v>7.7034099999999999</v>
      </c>
      <c r="Z3557">
        <v>7.7034099999999999</v>
      </c>
      <c r="AA3557">
        <v>7.7034099999999999</v>
      </c>
      <c r="AB3557" t="s">
        <v>2423</v>
      </c>
    </row>
    <row r="3558" spans="1:28" hidden="1" x14ac:dyDescent="0.55000000000000004">
      <c r="A3558" t="s">
        <v>7</v>
      </c>
      <c r="B3558" t="s">
        <v>8</v>
      </c>
      <c r="C3558" t="s">
        <v>2420</v>
      </c>
      <c r="D3558" t="s">
        <v>2507</v>
      </c>
      <c r="E3558" t="s">
        <v>2507</v>
      </c>
      <c r="F3558" t="s">
        <v>2422</v>
      </c>
      <c r="G3558">
        <v>153.99100000000001</v>
      </c>
      <c r="H3558">
        <v>170.767</v>
      </c>
      <c r="I3558">
        <v>207.447</v>
      </c>
      <c r="J3558">
        <v>200.85599999999999</v>
      </c>
      <c r="K3558">
        <v>195.07</v>
      </c>
      <c r="L3558">
        <v>186.24199999999999</v>
      </c>
      <c r="M3558">
        <v>179.35900000000001</v>
      </c>
      <c r="N3558">
        <v>172.691</v>
      </c>
      <c r="O3558">
        <v>166.74700000000001</v>
      </c>
      <c r="P3558">
        <v>160.048</v>
      </c>
      <c r="Q3558">
        <v>154.43700000000001</v>
      </c>
      <c r="R3558">
        <v>149.53299999999999</v>
      </c>
      <c r="S3558">
        <v>145.614</v>
      </c>
      <c r="T3558">
        <v>142.25299999999999</v>
      </c>
      <c r="U3558">
        <v>139.80199999999999</v>
      </c>
      <c r="V3558">
        <v>137.97300000000001</v>
      </c>
      <c r="W3558">
        <v>136.57499999999999</v>
      </c>
      <c r="X3558">
        <v>135.471</v>
      </c>
      <c r="Y3558">
        <v>134.67400000000001</v>
      </c>
      <c r="Z3558">
        <v>134.19499999999999</v>
      </c>
      <c r="AA3558">
        <v>134.10900000000001</v>
      </c>
      <c r="AB3558" t="s">
        <v>2423</v>
      </c>
    </row>
    <row r="3559" spans="1:28" hidden="1" x14ac:dyDescent="0.55000000000000004">
      <c r="A3559" t="s">
        <v>7</v>
      </c>
      <c r="B3559" t="s">
        <v>8</v>
      </c>
      <c r="C3559" t="s">
        <v>2420</v>
      </c>
      <c r="D3559" t="s">
        <v>2507</v>
      </c>
      <c r="E3559" t="s">
        <v>2508</v>
      </c>
      <c r="F3559" t="s">
        <v>2422</v>
      </c>
      <c r="G3559">
        <v>18.4221</v>
      </c>
      <c r="H3559">
        <v>18.4221</v>
      </c>
      <c r="I3559">
        <v>18.4221</v>
      </c>
      <c r="J3559">
        <v>18.4221</v>
      </c>
      <c r="K3559">
        <v>18.4221</v>
      </c>
      <c r="L3559">
        <v>18.4221</v>
      </c>
      <c r="M3559">
        <v>18.4221</v>
      </c>
      <c r="N3559">
        <v>18.4221</v>
      </c>
      <c r="O3559">
        <v>18.4221</v>
      </c>
      <c r="P3559">
        <v>18.4221</v>
      </c>
      <c r="Q3559">
        <v>18.4221</v>
      </c>
      <c r="R3559">
        <v>18.4221</v>
      </c>
      <c r="S3559">
        <v>18.4221</v>
      </c>
      <c r="T3559">
        <v>18.4221</v>
      </c>
      <c r="U3559">
        <v>18.4221</v>
      </c>
      <c r="V3559">
        <v>18.4221</v>
      </c>
      <c r="W3559">
        <v>18.4221</v>
      </c>
      <c r="X3559">
        <v>18.4221</v>
      </c>
      <c r="Y3559">
        <v>18.4221</v>
      </c>
      <c r="Z3559">
        <v>18.4221</v>
      </c>
      <c r="AA3559">
        <v>18.4221</v>
      </c>
      <c r="AB3559" t="s">
        <v>2423</v>
      </c>
    </row>
    <row r="3560" spans="1:28" hidden="1" x14ac:dyDescent="0.55000000000000004">
      <c r="A3560" t="s">
        <v>7</v>
      </c>
      <c r="B3560" t="s">
        <v>8</v>
      </c>
      <c r="C3560" t="s">
        <v>2420</v>
      </c>
      <c r="D3560" t="s">
        <v>2509</v>
      </c>
      <c r="E3560" t="s">
        <v>2509</v>
      </c>
      <c r="F3560" t="s">
        <v>2422</v>
      </c>
      <c r="G3560">
        <v>64.961600000000004</v>
      </c>
      <c r="H3560">
        <v>82.826700000000002</v>
      </c>
      <c r="I3560">
        <v>110.432</v>
      </c>
      <c r="J3560">
        <v>104.03</v>
      </c>
      <c r="K3560">
        <v>100.94499999999999</v>
      </c>
      <c r="L3560">
        <v>96.036500000000004</v>
      </c>
      <c r="M3560">
        <v>92.206500000000005</v>
      </c>
      <c r="N3560">
        <v>88.462999999999994</v>
      </c>
      <c r="O3560">
        <v>85.230599999999995</v>
      </c>
      <c r="P3560">
        <v>81.766099999999994</v>
      </c>
      <c r="Q3560">
        <v>78.861800000000002</v>
      </c>
      <c r="R3560">
        <v>76.257000000000005</v>
      </c>
      <c r="S3560">
        <v>74.129000000000005</v>
      </c>
      <c r="T3560">
        <v>72.301400000000001</v>
      </c>
      <c r="U3560">
        <v>70.923199999999994</v>
      </c>
      <c r="V3560">
        <v>69.874399999999994</v>
      </c>
      <c r="W3560">
        <v>69.079599999999999</v>
      </c>
      <c r="X3560">
        <v>68.465299999999999</v>
      </c>
      <c r="Y3560">
        <v>68.029200000000003</v>
      </c>
      <c r="Z3560">
        <v>67.772400000000005</v>
      </c>
      <c r="AA3560">
        <v>67.724999999999994</v>
      </c>
      <c r="AB3560" t="s">
        <v>2423</v>
      </c>
    </row>
    <row r="3561" spans="1:28" hidden="1" x14ac:dyDescent="0.55000000000000004">
      <c r="A3561" t="s">
        <v>7</v>
      </c>
      <c r="B3561" t="s">
        <v>8</v>
      </c>
      <c r="C3561" t="s">
        <v>2420</v>
      </c>
      <c r="D3561" t="s">
        <v>2509</v>
      </c>
      <c r="E3561" t="s">
        <v>2510</v>
      </c>
      <c r="F3561" t="s">
        <v>2422</v>
      </c>
      <c r="G3561">
        <v>68.460099999999997</v>
      </c>
      <c r="H3561">
        <v>68.460099999999997</v>
      </c>
      <c r="I3561">
        <v>68.460099999999997</v>
      </c>
      <c r="J3561">
        <v>68.460099999999997</v>
      </c>
      <c r="K3561">
        <v>68.460099999999997</v>
      </c>
      <c r="L3561">
        <v>68.460099999999997</v>
      </c>
      <c r="M3561">
        <v>68.460099999999997</v>
      </c>
      <c r="N3561">
        <v>68.460099999999997</v>
      </c>
      <c r="O3561">
        <v>68.460099999999997</v>
      </c>
      <c r="P3561">
        <v>68.460099999999997</v>
      </c>
      <c r="Q3561">
        <v>68.460099999999997</v>
      </c>
      <c r="R3561">
        <v>68.460099999999997</v>
      </c>
      <c r="S3561">
        <v>68.460099999999997</v>
      </c>
      <c r="T3561">
        <v>68.460099999999997</v>
      </c>
      <c r="U3561">
        <v>68.460099999999997</v>
      </c>
      <c r="V3561">
        <v>68.460099999999997</v>
      </c>
      <c r="W3561">
        <v>68.460099999999997</v>
      </c>
      <c r="X3561">
        <v>68.460099999999997</v>
      </c>
      <c r="Y3561">
        <v>68.460099999999997</v>
      </c>
      <c r="Z3561">
        <v>68.460099999999997</v>
      </c>
      <c r="AA3561">
        <v>68.460099999999997</v>
      </c>
      <c r="AB3561" t="s">
        <v>2423</v>
      </c>
    </row>
    <row r="3562" spans="1:28" hidden="1" x14ac:dyDescent="0.55000000000000004">
      <c r="A3562" t="s">
        <v>7</v>
      </c>
      <c r="B3562" t="s">
        <v>8</v>
      </c>
      <c r="C3562" t="s">
        <v>2420</v>
      </c>
      <c r="D3562" t="s">
        <v>2511</v>
      </c>
      <c r="E3562" t="s">
        <v>2511</v>
      </c>
      <c r="F3562" t="s">
        <v>2422</v>
      </c>
      <c r="G3562">
        <v>36.3504</v>
      </c>
      <c r="H3562">
        <v>52.272799999999997</v>
      </c>
      <c r="I3562">
        <v>52.416800000000002</v>
      </c>
      <c r="J3562">
        <v>55.205500000000001</v>
      </c>
      <c r="K3562">
        <v>54.9756</v>
      </c>
      <c r="L3562">
        <v>54.523800000000001</v>
      </c>
      <c r="M3562">
        <v>54.168700000000001</v>
      </c>
      <c r="N3562">
        <v>53.762999999999998</v>
      </c>
      <c r="O3562">
        <v>53.349899999999998</v>
      </c>
      <c r="P3562">
        <v>52.8142</v>
      </c>
      <c r="Q3562">
        <v>52.350299999999997</v>
      </c>
      <c r="R3562">
        <v>51.892800000000001</v>
      </c>
      <c r="S3562">
        <v>51.539200000000001</v>
      </c>
      <c r="T3562">
        <v>51.243499999999997</v>
      </c>
      <c r="U3562">
        <v>51.052999999999997</v>
      </c>
      <c r="V3562">
        <v>50.933100000000003</v>
      </c>
      <c r="W3562">
        <v>50.857999999999997</v>
      </c>
      <c r="X3562">
        <v>50.805300000000003</v>
      </c>
      <c r="Y3562">
        <v>50.786000000000001</v>
      </c>
      <c r="Z3562">
        <v>50.806600000000003</v>
      </c>
      <c r="AA3562">
        <v>50.875599999999999</v>
      </c>
      <c r="AB3562" t="s">
        <v>2423</v>
      </c>
    </row>
    <row r="3563" spans="1:28" hidden="1" x14ac:dyDescent="0.55000000000000004">
      <c r="A3563" t="s">
        <v>7</v>
      </c>
      <c r="B3563" t="s">
        <v>8</v>
      </c>
      <c r="C3563" t="s">
        <v>2420</v>
      </c>
      <c r="D3563" t="s">
        <v>2511</v>
      </c>
      <c r="E3563" t="s">
        <v>2512</v>
      </c>
      <c r="F3563" t="s">
        <v>2422</v>
      </c>
      <c r="G3563">
        <v>2.5544799999999999</v>
      </c>
      <c r="H3563">
        <v>2.5544799999999999</v>
      </c>
      <c r="I3563">
        <v>2.5544799999999999</v>
      </c>
      <c r="J3563">
        <v>2.5544799999999999</v>
      </c>
      <c r="K3563">
        <v>2.5544799999999999</v>
      </c>
      <c r="L3563">
        <v>2.5544799999999999</v>
      </c>
      <c r="M3563">
        <v>2.5544799999999999</v>
      </c>
      <c r="N3563">
        <v>2.5544799999999999</v>
      </c>
      <c r="O3563">
        <v>2.5544799999999999</v>
      </c>
      <c r="P3563">
        <v>2.5544799999999999</v>
      </c>
      <c r="Q3563">
        <v>2.5544799999999999</v>
      </c>
      <c r="R3563">
        <v>2.5544799999999999</v>
      </c>
      <c r="S3563">
        <v>2.5544799999999999</v>
      </c>
      <c r="T3563">
        <v>2.5544799999999999</v>
      </c>
      <c r="U3563">
        <v>2.5544799999999999</v>
      </c>
      <c r="V3563">
        <v>2.5544799999999999</v>
      </c>
      <c r="W3563">
        <v>2.5544799999999999</v>
      </c>
      <c r="X3563">
        <v>2.5544799999999999</v>
      </c>
      <c r="Y3563">
        <v>2.5544799999999999</v>
      </c>
      <c r="Z3563">
        <v>2.5544799999999999</v>
      </c>
      <c r="AA3563">
        <v>2.5544799999999999</v>
      </c>
      <c r="AB3563" t="s">
        <v>2423</v>
      </c>
    </row>
    <row r="3564" spans="1:28" hidden="1" x14ac:dyDescent="0.55000000000000004">
      <c r="A3564" t="s">
        <v>7</v>
      </c>
      <c r="B3564" t="s">
        <v>8</v>
      </c>
      <c r="C3564" t="s">
        <v>2420</v>
      </c>
      <c r="D3564" t="s">
        <v>2513</v>
      </c>
      <c r="E3564" t="s">
        <v>2513</v>
      </c>
      <c r="F3564" t="s">
        <v>2422</v>
      </c>
      <c r="G3564">
        <v>32.088200000000001</v>
      </c>
      <c r="H3564">
        <v>26.1614</v>
      </c>
      <c r="I3564">
        <v>25.092099999999999</v>
      </c>
      <c r="J3564">
        <v>24.805099999999999</v>
      </c>
      <c r="K3564">
        <v>24.533000000000001</v>
      </c>
      <c r="L3564">
        <v>23.9693</v>
      </c>
      <c r="M3564">
        <v>23.526399999999999</v>
      </c>
      <c r="N3564">
        <v>23.0595</v>
      </c>
      <c r="O3564">
        <v>22.642199999999999</v>
      </c>
      <c r="P3564">
        <v>22.188500000000001</v>
      </c>
      <c r="Q3564">
        <v>21.810400000000001</v>
      </c>
      <c r="R3564">
        <v>21.450900000000001</v>
      </c>
      <c r="S3564">
        <v>21.179500000000001</v>
      </c>
      <c r="T3564">
        <v>20.973299999999998</v>
      </c>
      <c r="U3564">
        <v>20.855899999999998</v>
      </c>
      <c r="V3564">
        <v>20.823499999999999</v>
      </c>
      <c r="W3564">
        <v>20.837800000000001</v>
      </c>
      <c r="X3564">
        <v>20.8443</v>
      </c>
      <c r="Y3564">
        <v>20.846399999999999</v>
      </c>
      <c r="Z3564">
        <v>20.852499999999999</v>
      </c>
      <c r="AA3564">
        <v>20.8733</v>
      </c>
      <c r="AB3564" t="s">
        <v>2423</v>
      </c>
    </row>
    <row r="3565" spans="1:28" hidden="1" x14ac:dyDescent="0.55000000000000004">
      <c r="A3565" t="s">
        <v>7</v>
      </c>
      <c r="B3565" t="s">
        <v>8</v>
      </c>
      <c r="C3565" t="s">
        <v>2420</v>
      </c>
      <c r="D3565" t="s">
        <v>2513</v>
      </c>
      <c r="E3565" t="s">
        <v>2514</v>
      </c>
      <c r="F3565" t="s">
        <v>2422</v>
      </c>
      <c r="G3565">
        <v>12.7319</v>
      </c>
      <c r="H3565">
        <v>12.7319</v>
      </c>
      <c r="I3565">
        <v>12.7319</v>
      </c>
      <c r="J3565">
        <v>12.7319</v>
      </c>
      <c r="K3565">
        <v>12.7319</v>
      </c>
      <c r="L3565">
        <v>12.7319</v>
      </c>
      <c r="M3565">
        <v>12.7319</v>
      </c>
      <c r="N3565">
        <v>12.7319</v>
      </c>
      <c r="O3565">
        <v>12.7319</v>
      </c>
      <c r="P3565">
        <v>12.7319</v>
      </c>
      <c r="Q3565">
        <v>12.7319</v>
      </c>
      <c r="R3565">
        <v>12.7319</v>
      </c>
      <c r="S3565">
        <v>12.7319</v>
      </c>
      <c r="T3565">
        <v>12.7319</v>
      </c>
      <c r="U3565">
        <v>12.7319</v>
      </c>
      <c r="V3565">
        <v>12.7319</v>
      </c>
      <c r="W3565">
        <v>12.7319</v>
      </c>
      <c r="X3565">
        <v>12.7319</v>
      </c>
      <c r="Y3565">
        <v>12.7319</v>
      </c>
      <c r="Z3565">
        <v>12.7319</v>
      </c>
      <c r="AA3565">
        <v>12.7319</v>
      </c>
      <c r="AB3565" t="s">
        <v>2423</v>
      </c>
    </row>
    <row r="3566" spans="1:28" hidden="1" x14ac:dyDescent="0.55000000000000004">
      <c r="A3566" t="s">
        <v>7</v>
      </c>
      <c r="B3566" t="s">
        <v>8</v>
      </c>
      <c r="C3566" t="s">
        <v>2420</v>
      </c>
      <c r="D3566" t="s">
        <v>2515</v>
      </c>
      <c r="E3566" t="s">
        <v>2515</v>
      </c>
      <c r="F3566" t="s">
        <v>2422</v>
      </c>
      <c r="G3566">
        <v>0.11259</v>
      </c>
      <c r="H3566">
        <v>1.07185</v>
      </c>
      <c r="I3566">
        <v>1.1208100000000001</v>
      </c>
      <c r="J3566">
        <v>1.0834699999999999</v>
      </c>
      <c r="K3566">
        <v>1.0681499999999999</v>
      </c>
      <c r="L3566">
        <v>1.0135099999999999</v>
      </c>
      <c r="M3566">
        <v>0.97956200000000004</v>
      </c>
      <c r="N3566">
        <v>0.94438999999999995</v>
      </c>
      <c r="O3566">
        <v>0.91371000000000002</v>
      </c>
      <c r="P3566">
        <v>0.87753599999999998</v>
      </c>
      <c r="Q3566">
        <v>0.84930600000000001</v>
      </c>
      <c r="R3566">
        <v>0.826044</v>
      </c>
      <c r="S3566">
        <v>0.80923800000000001</v>
      </c>
      <c r="T3566">
        <v>0.79572799999999999</v>
      </c>
      <c r="U3566">
        <v>0.78675200000000001</v>
      </c>
      <c r="V3566">
        <v>0.78054699999999999</v>
      </c>
      <c r="W3566">
        <v>0.77665499999999998</v>
      </c>
      <c r="X3566">
        <v>0.77410000000000001</v>
      </c>
      <c r="Y3566">
        <v>0.77281500000000003</v>
      </c>
      <c r="Z3566">
        <v>0.772845</v>
      </c>
      <c r="AA3566">
        <v>0.77464699999999997</v>
      </c>
      <c r="AB3566" t="s">
        <v>2423</v>
      </c>
    </row>
    <row r="3567" spans="1:28" hidden="1" x14ac:dyDescent="0.55000000000000004">
      <c r="A3567" t="s">
        <v>7</v>
      </c>
      <c r="B3567" t="s">
        <v>8</v>
      </c>
      <c r="C3567" t="s">
        <v>2420</v>
      </c>
      <c r="D3567" t="s">
        <v>2515</v>
      </c>
      <c r="E3567" t="s">
        <v>2516</v>
      </c>
      <c r="F3567" t="s">
        <v>2422</v>
      </c>
      <c r="G3567">
        <v>0.32779000000000003</v>
      </c>
      <c r="H3567">
        <v>0.32779000000000003</v>
      </c>
      <c r="I3567">
        <v>0.32779000000000003</v>
      </c>
      <c r="J3567">
        <v>0.32779000000000003</v>
      </c>
      <c r="K3567">
        <v>0.32779000000000003</v>
      </c>
      <c r="L3567">
        <v>0.32779000000000003</v>
      </c>
      <c r="M3567">
        <v>0.32779000000000003</v>
      </c>
      <c r="N3567">
        <v>0.32779000000000003</v>
      </c>
      <c r="O3567">
        <v>0.32779000000000003</v>
      </c>
      <c r="P3567">
        <v>0.32779000000000003</v>
      </c>
      <c r="Q3567">
        <v>0.32779000000000003</v>
      </c>
      <c r="R3567">
        <v>0.32779000000000003</v>
      </c>
      <c r="S3567">
        <v>0.32779000000000003</v>
      </c>
      <c r="T3567">
        <v>0.32779000000000003</v>
      </c>
      <c r="U3567">
        <v>0.32779000000000003</v>
      </c>
      <c r="V3567">
        <v>0.32779000000000003</v>
      </c>
      <c r="W3567">
        <v>0.32779000000000003</v>
      </c>
      <c r="X3567">
        <v>0.32779000000000003</v>
      </c>
      <c r="Y3567">
        <v>0.32779000000000003</v>
      </c>
      <c r="Z3567">
        <v>0.32779000000000003</v>
      </c>
      <c r="AA3567">
        <v>0.32779000000000003</v>
      </c>
      <c r="AB3567" t="s">
        <v>2423</v>
      </c>
    </row>
    <row r="3568" spans="1:28" hidden="1" x14ac:dyDescent="0.55000000000000004">
      <c r="A3568" t="s">
        <v>7</v>
      </c>
      <c r="B3568" t="s">
        <v>8</v>
      </c>
      <c r="C3568" t="s">
        <v>2420</v>
      </c>
      <c r="D3568" t="s">
        <v>2517</v>
      </c>
      <c r="E3568" t="s">
        <v>2517</v>
      </c>
      <c r="F3568" t="s">
        <v>2422</v>
      </c>
      <c r="G3568">
        <v>3.96E-3</v>
      </c>
      <c r="H3568">
        <v>3.96E-3</v>
      </c>
      <c r="I3568">
        <v>3.96E-3</v>
      </c>
      <c r="J3568">
        <v>3.96E-3</v>
      </c>
      <c r="K3568">
        <v>3.8051199999999999E-3</v>
      </c>
      <c r="L3568">
        <v>3.6076300000000001E-3</v>
      </c>
      <c r="M3568">
        <v>3.44948E-3</v>
      </c>
      <c r="N3568">
        <v>3.3001300000000001E-3</v>
      </c>
      <c r="O3568">
        <v>3.1698999999999998E-3</v>
      </c>
      <c r="P3568">
        <v>3.0375799999999998E-3</v>
      </c>
      <c r="Q3568">
        <v>2.9260200000000001E-3</v>
      </c>
      <c r="R3568">
        <v>2.82606E-3</v>
      </c>
      <c r="S3568">
        <v>2.7423600000000001E-3</v>
      </c>
      <c r="T3568">
        <v>2.6701400000000001E-3</v>
      </c>
      <c r="U3568">
        <v>2.6143799999999999E-3</v>
      </c>
      <c r="V3568">
        <v>2.5715299999999998E-3</v>
      </c>
      <c r="W3568">
        <v>2.5382E-3</v>
      </c>
      <c r="X3568">
        <v>2.5116700000000001E-3</v>
      </c>
      <c r="Y3568">
        <v>2.4922899999999999E-3</v>
      </c>
      <c r="Z3568">
        <v>2.4799499999999999E-3</v>
      </c>
      <c r="AA3568">
        <v>2.4754500000000001E-3</v>
      </c>
      <c r="AB3568" t="s">
        <v>2423</v>
      </c>
    </row>
    <row r="3569" spans="1:28" hidden="1" x14ac:dyDescent="0.55000000000000004">
      <c r="A3569" t="s">
        <v>7</v>
      </c>
      <c r="B3569" t="s">
        <v>8</v>
      </c>
      <c r="C3569" t="s">
        <v>2420</v>
      </c>
      <c r="D3569" t="s">
        <v>2517</v>
      </c>
      <c r="E3569" t="s">
        <v>2518</v>
      </c>
      <c r="F3569" t="s">
        <v>2422</v>
      </c>
      <c r="G3569">
        <v>5.2420000000000001E-2</v>
      </c>
      <c r="H3569">
        <v>5.2420000000000001E-2</v>
      </c>
      <c r="I3569">
        <v>5.2420000000000001E-2</v>
      </c>
      <c r="J3569">
        <v>5.2420000000000001E-2</v>
      </c>
      <c r="K3569">
        <v>5.2420000000000001E-2</v>
      </c>
      <c r="L3569">
        <v>5.2420000000000001E-2</v>
      </c>
      <c r="M3569">
        <v>5.2420000000000001E-2</v>
      </c>
      <c r="N3569">
        <v>5.2420000000000001E-2</v>
      </c>
      <c r="O3569">
        <v>5.2420000000000001E-2</v>
      </c>
      <c r="P3569">
        <v>5.2420000000000001E-2</v>
      </c>
      <c r="Q3569">
        <v>5.2420000000000001E-2</v>
      </c>
      <c r="R3569">
        <v>5.2420000000000001E-2</v>
      </c>
      <c r="S3569">
        <v>5.2420000000000001E-2</v>
      </c>
      <c r="T3569">
        <v>5.2420000000000001E-2</v>
      </c>
      <c r="U3569">
        <v>5.2420000000000001E-2</v>
      </c>
      <c r="V3569">
        <v>5.2420000000000001E-2</v>
      </c>
      <c r="W3569">
        <v>5.2420000000000001E-2</v>
      </c>
      <c r="X3569">
        <v>5.2420000000000001E-2</v>
      </c>
      <c r="Y3569">
        <v>5.2420000000000001E-2</v>
      </c>
      <c r="Z3569">
        <v>5.2420000000000001E-2</v>
      </c>
      <c r="AA3569">
        <v>5.2420000000000001E-2</v>
      </c>
      <c r="AB3569" t="s">
        <v>2423</v>
      </c>
    </row>
    <row r="3570" spans="1:28" hidden="1" x14ac:dyDescent="0.55000000000000004">
      <c r="A3570" t="s">
        <v>7</v>
      </c>
      <c r="B3570" t="s">
        <v>8</v>
      </c>
      <c r="C3570" t="s">
        <v>2420</v>
      </c>
      <c r="D3570" t="s">
        <v>2519</v>
      </c>
      <c r="E3570" t="s">
        <v>2519</v>
      </c>
      <c r="F3570" t="s">
        <v>2422</v>
      </c>
      <c r="G3570">
        <v>14.7921</v>
      </c>
      <c r="H3570">
        <v>9.8786299999999994</v>
      </c>
      <c r="I3570">
        <v>7.0232299999999999</v>
      </c>
      <c r="J3570">
        <v>5.7022500000000003</v>
      </c>
      <c r="K3570">
        <v>5.6529699999999998</v>
      </c>
      <c r="L3570">
        <v>5.57592</v>
      </c>
      <c r="M3570">
        <v>5.5149100000000004</v>
      </c>
      <c r="N3570">
        <v>5.4440200000000001</v>
      </c>
      <c r="O3570">
        <v>5.3795099999999998</v>
      </c>
      <c r="P3570">
        <v>5.3096199999999998</v>
      </c>
      <c r="Q3570">
        <v>5.2484099999999998</v>
      </c>
      <c r="R3570">
        <v>5.1832700000000003</v>
      </c>
      <c r="S3570">
        <v>5.12737</v>
      </c>
      <c r="T3570">
        <v>5.0788099999999998</v>
      </c>
      <c r="U3570">
        <v>5.0418099999999999</v>
      </c>
      <c r="V3570">
        <v>5.0140200000000004</v>
      </c>
      <c r="W3570">
        <v>4.9931999999999999</v>
      </c>
      <c r="X3570">
        <v>4.9761199999999999</v>
      </c>
      <c r="Y3570">
        <v>4.9648399999999997</v>
      </c>
      <c r="Z3570">
        <v>4.9606399999999997</v>
      </c>
      <c r="AA3570">
        <v>4.9635699999999998</v>
      </c>
      <c r="AB3570" t="s">
        <v>2423</v>
      </c>
    </row>
    <row r="3571" spans="1:28" hidden="1" x14ac:dyDescent="0.55000000000000004">
      <c r="A3571" t="s">
        <v>7</v>
      </c>
      <c r="B3571" t="s">
        <v>8</v>
      </c>
      <c r="C3571" t="s">
        <v>2420</v>
      </c>
      <c r="D3571" t="s">
        <v>2519</v>
      </c>
      <c r="E3571" t="s">
        <v>2520</v>
      </c>
      <c r="F3571" t="s">
        <v>2422</v>
      </c>
      <c r="G3571">
        <v>6.8152100000000004</v>
      </c>
      <c r="H3571">
        <v>6.8152100000000004</v>
      </c>
      <c r="I3571">
        <v>6.8152100000000004</v>
      </c>
      <c r="J3571">
        <v>6.8152100000000004</v>
      </c>
      <c r="K3571">
        <v>6.8152100000000004</v>
      </c>
      <c r="L3571">
        <v>6.8152100000000004</v>
      </c>
      <c r="M3571">
        <v>6.8152100000000004</v>
      </c>
      <c r="N3571">
        <v>6.8152100000000004</v>
      </c>
      <c r="O3571">
        <v>6.8152100000000004</v>
      </c>
      <c r="P3571">
        <v>6.8152100000000004</v>
      </c>
      <c r="Q3571">
        <v>6.8152100000000004</v>
      </c>
      <c r="R3571">
        <v>6.8152100000000004</v>
      </c>
      <c r="S3571">
        <v>6.8152100000000004</v>
      </c>
      <c r="T3571">
        <v>6.8152100000000004</v>
      </c>
      <c r="U3571">
        <v>6.8152100000000004</v>
      </c>
      <c r="V3571">
        <v>6.8152100000000004</v>
      </c>
      <c r="W3571">
        <v>6.8152100000000004</v>
      </c>
      <c r="X3571">
        <v>6.8152100000000004</v>
      </c>
      <c r="Y3571">
        <v>6.8152100000000004</v>
      </c>
      <c r="Z3571">
        <v>6.8152100000000004</v>
      </c>
      <c r="AA3571">
        <v>6.8152100000000004</v>
      </c>
      <c r="AB3571" t="s">
        <v>2423</v>
      </c>
    </row>
    <row r="3572" spans="1:28" hidden="1" x14ac:dyDescent="0.55000000000000004">
      <c r="A3572" t="s">
        <v>7</v>
      </c>
      <c r="B3572" t="s">
        <v>8</v>
      </c>
      <c r="C3572" t="s">
        <v>2420</v>
      </c>
      <c r="D3572" t="s">
        <v>2521</v>
      </c>
      <c r="E3572" t="s">
        <v>2521</v>
      </c>
      <c r="F3572" t="s">
        <v>2422</v>
      </c>
      <c r="G3572">
        <v>30.7653</v>
      </c>
      <c r="H3572">
        <v>28.2788</v>
      </c>
      <c r="I3572">
        <v>27.772099999999998</v>
      </c>
      <c r="J3572">
        <v>28.6477</v>
      </c>
      <c r="K3572">
        <v>27.918800000000001</v>
      </c>
      <c r="L3572">
        <v>26.93</v>
      </c>
      <c r="M3572">
        <v>26.232600000000001</v>
      </c>
      <c r="N3572">
        <v>25.482299999999999</v>
      </c>
      <c r="O3572">
        <v>24.736699999999999</v>
      </c>
      <c r="P3572">
        <v>23.7623</v>
      </c>
      <c r="Q3572">
        <v>22.975000000000001</v>
      </c>
      <c r="R3572">
        <v>22.304099999999998</v>
      </c>
      <c r="S3572">
        <v>21.821100000000001</v>
      </c>
      <c r="T3572">
        <v>21.423400000000001</v>
      </c>
      <c r="U3572">
        <v>21.189599999999999</v>
      </c>
      <c r="V3572">
        <v>21.045999999999999</v>
      </c>
      <c r="W3572">
        <v>20.942499999999999</v>
      </c>
      <c r="X3572">
        <v>20.849799999999998</v>
      </c>
      <c r="Y3572">
        <v>20.786899999999999</v>
      </c>
      <c r="Z3572">
        <v>20.7666</v>
      </c>
      <c r="AA3572">
        <v>20.802700000000002</v>
      </c>
      <c r="AB3572" t="s">
        <v>2423</v>
      </c>
    </row>
    <row r="3573" spans="1:28" hidden="1" x14ac:dyDescent="0.55000000000000004">
      <c r="A3573" t="s">
        <v>7</v>
      </c>
      <c r="B3573" t="s">
        <v>8</v>
      </c>
      <c r="C3573" t="s">
        <v>2420</v>
      </c>
      <c r="D3573" t="s">
        <v>2521</v>
      </c>
      <c r="E3573" t="s">
        <v>2522</v>
      </c>
      <c r="F3573" t="s">
        <v>2422</v>
      </c>
      <c r="G3573">
        <v>9.9485700000000001</v>
      </c>
      <c r="H3573">
        <v>9.9485700000000001</v>
      </c>
      <c r="I3573">
        <v>9.9485700000000001</v>
      </c>
      <c r="J3573">
        <v>9.9485700000000001</v>
      </c>
      <c r="K3573">
        <v>9.9485700000000001</v>
      </c>
      <c r="L3573">
        <v>9.9485700000000001</v>
      </c>
      <c r="M3573">
        <v>9.9485700000000001</v>
      </c>
      <c r="N3573">
        <v>9.9485700000000001</v>
      </c>
      <c r="O3573">
        <v>9.9485700000000001</v>
      </c>
      <c r="P3573">
        <v>9.9485700000000001</v>
      </c>
      <c r="Q3573">
        <v>9.9485700000000001</v>
      </c>
      <c r="R3573">
        <v>9.9485700000000001</v>
      </c>
      <c r="S3573">
        <v>9.9485700000000001</v>
      </c>
      <c r="T3573">
        <v>9.9485700000000001</v>
      </c>
      <c r="U3573">
        <v>9.9485700000000001</v>
      </c>
      <c r="V3573">
        <v>9.9485700000000001</v>
      </c>
      <c r="W3573">
        <v>9.9485700000000001</v>
      </c>
      <c r="X3573">
        <v>9.9485700000000001</v>
      </c>
      <c r="Y3573">
        <v>9.9485700000000001</v>
      </c>
      <c r="Z3573">
        <v>9.9485700000000001</v>
      </c>
      <c r="AA3573">
        <v>9.9485700000000001</v>
      </c>
      <c r="AB3573" t="s">
        <v>2423</v>
      </c>
    </row>
    <row r="3574" spans="1:28" hidden="1" x14ac:dyDescent="0.55000000000000004">
      <c r="A3574" t="s">
        <v>7</v>
      </c>
      <c r="B3574" t="s">
        <v>8</v>
      </c>
      <c r="C3574" t="s">
        <v>2420</v>
      </c>
      <c r="D3574" t="s">
        <v>2523</v>
      </c>
      <c r="E3574" t="s">
        <v>2523</v>
      </c>
      <c r="F3574" t="s">
        <v>2422</v>
      </c>
      <c r="G3574">
        <v>4.7715699999999996</v>
      </c>
      <c r="H3574">
        <v>4.9619799999999996</v>
      </c>
      <c r="I3574">
        <v>4.9385199999999996</v>
      </c>
      <c r="J3574">
        <v>4.9260900000000003</v>
      </c>
      <c r="K3574">
        <v>4.9252500000000001</v>
      </c>
      <c r="L3574">
        <v>4.9242400000000002</v>
      </c>
      <c r="M3574">
        <v>4.9233099999999999</v>
      </c>
      <c r="N3574">
        <v>4.92232</v>
      </c>
      <c r="O3574">
        <v>4.9213300000000002</v>
      </c>
      <c r="P3574">
        <v>4.92021</v>
      </c>
      <c r="Q3574">
        <v>4.9191700000000003</v>
      </c>
      <c r="R3574">
        <v>4.9180799999999998</v>
      </c>
      <c r="S3574">
        <v>4.9170299999999996</v>
      </c>
      <c r="T3574">
        <v>4.9160700000000004</v>
      </c>
      <c r="U3574">
        <v>4.9152100000000001</v>
      </c>
      <c r="V3574">
        <v>4.9145599999999998</v>
      </c>
      <c r="W3574">
        <v>4.9140499999999996</v>
      </c>
      <c r="X3574">
        <v>4.9136199999999999</v>
      </c>
      <c r="Y3574">
        <v>4.9132899999999999</v>
      </c>
      <c r="Z3574">
        <v>4.9130799999999999</v>
      </c>
      <c r="AA3574">
        <v>4.9130000000000003</v>
      </c>
      <c r="AB3574" t="s">
        <v>2423</v>
      </c>
    </row>
    <row r="3575" spans="1:28" hidden="1" x14ac:dyDescent="0.55000000000000004">
      <c r="A3575" t="s">
        <v>7</v>
      </c>
      <c r="B3575" t="s">
        <v>8</v>
      </c>
      <c r="C3575" t="s">
        <v>2420</v>
      </c>
      <c r="D3575" t="s">
        <v>2523</v>
      </c>
      <c r="E3575" t="s">
        <v>2524</v>
      </c>
      <c r="F3575" t="s">
        <v>2422</v>
      </c>
      <c r="G3575">
        <v>3.4530699999999999</v>
      </c>
      <c r="H3575">
        <v>3.4530699999999999</v>
      </c>
      <c r="I3575">
        <v>3.4530699999999999</v>
      </c>
      <c r="J3575">
        <v>3.4530699999999999</v>
      </c>
      <c r="K3575">
        <v>3.4530699999999999</v>
      </c>
      <c r="L3575">
        <v>3.4530699999999999</v>
      </c>
      <c r="M3575">
        <v>3.4530699999999999</v>
      </c>
      <c r="N3575">
        <v>3.4530699999999999</v>
      </c>
      <c r="O3575">
        <v>3.4530699999999999</v>
      </c>
      <c r="P3575">
        <v>3.4530699999999999</v>
      </c>
      <c r="Q3575">
        <v>3.4530699999999999</v>
      </c>
      <c r="R3575">
        <v>3.4530699999999999</v>
      </c>
      <c r="S3575">
        <v>3.4530699999999999</v>
      </c>
      <c r="T3575">
        <v>3.4530699999999999</v>
      </c>
      <c r="U3575">
        <v>3.4530699999999999</v>
      </c>
      <c r="V3575">
        <v>3.4530699999999999</v>
      </c>
      <c r="W3575">
        <v>3.4530699999999999</v>
      </c>
      <c r="X3575">
        <v>3.4530699999999999</v>
      </c>
      <c r="Y3575">
        <v>3.4530699999999999</v>
      </c>
      <c r="Z3575">
        <v>3.4530699999999999</v>
      </c>
      <c r="AA3575">
        <v>3.4530699999999999</v>
      </c>
      <c r="AB3575" t="s">
        <v>2423</v>
      </c>
    </row>
    <row r="3576" spans="1:28" hidden="1" x14ac:dyDescent="0.55000000000000004">
      <c r="A3576" t="s">
        <v>7</v>
      </c>
      <c r="B3576" t="s">
        <v>8</v>
      </c>
      <c r="C3576" t="s">
        <v>2420</v>
      </c>
      <c r="D3576" t="s">
        <v>2525</v>
      </c>
      <c r="E3576" t="s">
        <v>2525</v>
      </c>
      <c r="F3576" t="s">
        <v>2422</v>
      </c>
      <c r="G3576">
        <v>1.2702100000000001</v>
      </c>
      <c r="H3576">
        <v>0.89329999999999998</v>
      </c>
      <c r="I3576">
        <v>0.88643000000000005</v>
      </c>
      <c r="J3576">
        <v>0.81752999999999998</v>
      </c>
      <c r="K3576">
        <v>0.81627799999999995</v>
      </c>
      <c r="L3576">
        <v>0.81467400000000001</v>
      </c>
      <c r="M3576">
        <v>0.81343799999999999</v>
      </c>
      <c r="N3576">
        <v>0.81164199999999997</v>
      </c>
      <c r="O3576">
        <v>0.80979100000000004</v>
      </c>
      <c r="P3576">
        <v>0.80706999999999995</v>
      </c>
      <c r="Q3576">
        <v>0.80473399999999995</v>
      </c>
      <c r="R3576">
        <v>0.80225199999999997</v>
      </c>
      <c r="S3576">
        <v>0.80038399999999998</v>
      </c>
      <c r="T3576">
        <v>0.798821</v>
      </c>
      <c r="U3576">
        <v>0.79791299999999998</v>
      </c>
      <c r="V3576">
        <v>0.79742199999999996</v>
      </c>
      <c r="W3576">
        <v>0.79720000000000002</v>
      </c>
      <c r="X3576">
        <v>0.79711799999999999</v>
      </c>
      <c r="Y3576">
        <v>0.79718100000000003</v>
      </c>
      <c r="Z3576">
        <v>0.797543</v>
      </c>
      <c r="AA3576">
        <v>0.79824200000000001</v>
      </c>
      <c r="AB3576" t="s">
        <v>2423</v>
      </c>
    </row>
    <row r="3577" spans="1:28" hidden="1" x14ac:dyDescent="0.55000000000000004">
      <c r="A3577" t="s">
        <v>7</v>
      </c>
      <c r="B3577" t="s">
        <v>8</v>
      </c>
      <c r="C3577" t="s">
        <v>2420</v>
      </c>
      <c r="D3577" t="s">
        <v>2525</v>
      </c>
      <c r="E3577" t="s">
        <v>2526</v>
      </c>
      <c r="F3577" t="s">
        <v>2422</v>
      </c>
      <c r="G3577">
        <v>2.8729999999999999E-2</v>
      </c>
      <c r="H3577">
        <v>2.8729999999999999E-2</v>
      </c>
      <c r="I3577">
        <v>2.8729999999999999E-2</v>
      </c>
      <c r="J3577">
        <v>2.8729999999999999E-2</v>
      </c>
      <c r="K3577">
        <v>2.8729999999999999E-2</v>
      </c>
      <c r="L3577">
        <v>2.8729999999999999E-2</v>
      </c>
      <c r="M3577">
        <v>2.8729999999999999E-2</v>
      </c>
      <c r="N3577">
        <v>2.8729999999999999E-2</v>
      </c>
      <c r="O3577">
        <v>2.8729999999999999E-2</v>
      </c>
      <c r="P3577">
        <v>2.8729999999999999E-2</v>
      </c>
      <c r="Q3577">
        <v>2.8729999999999999E-2</v>
      </c>
      <c r="R3577">
        <v>2.8729999999999999E-2</v>
      </c>
      <c r="S3577">
        <v>2.8729999999999999E-2</v>
      </c>
      <c r="T3577">
        <v>2.8729999999999999E-2</v>
      </c>
      <c r="U3577">
        <v>2.8729999999999999E-2</v>
      </c>
      <c r="V3577">
        <v>2.8729999999999999E-2</v>
      </c>
      <c r="W3577">
        <v>2.8729999999999999E-2</v>
      </c>
      <c r="X3577">
        <v>2.8729999999999999E-2</v>
      </c>
      <c r="Y3577">
        <v>2.8729999999999999E-2</v>
      </c>
      <c r="Z3577">
        <v>2.8729999999999999E-2</v>
      </c>
      <c r="AA3577">
        <v>2.8729999999999999E-2</v>
      </c>
      <c r="AB3577" t="s">
        <v>2423</v>
      </c>
    </row>
    <row r="3578" spans="1:28" hidden="1" x14ac:dyDescent="0.55000000000000004">
      <c r="A3578" t="s">
        <v>7</v>
      </c>
      <c r="B3578" t="s">
        <v>8</v>
      </c>
      <c r="C3578" t="s">
        <v>2420</v>
      </c>
      <c r="D3578" t="s">
        <v>2527</v>
      </c>
      <c r="E3578" t="s">
        <v>2527</v>
      </c>
      <c r="F3578" t="s">
        <v>2422</v>
      </c>
      <c r="G3578">
        <v>50.202300000000001</v>
      </c>
      <c r="H3578">
        <v>108.46899999999999</v>
      </c>
      <c r="I3578">
        <v>114.14100000000001</v>
      </c>
      <c r="J3578">
        <v>124.09399999999999</v>
      </c>
      <c r="K3578">
        <v>123.389</v>
      </c>
      <c r="L3578">
        <v>122.627</v>
      </c>
      <c r="M3578">
        <v>122.07299999999999</v>
      </c>
      <c r="N3578">
        <v>121.363</v>
      </c>
      <c r="O3578">
        <v>120.504</v>
      </c>
      <c r="P3578">
        <v>119.14100000000001</v>
      </c>
      <c r="Q3578">
        <v>117.947</v>
      </c>
      <c r="R3578">
        <v>116.779</v>
      </c>
      <c r="S3578">
        <v>115.94499999999999</v>
      </c>
      <c r="T3578">
        <v>115.255</v>
      </c>
      <c r="U3578">
        <v>114.932</v>
      </c>
      <c r="V3578">
        <v>114.807</v>
      </c>
      <c r="W3578">
        <v>114.738</v>
      </c>
      <c r="X3578">
        <v>114.652</v>
      </c>
      <c r="Y3578">
        <v>114.616</v>
      </c>
      <c r="Z3578">
        <v>114.676</v>
      </c>
      <c r="AA3578">
        <v>114.863</v>
      </c>
      <c r="AB3578" t="s">
        <v>2423</v>
      </c>
    </row>
    <row r="3579" spans="1:28" hidden="1" x14ac:dyDescent="0.55000000000000004">
      <c r="A3579" t="s">
        <v>7</v>
      </c>
      <c r="B3579" t="s">
        <v>8</v>
      </c>
      <c r="C3579" t="s">
        <v>2420</v>
      </c>
      <c r="D3579" t="s">
        <v>2527</v>
      </c>
      <c r="E3579" t="s">
        <v>2528</v>
      </c>
      <c r="F3579" t="s">
        <v>2422</v>
      </c>
      <c r="G3579">
        <v>10.069800000000001</v>
      </c>
      <c r="H3579">
        <v>10.069800000000001</v>
      </c>
      <c r="I3579">
        <v>10.069800000000001</v>
      </c>
      <c r="J3579">
        <v>10.069800000000001</v>
      </c>
      <c r="K3579">
        <v>10.069800000000001</v>
      </c>
      <c r="L3579">
        <v>10.069800000000001</v>
      </c>
      <c r="M3579">
        <v>10.069800000000001</v>
      </c>
      <c r="N3579">
        <v>10.069800000000001</v>
      </c>
      <c r="O3579">
        <v>10.069800000000001</v>
      </c>
      <c r="P3579">
        <v>10.069800000000001</v>
      </c>
      <c r="Q3579">
        <v>10.069800000000001</v>
      </c>
      <c r="R3579">
        <v>10.069800000000001</v>
      </c>
      <c r="S3579">
        <v>10.069800000000001</v>
      </c>
      <c r="T3579">
        <v>10.069800000000001</v>
      </c>
      <c r="U3579">
        <v>10.069800000000001</v>
      </c>
      <c r="V3579">
        <v>10.069800000000001</v>
      </c>
      <c r="W3579">
        <v>10.069800000000001</v>
      </c>
      <c r="X3579">
        <v>10.069800000000001</v>
      </c>
      <c r="Y3579">
        <v>10.069800000000001</v>
      </c>
      <c r="Z3579">
        <v>10.069800000000001</v>
      </c>
      <c r="AA3579">
        <v>10.069800000000001</v>
      </c>
      <c r="AB3579" t="s">
        <v>2423</v>
      </c>
    </row>
    <row r="3580" spans="1:28" hidden="1" x14ac:dyDescent="0.55000000000000004">
      <c r="A3580" t="s">
        <v>7</v>
      </c>
      <c r="B3580" t="s">
        <v>8</v>
      </c>
      <c r="C3580" t="s">
        <v>2420</v>
      </c>
      <c r="D3580" t="s">
        <v>2529</v>
      </c>
      <c r="E3580" t="s">
        <v>2529</v>
      </c>
      <c r="F3580" t="s">
        <v>2422</v>
      </c>
      <c r="G3580">
        <v>38.155999999999999</v>
      </c>
      <c r="H3580">
        <v>63.165799999999997</v>
      </c>
      <c r="I3580">
        <v>72.422399999999996</v>
      </c>
      <c r="J3580">
        <v>80.5608</v>
      </c>
      <c r="K3580">
        <v>78.607200000000006</v>
      </c>
      <c r="L3580">
        <v>76.926400000000001</v>
      </c>
      <c r="M3580">
        <v>75.985299999999995</v>
      </c>
      <c r="N3580">
        <v>74.787499999999994</v>
      </c>
      <c r="O3580">
        <v>73.091999999999999</v>
      </c>
      <c r="P3580">
        <v>70.099299999999999</v>
      </c>
      <c r="Q3580">
        <v>67.742000000000004</v>
      </c>
      <c r="R3580">
        <v>65.842500000000001</v>
      </c>
      <c r="S3580">
        <v>64.680499999999995</v>
      </c>
      <c r="T3580">
        <v>63.768000000000001</v>
      </c>
      <c r="U3580">
        <v>63.511699999999998</v>
      </c>
      <c r="V3580">
        <v>63.551699999999997</v>
      </c>
      <c r="W3580">
        <v>63.612299999999998</v>
      </c>
      <c r="X3580">
        <v>63.570099999999996</v>
      </c>
      <c r="Y3580">
        <v>63.54</v>
      </c>
      <c r="Z3580">
        <v>63.605899999999998</v>
      </c>
      <c r="AA3580">
        <v>63.837499999999999</v>
      </c>
      <c r="AB3580" t="s">
        <v>2423</v>
      </c>
    </row>
    <row r="3581" spans="1:28" hidden="1" x14ac:dyDescent="0.55000000000000004">
      <c r="A3581" t="s">
        <v>7</v>
      </c>
      <c r="B3581" t="s">
        <v>8</v>
      </c>
      <c r="C3581" t="s">
        <v>2420</v>
      </c>
      <c r="D3581" t="s">
        <v>2529</v>
      </c>
      <c r="E3581" t="s">
        <v>2530</v>
      </c>
      <c r="F3581" t="s">
        <v>2422</v>
      </c>
      <c r="G3581">
        <v>9.2582500000000003</v>
      </c>
      <c r="H3581">
        <v>9.2582500000000003</v>
      </c>
      <c r="I3581">
        <v>9.2582500000000003</v>
      </c>
      <c r="J3581">
        <v>9.2582500000000003</v>
      </c>
      <c r="K3581">
        <v>9.2582500000000003</v>
      </c>
      <c r="L3581">
        <v>9.2582500000000003</v>
      </c>
      <c r="M3581">
        <v>9.2582500000000003</v>
      </c>
      <c r="N3581">
        <v>9.2582500000000003</v>
      </c>
      <c r="O3581">
        <v>9.2582500000000003</v>
      </c>
      <c r="P3581">
        <v>9.2582500000000003</v>
      </c>
      <c r="Q3581">
        <v>9.2582500000000003</v>
      </c>
      <c r="R3581">
        <v>9.2582500000000003</v>
      </c>
      <c r="S3581">
        <v>9.2582500000000003</v>
      </c>
      <c r="T3581">
        <v>9.2582500000000003</v>
      </c>
      <c r="U3581">
        <v>9.2582500000000003</v>
      </c>
      <c r="V3581">
        <v>9.2582500000000003</v>
      </c>
      <c r="W3581">
        <v>9.2582500000000003</v>
      </c>
      <c r="X3581">
        <v>9.2582500000000003</v>
      </c>
      <c r="Y3581">
        <v>9.2582500000000003</v>
      </c>
      <c r="Z3581">
        <v>9.2582500000000003</v>
      </c>
      <c r="AA3581">
        <v>9.2582500000000003</v>
      </c>
      <c r="AB3581" t="s">
        <v>2423</v>
      </c>
    </row>
    <row r="3582" spans="1:28" hidden="1" x14ac:dyDescent="0.55000000000000004">
      <c r="A3582" t="s">
        <v>7</v>
      </c>
      <c r="B3582" t="s">
        <v>8</v>
      </c>
      <c r="C3582" t="s">
        <v>2420</v>
      </c>
      <c r="D3582" t="s">
        <v>2531</v>
      </c>
      <c r="E3582" t="s">
        <v>2531</v>
      </c>
      <c r="F3582" t="s">
        <v>2422</v>
      </c>
      <c r="G3582">
        <v>14.7942</v>
      </c>
      <c r="H3582">
        <v>14.2598</v>
      </c>
      <c r="I3582">
        <v>14.0002</v>
      </c>
      <c r="J3582">
        <v>14.1503</v>
      </c>
      <c r="K3582">
        <v>13.8332</v>
      </c>
      <c r="L3582">
        <v>13.4316</v>
      </c>
      <c r="M3582">
        <v>13.1282</v>
      </c>
      <c r="N3582">
        <v>12.814500000000001</v>
      </c>
      <c r="O3582">
        <v>12.4808</v>
      </c>
      <c r="P3582">
        <v>12.0456</v>
      </c>
      <c r="Q3582">
        <v>11.700200000000001</v>
      </c>
      <c r="R3582">
        <v>11.386699999999999</v>
      </c>
      <c r="S3582">
        <v>11.1647</v>
      </c>
      <c r="T3582">
        <v>10.9855</v>
      </c>
      <c r="U3582">
        <v>10.885300000000001</v>
      </c>
      <c r="V3582">
        <v>10.8263</v>
      </c>
      <c r="W3582">
        <v>10.7814</v>
      </c>
      <c r="X3582">
        <v>10.7407</v>
      </c>
      <c r="Y3582">
        <v>10.714499999999999</v>
      </c>
      <c r="Z3582">
        <v>10.7095</v>
      </c>
      <c r="AA3582">
        <v>10.7331</v>
      </c>
      <c r="AB3582" t="s">
        <v>2423</v>
      </c>
    </row>
    <row r="3583" spans="1:28" hidden="1" x14ac:dyDescent="0.55000000000000004">
      <c r="A3583" t="s">
        <v>7</v>
      </c>
      <c r="B3583" t="s">
        <v>8</v>
      </c>
      <c r="C3583" t="s">
        <v>2420</v>
      </c>
      <c r="D3583" t="s">
        <v>2531</v>
      </c>
      <c r="E3583" t="s">
        <v>2532</v>
      </c>
      <c r="F3583" t="s">
        <v>2422</v>
      </c>
      <c r="G3583">
        <v>2.03843</v>
      </c>
      <c r="H3583">
        <v>2.03843</v>
      </c>
      <c r="I3583">
        <v>2.03843</v>
      </c>
      <c r="J3583">
        <v>2.03843</v>
      </c>
      <c r="K3583">
        <v>2.03843</v>
      </c>
      <c r="L3583">
        <v>2.03843</v>
      </c>
      <c r="M3583">
        <v>2.03843</v>
      </c>
      <c r="N3583">
        <v>2.03843</v>
      </c>
      <c r="O3583">
        <v>2.03843</v>
      </c>
      <c r="P3583">
        <v>2.03843</v>
      </c>
      <c r="Q3583">
        <v>2.03843</v>
      </c>
      <c r="R3583">
        <v>2.03843</v>
      </c>
      <c r="S3583">
        <v>2.03843</v>
      </c>
      <c r="T3583">
        <v>2.03843</v>
      </c>
      <c r="U3583">
        <v>2.03843</v>
      </c>
      <c r="V3583">
        <v>2.03843</v>
      </c>
      <c r="W3583">
        <v>2.03843</v>
      </c>
      <c r="X3583">
        <v>2.03843</v>
      </c>
      <c r="Y3583">
        <v>2.03843</v>
      </c>
      <c r="Z3583">
        <v>2.03843</v>
      </c>
      <c r="AA3583">
        <v>2.03843</v>
      </c>
      <c r="AB3583" t="s">
        <v>2423</v>
      </c>
    </row>
    <row r="3584" spans="1:28" hidden="1" x14ac:dyDescent="0.55000000000000004">
      <c r="A3584" t="s">
        <v>7</v>
      </c>
      <c r="B3584" t="s">
        <v>8</v>
      </c>
      <c r="C3584" t="s">
        <v>2420</v>
      </c>
      <c r="D3584" t="s">
        <v>2533</v>
      </c>
      <c r="E3584" t="s">
        <v>2533</v>
      </c>
      <c r="F3584" t="s">
        <v>2422</v>
      </c>
      <c r="G3584">
        <v>4.2293900000000004</v>
      </c>
      <c r="H3584">
        <v>12.431100000000001</v>
      </c>
      <c r="I3584">
        <v>15.538600000000001</v>
      </c>
      <c r="J3584">
        <v>18.438700000000001</v>
      </c>
      <c r="K3584">
        <v>18.014600000000002</v>
      </c>
      <c r="L3584">
        <v>17.39</v>
      </c>
      <c r="M3584">
        <v>16.9636</v>
      </c>
      <c r="N3584">
        <v>16.482399999999998</v>
      </c>
      <c r="O3584">
        <v>16.0124</v>
      </c>
      <c r="P3584">
        <v>15.436299999999999</v>
      </c>
      <c r="Q3584">
        <v>14.9771</v>
      </c>
      <c r="R3584">
        <v>14.5624</v>
      </c>
      <c r="S3584">
        <v>14.2737</v>
      </c>
      <c r="T3584">
        <v>14.047599999999999</v>
      </c>
      <c r="U3584">
        <v>13.924099999999999</v>
      </c>
      <c r="V3584">
        <v>13.856199999999999</v>
      </c>
      <c r="W3584">
        <v>13.814299999999999</v>
      </c>
      <c r="X3584">
        <v>13.7829</v>
      </c>
      <c r="Y3584">
        <v>13.7746</v>
      </c>
      <c r="Z3584">
        <v>13.7989</v>
      </c>
      <c r="AA3584">
        <v>13.8628</v>
      </c>
      <c r="AB3584" t="s">
        <v>2423</v>
      </c>
    </row>
    <row r="3585" spans="1:28" hidden="1" x14ac:dyDescent="0.55000000000000004">
      <c r="A3585" t="s">
        <v>7</v>
      </c>
      <c r="B3585" t="s">
        <v>8</v>
      </c>
      <c r="C3585" t="s">
        <v>2420</v>
      </c>
      <c r="D3585" t="s">
        <v>2533</v>
      </c>
      <c r="E3585" t="s">
        <v>2534</v>
      </c>
      <c r="F3585" t="s">
        <v>2422</v>
      </c>
      <c r="G3585">
        <v>2.2067100000000002</v>
      </c>
      <c r="H3585">
        <v>2.2067100000000002</v>
      </c>
      <c r="I3585">
        <v>2.2067100000000002</v>
      </c>
      <c r="J3585">
        <v>2.2067100000000002</v>
      </c>
      <c r="K3585">
        <v>2.2067100000000002</v>
      </c>
      <c r="L3585">
        <v>2.2067100000000002</v>
      </c>
      <c r="M3585">
        <v>2.2067100000000002</v>
      </c>
      <c r="N3585">
        <v>2.2067100000000002</v>
      </c>
      <c r="O3585">
        <v>2.2067100000000002</v>
      </c>
      <c r="P3585">
        <v>2.2067100000000002</v>
      </c>
      <c r="Q3585">
        <v>2.2067100000000002</v>
      </c>
      <c r="R3585">
        <v>2.2067100000000002</v>
      </c>
      <c r="S3585">
        <v>2.2067100000000002</v>
      </c>
      <c r="T3585">
        <v>2.2067100000000002</v>
      </c>
      <c r="U3585">
        <v>2.2067100000000002</v>
      </c>
      <c r="V3585">
        <v>2.2067100000000002</v>
      </c>
      <c r="W3585">
        <v>2.2067100000000002</v>
      </c>
      <c r="X3585">
        <v>2.2067100000000002</v>
      </c>
      <c r="Y3585">
        <v>2.2067100000000002</v>
      </c>
      <c r="Z3585">
        <v>2.2067100000000002</v>
      </c>
      <c r="AA3585">
        <v>2.2067100000000002</v>
      </c>
      <c r="AB3585" t="s">
        <v>2423</v>
      </c>
    </row>
    <row r="3586" spans="1:28" hidden="1" x14ac:dyDescent="0.55000000000000004">
      <c r="A3586" t="s">
        <v>7</v>
      </c>
      <c r="B3586" t="s">
        <v>8</v>
      </c>
      <c r="C3586" t="s">
        <v>2420</v>
      </c>
      <c r="D3586" t="s">
        <v>2535</v>
      </c>
      <c r="E3586" t="s">
        <v>2535</v>
      </c>
      <c r="F3586" t="s">
        <v>2422</v>
      </c>
      <c r="G3586">
        <v>21.511700000000001</v>
      </c>
      <c r="H3586">
        <v>23.43</v>
      </c>
      <c r="I3586">
        <v>23.043500000000002</v>
      </c>
      <c r="J3586">
        <v>23.404</v>
      </c>
      <c r="K3586">
        <v>22.885300000000001</v>
      </c>
      <c r="L3586">
        <v>22.2681</v>
      </c>
      <c r="M3586">
        <v>21.841100000000001</v>
      </c>
      <c r="N3586">
        <v>21.376200000000001</v>
      </c>
      <c r="O3586">
        <v>20.853400000000001</v>
      </c>
      <c r="P3586">
        <v>20.0947</v>
      </c>
      <c r="Q3586">
        <v>19.4832</v>
      </c>
      <c r="R3586">
        <v>18.976099999999999</v>
      </c>
      <c r="S3586">
        <v>18.6265</v>
      </c>
      <c r="T3586">
        <v>18.340599999999998</v>
      </c>
      <c r="U3586">
        <v>18.1965</v>
      </c>
      <c r="V3586">
        <v>18.1248</v>
      </c>
      <c r="W3586">
        <v>18.0731</v>
      </c>
      <c r="X3586">
        <v>18.017199999999999</v>
      </c>
      <c r="Y3586">
        <v>17.976600000000001</v>
      </c>
      <c r="Z3586">
        <v>17.965199999999999</v>
      </c>
      <c r="AA3586">
        <v>17.997599999999998</v>
      </c>
      <c r="AB3586" t="s">
        <v>2423</v>
      </c>
    </row>
    <row r="3587" spans="1:28" hidden="1" x14ac:dyDescent="0.55000000000000004">
      <c r="A3587" t="s">
        <v>7</v>
      </c>
      <c r="B3587" t="s">
        <v>8</v>
      </c>
      <c r="C3587" t="s">
        <v>2420</v>
      </c>
      <c r="D3587" t="s">
        <v>2535</v>
      </c>
      <c r="E3587" t="s">
        <v>2536</v>
      </c>
      <c r="F3587" t="s">
        <v>2422</v>
      </c>
      <c r="G3587">
        <v>0.98494000000000004</v>
      </c>
      <c r="H3587">
        <v>0.98494000000000004</v>
      </c>
      <c r="I3587">
        <v>0.98494000000000004</v>
      </c>
      <c r="J3587">
        <v>0.98494000000000004</v>
      </c>
      <c r="K3587">
        <v>0.98494000000000004</v>
      </c>
      <c r="L3587">
        <v>0.98494000000000004</v>
      </c>
      <c r="M3587">
        <v>0.98494000000000004</v>
      </c>
      <c r="N3587">
        <v>0.98494000000000004</v>
      </c>
      <c r="O3587">
        <v>0.98494000000000004</v>
      </c>
      <c r="P3587">
        <v>0.98494000000000004</v>
      </c>
      <c r="Q3587">
        <v>0.98494000000000004</v>
      </c>
      <c r="R3587">
        <v>0.98494000000000004</v>
      </c>
      <c r="S3587">
        <v>0.98494000000000004</v>
      </c>
      <c r="T3587">
        <v>0.98494000000000004</v>
      </c>
      <c r="U3587">
        <v>0.98494000000000004</v>
      </c>
      <c r="V3587">
        <v>0.98494000000000004</v>
      </c>
      <c r="W3587">
        <v>0.98494000000000004</v>
      </c>
      <c r="X3587">
        <v>0.98494000000000004</v>
      </c>
      <c r="Y3587">
        <v>0.98494000000000004</v>
      </c>
      <c r="Z3587">
        <v>0.98494000000000004</v>
      </c>
      <c r="AA3587">
        <v>0.98494000000000004</v>
      </c>
      <c r="AB3587" t="s">
        <v>2423</v>
      </c>
    </row>
    <row r="3588" spans="1:28" hidden="1" x14ac:dyDescent="0.55000000000000004">
      <c r="A3588" t="s">
        <v>7</v>
      </c>
      <c r="B3588" t="s">
        <v>8</v>
      </c>
      <c r="C3588" t="s">
        <v>2420</v>
      </c>
      <c r="D3588" t="s">
        <v>2537</v>
      </c>
      <c r="E3588" t="s">
        <v>2537</v>
      </c>
      <c r="F3588" t="s">
        <v>2422</v>
      </c>
      <c r="G3588">
        <v>29.8886</v>
      </c>
      <c r="H3588">
        <v>22.401</v>
      </c>
      <c r="I3588">
        <v>20.042899999999999</v>
      </c>
      <c r="J3588">
        <v>17.779900000000001</v>
      </c>
      <c r="K3588">
        <v>17.023700000000002</v>
      </c>
      <c r="L3588">
        <v>16.156700000000001</v>
      </c>
      <c r="M3588">
        <v>15.4312</v>
      </c>
      <c r="N3588">
        <v>14.773999999999999</v>
      </c>
      <c r="O3588">
        <v>14.197900000000001</v>
      </c>
      <c r="P3588">
        <v>13.6213</v>
      </c>
      <c r="Q3588">
        <v>13.1332</v>
      </c>
      <c r="R3588">
        <v>12.6942</v>
      </c>
      <c r="S3588">
        <v>12.3179</v>
      </c>
      <c r="T3588">
        <v>11.9876</v>
      </c>
      <c r="U3588">
        <v>11.7281</v>
      </c>
      <c r="V3588">
        <v>11.5246</v>
      </c>
      <c r="W3588">
        <v>11.3627</v>
      </c>
      <c r="X3588">
        <v>11.234</v>
      </c>
      <c r="Y3588">
        <v>11.135999999999999</v>
      </c>
      <c r="Z3588">
        <v>11.067299999999999</v>
      </c>
      <c r="AA3588">
        <v>11.0319</v>
      </c>
      <c r="AB3588" t="s">
        <v>2423</v>
      </c>
    </row>
    <row r="3589" spans="1:28" hidden="1" x14ac:dyDescent="0.55000000000000004">
      <c r="A3589" t="s">
        <v>7</v>
      </c>
      <c r="B3589" t="s">
        <v>8</v>
      </c>
      <c r="C3589" t="s">
        <v>2420</v>
      </c>
      <c r="D3589" t="s">
        <v>2537</v>
      </c>
      <c r="E3589" t="s">
        <v>2538</v>
      </c>
      <c r="F3589" t="s">
        <v>2422</v>
      </c>
      <c r="G3589">
        <v>392.6</v>
      </c>
      <c r="H3589">
        <v>392.6</v>
      </c>
      <c r="I3589">
        <v>392.6</v>
      </c>
      <c r="J3589">
        <v>392.6</v>
      </c>
      <c r="K3589">
        <v>392.6</v>
      </c>
      <c r="L3589">
        <v>392.6</v>
      </c>
      <c r="M3589">
        <v>392.6</v>
      </c>
      <c r="N3589">
        <v>392.6</v>
      </c>
      <c r="O3589">
        <v>392.6</v>
      </c>
      <c r="P3589">
        <v>392.6</v>
      </c>
      <c r="Q3589">
        <v>392.6</v>
      </c>
      <c r="R3589">
        <v>392.6</v>
      </c>
      <c r="S3589">
        <v>392.6</v>
      </c>
      <c r="T3589">
        <v>392.6</v>
      </c>
      <c r="U3589">
        <v>392.6</v>
      </c>
      <c r="V3589">
        <v>392.6</v>
      </c>
      <c r="W3589">
        <v>392.6</v>
      </c>
      <c r="X3589">
        <v>392.6</v>
      </c>
      <c r="Y3589">
        <v>392.6</v>
      </c>
      <c r="Z3589">
        <v>392.6</v>
      </c>
      <c r="AA3589">
        <v>392.6</v>
      </c>
      <c r="AB3589" t="s">
        <v>2423</v>
      </c>
    </row>
    <row r="3590" spans="1:28" hidden="1" x14ac:dyDescent="0.55000000000000004">
      <c r="A3590" t="s">
        <v>7</v>
      </c>
      <c r="B3590" t="s">
        <v>8</v>
      </c>
      <c r="C3590" t="s">
        <v>2420</v>
      </c>
      <c r="D3590" t="s">
        <v>2539</v>
      </c>
      <c r="E3590" t="s">
        <v>2539</v>
      </c>
      <c r="F3590" t="s">
        <v>2422</v>
      </c>
      <c r="G3590">
        <v>34.608400000000003</v>
      </c>
      <c r="H3590">
        <v>32.702599999999997</v>
      </c>
      <c r="I3590">
        <v>29.61</v>
      </c>
      <c r="J3590">
        <v>28.118400000000001</v>
      </c>
      <c r="K3590">
        <v>28.084800000000001</v>
      </c>
      <c r="L3590">
        <v>28.004000000000001</v>
      </c>
      <c r="M3590">
        <v>27.939900000000002</v>
      </c>
      <c r="N3590">
        <v>27.869299999999999</v>
      </c>
      <c r="O3590">
        <v>27.803999999999998</v>
      </c>
      <c r="P3590">
        <v>27.7255</v>
      </c>
      <c r="Q3590">
        <v>27.656199999999998</v>
      </c>
      <c r="R3590">
        <v>27.588200000000001</v>
      </c>
      <c r="S3590">
        <v>27.531400000000001</v>
      </c>
      <c r="T3590">
        <v>27.4817</v>
      </c>
      <c r="U3590">
        <v>27.4438</v>
      </c>
      <c r="V3590">
        <v>27.415900000000001</v>
      </c>
      <c r="W3590">
        <v>27.3962</v>
      </c>
      <c r="X3590">
        <v>27.3811</v>
      </c>
      <c r="Y3590">
        <v>27.371700000000001</v>
      </c>
      <c r="Z3590">
        <v>27.368400000000001</v>
      </c>
      <c r="AA3590">
        <v>27.372299999999999</v>
      </c>
      <c r="AB3590" t="s">
        <v>2423</v>
      </c>
    </row>
    <row r="3591" spans="1:28" hidden="1" x14ac:dyDescent="0.55000000000000004">
      <c r="A3591" t="s">
        <v>7</v>
      </c>
      <c r="B3591" t="s">
        <v>8</v>
      </c>
      <c r="C3591" t="s">
        <v>2420</v>
      </c>
      <c r="D3591" t="s">
        <v>2539</v>
      </c>
      <c r="E3591" t="s">
        <v>2540</v>
      </c>
      <c r="F3591" t="s">
        <v>2422</v>
      </c>
      <c r="G3591">
        <v>2.629</v>
      </c>
      <c r="H3591">
        <v>2.629</v>
      </c>
      <c r="I3591">
        <v>2.629</v>
      </c>
      <c r="J3591">
        <v>2.629</v>
      </c>
      <c r="K3591">
        <v>2.629</v>
      </c>
      <c r="L3591">
        <v>2.629</v>
      </c>
      <c r="M3591">
        <v>2.629</v>
      </c>
      <c r="N3591">
        <v>2.629</v>
      </c>
      <c r="O3591">
        <v>2.629</v>
      </c>
      <c r="P3591">
        <v>2.629</v>
      </c>
      <c r="Q3591">
        <v>2.629</v>
      </c>
      <c r="R3591">
        <v>2.629</v>
      </c>
      <c r="S3591">
        <v>2.629</v>
      </c>
      <c r="T3591">
        <v>2.629</v>
      </c>
      <c r="U3591">
        <v>2.629</v>
      </c>
      <c r="V3591">
        <v>2.629</v>
      </c>
      <c r="W3591">
        <v>2.629</v>
      </c>
      <c r="X3591">
        <v>2.629</v>
      </c>
      <c r="Y3591">
        <v>2.629</v>
      </c>
      <c r="Z3591">
        <v>2.629</v>
      </c>
      <c r="AA3591">
        <v>2.629</v>
      </c>
      <c r="AB3591" t="s">
        <v>2423</v>
      </c>
    </row>
    <row r="3592" spans="1:28" hidden="1" x14ac:dyDescent="0.55000000000000004">
      <c r="A3592" t="s">
        <v>7</v>
      </c>
      <c r="B3592" t="s">
        <v>8</v>
      </c>
      <c r="C3592" t="s">
        <v>2420</v>
      </c>
      <c r="D3592" t="s">
        <v>2541</v>
      </c>
      <c r="E3592" t="s">
        <v>2541</v>
      </c>
      <c r="F3592" t="s">
        <v>2422</v>
      </c>
      <c r="G3592">
        <v>3.2934600000000001</v>
      </c>
      <c r="H3592">
        <v>2.78748</v>
      </c>
      <c r="I3592">
        <v>2.39906</v>
      </c>
      <c r="J3592">
        <v>2.1396899999999999</v>
      </c>
      <c r="K3592">
        <v>2.10765</v>
      </c>
      <c r="L3592">
        <v>2.0576599999999998</v>
      </c>
      <c r="M3592">
        <v>2.01769</v>
      </c>
      <c r="N3592">
        <v>1.97739</v>
      </c>
      <c r="O3592">
        <v>1.93912</v>
      </c>
      <c r="P3592">
        <v>1.89347</v>
      </c>
      <c r="Q3592">
        <v>1.85433</v>
      </c>
      <c r="R3592">
        <v>1.8194999999999999</v>
      </c>
      <c r="S3592">
        <v>1.79138</v>
      </c>
      <c r="T3592">
        <v>1.7669699999999999</v>
      </c>
      <c r="U3592">
        <v>1.7492799999999999</v>
      </c>
      <c r="V3592">
        <v>1.73627</v>
      </c>
      <c r="W3592">
        <v>1.72631</v>
      </c>
      <c r="X3592">
        <v>1.71818</v>
      </c>
      <c r="Y3592">
        <v>1.7122599999999999</v>
      </c>
      <c r="Z3592">
        <v>1.7087600000000001</v>
      </c>
      <c r="AA3592">
        <v>1.7083299999999999</v>
      </c>
      <c r="AB3592" t="s">
        <v>2423</v>
      </c>
    </row>
    <row r="3593" spans="1:28" hidden="1" x14ac:dyDescent="0.55000000000000004">
      <c r="A3593" t="s">
        <v>7</v>
      </c>
      <c r="B3593" t="s">
        <v>8</v>
      </c>
      <c r="C3593" t="s">
        <v>2420</v>
      </c>
      <c r="D3593" t="s">
        <v>2541</v>
      </c>
      <c r="E3593" t="s">
        <v>2542</v>
      </c>
      <c r="F3593" t="s">
        <v>2422</v>
      </c>
      <c r="G3593">
        <v>0.20494000000000001</v>
      </c>
      <c r="H3593">
        <v>0.20494000000000001</v>
      </c>
      <c r="I3593">
        <v>0.20494000000000001</v>
      </c>
      <c r="J3593">
        <v>0.20494000000000001</v>
      </c>
      <c r="K3593">
        <v>0.20494000000000001</v>
      </c>
      <c r="L3593">
        <v>0.20494000000000001</v>
      </c>
      <c r="M3593">
        <v>0.20494000000000001</v>
      </c>
      <c r="N3593">
        <v>0.20494000000000001</v>
      </c>
      <c r="O3593">
        <v>0.20494000000000001</v>
      </c>
      <c r="P3593">
        <v>0.20494000000000001</v>
      </c>
      <c r="Q3593">
        <v>0.20494000000000001</v>
      </c>
      <c r="R3593">
        <v>0.20494000000000001</v>
      </c>
      <c r="S3593">
        <v>0.20494000000000001</v>
      </c>
      <c r="T3593">
        <v>0.20494000000000001</v>
      </c>
      <c r="U3593">
        <v>0.20494000000000001</v>
      </c>
      <c r="V3593">
        <v>0.20494000000000001</v>
      </c>
      <c r="W3593">
        <v>0.20494000000000001</v>
      </c>
      <c r="X3593">
        <v>0.20494000000000001</v>
      </c>
      <c r="Y3593">
        <v>0.20494000000000001</v>
      </c>
      <c r="Z3593">
        <v>0.20494000000000001</v>
      </c>
      <c r="AA3593">
        <v>0.20494000000000001</v>
      </c>
      <c r="AB3593" t="s">
        <v>2423</v>
      </c>
    </row>
    <row r="3594" spans="1:28" hidden="1" x14ac:dyDescent="0.55000000000000004">
      <c r="A3594" t="s">
        <v>7</v>
      </c>
      <c r="B3594" t="s">
        <v>8</v>
      </c>
      <c r="C3594" t="s">
        <v>2420</v>
      </c>
      <c r="D3594" t="s">
        <v>2543</v>
      </c>
      <c r="E3594" t="s">
        <v>2543</v>
      </c>
      <c r="F3594" t="s">
        <v>2422</v>
      </c>
      <c r="G3594">
        <v>64.958600000000004</v>
      </c>
      <c r="H3594">
        <v>77.393299999999996</v>
      </c>
      <c r="I3594">
        <v>75.962299999999999</v>
      </c>
      <c r="J3594">
        <v>76.349800000000002</v>
      </c>
      <c r="K3594">
        <v>76.140900000000002</v>
      </c>
      <c r="L3594">
        <v>75.734999999999999</v>
      </c>
      <c r="M3594">
        <v>75.4358</v>
      </c>
      <c r="N3594">
        <v>75.075800000000001</v>
      </c>
      <c r="O3594">
        <v>74.736999999999995</v>
      </c>
      <c r="P3594">
        <v>74.3078</v>
      </c>
      <c r="Q3594">
        <v>73.924599999999998</v>
      </c>
      <c r="R3594">
        <v>73.537800000000004</v>
      </c>
      <c r="S3594">
        <v>73.224900000000005</v>
      </c>
      <c r="T3594">
        <v>72.9542</v>
      </c>
      <c r="U3594">
        <v>72.758600000000001</v>
      </c>
      <c r="V3594">
        <v>72.619600000000005</v>
      </c>
      <c r="W3594">
        <v>72.523700000000005</v>
      </c>
      <c r="X3594">
        <v>72.453699999999998</v>
      </c>
      <c r="Y3594">
        <v>72.415400000000005</v>
      </c>
      <c r="Z3594">
        <v>72.409400000000005</v>
      </c>
      <c r="AA3594">
        <v>72.443399999999997</v>
      </c>
      <c r="AB3594" t="s">
        <v>2423</v>
      </c>
    </row>
    <row r="3595" spans="1:28" hidden="1" x14ac:dyDescent="0.55000000000000004">
      <c r="A3595" t="s">
        <v>7</v>
      </c>
      <c r="B3595" t="s">
        <v>8</v>
      </c>
      <c r="C3595" t="s">
        <v>2420</v>
      </c>
      <c r="D3595" t="s">
        <v>2543</v>
      </c>
      <c r="E3595" t="s">
        <v>2544</v>
      </c>
      <c r="F3595" t="s">
        <v>2422</v>
      </c>
      <c r="G3595">
        <v>4.9550400000000003</v>
      </c>
      <c r="H3595">
        <v>4.9550400000000003</v>
      </c>
      <c r="I3595">
        <v>4.9550400000000003</v>
      </c>
      <c r="J3595">
        <v>4.9550400000000003</v>
      </c>
      <c r="K3595">
        <v>4.9550400000000003</v>
      </c>
      <c r="L3595">
        <v>4.9550400000000003</v>
      </c>
      <c r="M3595">
        <v>4.9550400000000003</v>
      </c>
      <c r="N3595">
        <v>4.9550400000000003</v>
      </c>
      <c r="O3595">
        <v>4.9550400000000003</v>
      </c>
      <c r="P3595">
        <v>4.9550400000000003</v>
      </c>
      <c r="Q3595">
        <v>4.9550400000000003</v>
      </c>
      <c r="R3595">
        <v>4.9550400000000003</v>
      </c>
      <c r="S3595">
        <v>4.9550400000000003</v>
      </c>
      <c r="T3595">
        <v>4.9550400000000003</v>
      </c>
      <c r="U3595">
        <v>4.9550400000000003</v>
      </c>
      <c r="V3595">
        <v>4.9550400000000003</v>
      </c>
      <c r="W3595">
        <v>4.9550400000000003</v>
      </c>
      <c r="X3595">
        <v>4.9550400000000003</v>
      </c>
      <c r="Y3595">
        <v>4.9550400000000003</v>
      </c>
      <c r="Z3595">
        <v>4.9550400000000003</v>
      </c>
      <c r="AA3595">
        <v>4.9550400000000003</v>
      </c>
      <c r="AB3595" t="s">
        <v>2423</v>
      </c>
    </row>
    <row r="3596" spans="1:28" hidden="1" x14ac:dyDescent="0.55000000000000004">
      <c r="A3596" t="s">
        <v>7</v>
      </c>
      <c r="B3596" t="s">
        <v>8</v>
      </c>
      <c r="C3596" t="s">
        <v>2420</v>
      </c>
      <c r="D3596" t="s">
        <v>2545</v>
      </c>
      <c r="E3596" t="s">
        <v>2545</v>
      </c>
      <c r="F3596" t="s">
        <v>2422</v>
      </c>
      <c r="G3596">
        <v>14.603</v>
      </c>
      <c r="H3596">
        <v>13.440099999999999</v>
      </c>
      <c r="I3596">
        <v>11.799799999999999</v>
      </c>
      <c r="J3596">
        <v>10.760199999999999</v>
      </c>
      <c r="K3596">
        <v>10.615399999999999</v>
      </c>
      <c r="L3596">
        <v>10.3932</v>
      </c>
      <c r="M3596">
        <v>10.2098</v>
      </c>
      <c r="N3596">
        <v>10.0222</v>
      </c>
      <c r="O3596">
        <v>9.8525399999999994</v>
      </c>
      <c r="P3596">
        <v>9.6665399999999995</v>
      </c>
      <c r="Q3596">
        <v>9.5044000000000004</v>
      </c>
      <c r="R3596">
        <v>9.3503600000000002</v>
      </c>
      <c r="S3596">
        <v>9.2189399999999999</v>
      </c>
      <c r="T3596">
        <v>9.1030700000000007</v>
      </c>
      <c r="U3596">
        <v>9.0130700000000008</v>
      </c>
      <c r="V3596">
        <v>8.9433900000000008</v>
      </c>
      <c r="W3596">
        <v>8.8895199999999992</v>
      </c>
      <c r="X3596">
        <v>8.8465000000000007</v>
      </c>
      <c r="Y3596">
        <v>8.8153600000000001</v>
      </c>
      <c r="Z3596">
        <v>8.7968100000000007</v>
      </c>
      <c r="AA3596">
        <v>8.7924799999999994</v>
      </c>
      <c r="AB3596" t="s">
        <v>2423</v>
      </c>
    </row>
    <row r="3597" spans="1:28" hidden="1" x14ac:dyDescent="0.55000000000000004">
      <c r="A3597" t="s">
        <v>7</v>
      </c>
      <c r="B3597" t="s">
        <v>8</v>
      </c>
      <c r="C3597" t="s">
        <v>2420</v>
      </c>
      <c r="D3597" t="s">
        <v>2545</v>
      </c>
      <c r="E3597" t="s">
        <v>2546</v>
      </c>
      <c r="F3597" t="s">
        <v>2422</v>
      </c>
      <c r="G3597">
        <v>8.2053100000000008</v>
      </c>
      <c r="H3597">
        <v>8.2053100000000008</v>
      </c>
      <c r="I3597">
        <v>8.2053100000000008</v>
      </c>
      <c r="J3597">
        <v>8.2053100000000008</v>
      </c>
      <c r="K3597">
        <v>8.2053100000000008</v>
      </c>
      <c r="L3597">
        <v>8.2053100000000008</v>
      </c>
      <c r="M3597">
        <v>8.2053100000000008</v>
      </c>
      <c r="N3597">
        <v>8.2053100000000008</v>
      </c>
      <c r="O3597">
        <v>8.2053100000000008</v>
      </c>
      <c r="P3597">
        <v>8.2053100000000008</v>
      </c>
      <c r="Q3597">
        <v>8.2053100000000008</v>
      </c>
      <c r="R3597">
        <v>8.2053100000000008</v>
      </c>
      <c r="S3597">
        <v>8.2053100000000008</v>
      </c>
      <c r="T3597">
        <v>8.2053100000000008</v>
      </c>
      <c r="U3597">
        <v>8.2053100000000008</v>
      </c>
      <c r="V3597">
        <v>8.2053100000000008</v>
      </c>
      <c r="W3597">
        <v>8.2053100000000008</v>
      </c>
      <c r="X3597">
        <v>8.2053100000000008</v>
      </c>
      <c r="Y3597">
        <v>8.2053100000000008</v>
      </c>
      <c r="Z3597">
        <v>8.2053100000000008</v>
      </c>
      <c r="AA3597">
        <v>8.2053100000000008</v>
      </c>
      <c r="AB3597" t="s">
        <v>2423</v>
      </c>
    </row>
    <row r="3598" spans="1:28" hidden="1" x14ac:dyDescent="0.55000000000000004">
      <c r="A3598" t="s">
        <v>7</v>
      </c>
      <c r="B3598" t="s">
        <v>8</v>
      </c>
      <c r="C3598" t="s">
        <v>2420</v>
      </c>
      <c r="D3598" t="s">
        <v>2547</v>
      </c>
      <c r="E3598" t="s">
        <v>2547</v>
      </c>
      <c r="F3598" t="s">
        <v>2422</v>
      </c>
      <c r="G3598">
        <v>25.0349</v>
      </c>
      <c r="H3598">
        <v>20.4161</v>
      </c>
      <c r="I3598">
        <v>17.1815</v>
      </c>
      <c r="J3598">
        <v>16.278400000000001</v>
      </c>
      <c r="K3598">
        <v>16.232600000000001</v>
      </c>
      <c r="L3598">
        <v>16.1312</v>
      </c>
      <c r="M3598">
        <v>16.0502</v>
      </c>
      <c r="N3598">
        <v>15.9603</v>
      </c>
      <c r="O3598">
        <v>15.8772</v>
      </c>
      <c r="P3598">
        <v>15.7813</v>
      </c>
      <c r="Q3598">
        <v>15.697100000000001</v>
      </c>
      <c r="R3598">
        <v>15.6122</v>
      </c>
      <c r="S3598">
        <v>15.541</v>
      </c>
      <c r="T3598">
        <v>15.4787</v>
      </c>
      <c r="U3598">
        <v>15.4313</v>
      </c>
      <c r="V3598">
        <v>15.3957</v>
      </c>
      <c r="W3598">
        <v>15.3698</v>
      </c>
      <c r="X3598">
        <v>15.350300000000001</v>
      </c>
      <c r="Y3598">
        <v>15.338200000000001</v>
      </c>
      <c r="Z3598">
        <v>15.334300000000001</v>
      </c>
      <c r="AA3598">
        <v>15.339399999999999</v>
      </c>
      <c r="AB3598" t="s">
        <v>2423</v>
      </c>
    </row>
    <row r="3599" spans="1:28" hidden="1" x14ac:dyDescent="0.55000000000000004">
      <c r="A3599" t="s">
        <v>7</v>
      </c>
      <c r="B3599" t="s">
        <v>8</v>
      </c>
      <c r="C3599" t="s">
        <v>2420</v>
      </c>
      <c r="D3599" t="s">
        <v>2547</v>
      </c>
      <c r="E3599" t="s">
        <v>2548</v>
      </c>
      <c r="F3599" t="s">
        <v>2422</v>
      </c>
      <c r="G3599">
        <v>5.2493100000000004</v>
      </c>
      <c r="H3599">
        <v>5.2493100000000004</v>
      </c>
      <c r="I3599">
        <v>5.2493100000000004</v>
      </c>
      <c r="J3599">
        <v>5.2493100000000004</v>
      </c>
      <c r="K3599">
        <v>5.2493100000000004</v>
      </c>
      <c r="L3599">
        <v>5.2493100000000004</v>
      </c>
      <c r="M3599">
        <v>5.2493100000000004</v>
      </c>
      <c r="N3599">
        <v>5.2493100000000004</v>
      </c>
      <c r="O3599">
        <v>5.2493100000000004</v>
      </c>
      <c r="P3599">
        <v>5.2493100000000004</v>
      </c>
      <c r="Q3599">
        <v>5.2493100000000004</v>
      </c>
      <c r="R3599">
        <v>5.2493100000000004</v>
      </c>
      <c r="S3599">
        <v>5.2493100000000004</v>
      </c>
      <c r="T3599">
        <v>5.2493100000000004</v>
      </c>
      <c r="U3599">
        <v>5.2493100000000004</v>
      </c>
      <c r="V3599">
        <v>5.2493100000000004</v>
      </c>
      <c r="W3599">
        <v>5.2493100000000004</v>
      </c>
      <c r="X3599">
        <v>5.2493100000000004</v>
      </c>
      <c r="Y3599">
        <v>5.2493100000000004</v>
      </c>
      <c r="Z3599">
        <v>5.2493100000000004</v>
      </c>
      <c r="AA3599">
        <v>5.2493100000000004</v>
      </c>
      <c r="AB3599" t="s">
        <v>2423</v>
      </c>
    </row>
    <row r="3600" spans="1:28" hidden="1" x14ac:dyDescent="0.55000000000000004">
      <c r="A3600" t="s">
        <v>7</v>
      </c>
      <c r="B3600" t="s">
        <v>8</v>
      </c>
      <c r="C3600" t="s">
        <v>2420</v>
      </c>
      <c r="D3600" t="s">
        <v>2549</v>
      </c>
      <c r="E3600" t="s">
        <v>2549</v>
      </c>
      <c r="F3600" t="s">
        <v>2422</v>
      </c>
      <c r="G3600">
        <v>17.207999999999998</v>
      </c>
      <c r="H3600">
        <v>15.360900000000001</v>
      </c>
      <c r="I3600">
        <v>14.3581</v>
      </c>
      <c r="J3600">
        <v>13.9534</v>
      </c>
      <c r="K3600">
        <v>13.6373</v>
      </c>
      <c r="L3600">
        <v>13.1792</v>
      </c>
      <c r="M3600">
        <v>12.8337</v>
      </c>
      <c r="N3600">
        <v>12.478999999999999</v>
      </c>
      <c r="O3600">
        <v>12.1424</v>
      </c>
      <c r="P3600">
        <v>11.737299999999999</v>
      </c>
      <c r="Q3600">
        <v>11.399100000000001</v>
      </c>
      <c r="R3600">
        <v>11.1038</v>
      </c>
      <c r="S3600">
        <v>10.8752</v>
      </c>
      <c r="T3600">
        <v>10.6813</v>
      </c>
      <c r="U3600">
        <v>10.549200000000001</v>
      </c>
      <c r="V3600">
        <v>10.456200000000001</v>
      </c>
      <c r="W3600">
        <v>10.3864</v>
      </c>
      <c r="X3600">
        <v>10.3285</v>
      </c>
      <c r="Y3600">
        <v>10.287599999999999</v>
      </c>
      <c r="Z3600">
        <v>10.2669</v>
      </c>
      <c r="AA3600">
        <v>10.2712</v>
      </c>
      <c r="AB3600" t="s">
        <v>2423</v>
      </c>
    </row>
    <row r="3601" spans="1:28" hidden="1" x14ac:dyDescent="0.55000000000000004">
      <c r="A3601" t="s">
        <v>7</v>
      </c>
      <c r="B3601" t="s">
        <v>8</v>
      </c>
      <c r="C3601" t="s">
        <v>2420</v>
      </c>
      <c r="D3601" t="s">
        <v>2549</v>
      </c>
      <c r="E3601" t="s">
        <v>2550</v>
      </c>
      <c r="F3601" t="s">
        <v>2422</v>
      </c>
      <c r="G3601">
        <v>4.5777200000000002</v>
      </c>
      <c r="H3601">
        <v>4.5777200000000002</v>
      </c>
      <c r="I3601">
        <v>4.5777200000000002</v>
      </c>
      <c r="J3601">
        <v>4.5777200000000002</v>
      </c>
      <c r="K3601">
        <v>4.5777200000000002</v>
      </c>
      <c r="L3601">
        <v>4.5777200000000002</v>
      </c>
      <c r="M3601">
        <v>4.5777200000000002</v>
      </c>
      <c r="N3601">
        <v>4.5777200000000002</v>
      </c>
      <c r="O3601">
        <v>4.5777200000000002</v>
      </c>
      <c r="P3601">
        <v>4.5777200000000002</v>
      </c>
      <c r="Q3601">
        <v>4.5777200000000002</v>
      </c>
      <c r="R3601">
        <v>4.5777200000000002</v>
      </c>
      <c r="S3601">
        <v>4.5777200000000002</v>
      </c>
      <c r="T3601">
        <v>4.5777200000000002</v>
      </c>
      <c r="U3601">
        <v>4.5777200000000002</v>
      </c>
      <c r="V3601">
        <v>4.5777200000000002</v>
      </c>
      <c r="W3601">
        <v>4.5777200000000002</v>
      </c>
      <c r="X3601">
        <v>4.5777200000000002</v>
      </c>
      <c r="Y3601">
        <v>4.5777200000000002</v>
      </c>
      <c r="Z3601">
        <v>4.5777200000000002</v>
      </c>
      <c r="AA3601">
        <v>4.5777200000000002</v>
      </c>
      <c r="AB3601" t="s">
        <v>2423</v>
      </c>
    </row>
    <row r="3602" spans="1:28" hidden="1" x14ac:dyDescent="0.55000000000000004">
      <c r="A3602" t="s">
        <v>7</v>
      </c>
      <c r="B3602" t="s">
        <v>8</v>
      </c>
      <c r="C3602" t="s">
        <v>2420</v>
      </c>
      <c r="D3602" t="s">
        <v>2551</v>
      </c>
      <c r="E3602" t="s">
        <v>2551</v>
      </c>
      <c r="F3602" t="s">
        <v>2422</v>
      </c>
      <c r="G3602">
        <v>13.148199999999999</v>
      </c>
      <c r="H3602">
        <v>12.6572</v>
      </c>
      <c r="I3602">
        <v>12.5654</v>
      </c>
      <c r="J3602">
        <v>12.4001</v>
      </c>
      <c r="K3602">
        <v>12.129099999999999</v>
      </c>
      <c r="L3602">
        <v>11.5952</v>
      </c>
      <c r="M3602">
        <v>11.1934</v>
      </c>
      <c r="N3602">
        <v>10.801299999999999</v>
      </c>
      <c r="O3602">
        <v>10.467499999999999</v>
      </c>
      <c r="P3602">
        <v>10.1031</v>
      </c>
      <c r="Q3602">
        <v>9.8019700000000007</v>
      </c>
      <c r="R3602">
        <v>9.5426000000000002</v>
      </c>
      <c r="S3602">
        <v>9.33582</v>
      </c>
      <c r="T3602">
        <v>9.1594200000000008</v>
      </c>
      <c r="U3602">
        <v>9.0279000000000007</v>
      </c>
      <c r="V3602">
        <v>8.9281799999999993</v>
      </c>
      <c r="W3602">
        <v>8.8541399999999992</v>
      </c>
      <c r="X3602">
        <v>8.7975300000000001</v>
      </c>
      <c r="Y3602">
        <v>8.7572799999999997</v>
      </c>
      <c r="Z3602">
        <v>8.7330400000000008</v>
      </c>
      <c r="AA3602">
        <v>8.7286800000000007</v>
      </c>
      <c r="AB3602" t="s">
        <v>2423</v>
      </c>
    </row>
    <row r="3603" spans="1:28" hidden="1" x14ac:dyDescent="0.55000000000000004">
      <c r="A3603" t="s">
        <v>7</v>
      </c>
      <c r="B3603" t="s">
        <v>8</v>
      </c>
      <c r="C3603" t="s">
        <v>2420</v>
      </c>
      <c r="D3603" t="s">
        <v>2551</v>
      </c>
      <c r="E3603" t="s">
        <v>2552</v>
      </c>
      <c r="F3603" t="s">
        <v>2422</v>
      </c>
      <c r="G3603">
        <v>3.6412599999999999</v>
      </c>
      <c r="H3603">
        <v>3.6412599999999999</v>
      </c>
      <c r="I3603">
        <v>3.6412599999999999</v>
      </c>
      <c r="J3603">
        <v>3.6412599999999999</v>
      </c>
      <c r="K3603">
        <v>3.6412599999999999</v>
      </c>
      <c r="L3603">
        <v>3.6412599999999999</v>
      </c>
      <c r="M3603">
        <v>3.6412599999999999</v>
      </c>
      <c r="N3603">
        <v>3.6412599999999999</v>
      </c>
      <c r="O3603">
        <v>3.6412599999999999</v>
      </c>
      <c r="P3603">
        <v>3.6412599999999999</v>
      </c>
      <c r="Q3603">
        <v>3.6412599999999999</v>
      </c>
      <c r="R3603">
        <v>3.6412599999999999</v>
      </c>
      <c r="S3603">
        <v>3.6412599999999999</v>
      </c>
      <c r="T3603">
        <v>3.6412599999999999</v>
      </c>
      <c r="U3603">
        <v>3.6412599999999999</v>
      </c>
      <c r="V3603">
        <v>3.6412599999999999</v>
      </c>
      <c r="W3603">
        <v>3.6412599999999999</v>
      </c>
      <c r="X3603">
        <v>3.6412599999999999</v>
      </c>
      <c r="Y3603">
        <v>3.6412599999999999</v>
      </c>
      <c r="Z3603">
        <v>3.6412599999999999</v>
      </c>
      <c r="AA3603">
        <v>3.6412599999999999</v>
      </c>
      <c r="AB3603" t="s">
        <v>2423</v>
      </c>
    </row>
    <row r="3604" spans="1:28" hidden="1" x14ac:dyDescent="0.55000000000000004">
      <c r="A3604" t="s">
        <v>7</v>
      </c>
      <c r="B3604" t="s">
        <v>8</v>
      </c>
      <c r="C3604" t="s">
        <v>2420</v>
      </c>
      <c r="D3604" t="s">
        <v>2553</v>
      </c>
      <c r="E3604" t="s">
        <v>2553</v>
      </c>
      <c r="F3604" t="s">
        <v>2422</v>
      </c>
      <c r="G3604">
        <v>96.966200000000001</v>
      </c>
      <c r="H3604">
        <v>90.751999999999995</v>
      </c>
      <c r="I3604">
        <v>90.344399999999993</v>
      </c>
      <c r="J3604">
        <v>90.274900000000002</v>
      </c>
      <c r="K3604">
        <v>88.572900000000004</v>
      </c>
      <c r="L3604">
        <v>86.037000000000006</v>
      </c>
      <c r="M3604">
        <v>84.038399999999996</v>
      </c>
      <c r="N3604">
        <v>82.046899999999994</v>
      </c>
      <c r="O3604">
        <v>80.206900000000005</v>
      </c>
      <c r="P3604">
        <v>78.054400000000001</v>
      </c>
      <c r="Q3604">
        <v>76.231700000000004</v>
      </c>
      <c r="R3604">
        <v>74.613600000000005</v>
      </c>
      <c r="S3604">
        <v>73.325400000000002</v>
      </c>
      <c r="T3604">
        <v>72.217399999999998</v>
      </c>
      <c r="U3604">
        <v>71.424599999999998</v>
      </c>
      <c r="V3604">
        <v>70.842200000000005</v>
      </c>
      <c r="W3604">
        <v>70.396799999999999</v>
      </c>
      <c r="X3604">
        <v>70.040899999999993</v>
      </c>
      <c r="Y3604">
        <v>69.787499999999994</v>
      </c>
      <c r="Z3604">
        <v>69.644199999999998</v>
      </c>
      <c r="AA3604">
        <v>69.639200000000002</v>
      </c>
      <c r="AB3604" t="s">
        <v>2423</v>
      </c>
    </row>
    <row r="3605" spans="1:28" hidden="1" x14ac:dyDescent="0.55000000000000004">
      <c r="A3605" t="s">
        <v>7</v>
      </c>
      <c r="B3605" t="s">
        <v>8</v>
      </c>
      <c r="C3605" t="s">
        <v>2420</v>
      </c>
      <c r="D3605" t="s">
        <v>2553</v>
      </c>
      <c r="E3605" t="s">
        <v>2554</v>
      </c>
      <c r="F3605" t="s">
        <v>2422</v>
      </c>
      <c r="G3605">
        <v>16.079599999999999</v>
      </c>
      <c r="H3605">
        <v>16.079599999999999</v>
      </c>
      <c r="I3605">
        <v>16.079599999999999</v>
      </c>
      <c r="J3605">
        <v>16.079599999999999</v>
      </c>
      <c r="K3605">
        <v>16.079599999999999</v>
      </c>
      <c r="L3605">
        <v>16.079599999999999</v>
      </c>
      <c r="M3605">
        <v>16.079599999999999</v>
      </c>
      <c r="N3605">
        <v>16.079599999999999</v>
      </c>
      <c r="O3605">
        <v>16.079599999999999</v>
      </c>
      <c r="P3605">
        <v>16.079599999999999</v>
      </c>
      <c r="Q3605">
        <v>16.079599999999999</v>
      </c>
      <c r="R3605">
        <v>16.079599999999999</v>
      </c>
      <c r="S3605">
        <v>16.079599999999999</v>
      </c>
      <c r="T3605">
        <v>16.079599999999999</v>
      </c>
      <c r="U3605">
        <v>16.079599999999999</v>
      </c>
      <c r="V3605">
        <v>16.079599999999999</v>
      </c>
      <c r="W3605">
        <v>16.079599999999999</v>
      </c>
      <c r="X3605">
        <v>16.079599999999999</v>
      </c>
      <c r="Y3605">
        <v>16.079599999999999</v>
      </c>
      <c r="Z3605">
        <v>16.079599999999999</v>
      </c>
      <c r="AA3605">
        <v>16.079599999999999</v>
      </c>
      <c r="AB3605" t="s">
        <v>2423</v>
      </c>
    </row>
    <row r="3606" spans="1:28" hidden="1" x14ac:dyDescent="0.55000000000000004">
      <c r="A3606" t="s">
        <v>7</v>
      </c>
      <c r="B3606" t="s">
        <v>8</v>
      </c>
      <c r="C3606" t="s">
        <v>2420</v>
      </c>
      <c r="D3606" t="s">
        <v>2555</v>
      </c>
      <c r="E3606" t="s">
        <v>2555</v>
      </c>
      <c r="F3606" t="s">
        <v>2422</v>
      </c>
      <c r="G3606">
        <v>32.735500000000002</v>
      </c>
      <c r="H3606">
        <v>33.3187</v>
      </c>
      <c r="I3606">
        <v>31.185400000000001</v>
      </c>
      <c r="J3606">
        <v>30.545500000000001</v>
      </c>
      <c r="K3606">
        <v>30.0121</v>
      </c>
      <c r="L3606">
        <v>29.1511</v>
      </c>
      <c r="M3606">
        <v>28.464600000000001</v>
      </c>
      <c r="N3606">
        <v>27.762499999999999</v>
      </c>
      <c r="O3606">
        <v>27.140599999999999</v>
      </c>
      <c r="P3606">
        <v>26.459700000000002</v>
      </c>
      <c r="Q3606">
        <v>25.876799999999999</v>
      </c>
      <c r="R3606">
        <v>25.3352</v>
      </c>
      <c r="S3606">
        <v>24.887599999999999</v>
      </c>
      <c r="T3606">
        <v>24.4999</v>
      </c>
      <c r="U3606">
        <v>24.206900000000001</v>
      </c>
      <c r="V3606">
        <v>23.984100000000002</v>
      </c>
      <c r="W3606">
        <v>23.815799999999999</v>
      </c>
      <c r="X3606">
        <v>23.685600000000001</v>
      </c>
      <c r="Y3606">
        <v>23.595300000000002</v>
      </c>
      <c r="Z3606">
        <v>23.546399999999998</v>
      </c>
      <c r="AA3606">
        <v>23.545200000000001</v>
      </c>
      <c r="AB3606" t="s">
        <v>2423</v>
      </c>
    </row>
    <row r="3607" spans="1:28" hidden="1" x14ac:dyDescent="0.55000000000000004">
      <c r="A3607" t="s">
        <v>7</v>
      </c>
      <c r="B3607" t="s">
        <v>8</v>
      </c>
      <c r="C3607" t="s">
        <v>2420</v>
      </c>
      <c r="D3607" t="s">
        <v>2555</v>
      </c>
      <c r="E3607" t="s">
        <v>2556</v>
      </c>
      <c r="F3607" t="s">
        <v>2422</v>
      </c>
      <c r="G3607">
        <v>23.1493</v>
      </c>
      <c r="H3607">
        <v>23.1493</v>
      </c>
      <c r="I3607">
        <v>23.1493</v>
      </c>
      <c r="J3607">
        <v>23.1493</v>
      </c>
      <c r="K3607">
        <v>23.1493</v>
      </c>
      <c r="L3607">
        <v>23.1493</v>
      </c>
      <c r="M3607">
        <v>23.1493</v>
      </c>
      <c r="N3607">
        <v>23.1493</v>
      </c>
      <c r="O3607">
        <v>23.1493</v>
      </c>
      <c r="P3607">
        <v>23.1493</v>
      </c>
      <c r="Q3607">
        <v>23.1493</v>
      </c>
      <c r="R3607">
        <v>23.1493</v>
      </c>
      <c r="S3607">
        <v>23.1493</v>
      </c>
      <c r="T3607">
        <v>23.1493</v>
      </c>
      <c r="U3607">
        <v>23.1493</v>
      </c>
      <c r="V3607">
        <v>23.1493</v>
      </c>
      <c r="W3607">
        <v>23.1493</v>
      </c>
      <c r="X3607">
        <v>23.1493</v>
      </c>
      <c r="Y3607">
        <v>23.1493</v>
      </c>
      <c r="Z3607">
        <v>23.1493</v>
      </c>
      <c r="AA3607">
        <v>23.1493</v>
      </c>
      <c r="AB3607" t="s">
        <v>2423</v>
      </c>
    </row>
    <row r="3608" spans="1:28" hidden="1" x14ac:dyDescent="0.55000000000000004">
      <c r="A3608" t="s">
        <v>7</v>
      </c>
      <c r="B3608" t="s">
        <v>8</v>
      </c>
      <c r="C3608" t="s">
        <v>2557</v>
      </c>
      <c r="D3608" t="s">
        <v>2557</v>
      </c>
      <c r="E3608" t="s">
        <v>2557</v>
      </c>
      <c r="F3608" t="s">
        <v>113</v>
      </c>
      <c r="G3608" s="2">
        <v>4.3448899999999998E-4</v>
      </c>
      <c r="H3608" s="2">
        <v>4.3449E-4</v>
      </c>
      <c r="I3608" s="2">
        <v>4.3448899999999998E-4</v>
      </c>
      <c r="J3608" s="2">
        <v>4.3449E-4</v>
      </c>
      <c r="K3608" s="2">
        <v>4.6966199999999998E-4</v>
      </c>
      <c r="L3608" s="2">
        <v>4.9929E-4</v>
      </c>
      <c r="M3608" s="2">
        <v>5.1875000000000001E-4</v>
      </c>
      <c r="N3608" s="2">
        <v>5.3594000000000005E-4</v>
      </c>
      <c r="O3608" s="2">
        <v>5.4938399999999998E-4</v>
      </c>
      <c r="P3608" s="2">
        <v>5.5882299999999996E-4</v>
      </c>
      <c r="Q3608" s="2">
        <v>5.6793299999999996E-4</v>
      </c>
      <c r="R3608" s="2">
        <v>5.7632699999999996E-4</v>
      </c>
      <c r="S3608" s="2">
        <v>5.8393400000000004E-4</v>
      </c>
      <c r="T3608" s="2">
        <v>5.9261800000000005E-4</v>
      </c>
      <c r="U3608" s="2">
        <v>5.9764200000000001E-4</v>
      </c>
      <c r="V3608" s="2">
        <v>6.0026899999999995E-4</v>
      </c>
      <c r="W3608" s="2">
        <v>6.0112399999999997E-4</v>
      </c>
      <c r="X3608" s="2">
        <v>6.01883E-4</v>
      </c>
      <c r="Y3608" s="2">
        <v>6.0252500000000002E-4</v>
      </c>
      <c r="Z3608" s="2">
        <v>6.0329899999999996E-4</v>
      </c>
      <c r="AA3608" s="2">
        <v>6.0384900000000005E-4</v>
      </c>
      <c r="AB3608" t="s">
        <v>808</v>
      </c>
    </row>
    <row r="3609" spans="1:28" hidden="1" x14ac:dyDescent="0.55000000000000004">
      <c r="A3609" t="s">
        <v>7</v>
      </c>
      <c r="B3609" t="s">
        <v>8</v>
      </c>
      <c r="C3609" t="s">
        <v>2558</v>
      </c>
      <c r="D3609" t="s">
        <v>2558</v>
      </c>
      <c r="E3609" t="s">
        <v>2558</v>
      </c>
      <c r="F3609" t="s">
        <v>113</v>
      </c>
      <c r="G3609">
        <v>1.12847E-2</v>
      </c>
      <c r="H3609">
        <v>1.12847E-2</v>
      </c>
      <c r="I3609">
        <v>1.12847E-2</v>
      </c>
      <c r="J3609">
        <v>1.12847E-2</v>
      </c>
      <c r="K3609">
        <v>1.8681199999999999E-2</v>
      </c>
      <c r="L3609">
        <v>2.07256E-2</v>
      </c>
      <c r="M3609">
        <v>2.22376E-2</v>
      </c>
      <c r="N3609">
        <v>2.3450499999999999E-2</v>
      </c>
      <c r="O3609">
        <v>2.4612100000000001E-2</v>
      </c>
      <c r="P3609">
        <v>2.56102E-2</v>
      </c>
      <c r="Q3609">
        <v>2.6612199999999999E-2</v>
      </c>
      <c r="R3609">
        <v>2.7640100000000001E-2</v>
      </c>
      <c r="S3609">
        <v>2.8723200000000001E-2</v>
      </c>
      <c r="T3609">
        <v>2.9880400000000001E-2</v>
      </c>
      <c r="U3609">
        <v>3.08867E-2</v>
      </c>
      <c r="V3609">
        <v>3.1804600000000002E-2</v>
      </c>
      <c r="W3609">
        <v>3.27514E-2</v>
      </c>
      <c r="X3609">
        <v>3.3747100000000002E-2</v>
      </c>
      <c r="Y3609">
        <v>3.4718600000000002E-2</v>
      </c>
      <c r="Z3609">
        <v>3.5600199999999999E-2</v>
      </c>
      <c r="AA3609">
        <v>3.6383699999999998E-2</v>
      </c>
      <c r="AB3609" t="s">
        <v>808</v>
      </c>
    </row>
    <row r="3610" spans="1:28" hidden="1" x14ac:dyDescent="0.55000000000000004">
      <c r="A3610" t="s">
        <v>7</v>
      </c>
      <c r="B3610" t="s">
        <v>8</v>
      </c>
      <c r="C3610" t="s">
        <v>2559</v>
      </c>
      <c r="D3610" t="s">
        <v>2559</v>
      </c>
      <c r="E3610" t="s">
        <v>2559</v>
      </c>
      <c r="F3610" t="s">
        <v>113</v>
      </c>
      <c r="G3610">
        <v>9.0088000000000001E-2</v>
      </c>
      <c r="H3610">
        <v>9.0088000000000001E-2</v>
      </c>
      <c r="I3610">
        <v>9.0088000000000001E-2</v>
      </c>
      <c r="J3610">
        <v>9.0088000000000001E-2</v>
      </c>
      <c r="K3610">
        <v>9.6919199999999997E-2</v>
      </c>
      <c r="L3610">
        <v>0.102867</v>
      </c>
      <c r="M3610">
        <v>0.10678600000000001</v>
      </c>
      <c r="N3610">
        <v>0.110134</v>
      </c>
      <c r="O3610">
        <v>0.11260100000000001</v>
      </c>
      <c r="P3610">
        <v>0.114258</v>
      </c>
      <c r="Q3610">
        <v>0.115824</v>
      </c>
      <c r="R3610">
        <v>0.11733200000000001</v>
      </c>
      <c r="S3610">
        <v>0.118729</v>
      </c>
      <c r="T3610">
        <v>0.12041</v>
      </c>
      <c r="U3610">
        <v>0.121376</v>
      </c>
      <c r="V3610">
        <v>0.12181599999999999</v>
      </c>
      <c r="W3610">
        <v>0.122004</v>
      </c>
      <c r="X3610">
        <v>0.122158</v>
      </c>
      <c r="Y3610">
        <v>0.122278</v>
      </c>
      <c r="Z3610">
        <v>0.12241299999999999</v>
      </c>
      <c r="AA3610">
        <v>0.12249400000000001</v>
      </c>
      <c r="AB3610" t="s">
        <v>808</v>
      </c>
    </row>
    <row r="3611" spans="1:28" hidden="1" x14ac:dyDescent="0.55000000000000004">
      <c r="A3611" t="s">
        <v>7</v>
      </c>
      <c r="B3611" t="s">
        <v>8</v>
      </c>
      <c r="C3611" t="s">
        <v>2560</v>
      </c>
      <c r="D3611" t="s">
        <v>2560</v>
      </c>
      <c r="E3611" t="s">
        <v>2560</v>
      </c>
      <c r="F3611" t="s">
        <v>113</v>
      </c>
      <c r="G3611">
        <v>6.2652300000000001E-3</v>
      </c>
      <c r="H3611">
        <v>6.2652300000000001E-3</v>
      </c>
      <c r="I3611">
        <v>6.2652300000000001E-3</v>
      </c>
      <c r="J3611">
        <v>6.2652300000000001E-3</v>
      </c>
      <c r="K3611">
        <v>6.7722600000000004E-3</v>
      </c>
      <c r="L3611">
        <v>7.1993999999999999E-3</v>
      </c>
      <c r="M3611">
        <v>7.4800099999999996E-3</v>
      </c>
      <c r="N3611">
        <v>7.7278900000000003E-3</v>
      </c>
      <c r="O3611">
        <v>7.9217699999999999E-3</v>
      </c>
      <c r="P3611">
        <v>8.0578999999999998E-3</v>
      </c>
      <c r="Q3611">
        <v>8.1892800000000002E-3</v>
      </c>
      <c r="R3611">
        <v>8.3103399999999994E-3</v>
      </c>
      <c r="S3611">
        <v>8.42006E-3</v>
      </c>
      <c r="T3611">
        <v>8.5452900000000005E-3</v>
      </c>
      <c r="U3611">
        <v>8.6177500000000004E-3</v>
      </c>
      <c r="V3611">
        <v>8.6556600000000008E-3</v>
      </c>
      <c r="W3611">
        <v>8.6680100000000003E-3</v>
      </c>
      <c r="X3611">
        <v>8.6789699999999994E-3</v>
      </c>
      <c r="Y3611">
        <v>8.6882299999999999E-3</v>
      </c>
      <c r="Z3611">
        <v>8.6993999999999995E-3</v>
      </c>
      <c r="AA3611">
        <v>8.7073299999999992E-3</v>
      </c>
      <c r="AB3611" t="s">
        <v>808</v>
      </c>
    </row>
    <row r="3612" spans="1:28" hidden="1" x14ac:dyDescent="0.55000000000000004">
      <c r="A3612" t="s">
        <v>7</v>
      </c>
      <c r="B3612" t="s">
        <v>8</v>
      </c>
      <c r="C3612" t="s">
        <v>2561</v>
      </c>
      <c r="D3612" t="s">
        <v>2561</v>
      </c>
      <c r="E3612" t="s">
        <v>2561</v>
      </c>
      <c r="F3612" t="s">
        <v>113</v>
      </c>
      <c r="G3612">
        <v>0.175007</v>
      </c>
      <c r="H3612">
        <v>0.175007</v>
      </c>
      <c r="I3612">
        <v>0.175007</v>
      </c>
      <c r="J3612">
        <v>0.175007</v>
      </c>
      <c r="K3612">
        <v>0.188448</v>
      </c>
      <c r="L3612">
        <v>0.20006099999999999</v>
      </c>
      <c r="M3612">
        <v>0.2077</v>
      </c>
      <c r="N3612">
        <v>0.21426899999999999</v>
      </c>
      <c r="O3612">
        <v>0.219217</v>
      </c>
      <c r="P3612">
        <v>0.222499</v>
      </c>
      <c r="Q3612">
        <v>0.22572300000000001</v>
      </c>
      <c r="R3612">
        <v>0.228715</v>
      </c>
      <c r="S3612">
        <v>0.23153499999999999</v>
      </c>
      <c r="T3612">
        <v>0.234874</v>
      </c>
      <c r="U3612">
        <v>0.23680300000000001</v>
      </c>
      <c r="V3612">
        <v>0.237681</v>
      </c>
      <c r="W3612">
        <v>0.23805999999999999</v>
      </c>
      <c r="X3612">
        <v>0.238372</v>
      </c>
      <c r="Y3612">
        <v>0.23861399999999999</v>
      </c>
      <c r="Z3612">
        <v>0.23888599999999999</v>
      </c>
      <c r="AA3612">
        <v>0.23905000000000001</v>
      </c>
      <c r="AB3612" t="s">
        <v>808</v>
      </c>
    </row>
    <row r="3613" spans="1:28" hidden="1" x14ac:dyDescent="0.55000000000000004">
      <c r="A3613" t="s">
        <v>7</v>
      </c>
      <c r="B3613" t="s">
        <v>8</v>
      </c>
      <c r="C3613" t="s">
        <v>2562</v>
      </c>
      <c r="D3613" t="s">
        <v>2562</v>
      </c>
      <c r="E3613" t="s">
        <v>2562</v>
      </c>
      <c r="F3613" t="s">
        <v>113</v>
      </c>
      <c r="G3613">
        <v>1.59819E-2</v>
      </c>
      <c r="H3613">
        <v>1.59819E-2</v>
      </c>
      <c r="I3613">
        <v>1.59819E-2</v>
      </c>
      <c r="J3613">
        <v>1.59819E-2</v>
      </c>
      <c r="K3613">
        <v>1.7274000000000001E-2</v>
      </c>
      <c r="L3613">
        <v>1.8362699999999999E-2</v>
      </c>
      <c r="M3613">
        <v>1.9078600000000001E-2</v>
      </c>
      <c r="N3613">
        <v>1.97109E-2</v>
      </c>
      <c r="O3613">
        <v>2.0205600000000001E-2</v>
      </c>
      <c r="P3613">
        <v>2.0553100000000001E-2</v>
      </c>
      <c r="Q3613">
        <v>2.0888299999999999E-2</v>
      </c>
      <c r="R3613">
        <v>2.1197199999999999E-2</v>
      </c>
      <c r="S3613">
        <v>2.1477199999999998E-2</v>
      </c>
      <c r="T3613">
        <v>2.1796699999999999E-2</v>
      </c>
      <c r="U3613">
        <v>2.19817E-2</v>
      </c>
      <c r="V3613">
        <v>2.20786E-2</v>
      </c>
      <c r="W3613">
        <v>2.21102E-2</v>
      </c>
      <c r="X3613">
        <v>2.21383E-2</v>
      </c>
      <c r="Y3613">
        <v>2.2161899999999998E-2</v>
      </c>
      <c r="Z3613">
        <v>2.2190399999999999E-2</v>
      </c>
      <c r="AA3613">
        <v>2.2210400000000002E-2</v>
      </c>
      <c r="AB3613" t="s">
        <v>808</v>
      </c>
    </row>
    <row r="3614" spans="1:28" hidden="1" x14ac:dyDescent="0.55000000000000004">
      <c r="A3614" t="s">
        <v>7</v>
      </c>
      <c r="B3614" t="s">
        <v>8</v>
      </c>
      <c r="C3614" t="s">
        <v>977</v>
      </c>
      <c r="D3614" t="s">
        <v>2563</v>
      </c>
      <c r="E3614" t="s">
        <v>2564</v>
      </c>
      <c r="F3614" t="s">
        <v>78</v>
      </c>
      <c r="G3614" s="2">
        <v>8.5854400000000004E-4</v>
      </c>
      <c r="H3614" s="2">
        <v>9.789340000000001E-4</v>
      </c>
      <c r="I3614" s="2">
        <v>9.1451499999999997E-4</v>
      </c>
      <c r="J3614" s="2">
        <v>9.53629E-4</v>
      </c>
      <c r="K3614" s="2">
        <v>9.9575599999999998E-4</v>
      </c>
      <c r="L3614">
        <v>1.05367E-3</v>
      </c>
      <c r="M3614">
        <v>1.11845E-3</v>
      </c>
      <c r="N3614">
        <v>1.19235E-3</v>
      </c>
      <c r="O3614">
        <v>1.2655399999999999E-3</v>
      </c>
      <c r="P3614">
        <v>1.34122E-3</v>
      </c>
      <c r="Q3614">
        <v>1.4101300000000001E-3</v>
      </c>
      <c r="R3614">
        <v>1.4827200000000001E-3</v>
      </c>
      <c r="S3614">
        <v>1.5540700000000001E-3</v>
      </c>
      <c r="T3614">
        <v>1.6230000000000001E-3</v>
      </c>
      <c r="U3614">
        <v>1.68475E-3</v>
      </c>
      <c r="V3614">
        <v>1.7450199999999999E-3</v>
      </c>
      <c r="W3614">
        <v>1.80229E-3</v>
      </c>
      <c r="X3614">
        <v>1.84691E-3</v>
      </c>
      <c r="Y3614">
        <v>1.8743099999999999E-3</v>
      </c>
      <c r="Z3614">
        <v>1.88612E-3</v>
      </c>
      <c r="AA3614">
        <v>1.8827500000000001E-3</v>
      </c>
      <c r="AB3614" t="s">
        <v>817</v>
      </c>
    </row>
    <row r="3615" spans="1:28" hidden="1" x14ac:dyDescent="0.55000000000000004">
      <c r="A3615" t="s">
        <v>7</v>
      </c>
      <c r="B3615" t="s">
        <v>8</v>
      </c>
      <c r="C3615" t="s">
        <v>977</v>
      </c>
      <c r="D3615" t="s">
        <v>2563</v>
      </c>
      <c r="E3615" t="s">
        <v>2564</v>
      </c>
      <c r="F3615" t="s">
        <v>818</v>
      </c>
      <c r="G3615">
        <v>2.2152000000000002E-2</v>
      </c>
      <c r="H3615">
        <v>2.7614099999999999E-2</v>
      </c>
      <c r="I3615">
        <v>2.6443299999999999E-2</v>
      </c>
      <c r="J3615">
        <v>2.7765000000000001E-2</v>
      </c>
      <c r="K3615">
        <v>2.89915E-2</v>
      </c>
      <c r="L3615">
        <v>3.0677800000000002E-2</v>
      </c>
      <c r="M3615">
        <v>3.2563700000000001E-2</v>
      </c>
      <c r="N3615">
        <v>3.4715500000000003E-2</v>
      </c>
      <c r="O3615">
        <v>3.6846299999999998E-2</v>
      </c>
      <c r="P3615">
        <v>3.9049599999999997E-2</v>
      </c>
      <c r="Q3615">
        <v>4.1056099999999998E-2</v>
      </c>
      <c r="R3615">
        <v>4.31695E-2</v>
      </c>
      <c r="S3615">
        <v>4.52469E-2</v>
      </c>
      <c r="T3615">
        <v>4.7253900000000001E-2</v>
      </c>
      <c r="U3615">
        <v>4.9051699999999997E-2</v>
      </c>
      <c r="V3615">
        <v>5.0806499999999997E-2</v>
      </c>
      <c r="W3615">
        <v>5.2473699999999998E-2</v>
      </c>
      <c r="X3615">
        <v>5.3773000000000001E-2</v>
      </c>
      <c r="Y3615">
        <v>5.4570599999999997E-2</v>
      </c>
      <c r="Z3615">
        <v>5.4914600000000001E-2</v>
      </c>
      <c r="AA3615">
        <v>5.48166E-2</v>
      </c>
      <c r="AB3615" t="s">
        <v>808</v>
      </c>
    </row>
    <row r="3616" spans="1:28" hidden="1" x14ac:dyDescent="0.55000000000000004">
      <c r="A3616" t="s">
        <v>7</v>
      </c>
      <c r="B3616" t="s">
        <v>8</v>
      </c>
      <c r="C3616" t="s">
        <v>977</v>
      </c>
      <c r="D3616" t="s">
        <v>2563</v>
      </c>
      <c r="E3616" t="s">
        <v>2564</v>
      </c>
      <c r="F3616" t="s">
        <v>819</v>
      </c>
      <c r="G3616">
        <v>2.0521999999999999E-2</v>
      </c>
      <c r="H3616">
        <v>2.5582199999999999E-2</v>
      </c>
      <c r="I3616">
        <v>2.4497600000000001E-2</v>
      </c>
      <c r="J3616">
        <v>2.5721999999999998E-2</v>
      </c>
      <c r="K3616">
        <v>2.6858300000000002E-2</v>
      </c>
      <c r="L3616">
        <v>2.8420399999999998E-2</v>
      </c>
      <c r="M3616">
        <v>3.0167599999999999E-2</v>
      </c>
      <c r="N3616">
        <v>3.2161099999999998E-2</v>
      </c>
      <c r="O3616">
        <v>3.4135100000000002E-2</v>
      </c>
      <c r="P3616">
        <v>3.6176300000000002E-2</v>
      </c>
      <c r="Q3616">
        <v>3.8035100000000002E-2</v>
      </c>
      <c r="R3616">
        <v>3.9993000000000001E-2</v>
      </c>
      <c r="S3616">
        <v>4.1917599999999999E-2</v>
      </c>
      <c r="T3616">
        <v>4.3776900000000001E-2</v>
      </c>
      <c r="U3616">
        <v>4.5442400000000001E-2</v>
      </c>
      <c r="V3616">
        <v>4.7068100000000002E-2</v>
      </c>
      <c r="W3616">
        <v>4.8612599999999999E-2</v>
      </c>
      <c r="X3616">
        <v>4.9816300000000001E-2</v>
      </c>
      <c r="Y3616">
        <v>5.0555200000000002E-2</v>
      </c>
      <c r="Z3616">
        <v>5.08739E-2</v>
      </c>
      <c r="AA3616">
        <v>5.0783099999999998E-2</v>
      </c>
      <c r="AB3616" t="s">
        <v>808</v>
      </c>
    </row>
    <row r="3617" spans="1:28" hidden="1" x14ac:dyDescent="0.55000000000000004">
      <c r="A3617" t="s">
        <v>7</v>
      </c>
      <c r="B3617" t="s">
        <v>8</v>
      </c>
      <c r="C3617" t="s">
        <v>977</v>
      </c>
      <c r="D3617" t="s">
        <v>2563</v>
      </c>
      <c r="E3617" t="s">
        <v>2564</v>
      </c>
      <c r="F3617" t="s">
        <v>820</v>
      </c>
      <c r="G3617">
        <v>3.1768999999999999E-2</v>
      </c>
      <c r="H3617">
        <v>3.96023E-2</v>
      </c>
      <c r="I3617">
        <v>3.7923199999999997E-2</v>
      </c>
      <c r="J3617">
        <v>3.9818699999999999E-2</v>
      </c>
      <c r="K3617">
        <v>4.1577700000000002E-2</v>
      </c>
      <c r="L3617">
        <v>4.3996E-2</v>
      </c>
      <c r="M3617">
        <v>4.6700699999999998E-2</v>
      </c>
      <c r="N3617">
        <v>4.9786700000000003E-2</v>
      </c>
      <c r="O3617">
        <v>5.2842600000000003E-2</v>
      </c>
      <c r="P3617">
        <v>5.6002400000000001E-2</v>
      </c>
      <c r="Q3617">
        <v>5.8879899999999999E-2</v>
      </c>
      <c r="R3617">
        <v>6.1910800000000002E-2</v>
      </c>
      <c r="S3617">
        <v>6.4890100000000006E-2</v>
      </c>
      <c r="T3617">
        <v>6.7768400000000006E-2</v>
      </c>
      <c r="U3617">
        <v>7.0346599999999995E-2</v>
      </c>
      <c r="V3617">
        <v>7.2863300000000006E-2</v>
      </c>
      <c r="W3617">
        <v>7.5254299999999996E-2</v>
      </c>
      <c r="X3617">
        <v>7.7117599999999994E-2</v>
      </c>
      <c r="Y3617">
        <v>7.8261600000000001E-2</v>
      </c>
      <c r="Z3617">
        <v>7.8754900000000003E-2</v>
      </c>
      <c r="AA3617">
        <v>7.8614299999999998E-2</v>
      </c>
      <c r="AB3617" t="s">
        <v>808</v>
      </c>
    </row>
    <row r="3618" spans="1:28" hidden="1" x14ac:dyDescent="0.55000000000000004">
      <c r="A3618" t="s">
        <v>7</v>
      </c>
      <c r="B3618" t="s">
        <v>8</v>
      </c>
      <c r="C3618" t="s">
        <v>977</v>
      </c>
      <c r="D3618" t="s">
        <v>2563</v>
      </c>
      <c r="E3618" t="s">
        <v>2565</v>
      </c>
      <c r="F3618" t="s">
        <v>78</v>
      </c>
      <c r="G3618" s="2">
        <v>5.72363E-4</v>
      </c>
      <c r="H3618" s="2">
        <v>6.5262299999999996E-4</v>
      </c>
      <c r="I3618" s="2">
        <v>6.0967699999999998E-4</v>
      </c>
      <c r="J3618" s="2">
        <v>6.3575299999999997E-4</v>
      </c>
      <c r="K3618" s="2">
        <v>6.7078899999999998E-4</v>
      </c>
      <c r="L3618" s="2">
        <v>7.0429900000000003E-4</v>
      </c>
      <c r="M3618" s="2">
        <v>7.4093E-4</v>
      </c>
      <c r="N3618" s="2">
        <v>7.68763E-4</v>
      </c>
      <c r="O3618" s="2">
        <v>7.9466300000000003E-4</v>
      </c>
      <c r="P3618" s="2">
        <v>8.1788800000000001E-4</v>
      </c>
      <c r="Q3618" s="2">
        <v>8.3971399999999998E-4</v>
      </c>
      <c r="R3618" s="2">
        <v>8.5755599999999999E-4</v>
      </c>
      <c r="S3618" s="2">
        <v>8.7645300000000002E-4</v>
      </c>
      <c r="T3618" s="2">
        <v>8.9541100000000004E-4</v>
      </c>
      <c r="U3618" s="2">
        <v>9.1388899999999998E-4</v>
      </c>
      <c r="V3618" s="2">
        <v>9.3292199999999998E-4</v>
      </c>
      <c r="W3618" s="2">
        <v>9.5131600000000001E-4</v>
      </c>
      <c r="X3618" s="2">
        <v>9.6634499999999996E-4</v>
      </c>
      <c r="Y3618" s="2">
        <v>9.7792899999999999E-4</v>
      </c>
      <c r="Z3618" s="2">
        <v>9.8634200000000008E-4</v>
      </c>
      <c r="AA3618" s="2">
        <v>9.9236200000000011E-4</v>
      </c>
      <c r="AB3618" t="s">
        <v>817</v>
      </c>
    </row>
    <row r="3619" spans="1:28" hidden="1" x14ac:dyDescent="0.55000000000000004">
      <c r="A3619" t="s">
        <v>7</v>
      </c>
      <c r="B3619" t="s">
        <v>8</v>
      </c>
      <c r="C3619" t="s">
        <v>977</v>
      </c>
      <c r="D3619" t="s">
        <v>2563</v>
      </c>
      <c r="E3619" t="s">
        <v>2565</v>
      </c>
      <c r="F3619" t="s">
        <v>818</v>
      </c>
      <c r="G3619">
        <v>1.4768E-2</v>
      </c>
      <c r="H3619">
        <v>1.8409399999999999E-2</v>
      </c>
      <c r="I3619">
        <v>1.7628899999999999E-2</v>
      </c>
      <c r="J3619">
        <v>1.8509999999999999E-2</v>
      </c>
      <c r="K3619">
        <v>1.9530100000000002E-2</v>
      </c>
      <c r="L3619">
        <v>2.0505700000000002E-2</v>
      </c>
      <c r="M3619">
        <v>2.1572299999999999E-2</v>
      </c>
      <c r="N3619">
        <v>2.2382599999999999E-2</v>
      </c>
      <c r="O3619">
        <v>2.31367E-2</v>
      </c>
      <c r="P3619">
        <v>2.3812900000000001E-2</v>
      </c>
      <c r="Q3619">
        <v>2.4448399999999999E-2</v>
      </c>
      <c r="R3619">
        <v>2.4967799999999998E-2</v>
      </c>
      <c r="S3619">
        <v>2.5517999999999999E-2</v>
      </c>
      <c r="T3619">
        <v>2.6069999999999999E-2</v>
      </c>
      <c r="U3619">
        <v>2.6608E-2</v>
      </c>
      <c r="V3619">
        <v>2.7162100000000002E-2</v>
      </c>
      <c r="W3619">
        <v>2.7697699999999999E-2</v>
      </c>
      <c r="X3619">
        <v>2.8135199999999999E-2</v>
      </c>
      <c r="Y3619">
        <v>2.8472500000000001E-2</v>
      </c>
      <c r="Z3619">
        <v>2.87175E-2</v>
      </c>
      <c r="AA3619">
        <v>2.88927E-2</v>
      </c>
      <c r="AB3619" t="s">
        <v>808</v>
      </c>
    </row>
    <row r="3620" spans="1:28" hidden="1" x14ac:dyDescent="0.55000000000000004">
      <c r="A3620" t="s">
        <v>7</v>
      </c>
      <c r="B3620" t="s">
        <v>8</v>
      </c>
      <c r="C3620" t="s">
        <v>977</v>
      </c>
      <c r="D3620" t="s">
        <v>2563</v>
      </c>
      <c r="E3620" t="s">
        <v>2565</v>
      </c>
      <c r="F3620" t="s">
        <v>819</v>
      </c>
      <c r="G3620">
        <v>1.36814E-2</v>
      </c>
      <c r="H3620">
        <v>1.7054799999999998E-2</v>
      </c>
      <c r="I3620">
        <v>1.6331700000000001E-2</v>
      </c>
      <c r="J3620">
        <v>1.7148E-2</v>
      </c>
      <c r="K3620">
        <v>1.8093000000000001E-2</v>
      </c>
      <c r="L3620">
        <v>1.8996900000000001E-2</v>
      </c>
      <c r="M3620">
        <v>1.99849E-2</v>
      </c>
      <c r="N3620">
        <v>2.0735699999999999E-2</v>
      </c>
      <c r="O3620">
        <v>2.14343E-2</v>
      </c>
      <c r="P3620">
        <v>2.2060699999999999E-2</v>
      </c>
      <c r="Q3620">
        <v>2.26494E-2</v>
      </c>
      <c r="R3620">
        <v>2.3130700000000001E-2</v>
      </c>
      <c r="S3620">
        <v>2.3640399999999999E-2</v>
      </c>
      <c r="T3620">
        <v>2.4151700000000002E-2</v>
      </c>
      <c r="U3620">
        <v>2.4650100000000001E-2</v>
      </c>
      <c r="V3620">
        <v>2.5163499999999998E-2</v>
      </c>
      <c r="W3620">
        <v>2.5659600000000001E-2</v>
      </c>
      <c r="X3620">
        <v>2.6065000000000001E-2</v>
      </c>
      <c r="Y3620">
        <v>2.6377500000000002E-2</v>
      </c>
      <c r="Z3620">
        <v>2.66044E-2</v>
      </c>
      <c r="AA3620">
        <v>2.67668E-2</v>
      </c>
      <c r="AB3620" t="s">
        <v>808</v>
      </c>
    </row>
    <row r="3621" spans="1:28" hidden="1" x14ac:dyDescent="0.55000000000000004">
      <c r="A3621" t="s">
        <v>7</v>
      </c>
      <c r="B3621" t="s">
        <v>8</v>
      </c>
      <c r="C3621" t="s">
        <v>977</v>
      </c>
      <c r="D3621" t="s">
        <v>2563</v>
      </c>
      <c r="E3621" t="s">
        <v>2565</v>
      </c>
      <c r="F3621" t="s">
        <v>820</v>
      </c>
      <c r="G3621">
        <v>2.1179300000000002E-2</v>
      </c>
      <c r="H3621">
        <v>2.6401500000000001E-2</v>
      </c>
      <c r="I3621">
        <v>2.5282200000000001E-2</v>
      </c>
      <c r="J3621">
        <v>2.6545800000000001E-2</v>
      </c>
      <c r="K3621">
        <v>2.8008700000000001E-2</v>
      </c>
      <c r="L3621">
        <v>2.9408E-2</v>
      </c>
      <c r="M3621">
        <v>3.09375E-2</v>
      </c>
      <c r="N3621">
        <v>3.2099700000000002E-2</v>
      </c>
      <c r="O3621">
        <v>3.3181099999999998E-2</v>
      </c>
      <c r="P3621">
        <v>3.4150899999999998E-2</v>
      </c>
      <c r="Q3621">
        <v>3.5062200000000002E-2</v>
      </c>
      <c r="R3621">
        <v>3.5807199999999997E-2</v>
      </c>
      <c r="S3621">
        <v>3.6596200000000002E-2</v>
      </c>
      <c r="T3621">
        <v>3.7387799999999999E-2</v>
      </c>
      <c r="U3621">
        <v>3.8159400000000003E-2</v>
      </c>
      <c r="V3621">
        <v>3.8954099999999998E-2</v>
      </c>
      <c r="W3621">
        <v>3.9722100000000003E-2</v>
      </c>
      <c r="X3621">
        <v>4.0349700000000002E-2</v>
      </c>
      <c r="Y3621">
        <v>4.0833399999999999E-2</v>
      </c>
      <c r="Z3621">
        <v>4.1184699999999998E-2</v>
      </c>
      <c r="AA3621">
        <v>4.1436000000000001E-2</v>
      </c>
      <c r="AB3621" t="s">
        <v>808</v>
      </c>
    </row>
    <row r="3622" spans="1:28" hidden="1" x14ac:dyDescent="0.55000000000000004">
      <c r="A3622" t="s">
        <v>7</v>
      </c>
      <c r="B3622" t="s">
        <v>8</v>
      </c>
      <c r="C3622" t="s">
        <v>977</v>
      </c>
      <c r="D3622" t="s">
        <v>2563</v>
      </c>
      <c r="E3622" t="s">
        <v>2566</v>
      </c>
      <c r="F3622" t="s">
        <v>78</v>
      </c>
      <c r="G3622">
        <v>1.9484400000000001E-3</v>
      </c>
      <c r="H3622">
        <v>2.2216599999999999E-3</v>
      </c>
      <c r="I3622">
        <v>2.0754699999999998E-3</v>
      </c>
      <c r="J3622">
        <v>2.1642300000000001E-3</v>
      </c>
      <c r="K3622">
        <v>2.3641700000000001E-3</v>
      </c>
      <c r="L3622">
        <v>2.5428400000000002E-3</v>
      </c>
      <c r="M3622">
        <v>2.7222000000000001E-3</v>
      </c>
      <c r="N3622">
        <v>2.9171100000000001E-3</v>
      </c>
      <c r="O3622">
        <v>3.1073400000000001E-3</v>
      </c>
      <c r="P3622">
        <v>3.3060400000000001E-3</v>
      </c>
      <c r="Q3622">
        <v>3.4945100000000002E-3</v>
      </c>
      <c r="R3622">
        <v>3.6916200000000001E-3</v>
      </c>
      <c r="S3622">
        <v>3.8884800000000001E-3</v>
      </c>
      <c r="T3622">
        <v>4.0850699999999997E-3</v>
      </c>
      <c r="U3622">
        <v>4.2663400000000004E-3</v>
      </c>
      <c r="V3622">
        <v>4.4447999999999996E-3</v>
      </c>
      <c r="W3622">
        <v>4.6161800000000001E-3</v>
      </c>
      <c r="X3622">
        <v>4.7570900000000003E-3</v>
      </c>
      <c r="Y3622">
        <v>4.8604800000000004E-3</v>
      </c>
      <c r="Z3622">
        <v>4.9266199999999996E-3</v>
      </c>
      <c r="AA3622">
        <v>4.9553599999999998E-3</v>
      </c>
      <c r="AB3622" t="s">
        <v>817</v>
      </c>
    </row>
    <row r="3623" spans="1:28" hidden="1" x14ac:dyDescent="0.55000000000000004">
      <c r="A3623" t="s">
        <v>7</v>
      </c>
      <c r="B3623" t="s">
        <v>8</v>
      </c>
      <c r="C3623" t="s">
        <v>977</v>
      </c>
      <c r="D3623" t="s">
        <v>2563</v>
      </c>
      <c r="E3623" t="s">
        <v>2566</v>
      </c>
      <c r="F3623" t="s">
        <v>818</v>
      </c>
      <c r="G3623">
        <v>4.2013799999999997E-2</v>
      </c>
      <c r="H3623">
        <v>5.2373099999999999E-2</v>
      </c>
      <c r="I3623">
        <v>5.0152700000000001E-2</v>
      </c>
      <c r="J3623">
        <v>5.2659299999999999E-2</v>
      </c>
      <c r="K3623">
        <v>5.7524100000000002E-2</v>
      </c>
      <c r="L3623">
        <v>6.1871500000000003E-2</v>
      </c>
      <c r="M3623">
        <v>6.6235699999999995E-2</v>
      </c>
      <c r="N3623">
        <v>7.0977999999999999E-2</v>
      </c>
      <c r="O3623">
        <v>7.5606599999999996E-2</v>
      </c>
      <c r="P3623">
        <v>8.0441399999999996E-2</v>
      </c>
      <c r="Q3623">
        <v>8.5027199999999997E-2</v>
      </c>
      <c r="R3623">
        <v>8.9823200000000006E-2</v>
      </c>
      <c r="S3623">
        <v>9.4613199999999995E-2</v>
      </c>
      <c r="T3623">
        <v>9.9396600000000002E-2</v>
      </c>
      <c r="U3623">
        <v>0.103807</v>
      </c>
      <c r="V3623">
        <v>0.108149</v>
      </c>
      <c r="W3623">
        <v>0.112319</v>
      </c>
      <c r="X3623">
        <v>0.115748</v>
      </c>
      <c r="Y3623">
        <v>0.11826299999999999</v>
      </c>
      <c r="Z3623">
        <v>0.11987299999999999</v>
      </c>
      <c r="AA3623">
        <v>0.120572</v>
      </c>
      <c r="AB3623" t="s">
        <v>808</v>
      </c>
    </row>
    <row r="3624" spans="1:28" hidden="1" x14ac:dyDescent="0.55000000000000004">
      <c r="A3624" t="s">
        <v>7</v>
      </c>
      <c r="B3624" t="s">
        <v>8</v>
      </c>
      <c r="C3624" t="s">
        <v>977</v>
      </c>
      <c r="D3624" t="s">
        <v>2563</v>
      </c>
      <c r="E3624" t="s">
        <v>2567</v>
      </c>
      <c r="F3624" t="s">
        <v>78</v>
      </c>
      <c r="G3624">
        <v>1.29896E-3</v>
      </c>
      <c r="H3624">
        <v>1.4811099999999999E-3</v>
      </c>
      <c r="I3624">
        <v>1.38364E-3</v>
      </c>
      <c r="J3624">
        <v>1.44282E-3</v>
      </c>
      <c r="K3624">
        <v>1.5409600000000001E-3</v>
      </c>
      <c r="L3624">
        <v>1.6243099999999999E-3</v>
      </c>
      <c r="M3624">
        <v>1.71178E-3</v>
      </c>
      <c r="N3624">
        <v>1.7762500000000001E-3</v>
      </c>
      <c r="O3624">
        <v>1.8354000000000001E-3</v>
      </c>
      <c r="P3624">
        <v>1.88795E-3</v>
      </c>
      <c r="Q3624">
        <v>1.93793E-3</v>
      </c>
      <c r="R3624">
        <v>1.97759E-3</v>
      </c>
      <c r="S3624">
        <v>2.0197800000000001E-3</v>
      </c>
      <c r="T3624">
        <v>2.0623199999999999E-3</v>
      </c>
      <c r="U3624">
        <v>2.1040500000000001E-3</v>
      </c>
      <c r="V3624">
        <v>2.147E-3</v>
      </c>
      <c r="W3624">
        <v>2.1884000000000001E-3</v>
      </c>
      <c r="X3624">
        <v>2.2224599999999999E-3</v>
      </c>
      <c r="Y3624">
        <v>2.2496600000000001E-3</v>
      </c>
      <c r="Z3624">
        <v>2.2705099999999999E-3</v>
      </c>
      <c r="AA3624">
        <v>2.2870500000000001E-3</v>
      </c>
      <c r="AB3624" t="s">
        <v>817</v>
      </c>
    </row>
    <row r="3625" spans="1:28" hidden="1" x14ac:dyDescent="0.55000000000000004">
      <c r="A3625" t="s">
        <v>7</v>
      </c>
      <c r="B3625" t="s">
        <v>8</v>
      </c>
      <c r="C3625" t="s">
        <v>977</v>
      </c>
      <c r="D3625" t="s">
        <v>2563</v>
      </c>
      <c r="E3625" t="s">
        <v>2567</v>
      </c>
      <c r="F3625" t="s">
        <v>818</v>
      </c>
      <c r="G3625">
        <v>2.8009200000000001E-2</v>
      </c>
      <c r="H3625">
        <v>3.4915399999999999E-2</v>
      </c>
      <c r="I3625">
        <v>3.3435100000000002E-2</v>
      </c>
      <c r="J3625">
        <v>3.5106199999999997E-2</v>
      </c>
      <c r="K3625">
        <v>3.7494100000000002E-2</v>
      </c>
      <c r="L3625">
        <v>3.9522000000000002E-2</v>
      </c>
      <c r="M3625">
        <v>4.16505E-2</v>
      </c>
      <c r="N3625">
        <v>4.3219E-2</v>
      </c>
      <c r="O3625">
        <v>4.4658200000000002E-2</v>
      </c>
      <c r="P3625">
        <v>4.5936999999999999E-2</v>
      </c>
      <c r="Q3625">
        <v>4.7153100000000003E-2</v>
      </c>
      <c r="R3625">
        <v>4.8118099999999997E-2</v>
      </c>
      <c r="S3625">
        <v>4.9144500000000001E-2</v>
      </c>
      <c r="T3625">
        <v>5.0179700000000001E-2</v>
      </c>
      <c r="U3625">
        <v>5.1194999999999997E-2</v>
      </c>
      <c r="V3625">
        <v>5.2240099999999998E-2</v>
      </c>
      <c r="W3625">
        <v>5.3247299999999997E-2</v>
      </c>
      <c r="X3625">
        <v>5.4076199999999998E-2</v>
      </c>
      <c r="Y3625">
        <v>5.4737899999999999E-2</v>
      </c>
      <c r="Z3625">
        <v>5.5245200000000001E-2</v>
      </c>
      <c r="AA3625">
        <v>5.5647799999999997E-2</v>
      </c>
      <c r="AB3625" t="s">
        <v>808</v>
      </c>
    </row>
    <row r="3626" spans="1:28" hidden="1" x14ac:dyDescent="0.55000000000000004">
      <c r="A3626" t="s">
        <v>7</v>
      </c>
      <c r="B3626" t="s">
        <v>8</v>
      </c>
      <c r="C3626" t="s">
        <v>977</v>
      </c>
      <c r="D3626" t="s">
        <v>2568</v>
      </c>
      <c r="E3626" t="s">
        <v>2569</v>
      </c>
      <c r="F3626" t="s">
        <v>78</v>
      </c>
      <c r="G3626">
        <v>5.0055099999999998E-2</v>
      </c>
      <c r="H3626">
        <v>5.7074100000000003E-2</v>
      </c>
      <c r="I3626">
        <v>5.3318400000000002E-2</v>
      </c>
      <c r="J3626">
        <v>5.5598700000000001E-2</v>
      </c>
      <c r="K3626">
        <v>5.8149600000000003E-2</v>
      </c>
      <c r="L3626">
        <v>6.1380499999999998E-2</v>
      </c>
      <c r="M3626">
        <v>6.4415899999999998E-2</v>
      </c>
      <c r="N3626">
        <v>6.7571800000000001E-2</v>
      </c>
      <c r="O3626">
        <v>7.0639400000000005E-2</v>
      </c>
      <c r="P3626">
        <v>7.3882699999999996E-2</v>
      </c>
      <c r="Q3626">
        <v>7.6707700000000004E-2</v>
      </c>
      <c r="R3626">
        <v>7.94155E-2</v>
      </c>
      <c r="S3626">
        <v>8.1619499999999998E-2</v>
      </c>
      <c r="T3626">
        <v>8.3356899999999998E-2</v>
      </c>
      <c r="U3626">
        <v>8.4315500000000002E-2</v>
      </c>
      <c r="V3626">
        <v>8.4303699999999995E-2</v>
      </c>
      <c r="W3626">
        <v>8.3770800000000006E-2</v>
      </c>
      <c r="X3626">
        <v>8.3371600000000004E-2</v>
      </c>
      <c r="Y3626">
        <v>8.3197699999999999E-2</v>
      </c>
      <c r="Z3626">
        <v>8.3277400000000001E-2</v>
      </c>
      <c r="AA3626">
        <v>8.3392400000000005E-2</v>
      </c>
      <c r="AB3626" t="s">
        <v>817</v>
      </c>
    </row>
    <row r="3627" spans="1:28" hidden="1" x14ac:dyDescent="0.55000000000000004">
      <c r="A3627" t="s">
        <v>7</v>
      </c>
      <c r="B3627" t="s">
        <v>8</v>
      </c>
      <c r="C3627" t="s">
        <v>977</v>
      </c>
      <c r="D3627" t="s">
        <v>2568</v>
      </c>
      <c r="E3627" t="s">
        <v>2569</v>
      </c>
      <c r="F3627" t="s">
        <v>818</v>
      </c>
      <c r="G3627">
        <v>0.82482800000000001</v>
      </c>
      <c r="H3627">
        <v>1.0282100000000001</v>
      </c>
      <c r="I3627">
        <v>0.98461299999999996</v>
      </c>
      <c r="J3627">
        <v>1.03382</v>
      </c>
      <c r="K3627">
        <v>1.0812600000000001</v>
      </c>
      <c r="L3627">
        <v>1.14133</v>
      </c>
      <c r="M3627">
        <v>1.19777</v>
      </c>
      <c r="N3627">
        <v>1.2564599999999999</v>
      </c>
      <c r="O3627">
        <v>1.3134999999999999</v>
      </c>
      <c r="P3627">
        <v>1.37381</v>
      </c>
      <c r="Q3627">
        <v>1.4263300000000001</v>
      </c>
      <c r="R3627">
        <v>1.47668</v>
      </c>
      <c r="S3627">
        <v>1.5176700000000001</v>
      </c>
      <c r="T3627">
        <v>1.5499700000000001</v>
      </c>
      <c r="U3627">
        <v>1.5678000000000001</v>
      </c>
      <c r="V3627">
        <v>1.56758</v>
      </c>
      <c r="W3627">
        <v>1.5576700000000001</v>
      </c>
      <c r="X3627">
        <v>1.5502499999999999</v>
      </c>
      <c r="Y3627">
        <v>1.54701</v>
      </c>
      <c r="Z3627">
        <v>1.5484899999999999</v>
      </c>
      <c r="AA3627">
        <v>1.55063</v>
      </c>
      <c r="AB3627" t="s">
        <v>808</v>
      </c>
    </row>
    <row r="3628" spans="1:28" hidden="1" x14ac:dyDescent="0.55000000000000004">
      <c r="A3628" t="s">
        <v>7</v>
      </c>
      <c r="B3628" t="s">
        <v>8</v>
      </c>
      <c r="C3628" t="s">
        <v>977</v>
      </c>
      <c r="D3628" t="s">
        <v>2568</v>
      </c>
      <c r="E3628" t="s">
        <v>2569</v>
      </c>
      <c r="F3628" t="s">
        <v>826</v>
      </c>
      <c r="G3628">
        <v>0.61947600000000003</v>
      </c>
      <c r="H3628">
        <v>0.77222000000000002</v>
      </c>
      <c r="I3628">
        <v>0.73948000000000003</v>
      </c>
      <c r="J3628">
        <v>0.77644000000000002</v>
      </c>
      <c r="K3628">
        <v>0.81206400000000001</v>
      </c>
      <c r="L3628">
        <v>0.85718300000000003</v>
      </c>
      <c r="M3628">
        <v>0.89957200000000004</v>
      </c>
      <c r="N3628">
        <v>0.94364599999999998</v>
      </c>
      <c r="O3628">
        <v>0.98648499999999995</v>
      </c>
      <c r="P3628">
        <v>1.0317799999999999</v>
      </c>
      <c r="Q3628">
        <v>1.0712299999999999</v>
      </c>
      <c r="R3628">
        <v>1.10904</v>
      </c>
      <c r="S3628">
        <v>1.1398200000000001</v>
      </c>
      <c r="T3628">
        <v>1.1640900000000001</v>
      </c>
      <c r="U3628">
        <v>1.17747</v>
      </c>
      <c r="V3628">
        <v>1.1773100000000001</v>
      </c>
      <c r="W3628">
        <v>1.16987</v>
      </c>
      <c r="X3628">
        <v>1.16429</v>
      </c>
      <c r="Y3628">
        <v>1.1618599999999999</v>
      </c>
      <c r="Z3628">
        <v>1.1629799999999999</v>
      </c>
      <c r="AA3628">
        <v>1.1645799999999999</v>
      </c>
      <c r="AB3628" t="s">
        <v>808</v>
      </c>
    </row>
    <row r="3629" spans="1:28" hidden="1" x14ac:dyDescent="0.55000000000000004">
      <c r="A3629" t="s">
        <v>7</v>
      </c>
      <c r="B3629" t="s">
        <v>8</v>
      </c>
      <c r="C3629" t="s">
        <v>977</v>
      </c>
      <c r="D3629" t="s">
        <v>2568</v>
      </c>
      <c r="E3629" t="s">
        <v>2569</v>
      </c>
      <c r="F3629" t="s">
        <v>827</v>
      </c>
      <c r="G3629">
        <v>0.95897399999999999</v>
      </c>
      <c r="H3629">
        <v>1.19543</v>
      </c>
      <c r="I3629">
        <v>1.1447499999999999</v>
      </c>
      <c r="J3629">
        <v>1.2019599999999999</v>
      </c>
      <c r="K3629">
        <v>1.2571099999999999</v>
      </c>
      <c r="L3629">
        <v>1.3269500000000001</v>
      </c>
      <c r="M3629">
        <v>1.3925700000000001</v>
      </c>
      <c r="N3629">
        <v>1.4608000000000001</v>
      </c>
      <c r="O3629">
        <v>1.52712</v>
      </c>
      <c r="P3629">
        <v>1.5972299999999999</v>
      </c>
      <c r="Q3629">
        <v>1.65831</v>
      </c>
      <c r="R3629">
        <v>1.71685</v>
      </c>
      <c r="S3629">
        <v>1.7644899999999999</v>
      </c>
      <c r="T3629">
        <v>1.8020499999999999</v>
      </c>
      <c r="U3629">
        <v>1.82277</v>
      </c>
      <c r="V3629">
        <v>1.8225199999999999</v>
      </c>
      <c r="W3629">
        <v>1.8109999999999999</v>
      </c>
      <c r="X3629">
        <v>1.80237</v>
      </c>
      <c r="Y3629">
        <v>1.79861</v>
      </c>
      <c r="Z3629">
        <v>1.80033</v>
      </c>
      <c r="AA3629">
        <v>1.8028200000000001</v>
      </c>
      <c r="AB3629" t="s">
        <v>808</v>
      </c>
    </row>
    <row r="3630" spans="1:28" hidden="1" x14ac:dyDescent="0.55000000000000004">
      <c r="A3630" t="s">
        <v>7</v>
      </c>
      <c r="B3630" t="s">
        <v>8</v>
      </c>
      <c r="C3630" t="s">
        <v>977</v>
      </c>
      <c r="D3630" t="s">
        <v>2568</v>
      </c>
      <c r="E3630" t="s">
        <v>2570</v>
      </c>
      <c r="F3630" t="s">
        <v>78</v>
      </c>
      <c r="G3630">
        <v>3.33701E-2</v>
      </c>
      <c r="H3630">
        <v>3.8049399999999997E-2</v>
      </c>
      <c r="I3630">
        <v>3.5545599999999997E-2</v>
      </c>
      <c r="J3630">
        <v>3.7065800000000003E-2</v>
      </c>
      <c r="K3630">
        <v>3.8771199999999999E-2</v>
      </c>
      <c r="L3630">
        <v>4.0298500000000001E-2</v>
      </c>
      <c r="M3630">
        <v>4.18421E-2</v>
      </c>
      <c r="N3630">
        <v>4.2714000000000002E-2</v>
      </c>
      <c r="O3630">
        <v>4.3563299999999999E-2</v>
      </c>
      <c r="P3630">
        <v>4.4366999999999997E-2</v>
      </c>
      <c r="Q3630">
        <v>4.5100000000000001E-2</v>
      </c>
      <c r="R3630">
        <v>4.5511599999999999E-2</v>
      </c>
      <c r="S3630">
        <v>4.5918500000000001E-2</v>
      </c>
      <c r="T3630">
        <v>4.6320699999999999E-2</v>
      </c>
      <c r="U3630">
        <v>4.6674199999999999E-2</v>
      </c>
      <c r="V3630">
        <v>4.6952099999999997E-2</v>
      </c>
      <c r="W3630">
        <v>4.7163799999999999E-2</v>
      </c>
      <c r="X3630">
        <v>4.73417E-2</v>
      </c>
      <c r="Y3630">
        <v>4.7538299999999999E-2</v>
      </c>
      <c r="Z3630">
        <v>4.7776600000000002E-2</v>
      </c>
      <c r="AA3630">
        <v>4.8039999999999999E-2</v>
      </c>
      <c r="AB3630" t="s">
        <v>817</v>
      </c>
    </row>
    <row r="3631" spans="1:28" hidden="1" x14ac:dyDescent="0.55000000000000004">
      <c r="A3631" t="s">
        <v>7</v>
      </c>
      <c r="B3631" t="s">
        <v>8</v>
      </c>
      <c r="C3631" t="s">
        <v>977</v>
      </c>
      <c r="D3631" t="s">
        <v>2568</v>
      </c>
      <c r="E3631" t="s">
        <v>2570</v>
      </c>
      <c r="F3631" t="s">
        <v>818</v>
      </c>
      <c r="G3631">
        <v>0.54988499999999996</v>
      </c>
      <c r="H3631">
        <v>0.68547000000000002</v>
      </c>
      <c r="I3631">
        <v>0.65640900000000002</v>
      </c>
      <c r="J3631">
        <v>0.68921699999999997</v>
      </c>
      <c r="K3631">
        <v>0.72092699999999998</v>
      </c>
      <c r="L3631">
        <v>0.74932699999999997</v>
      </c>
      <c r="M3631">
        <v>0.77802800000000005</v>
      </c>
      <c r="N3631">
        <v>0.794242</v>
      </c>
      <c r="O3631">
        <v>0.810033</v>
      </c>
      <c r="P3631">
        <v>0.82497699999999996</v>
      </c>
      <c r="Q3631">
        <v>0.83860800000000002</v>
      </c>
      <c r="R3631">
        <v>0.84626000000000001</v>
      </c>
      <c r="S3631">
        <v>0.853827</v>
      </c>
      <c r="T3631">
        <v>0.86130600000000002</v>
      </c>
      <c r="U3631">
        <v>0.86787800000000004</v>
      </c>
      <c r="V3631">
        <v>0.87304599999999999</v>
      </c>
      <c r="W3631">
        <v>0.87698299999999996</v>
      </c>
      <c r="X3631">
        <v>0.88029100000000005</v>
      </c>
      <c r="Y3631">
        <v>0.88394600000000001</v>
      </c>
      <c r="Z3631">
        <v>0.888378</v>
      </c>
      <c r="AA3631">
        <v>0.89327400000000001</v>
      </c>
      <c r="AB3631" t="s">
        <v>808</v>
      </c>
    </row>
    <row r="3632" spans="1:28" hidden="1" x14ac:dyDescent="0.55000000000000004">
      <c r="A3632" t="s">
        <v>7</v>
      </c>
      <c r="B3632" t="s">
        <v>8</v>
      </c>
      <c r="C3632" t="s">
        <v>977</v>
      </c>
      <c r="D3632" t="s">
        <v>2568</v>
      </c>
      <c r="E3632" t="s">
        <v>2570</v>
      </c>
      <c r="F3632" t="s">
        <v>826</v>
      </c>
      <c r="G3632">
        <v>0.41298400000000002</v>
      </c>
      <c r="H3632">
        <v>0.51481299999999997</v>
      </c>
      <c r="I3632">
        <v>0.49298700000000001</v>
      </c>
      <c r="J3632">
        <v>0.51762699999999995</v>
      </c>
      <c r="K3632">
        <v>0.54144300000000001</v>
      </c>
      <c r="L3632">
        <v>0.56277200000000005</v>
      </c>
      <c r="M3632">
        <v>0.58432700000000004</v>
      </c>
      <c r="N3632">
        <v>0.59650400000000003</v>
      </c>
      <c r="O3632">
        <v>0.60836400000000002</v>
      </c>
      <c r="P3632">
        <v>0.61958800000000003</v>
      </c>
      <c r="Q3632">
        <v>0.62982499999999997</v>
      </c>
      <c r="R3632">
        <v>0.63557200000000003</v>
      </c>
      <c r="S3632">
        <v>0.64125600000000005</v>
      </c>
      <c r="T3632">
        <v>0.646872</v>
      </c>
      <c r="U3632">
        <v>0.65180800000000005</v>
      </c>
      <c r="V3632">
        <v>0.65569</v>
      </c>
      <c r="W3632">
        <v>0.65864599999999995</v>
      </c>
      <c r="X3632">
        <v>0.66113100000000002</v>
      </c>
      <c r="Y3632">
        <v>0.66387600000000002</v>
      </c>
      <c r="Z3632">
        <v>0.66720400000000002</v>
      </c>
      <c r="AA3632">
        <v>0.67088199999999998</v>
      </c>
      <c r="AB3632" t="s">
        <v>808</v>
      </c>
    </row>
    <row r="3633" spans="1:28" hidden="1" x14ac:dyDescent="0.55000000000000004">
      <c r="A3633" t="s">
        <v>7</v>
      </c>
      <c r="B3633" t="s">
        <v>8</v>
      </c>
      <c r="C3633" t="s">
        <v>977</v>
      </c>
      <c r="D3633" t="s">
        <v>2568</v>
      </c>
      <c r="E3633" t="s">
        <v>2570</v>
      </c>
      <c r="F3633" t="s">
        <v>827</v>
      </c>
      <c r="G3633">
        <v>0.639316</v>
      </c>
      <c r="H3633">
        <v>0.79695199999999999</v>
      </c>
      <c r="I3633">
        <v>0.76316399999999995</v>
      </c>
      <c r="J3633">
        <v>0.80130800000000002</v>
      </c>
      <c r="K3633">
        <v>0.838175</v>
      </c>
      <c r="L3633">
        <v>0.87119400000000002</v>
      </c>
      <c r="M3633">
        <v>0.90456300000000001</v>
      </c>
      <c r="N3633">
        <v>0.92341300000000004</v>
      </c>
      <c r="O3633">
        <v>0.94177200000000005</v>
      </c>
      <c r="P3633">
        <v>0.95914699999999997</v>
      </c>
      <c r="Q3633">
        <v>0.97499499999999995</v>
      </c>
      <c r="R3633">
        <v>0.98389199999999999</v>
      </c>
      <c r="S3633">
        <v>0.99268999999999996</v>
      </c>
      <c r="T3633">
        <v>1.0013799999999999</v>
      </c>
      <c r="U3633">
        <v>1.0090300000000001</v>
      </c>
      <c r="V3633">
        <v>1.0150300000000001</v>
      </c>
      <c r="W3633">
        <v>1.0196099999999999</v>
      </c>
      <c r="X3633">
        <v>1.02346</v>
      </c>
      <c r="Y3633">
        <v>1.0277099999999999</v>
      </c>
      <c r="Z3633">
        <v>1.0328599999999999</v>
      </c>
      <c r="AA3633">
        <v>1.0385500000000001</v>
      </c>
      <c r="AB3633" t="s">
        <v>808</v>
      </c>
    </row>
    <row r="3634" spans="1:28" hidden="1" x14ac:dyDescent="0.55000000000000004">
      <c r="A3634" t="s">
        <v>7</v>
      </c>
      <c r="B3634" t="s">
        <v>8</v>
      </c>
      <c r="C3634" t="s">
        <v>977</v>
      </c>
      <c r="D3634" t="s">
        <v>2568</v>
      </c>
      <c r="E3634" t="s">
        <v>2571</v>
      </c>
      <c r="F3634" t="s">
        <v>78</v>
      </c>
      <c r="G3634" s="2">
        <v>2.6740500000000002E-4</v>
      </c>
      <c r="H3634" s="2">
        <v>3.04901E-4</v>
      </c>
      <c r="I3634" s="2">
        <v>2.8483700000000002E-4</v>
      </c>
      <c r="J3634" s="2">
        <v>2.9701899999999998E-4</v>
      </c>
      <c r="K3634" s="2">
        <v>3.2045400000000002E-4</v>
      </c>
      <c r="L3634" s="2">
        <v>3.4097799999999997E-4</v>
      </c>
      <c r="M3634" s="2">
        <v>3.6015299999999999E-4</v>
      </c>
      <c r="N3634" s="2">
        <v>3.7982899999999998E-4</v>
      </c>
      <c r="O3634" s="2">
        <v>3.9968600000000001E-4</v>
      </c>
      <c r="P3634" s="2">
        <v>4.21483E-4</v>
      </c>
      <c r="Q3634" s="2">
        <v>4.4184399999999999E-4</v>
      </c>
      <c r="R3634" s="2">
        <v>4.6174600000000002E-4</v>
      </c>
      <c r="S3634" s="2">
        <v>4.8061600000000001E-4</v>
      </c>
      <c r="T3634" s="2">
        <v>4.9927000000000001E-4</v>
      </c>
      <c r="U3634" s="2">
        <v>5.1597700000000004E-4</v>
      </c>
      <c r="V3634" s="2">
        <v>5.3174400000000001E-4</v>
      </c>
      <c r="W3634" s="2">
        <v>5.4642899999999997E-4</v>
      </c>
      <c r="X3634" s="2">
        <v>5.5811800000000003E-4</v>
      </c>
      <c r="Y3634" s="2">
        <v>5.6665700000000003E-4</v>
      </c>
      <c r="Z3634" s="2">
        <v>5.72742E-4</v>
      </c>
      <c r="AA3634" s="2">
        <v>5.7582900000000003E-4</v>
      </c>
      <c r="AB3634" t="s">
        <v>817</v>
      </c>
    </row>
    <row r="3635" spans="1:28" hidden="1" x14ac:dyDescent="0.55000000000000004">
      <c r="A3635" t="s">
        <v>7</v>
      </c>
      <c r="B3635" t="s">
        <v>8</v>
      </c>
      <c r="C3635" t="s">
        <v>977</v>
      </c>
      <c r="D3635" t="s">
        <v>2568</v>
      </c>
      <c r="E3635" t="s">
        <v>2571</v>
      </c>
      <c r="F3635" t="s">
        <v>818</v>
      </c>
      <c r="G3635">
        <v>4.4215299999999999E-3</v>
      </c>
      <c r="H3635">
        <v>5.5117300000000003E-3</v>
      </c>
      <c r="I3635">
        <v>5.2780600000000002E-3</v>
      </c>
      <c r="J3635">
        <v>5.54186E-3</v>
      </c>
      <c r="K3635">
        <v>5.9791200000000001E-3</v>
      </c>
      <c r="L3635">
        <v>6.3620600000000001E-3</v>
      </c>
      <c r="M3635">
        <v>6.7198300000000004E-3</v>
      </c>
      <c r="N3635">
        <v>7.0869399999999999E-3</v>
      </c>
      <c r="O3635">
        <v>7.4574400000000001E-3</v>
      </c>
      <c r="P3635">
        <v>7.8641400000000004E-3</v>
      </c>
      <c r="Q3635">
        <v>8.2440399999999994E-3</v>
      </c>
      <c r="R3635">
        <v>8.6153800000000006E-3</v>
      </c>
      <c r="S3635">
        <v>8.9674500000000001E-3</v>
      </c>
      <c r="T3635">
        <v>9.3155100000000008E-3</v>
      </c>
      <c r="U3635">
        <v>9.6272300000000005E-3</v>
      </c>
      <c r="V3635">
        <v>9.9214100000000003E-3</v>
      </c>
      <c r="W3635">
        <v>1.01954E-2</v>
      </c>
      <c r="X3635">
        <v>1.0413499999999999E-2</v>
      </c>
      <c r="Y3635">
        <v>1.05728E-2</v>
      </c>
      <c r="Z3635">
        <v>1.06864E-2</v>
      </c>
      <c r="AA3635">
        <v>1.0744E-2</v>
      </c>
      <c r="AB3635" t="s">
        <v>808</v>
      </c>
    </row>
    <row r="3636" spans="1:28" hidden="1" x14ac:dyDescent="0.55000000000000004">
      <c r="A3636" t="s">
        <v>7</v>
      </c>
      <c r="B3636" t="s">
        <v>8</v>
      </c>
      <c r="C3636" t="s">
        <v>977</v>
      </c>
      <c r="D3636" t="s">
        <v>2568</v>
      </c>
      <c r="E3636" t="s">
        <v>2572</v>
      </c>
      <c r="F3636" t="s">
        <v>78</v>
      </c>
      <c r="G3636" s="2">
        <v>1.7827000000000001E-4</v>
      </c>
      <c r="H3636" s="2">
        <v>2.03267E-4</v>
      </c>
      <c r="I3636" s="2">
        <v>1.8989199999999999E-4</v>
      </c>
      <c r="J3636" s="2">
        <v>1.98013E-4</v>
      </c>
      <c r="K3636" s="2">
        <v>2.08846E-4</v>
      </c>
      <c r="L3636" s="2">
        <v>2.1745099999999999E-4</v>
      </c>
      <c r="M3636" s="2">
        <v>2.26078E-4</v>
      </c>
      <c r="N3636" s="2">
        <v>2.30905E-4</v>
      </c>
      <c r="O3636" s="2">
        <v>2.35648E-4</v>
      </c>
      <c r="P3636" s="2">
        <v>2.40158E-4</v>
      </c>
      <c r="Q3636" s="2">
        <v>2.4433700000000002E-4</v>
      </c>
      <c r="R3636" s="2">
        <v>2.46643E-4</v>
      </c>
      <c r="S3636" s="2">
        <v>2.4904899999999999E-4</v>
      </c>
      <c r="T3636" s="2">
        <v>2.5156799999999997E-4</v>
      </c>
      <c r="U3636" s="2">
        <v>2.5400999999999999E-4</v>
      </c>
      <c r="V3636" s="2">
        <v>2.5640800000000002E-4</v>
      </c>
      <c r="W3636" s="2">
        <v>2.5860800000000001E-4</v>
      </c>
      <c r="X3636" s="2">
        <v>2.6037899999999998E-4</v>
      </c>
      <c r="Y3636" s="2">
        <v>2.6200300000000002E-4</v>
      </c>
      <c r="Z3636" s="2">
        <v>2.63644E-4</v>
      </c>
      <c r="AA3636" s="2">
        <v>2.6533600000000002E-4</v>
      </c>
      <c r="AB3636" t="s">
        <v>817</v>
      </c>
    </row>
    <row r="3637" spans="1:28" hidden="1" x14ac:dyDescent="0.55000000000000004">
      <c r="A3637" t="s">
        <v>7</v>
      </c>
      <c r="B3637" t="s">
        <v>8</v>
      </c>
      <c r="C3637" t="s">
        <v>977</v>
      </c>
      <c r="D3637" t="s">
        <v>2568</v>
      </c>
      <c r="E3637" t="s">
        <v>2572</v>
      </c>
      <c r="F3637" t="s">
        <v>818</v>
      </c>
      <c r="G3637">
        <v>2.9476799999999998E-3</v>
      </c>
      <c r="H3637">
        <v>3.6744799999999999E-3</v>
      </c>
      <c r="I3637">
        <v>3.51871E-3</v>
      </c>
      <c r="J3637">
        <v>3.6945699999999999E-3</v>
      </c>
      <c r="K3637">
        <v>3.8967099999999998E-3</v>
      </c>
      <c r="L3637">
        <v>4.0572500000000001E-3</v>
      </c>
      <c r="M3637">
        <v>4.21822E-3</v>
      </c>
      <c r="N3637">
        <v>4.3082900000000002E-3</v>
      </c>
      <c r="O3637">
        <v>4.3967900000000002E-3</v>
      </c>
      <c r="P3637">
        <v>4.4809300000000002E-3</v>
      </c>
      <c r="Q3637">
        <v>4.5588900000000003E-3</v>
      </c>
      <c r="R3637">
        <v>4.6019199999999998E-3</v>
      </c>
      <c r="S3637">
        <v>4.6468200000000003E-3</v>
      </c>
      <c r="T3637">
        <v>4.6938099999999996E-3</v>
      </c>
      <c r="U3637">
        <v>4.7393699999999997E-3</v>
      </c>
      <c r="V3637">
        <v>4.7841200000000002E-3</v>
      </c>
      <c r="W3637">
        <v>4.8251800000000001E-3</v>
      </c>
      <c r="X3637">
        <v>4.85821E-3</v>
      </c>
      <c r="Y3637">
        <v>4.8885200000000004E-3</v>
      </c>
      <c r="Z3637">
        <v>4.9191399999999998E-3</v>
      </c>
      <c r="AA3637">
        <v>4.9507099999999997E-3</v>
      </c>
      <c r="AB3637" t="s">
        <v>808</v>
      </c>
    </row>
    <row r="3638" spans="1:28" hidden="1" x14ac:dyDescent="0.55000000000000004">
      <c r="A3638" t="s">
        <v>7</v>
      </c>
      <c r="B3638" t="s">
        <v>8</v>
      </c>
      <c r="C3638" t="s">
        <v>977</v>
      </c>
      <c r="D3638" t="s">
        <v>2573</v>
      </c>
      <c r="E3638" t="s">
        <v>2574</v>
      </c>
      <c r="F3638" t="s">
        <v>78</v>
      </c>
      <c r="G3638" s="2">
        <v>6.0021700000000002E-5</v>
      </c>
      <c r="H3638" s="2">
        <v>6.0325799999999998E-5</v>
      </c>
      <c r="I3638" s="2">
        <v>6.0358200000000001E-5</v>
      </c>
      <c r="J3638" s="2">
        <v>6.0850799999999997E-5</v>
      </c>
      <c r="K3638" s="2">
        <v>5.7724299999999999E-5</v>
      </c>
      <c r="L3638" s="2">
        <v>5.0284799999999997E-5</v>
      </c>
      <c r="M3638" s="2">
        <v>4.47946E-5</v>
      </c>
      <c r="N3638" s="2">
        <v>4.3639E-5</v>
      </c>
      <c r="O3638" s="2">
        <v>4.2981100000000001E-5</v>
      </c>
      <c r="P3638" s="2">
        <v>4.2021499999999997E-5</v>
      </c>
      <c r="Q3638" s="2">
        <v>4.1411700000000002E-5</v>
      </c>
      <c r="R3638" s="2">
        <v>4.2361000000000003E-5</v>
      </c>
      <c r="S3638" s="2">
        <v>4.3533599999999999E-5</v>
      </c>
      <c r="T3638" s="2">
        <v>4.4832200000000001E-5</v>
      </c>
      <c r="U3638" s="2">
        <v>4.62194E-5</v>
      </c>
      <c r="V3638" s="2">
        <v>4.7675900000000002E-5</v>
      </c>
      <c r="W3638" s="2">
        <v>4.9203000000000003E-5</v>
      </c>
      <c r="X3638" s="2">
        <v>5.0455399999999998E-5</v>
      </c>
      <c r="Y3638" s="2">
        <v>5.1369999999999998E-5</v>
      </c>
      <c r="Z3638" s="2">
        <v>5.2069800000000001E-5</v>
      </c>
      <c r="AA3638" s="2">
        <v>5.2543500000000003E-5</v>
      </c>
      <c r="AB3638" t="s">
        <v>817</v>
      </c>
    </row>
    <row r="3639" spans="1:28" hidden="1" x14ac:dyDescent="0.55000000000000004">
      <c r="A3639" t="s">
        <v>7</v>
      </c>
      <c r="B3639" t="s">
        <v>8</v>
      </c>
      <c r="C3639" t="s">
        <v>977</v>
      </c>
      <c r="D3639" t="s">
        <v>2573</v>
      </c>
      <c r="E3639" t="s">
        <v>2574</v>
      </c>
      <c r="F3639" t="s">
        <v>818</v>
      </c>
      <c r="G3639">
        <v>4.4203999999999997E-3</v>
      </c>
      <c r="H3639">
        <v>4.8571600000000001E-3</v>
      </c>
      <c r="I3639">
        <v>4.9815299999999996E-3</v>
      </c>
      <c r="J3639">
        <v>5.0569200000000003E-3</v>
      </c>
      <c r="K3639">
        <v>4.7971000000000003E-3</v>
      </c>
      <c r="L3639">
        <v>4.1788499999999996E-3</v>
      </c>
      <c r="M3639">
        <v>3.7226E-3</v>
      </c>
      <c r="N3639">
        <v>3.62656E-3</v>
      </c>
      <c r="O3639">
        <v>3.5718899999999999E-3</v>
      </c>
      <c r="P3639">
        <v>3.4921399999999999E-3</v>
      </c>
      <c r="Q3639">
        <v>3.4414599999999999E-3</v>
      </c>
      <c r="R3639">
        <v>3.5203500000000002E-3</v>
      </c>
      <c r="S3639">
        <v>3.6178E-3</v>
      </c>
      <c r="T3639">
        <v>3.7257200000000001E-3</v>
      </c>
      <c r="U3639">
        <v>3.8409999999999998E-3</v>
      </c>
      <c r="V3639">
        <v>3.96204E-3</v>
      </c>
      <c r="W3639">
        <v>4.08895E-3</v>
      </c>
      <c r="X3639">
        <v>4.1930300000000004E-3</v>
      </c>
      <c r="Y3639">
        <v>4.26904E-3</v>
      </c>
      <c r="Z3639">
        <v>4.3271899999999999E-3</v>
      </c>
      <c r="AA3639">
        <v>4.3665600000000002E-3</v>
      </c>
      <c r="AB3639" t="s">
        <v>808</v>
      </c>
    </row>
    <row r="3640" spans="1:28" hidden="1" x14ac:dyDescent="0.55000000000000004">
      <c r="A3640" t="s">
        <v>7</v>
      </c>
      <c r="B3640" t="s">
        <v>8</v>
      </c>
      <c r="C3640" t="s">
        <v>977</v>
      </c>
      <c r="D3640" t="s">
        <v>2573</v>
      </c>
      <c r="E3640" t="s">
        <v>2574</v>
      </c>
      <c r="F3640" t="s">
        <v>1362</v>
      </c>
      <c r="G3640" s="2">
        <v>7.8990899999999999E-4</v>
      </c>
      <c r="H3640" s="2">
        <v>8.6795500000000001E-4</v>
      </c>
      <c r="I3640" s="2">
        <v>8.9018099999999998E-4</v>
      </c>
      <c r="J3640" s="2">
        <v>9.0365300000000003E-4</v>
      </c>
      <c r="K3640" s="2">
        <v>8.5722399999999996E-4</v>
      </c>
      <c r="L3640" s="2">
        <v>7.4674500000000005E-4</v>
      </c>
      <c r="M3640" s="2">
        <v>6.6521400000000002E-4</v>
      </c>
      <c r="N3640" s="2">
        <v>6.48053E-4</v>
      </c>
      <c r="O3640" s="2">
        <v>6.3828300000000001E-4</v>
      </c>
      <c r="P3640" s="2">
        <v>6.2403199999999995E-4</v>
      </c>
      <c r="Q3640" s="2">
        <v>6.1497600000000004E-4</v>
      </c>
      <c r="R3640" s="2">
        <v>6.2907399999999997E-4</v>
      </c>
      <c r="S3640" s="2">
        <v>6.4648699999999995E-4</v>
      </c>
      <c r="T3640" s="2">
        <v>6.6577200000000002E-4</v>
      </c>
      <c r="U3640" s="2">
        <v>6.8637199999999998E-4</v>
      </c>
      <c r="V3640" s="2">
        <v>7.0800099999999999E-4</v>
      </c>
      <c r="W3640" s="2">
        <v>7.3068000000000004E-4</v>
      </c>
      <c r="X3640" s="2">
        <v>7.4927900000000005E-4</v>
      </c>
      <c r="Y3640" s="2">
        <v>7.6286099999999999E-4</v>
      </c>
      <c r="Z3640" s="2">
        <v>7.73253E-4</v>
      </c>
      <c r="AA3640" s="2">
        <v>7.8028699999999995E-4</v>
      </c>
      <c r="AB3640" t="s">
        <v>808</v>
      </c>
    </row>
    <row r="3641" spans="1:28" hidden="1" x14ac:dyDescent="0.55000000000000004">
      <c r="A3641" t="s">
        <v>7</v>
      </c>
      <c r="B3641" t="s">
        <v>8</v>
      </c>
      <c r="C3641" t="s">
        <v>977</v>
      </c>
      <c r="D3641" t="s">
        <v>2573</v>
      </c>
      <c r="E3641" t="s">
        <v>2574</v>
      </c>
      <c r="F3641" t="s">
        <v>1363</v>
      </c>
      <c r="G3641">
        <v>1.22281E-3</v>
      </c>
      <c r="H3641">
        <v>1.34363E-3</v>
      </c>
      <c r="I3641">
        <v>1.3780400000000001E-3</v>
      </c>
      <c r="J3641">
        <v>1.3988900000000001E-3</v>
      </c>
      <c r="K3641">
        <v>1.3270199999999999E-3</v>
      </c>
      <c r="L3641">
        <v>1.15599E-3</v>
      </c>
      <c r="M3641">
        <v>1.0297800000000001E-3</v>
      </c>
      <c r="N3641">
        <v>1.00321E-3</v>
      </c>
      <c r="O3641" s="2">
        <v>9.8808800000000003E-4</v>
      </c>
      <c r="P3641" s="2">
        <v>9.6602700000000005E-4</v>
      </c>
      <c r="Q3641" s="2">
        <v>9.5200799999999996E-4</v>
      </c>
      <c r="R3641" s="2">
        <v>9.7383099999999998E-4</v>
      </c>
      <c r="S3641">
        <v>1.0007900000000001E-3</v>
      </c>
      <c r="T3641">
        <v>1.03064E-3</v>
      </c>
      <c r="U3641">
        <v>1.0625299999999999E-3</v>
      </c>
      <c r="V3641">
        <v>1.0960099999999999E-3</v>
      </c>
      <c r="W3641">
        <v>1.13112E-3</v>
      </c>
      <c r="X3641">
        <v>1.1599100000000001E-3</v>
      </c>
      <c r="Y3641">
        <v>1.1809399999999999E-3</v>
      </c>
      <c r="Z3641">
        <v>1.19703E-3</v>
      </c>
      <c r="AA3641">
        <v>1.2079199999999999E-3</v>
      </c>
      <c r="AB3641" t="s">
        <v>808</v>
      </c>
    </row>
    <row r="3642" spans="1:28" hidden="1" x14ac:dyDescent="0.55000000000000004">
      <c r="A3642" t="s">
        <v>7</v>
      </c>
      <c r="B3642" t="s">
        <v>8</v>
      </c>
      <c r="C3642" t="s">
        <v>977</v>
      </c>
      <c r="D3642" t="s">
        <v>2573</v>
      </c>
      <c r="E3642" t="s">
        <v>2575</v>
      </c>
      <c r="F3642" t="s">
        <v>78</v>
      </c>
      <c r="G3642" s="2">
        <v>4.0014400000000001E-5</v>
      </c>
      <c r="H3642" s="2">
        <v>4.0216999999999998E-5</v>
      </c>
      <c r="I3642" s="2">
        <v>4.0238799999999998E-5</v>
      </c>
      <c r="J3642" s="2">
        <v>4.05673E-5</v>
      </c>
      <c r="K3642" s="2">
        <v>3.91858E-5</v>
      </c>
      <c r="L3642" s="2">
        <v>3.4639199999999999E-5</v>
      </c>
      <c r="M3642" s="2">
        <v>3.1679500000000001E-5</v>
      </c>
      <c r="N3642" s="2">
        <v>3.0422200000000002E-5</v>
      </c>
      <c r="O3642" s="2">
        <v>2.9484499999999999E-5</v>
      </c>
      <c r="P3642" s="2">
        <v>2.8273299999999999E-5</v>
      </c>
      <c r="Q3642" s="2">
        <v>2.7434299999999999E-5</v>
      </c>
      <c r="R3642" s="2">
        <v>2.7291999999999999E-5</v>
      </c>
      <c r="S3642" s="2">
        <v>2.7386399999999999E-5</v>
      </c>
      <c r="T3642" s="2">
        <v>2.7594300000000001E-5</v>
      </c>
      <c r="U3642" s="2">
        <v>2.79308E-5</v>
      </c>
      <c r="V3642" s="2">
        <v>2.8347399999999999E-5</v>
      </c>
      <c r="W3642" s="2">
        <v>2.883E-5</v>
      </c>
      <c r="X3642" s="2">
        <v>2.92472E-5</v>
      </c>
      <c r="Y3642" s="2">
        <v>2.95931E-5</v>
      </c>
      <c r="Z3642" s="2">
        <v>2.99024E-5</v>
      </c>
      <c r="AA3642" s="2">
        <v>3.0205900000000002E-5</v>
      </c>
      <c r="AB3642" t="s">
        <v>817</v>
      </c>
    </row>
    <row r="3643" spans="1:28" hidden="1" x14ac:dyDescent="0.55000000000000004">
      <c r="A3643" t="s">
        <v>7</v>
      </c>
      <c r="B3643" t="s">
        <v>8</v>
      </c>
      <c r="C3643" t="s">
        <v>977</v>
      </c>
      <c r="D3643" t="s">
        <v>2573</v>
      </c>
      <c r="E3643" t="s">
        <v>2575</v>
      </c>
      <c r="F3643" t="s">
        <v>818</v>
      </c>
      <c r="G3643">
        <v>2.94692E-3</v>
      </c>
      <c r="H3643">
        <v>3.23808E-3</v>
      </c>
      <c r="I3643">
        <v>3.32102E-3</v>
      </c>
      <c r="J3643">
        <v>3.3712899999999999E-3</v>
      </c>
      <c r="K3643">
        <v>3.2564899999999999E-3</v>
      </c>
      <c r="L3643">
        <v>2.87865E-3</v>
      </c>
      <c r="M3643">
        <v>2.6326800000000001E-3</v>
      </c>
      <c r="N3643">
        <v>2.52819E-3</v>
      </c>
      <c r="O3643">
        <v>2.4502700000000001E-3</v>
      </c>
      <c r="P3643">
        <v>2.3496200000000002E-3</v>
      </c>
      <c r="Q3643">
        <v>2.2798900000000001E-3</v>
      </c>
      <c r="R3643">
        <v>2.2680600000000001E-3</v>
      </c>
      <c r="S3643">
        <v>2.2759099999999999E-3</v>
      </c>
      <c r="T3643">
        <v>2.2931900000000001E-3</v>
      </c>
      <c r="U3643">
        <v>2.3211500000000001E-3</v>
      </c>
      <c r="V3643">
        <v>2.35578E-3</v>
      </c>
      <c r="W3643">
        <v>2.39588E-3</v>
      </c>
      <c r="X3643">
        <v>2.4305500000000001E-3</v>
      </c>
      <c r="Y3643">
        <v>2.4592899999999998E-3</v>
      </c>
      <c r="Z3643">
        <v>2.4849999999999998E-3</v>
      </c>
      <c r="AA3643">
        <v>2.5102200000000001E-3</v>
      </c>
      <c r="AB3643" t="s">
        <v>808</v>
      </c>
    </row>
    <row r="3644" spans="1:28" hidden="1" x14ac:dyDescent="0.55000000000000004">
      <c r="A3644" t="s">
        <v>7</v>
      </c>
      <c r="B3644" t="s">
        <v>8</v>
      </c>
      <c r="C3644" t="s">
        <v>977</v>
      </c>
      <c r="D3644" t="s">
        <v>2573</v>
      </c>
      <c r="E3644" t="s">
        <v>2575</v>
      </c>
      <c r="F3644" t="s">
        <v>1362</v>
      </c>
      <c r="G3644" s="2">
        <v>5.2660399999999996E-4</v>
      </c>
      <c r="H3644" s="2">
        <v>5.7863399999999996E-4</v>
      </c>
      <c r="I3644" s="2">
        <v>5.9345399999999999E-4</v>
      </c>
      <c r="J3644" s="2">
        <v>6.0243700000000005E-4</v>
      </c>
      <c r="K3644" s="2">
        <v>5.8192200000000002E-4</v>
      </c>
      <c r="L3644" s="2">
        <v>5.1440299999999997E-4</v>
      </c>
      <c r="M3644" s="2">
        <v>4.7045000000000002E-4</v>
      </c>
      <c r="N3644" s="2">
        <v>4.5177900000000003E-4</v>
      </c>
      <c r="O3644" s="2">
        <v>4.3785299999999998E-4</v>
      </c>
      <c r="P3644" s="2">
        <v>4.19868E-4</v>
      </c>
      <c r="Q3644" s="2">
        <v>4.07408E-4</v>
      </c>
      <c r="R3644" s="2">
        <v>4.0529500000000002E-4</v>
      </c>
      <c r="S3644" s="2">
        <v>4.0669700000000003E-4</v>
      </c>
      <c r="T3644" s="2">
        <v>4.0978400000000001E-4</v>
      </c>
      <c r="U3644" s="2">
        <v>4.1478100000000003E-4</v>
      </c>
      <c r="V3644" s="2">
        <v>4.2096800000000003E-4</v>
      </c>
      <c r="W3644" s="2">
        <v>4.2813500000000001E-4</v>
      </c>
      <c r="X3644" s="2">
        <v>4.3433099999999999E-4</v>
      </c>
      <c r="Y3644" s="2">
        <v>4.3946600000000001E-4</v>
      </c>
      <c r="Z3644" s="2">
        <v>4.4405999999999997E-4</v>
      </c>
      <c r="AA3644" s="2">
        <v>4.4856699999999998E-4</v>
      </c>
      <c r="AB3644" t="s">
        <v>808</v>
      </c>
    </row>
    <row r="3645" spans="1:28" hidden="1" x14ac:dyDescent="0.55000000000000004">
      <c r="A3645" t="s">
        <v>7</v>
      </c>
      <c r="B3645" t="s">
        <v>8</v>
      </c>
      <c r="C3645" t="s">
        <v>977</v>
      </c>
      <c r="D3645" t="s">
        <v>2573</v>
      </c>
      <c r="E3645" t="s">
        <v>2575</v>
      </c>
      <c r="F3645" t="s">
        <v>1363</v>
      </c>
      <c r="G3645" s="2">
        <v>8.1520400000000004E-4</v>
      </c>
      <c r="H3645" s="2">
        <v>8.9574800000000003E-4</v>
      </c>
      <c r="I3645" s="2">
        <v>9.1869E-4</v>
      </c>
      <c r="J3645" s="2">
        <v>9.3259699999999996E-4</v>
      </c>
      <c r="K3645" s="2">
        <v>9.0083800000000005E-4</v>
      </c>
      <c r="L3645" s="2">
        <v>7.9631700000000005E-4</v>
      </c>
      <c r="M3645" s="2">
        <v>7.2827500000000002E-4</v>
      </c>
      <c r="N3645" s="2">
        <v>6.9937199999999997E-4</v>
      </c>
      <c r="O3645" s="2">
        <v>6.7781500000000001E-4</v>
      </c>
      <c r="P3645" s="2">
        <v>6.4997299999999998E-4</v>
      </c>
      <c r="Q3645" s="2">
        <v>6.3068399999999995E-4</v>
      </c>
      <c r="R3645" s="2">
        <v>6.2741200000000004E-4</v>
      </c>
      <c r="S3645" s="2">
        <v>6.2958299999999997E-4</v>
      </c>
      <c r="T3645" s="2">
        <v>6.3436299999999998E-4</v>
      </c>
      <c r="U3645" s="2">
        <v>6.42097E-4</v>
      </c>
      <c r="V3645" s="2">
        <v>6.5167600000000001E-4</v>
      </c>
      <c r="W3645" s="2">
        <v>6.6277000000000003E-4</v>
      </c>
      <c r="X3645" s="2">
        <v>6.7236200000000002E-4</v>
      </c>
      <c r="Y3645" s="2">
        <v>6.8031199999999997E-4</v>
      </c>
      <c r="Z3645" s="2">
        <v>6.8742300000000005E-4</v>
      </c>
      <c r="AA3645" s="2">
        <v>6.9439999999999997E-4</v>
      </c>
      <c r="AB3645" t="s">
        <v>808</v>
      </c>
    </row>
    <row r="3646" spans="1:28" hidden="1" x14ac:dyDescent="0.55000000000000004">
      <c r="A3646" t="s">
        <v>7</v>
      </c>
      <c r="B3646" t="s">
        <v>8</v>
      </c>
      <c r="C3646" t="s">
        <v>977</v>
      </c>
      <c r="D3646" t="s">
        <v>2573</v>
      </c>
      <c r="E3646" t="s">
        <v>2576</v>
      </c>
      <c r="F3646" t="s">
        <v>78</v>
      </c>
      <c r="G3646" s="2">
        <v>4.1042799999999999E-5</v>
      </c>
      <c r="H3646" s="2">
        <v>4.1250600000000001E-5</v>
      </c>
      <c r="I3646" s="2">
        <v>4.1272500000000002E-5</v>
      </c>
      <c r="J3646" s="2">
        <v>4.1609100000000001E-5</v>
      </c>
      <c r="K3646" s="2">
        <v>3.9483000000000001E-5</v>
      </c>
      <c r="L3646" s="2">
        <v>3.4408600000000001E-5</v>
      </c>
      <c r="M3646" s="2">
        <v>3.0944900000000003E-5</v>
      </c>
      <c r="N3646" s="2">
        <v>3.0324999999999998E-5</v>
      </c>
      <c r="O3646" s="2">
        <v>2.9926399999999999E-5</v>
      </c>
      <c r="P3646" s="2">
        <v>2.9308199999999998E-5</v>
      </c>
      <c r="Q3646" s="2">
        <v>2.8952E-5</v>
      </c>
      <c r="R3646" s="2">
        <v>2.9649799999999999E-5</v>
      </c>
      <c r="S3646" s="2">
        <v>3.04958E-5</v>
      </c>
      <c r="T3646" s="2">
        <v>3.1436600000000003E-5</v>
      </c>
      <c r="U3646" s="2">
        <v>3.2437700000000003E-5</v>
      </c>
      <c r="V3646" s="2">
        <v>3.3492599999999998E-5</v>
      </c>
      <c r="W3646" s="2">
        <v>3.45965E-5</v>
      </c>
      <c r="X3646" s="2">
        <v>3.5509000000000002E-5</v>
      </c>
      <c r="Y3646" s="2">
        <v>3.6185400000000001E-5</v>
      </c>
      <c r="Z3646" s="2">
        <v>3.6709299999999998E-5</v>
      </c>
      <c r="AA3646" s="2">
        <v>3.7074599999999999E-5</v>
      </c>
      <c r="AB3646" t="s">
        <v>817</v>
      </c>
    </row>
    <row r="3647" spans="1:28" hidden="1" x14ac:dyDescent="0.55000000000000004">
      <c r="A3647" t="s">
        <v>7</v>
      </c>
      <c r="B3647" t="s">
        <v>8</v>
      </c>
      <c r="C3647" t="s">
        <v>977</v>
      </c>
      <c r="D3647" t="s">
        <v>2573</v>
      </c>
      <c r="E3647" t="s">
        <v>2576</v>
      </c>
      <c r="F3647" t="s">
        <v>818</v>
      </c>
      <c r="G3647">
        <v>3.0226599999999999E-3</v>
      </c>
      <c r="H3647">
        <v>3.3213100000000001E-3</v>
      </c>
      <c r="I3647">
        <v>3.4063399999999999E-3</v>
      </c>
      <c r="J3647">
        <v>3.45787E-3</v>
      </c>
      <c r="K3647">
        <v>3.2811799999999999E-3</v>
      </c>
      <c r="L3647">
        <v>2.8594800000000002E-3</v>
      </c>
      <c r="M3647">
        <v>2.5716300000000001E-3</v>
      </c>
      <c r="N3647">
        <v>2.5201199999999998E-3</v>
      </c>
      <c r="O3647">
        <v>2.4870000000000001E-3</v>
      </c>
      <c r="P3647">
        <v>2.4356199999999999E-3</v>
      </c>
      <c r="Q3647">
        <v>2.40602E-3</v>
      </c>
      <c r="R3647">
        <v>2.464E-3</v>
      </c>
      <c r="S3647">
        <v>2.5343100000000001E-3</v>
      </c>
      <c r="T3647">
        <v>2.6124999999999998E-3</v>
      </c>
      <c r="U3647">
        <v>2.6957000000000001E-3</v>
      </c>
      <c r="V3647">
        <v>2.7833599999999999E-3</v>
      </c>
      <c r="W3647">
        <v>2.8750999999999998E-3</v>
      </c>
      <c r="X3647">
        <v>2.95093E-3</v>
      </c>
      <c r="Y3647">
        <v>3.0071400000000002E-3</v>
      </c>
      <c r="Z3647">
        <v>3.0506800000000001E-3</v>
      </c>
      <c r="AA3647">
        <v>3.0810299999999998E-3</v>
      </c>
      <c r="AB3647" t="s">
        <v>808</v>
      </c>
    </row>
    <row r="3648" spans="1:28" hidden="1" x14ac:dyDescent="0.55000000000000004">
      <c r="A3648" t="s">
        <v>7</v>
      </c>
      <c r="B3648" t="s">
        <v>8</v>
      </c>
      <c r="C3648" t="s">
        <v>977</v>
      </c>
      <c r="D3648" t="s">
        <v>2573</v>
      </c>
      <c r="E3648" t="s">
        <v>2577</v>
      </c>
      <c r="F3648" t="s">
        <v>78</v>
      </c>
      <c r="G3648" s="2">
        <v>2.7361799999999999E-5</v>
      </c>
      <c r="H3648" s="2">
        <v>2.7500200000000001E-5</v>
      </c>
      <c r="I3648" s="2">
        <v>2.75149E-5</v>
      </c>
      <c r="J3648" s="2">
        <v>2.7739300000000001E-5</v>
      </c>
      <c r="K3648" s="2">
        <v>2.6796900000000001E-5</v>
      </c>
      <c r="L3648" s="2">
        <v>2.36906E-5</v>
      </c>
      <c r="M3648" s="2">
        <v>2.1729199999999999E-5</v>
      </c>
      <c r="N3648" s="2">
        <v>2.0901099999999999E-5</v>
      </c>
      <c r="O3648" s="2">
        <v>2.02652E-5</v>
      </c>
      <c r="P3648" s="2">
        <v>1.9437899999999999E-5</v>
      </c>
      <c r="Q3648" s="2">
        <v>1.88697E-5</v>
      </c>
      <c r="R3648" s="2">
        <v>1.8770599999999999E-5</v>
      </c>
      <c r="S3648" s="2">
        <v>1.8833400000000002E-5</v>
      </c>
      <c r="T3648" s="2">
        <v>1.89748E-5</v>
      </c>
      <c r="U3648" s="2">
        <v>1.9204699999999999E-5</v>
      </c>
      <c r="V3648" s="2">
        <v>1.9490399999999999E-5</v>
      </c>
      <c r="W3648" s="2">
        <v>1.9821099999999999E-5</v>
      </c>
      <c r="X3648" s="2">
        <v>2.0107900000000001E-5</v>
      </c>
      <c r="Y3648" s="2">
        <v>2.03468E-5</v>
      </c>
      <c r="Z3648" s="2">
        <v>2.05615E-5</v>
      </c>
      <c r="AA3648" s="2">
        <v>2.0773700000000001E-5</v>
      </c>
      <c r="AB3648" t="s">
        <v>817</v>
      </c>
    </row>
    <row r="3649" spans="1:28" hidden="1" x14ac:dyDescent="0.55000000000000004">
      <c r="A3649" t="s">
        <v>7</v>
      </c>
      <c r="B3649" t="s">
        <v>8</v>
      </c>
      <c r="C3649" t="s">
        <v>977</v>
      </c>
      <c r="D3649" t="s">
        <v>2573</v>
      </c>
      <c r="E3649" t="s">
        <v>2577</v>
      </c>
      <c r="F3649" t="s">
        <v>818</v>
      </c>
      <c r="G3649">
        <v>2.0151100000000001E-3</v>
      </c>
      <c r="H3649">
        <v>2.21419E-3</v>
      </c>
      <c r="I3649">
        <v>2.2708799999999999E-3</v>
      </c>
      <c r="J3649">
        <v>2.3052400000000001E-3</v>
      </c>
      <c r="K3649">
        <v>2.2269199999999999E-3</v>
      </c>
      <c r="L3649">
        <v>1.9687799999999998E-3</v>
      </c>
      <c r="M3649">
        <v>1.8057699999999999E-3</v>
      </c>
      <c r="N3649">
        <v>1.7369600000000001E-3</v>
      </c>
      <c r="O3649">
        <v>1.6841099999999999E-3</v>
      </c>
      <c r="P3649">
        <v>1.6153599999999999E-3</v>
      </c>
      <c r="Q3649">
        <v>1.56814E-3</v>
      </c>
      <c r="R3649">
        <v>1.5599100000000001E-3</v>
      </c>
      <c r="S3649">
        <v>1.5651199999999999E-3</v>
      </c>
      <c r="T3649">
        <v>1.5768799999999999E-3</v>
      </c>
      <c r="U3649">
        <v>1.5959800000000001E-3</v>
      </c>
      <c r="V3649">
        <v>1.6197200000000001E-3</v>
      </c>
      <c r="W3649">
        <v>1.6472100000000001E-3</v>
      </c>
      <c r="X3649">
        <v>1.6710399999999999E-3</v>
      </c>
      <c r="Y3649">
        <v>1.6909E-3</v>
      </c>
      <c r="Z3649">
        <v>1.70874E-3</v>
      </c>
      <c r="AA3649">
        <v>1.7263700000000001E-3</v>
      </c>
      <c r="AB3649" t="s">
        <v>808</v>
      </c>
    </row>
    <row r="3650" spans="1:28" hidden="1" x14ac:dyDescent="0.55000000000000004">
      <c r="A3650" t="s">
        <v>7</v>
      </c>
      <c r="B3650" t="s">
        <v>8</v>
      </c>
      <c r="C3650" t="s">
        <v>977</v>
      </c>
      <c r="D3650" t="s">
        <v>2578</v>
      </c>
      <c r="E3650" t="s">
        <v>2579</v>
      </c>
      <c r="F3650" t="s">
        <v>78</v>
      </c>
      <c r="G3650" s="2">
        <v>3.5419799999999998E-7</v>
      </c>
      <c r="H3650" s="2">
        <v>4.0380299999999998E-7</v>
      </c>
      <c r="I3650" s="2">
        <v>3.7744200000000003E-7</v>
      </c>
      <c r="J3650" s="2">
        <v>3.9304599999999998E-7</v>
      </c>
      <c r="K3650" s="2">
        <v>4.1545199999999998E-7</v>
      </c>
      <c r="L3650" s="2">
        <v>4.2639300000000003E-7</v>
      </c>
      <c r="M3650" s="2">
        <v>4.3836000000000002E-7</v>
      </c>
      <c r="N3650" s="2">
        <v>4.5163199999999998E-7</v>
      </c>
      <c r="O3650" s="2">
        <v>4.6471199999999999E-7</v>
      </c>
      <c r="P3650" s="2">
        <v>4.7884899999999995E-7</v>
      </c>
      <c r="Q3650" s="2">
        <v>4.9128099999999996E-7</v>
      </c>
      <c r="R3650" s="2">
        <v>5.0551999999999999E-7</v>
      </c>
      <c r="S3650" s="2">
        <v>5.1952699999999996E-7</v>
      </c>
      <c r="T3650" s="2">
        <v>5.3359800000000001E-7</v>
      </c>
      <c r="U3650" s="2">
        <v>5.4606500000000004E-7</v>
      </c>
      <c r="V3650" s="2">
        <v>5.5922800000000001E-7</v>
      </c>
      <c r="W3650" s="2">
        <v>5.7259399999999997E-7</v>
      </c>
      <c r="X3650" s="2">
        <v>5.83266E-7</v>
      </c>
      <c r="Y3650" s="2">
        <v>5.9073900000000003E-7</v>
      </c>
      <c r="Z3650" s="2">
        <v>5.9466200000000001E-7</v>
      </c>
      <c r="AA3650" s="2">
        <v>5.9525400000000004E-7</v>
      </c>
      <c r="AB3650" t="s">
        <v>817</v>
      </c>
    </row>
    <row r="3651" spans="1:28" hidden="1" x14ac:dyDescent="0.55000000000000004">
      <c r="A3651" t="s">
        <v>7</v>
      </c>
      <c r="B3651" t="s">
        <v>8</v>
      </c>
      <c r="C3651" t="s">
        <v>977</v>
      </c>
      <c r="D3651" t="s">
        <v>2578</v>
      </c>
      <c r="E3651" t="s">
        <v>2579</v>
      </c>
      <c r="F3651" t="s">
        <v>818</v>
      </c>
      <c r="G3651" s="2">
        <v>9.7187099999999997E-6</v>
      </c>
      <c r="H3651" s="2">
        <v>1.2113199999999999E-5</v>
      </c>
      <c r="I3651" s="2">
        <v>1.1606100000000001E-5</v>
      </c>
      <c r="J3651" s="2">
        <v>1.2169499999999999E-5</v>
      </c>
      <c r="K3651" s="2">
        <v>1.2863299999999999E-5</v>
      </c>
      <c r="L3651" s="2">
        <v>1.3202E-5</v>
      </c>
      <c r="M3651" s="2">
        <v>1.3572499999999999E-5</v>
      </c>
      <c r="N3651" s="2">
        <v>1.3983499999999999E-5</v>
      </c>
      <c r="O3651" s="2">
        <v>1.4388399999999999E-5</v>
      </c>
      <c r="P3651" s="2">
        <v>1.48262E-5</v>
      </c>
      <c r="Q3651" s="2">
        <v>1.5211100000000001E-5</v>
      </c>
      <c r="R3651" s="2">
        <v>1.5651899999999998E-5</v>
      </c>
      <c r="S3651" s="2">
        <v>1.6085600000000001E-5</v>
      </c>
      <c r="T3651" s="2">
        <v>1.6521300000000001E-5</v>
      </c>
      <c r="U3651" s="2">
        <v>1.69073E-5</v>
      </c>
      <c r="V3651" s="2">
        <v>1.7314899999999999E-5</v>
      </c>
      <c r="W3651" s="2">
        <v>1.7728699999999998E-5</v>
      </c>
      <c r="X3651" s="2">
        <v>1.8059100000000001E-5</v>
      </c>
      <c r="Y3651" s="2">
        <v>1.82905E-5</v>
      </c>
      <c r="Z3651" s="2">
        <v>1.8411999999999999E-5</v>
      </c>
      <c r="AA3651" s="2">
        <v>1.8430299999999999E-5</v>
      </c>
      <c r="AB3651" t="s">
        <v>808</v>
      </c>
    </row>
    <row r="3652" spans="1:28" hidden="1" x14ac:dyDescent="0.55000000000000004">
      <c r="A3652" t="s">
        <v>7</v>
      </c>
      <c r="B3652" t="s">
        <v>8</v>
      </c>
      <c r="C3652" t="s">
        <v>977</v>
      </c>
      <c r="D3652" t="s">
        <v>2578</v>
      </c>
      <c r="E3652" t="s">
        <v>2579</v>
      </c>
      <c r="F3652" t="s">
        <v>836</v>
      </c>
      <c r="G3652" s="2">
        <v>5.93293E-6</v>
      </c>
      <c r="H3652" s="2">
        <v>7.3946600000000003E-6</v>
      </c>
      <c r="I3652" s="2">
        <v>7.0851199999999999E-6</v>
      </c>
      <c r="J3652" s="2">
        <v>7.4290600000000003E-6</v>
      </c>
      <c r="K3652" s="2">
        <v>7.8525600000000006E-6</v>
      </c>
      <c r="L3652" s="2">
        <v>8.0593499999999993E-6</v>
      </c>
      <c r="M3652" s="2">
        <v>8.28554E-6</v>
      </c>
      <c r="N3652" s="2">
        <v>8.5364000000000001E-6</v>
      </c>
      <c r="O3652" s="2">
        <v>8.7836300000000005E-6</v>
      </c>
      <c r="P3652" s="2">
        <v>9.0508499999999999E-6</v>
      </c>
      <c r="Q3652" s="2">
        <v>9.2858199999999998E-6</v>
      </c>
      <c r="R3652" s="2">
        <v>9.5549500000000007E-6</v>
      </c>
      <c r="S3652" s="2">
        <v>9.8197000000000002E-6</v>
      </c>
      <c r="T3652" s="2">
        <v>1.0085700000000001E-5</v>
      </c>
      <c r="U3652" s="2">
        <v>1.0321300000000001E-5</v>
      </c>
      <c r="V3652" s="2">
        <v>1.0570100000000001E-5</v>
      </c>
      <c r="W3652" s="2">
        <v>1.0822700000000001E-5</v>
      </c>
      <c r="X3652" s="2">
        <v>1.1024400000000001E-5</v>
      </c>
      <c r="Y3652" s="2">
        <v>1.1165700000000001E-5</v>
      </c>
      <c r="Z3652" s="2">
        <v>1.1239900000000001E-5</v>
      </c>
      <c r="AA3652" s="2">
        <v>1.1251E-5</v>
      </c>
      <c r="AB3652" t="s">
        <v>808</v>
      </c>
    </row>
    <row r="3653" spans="1:28" hidden="1" x14ac:dyDescent="0.55000000000000004">
      <c r="A3653" t="s">
        <v>7</v>
      </c>
      <c r="B3653" t="s">
        <v>8</v>
      </c>
      <c r="C3653" t="s">
        <v>977</v>
      </c>
      <c r="D3653" t="s">
        <v>2578</v>
      </c>
      <c r="E3653" t="s">
        <v>2579</v>
      </c>
      <c r="F3653" t="s">
        <v>837</v>
      </c>
      <c r="G3653" s="2">
        <v>9.1844100000000004E-6</v>
      </c>
      <c r="H3653" s="2">
        <v>1.1447199999999999E-5</v>
      </c>
      <c r="I3653" s="2">
        <v>1.0968099999999999E-5</v>
      </c>
      <c r="J3653" s="2">
        <v>1.1500499999999999E-5</v>
      </c>
      <c r="K3653" s="2">
        <v>1.21561E-5</v>
      </c>
      <c r="L3653" s="2">
        <v>1.2476199999999999E-5</v>
      </c>
      <c r="M3653" s="2">
        <v>1.2826299999999999E-5</v>
      </c>
      <c r="N3653" s="2">
        <v>1.3214700000000001E-5</v>
      </c>
      <c r="O3653" s="2">
        <v>1.35974E-5</v>
      </c>
      <c r="P3653" s="2">
        <v>1.40111E-5</v>
      </c>
      <c r="Q3653" s="2">
        <v>1.43748E-5</v>
      </c>
      <c r="R3653" s="2">
        <v>1.47914E-5</v>
      </c>
      <c r="S3653" s="2">
        <v>1.52013E-5</v>
      </c>
      <c r="T3653" s="2">
        <v>1.5613000000000001E-5</v>
      </c>
      <c r="U3653" s="2">
        <v>1.5977800000000001E-5</v>
      </c>
      <c r="V3653" s="2">
        <v>1.6362999999999999E-5</v>
      </c>
      <c r="W3653" s="2">
        <v>1.6753999999999999E-5</v>
      </c>
      <c r="X3653" s="2">
        <v>1.70663E-5</v>
      </c>
      <c r="Y3653" s="2">
        <v>1.7284900000000001E-5</v>
      </c>
      <c r="Z3653" s="2">
        <v>1.7399799999999999E-5</v>
      </c>
      <c r="AA3653" s="2">
        <v>1.74171E-5</v>
      </c>
      <c r="AB3653" t="s">
        <v>808</v>
      </c>
    </row>
    <row r="3654" spans="1:28" hidden="1" x14ac:dyDescent="0.55000000000000004">
      <c r="A3654" t="s">
        <v>7</v>
      </c>
      <c r="B3654" t="s">
        <v>8</v>
      </c>
      <c r="C3654" t="s">
        <v>977</v>
      </c>
      <c r="D3654" t="s">
        <v>2578</v>
      </c>
      <c r="E3654" t="s">
        <v>2580</v>
      </c>
      <c r="F3654" t="s">
        <v>78</v>
      </c>
      <c r="G3654" s="2">
        <v>2.3613200000000001E-7</v>
      </c>
      <c r="H3654" s="2">
        <v>2.6951500000000001E-7</v>
      </c>
      <c r="I3654" s="2">
        <v>2.5193299999999998E-7</v>
      </c>
      <c r="J3654" s="2">
        <v>2.62031E-7</v>
      </c>
      <c r="K3654" s="2">
        <v>2.7084299999999999E-7</v>
      </c>
      <c r="L3654" s="2">
        <v>2.7270800000000001E-7</v>
      </c>
      <c r="M3654" s="2">
        <v>2.7602200000000001E-7</v>
      </c>
      <c r="N3654" s="2">
        <v>2.7529700000000001E-7</v>
      </c>
      <c r="O3654" s="2">
        <v>2.7476699999999999E-7</v>
      </c>
      <c r="P3654" s="2">
        <v>2.7373400000000001E-7</v>
      </c>
      <c r="Q3654" s="2">
        <v>2.7278599999999999E-7</v>
      </c>
      <c r="R3654" s="2">
        <v>2.71087E-7</v>
      </c>
      <c r="S3654" s="2">
        <v>2.7000000000000001E-7</v>
      </c>
      <c r="T3654" s="2">
        <v>2.6940999999999998E-7</v>
      </c>
      <c r="U3654" s="2">
        <v>2.69269E-7</v>
      </c>
      <c r="V3654" s="2">
        <v>2.70042E-7</v>
      </c>
      <c r="W3654" s="2">
        <v>2.71321E-7</v>
      </c>
      <c r="X3654" s="2">
        <v>2.7229499999999999E-7</v>
      </c>
      <c r="Y3654" s="2">
        <v>2.7314900000000001E-7</v>
      </c>
      <c r="Z3654" s="2">
        <v>2.7380500000000001E-7</v>
      </c>
      <c r="AA3654" s="2">
        <v>2.7455199999999998E-7</v>
      </c>
      <c r="AB3654" t="s">
        <v>817</v>
      </c>
    </row>
    <row r="3655" spans="1:28" hidden="1" x14ac:dyDescent="0.55000000000000004">
      <c r="A3655" t="s">
        <v>7</v>
      </c>
      <c r="B3655" t="s">
        <v>8</v>
      </c>
      <c r="C3655" t="s">
        <v>977</v>
      </c>
      <c r="D3655" t="s">
        <v>2578</v>
      </c>
      <c r="E3655" t="s">
        <v>2580</v>
      </c>
      <c r="F3655" t="s">
        <v>818</v>
      </c>
      <c r="G3655" s="2">
        <v>6.4791399999999998E-6</v>
      </c>
      <c r="H3655" s="2">
        <v>8.0848400000000003E-6</v>
      </c>
      <c r="I3655" s="2">
        <v>7.7468000000000001E-6</v>
      </c>
      <c r="J3655" s="2">
        <v>8.1130100000000008E-6</v>
      </c>
      <c r="K3655" s="2">
        <v>8.3858599999999994E-6</v>
      </c>
      <c r="L3655" s="2">
        <v>8.4436199999999996E-6</v>
      </c>
      <c r="M3655" s="2">
        <v>8.5462199999999993E-6</v>
      </c>
      <c r="N3655" s="2">
        <v>8.5237699999999992E-6</v>
      </c>
      <c r="O3655" s="2">
        <v>8.5073500000000008E-6</v>
      </c>
      <c r="P3655" s="2">
        <v>8.4753600000000008E-6</v>
      </c>
      <c r="Q3655" s="2">
        <v>8.4460100000000008E-6</v>
      </c>
      <c r="R3655" s="2">
        <v>8.3934199999999997E-6</v>
      </c>
      <c r="S3655" s="2">
        <v>8.3597500000000007E-6</v>
      </c>
      <c r="T3655" s="2">
        <v>8.3414999999999997E-6</v>
      </c>
      <c r="U3655" s="2">
        <v>8.3371300000000006E-6</v>
      </c>
      <c r="V3655" s="2">
        <v>8.3610599999999992E-6</v>
      </c>
      <c r="W3655" s="2">
        <v>8.4006599999999996E-6</v>
      </c>
      <c r="X3655" s="2">
        <v>8.4308299999999994E-6</v>
      </c>
      <c r="Y3655" s="2">
        <v>8.4572400000000004E-6</v>
      </c>
      <c r="Z3655" s="2">
        <v>8.4775800000000002E-6</v>
      </c>
      <c r="AA3655" s="2">
        <v>8.5007100000000005E-6</v>
      </c>
      <c r="AB3655" t="s">
        <v>808</v>
      </c>
    </row>
    <row r="3656" spans="1:28" hidden="1" x14ac:dyDescent="0.55000000000000004">
      <c r="A3656" t="s">
        <v>7</v>
      </c>
      <c r="B3656" t="s">
        <v>8</v>
      </c>
      <c r="C3656" t="s">
        <v>977</v>
      </c>
      <c r="D3656" t="s">
        <v>2578</v>
      </c>
      <c r="E3656" t="s">
        <v>2580</v>
      </c>
      <c r="F3656" t="s">
        <v>836</v>
      </c>
      <c r="G3656" s="2">
        <v>3.9552900000000002E-6</v>
      </c>
      <c r="H3656" s="2">
        <v>4.9355100000000003E-6</v>
      </c>
      <c r="I3656" s="2">
        <v>4.7291500000000003E-6</v>
      </c>
      <c r="J3656" s="2">
        <v>4.9527099999999999E-6</v>
      </c>
      <c r="K3656" s="2">
        <v>5.1192699999999999E-6</v>
      </c>
      <c r="L3656" s="2">
        <v>5.1545299999999999E-6</v>
      </c>
      <c r="M3656" s="2">
        <v>5.2171600000000004E-6</v>
      </c>
      <c r="N3656" s="2">
        <v>5.20346E-6</v>
      </c>
      <c r="O3656" s="2">
        <v>5.1934299999999997E-6</v>
      </c>
      <c r="P3656" s="2">
        <v>5.1739100000000004E-6</v>
      </c>
      <c r="Q3656" s="2">
        <v>5.1559900000000004E-6</v>
      </c>
      <c r="R3656" s="2">
        <v>5.1238900000000003E-6</v>
      </c>
      <c r="S3656" s="2">
        <v>5.1033300000000003E-6</v>
      </c>
      <c r="T3656" s="2">
        <v>5.0921900000000003E-6</v>
      </c>
      <c r="U3656" s="2">
        <v>5.0895199999999999E-6</v>
      </c>
      <c r="V3656" s="2">
        <v>5.1041300000000004E-6</v>
      </c>
      <c r="W3656" s="2">
        <v>5.1282999999999997E-6</v>
      </c>
      <c r="X3656" s="2">
        <v>5.1467199999999999E-6</v>
      </c>
      <c r="Y3656" s="2">
        <v>5.16285E-6</v>
      </c>
      <c r="Z3656" s="2">
        <v>5.17526E-6</v>
      </c>
      <c r="AA3656" s="2">
        <v>5.1893800000000001E-6</v>
      </c>
      <c r="AB3656" t="s">
        <v>808</v>
      </c>
    </row>
    <row r="3657" spans="1:28" hidden="1" x14ac:dyDescent="0.55000000000000004">
      <c r="A3657" t="s">
        <v>7</v>
      </c>
      <c r="B3657" t="s">
        <v>8</v>
      </c>
      <c r="C3657" t="s">
        <v>977</v>
      </c>
      <c r="D3657" t="s">
        <v>2578</v>
      </c>
      <c r="E3657" t="s">
        <v>2580</v>
      </c>
      <c r="F3657" t="s">
        <v>837</v>
      </c>
      <c r="G3657" s="2">
        <v>6.1229399999999997E-6</v>
      </c>
      <c r="H3657" s="2">
        <v>7.6403700000000002E-6</v>
      </c>
      <c r="I3657" s="2">
        <v>7.3209100000000004E-6</v>
      </c>
      <c r="J3657" s="2">
        <v>7.6669900000000006E-6</v>
      </c>
      <c r="K3657" s="2">
        <v>7.9248299999999995E-6</v>
      </c>
      <c r="L3657" s="2">
        <v>7.9794199999999999E-6</v>
      </c>
      <c r="M3657" s="2">
        <v>8.0763799999999997E-6</v>
      </c>
      <c r="N3657" s="2">
        <v>8.0551599999999993E-6</v>
      </c>
      <c r="O3657" s="2">
        <v>8.0396500000000002E-6</v>
      </c>
      <c r="P3657" s="2">
        <v>8.0094100000000006E-6</v>
      </c>
      <c r="Q3657" s="2">
        <v>7.9816800000000005E-6</v>
      </c>
      <c r="R3657" s="2">
        <v>7.9319799999999999E-6</v>
      </c>
      <c r="S3657" s="2">
        <v>7.9001599999999999E-6</v>
      </c>
      <c r="T3657" s="2">
        <v>7.8829099999999994E-6</v>
      </c>
      <c r="U3657" s="2">
        <v>7.8787800000000001E-6</v>
      </c>
      <c r="V3657" s="2">
        <v>7.9014000000000003E-6</v>
      </c>
      <c r="W3657" s="2">
        <v>7.9388200000000007E-6</v>
      </c>
      <c r="X3657" s="2">
        <v>7.9673299999999995E-6</v>
      </c>
      <c r="Y3657" s="2">
        <v>7.9922900000000007E-6</v>
      </c>
      <c r="Z3657" s="2">
        <v>8.0115100000000001E-6</v>
      </c>
      <c r="AA3657" s="2">
        <v>8.0333699999999996E-6</v>
      </c>
      <c r="AB3657" t="s">
        <v>808</v>
      </c>
    </row>
    <row r="3658" spans="1:28" hidden="1" x14ac:dyDescent="0.55000000000000004">
      <c r="A3658" t="s">
        <v>7</v>
      </c>
      <c r="B3658" t="s">
        <v>8</v>
      </c>
      <c r="C3658" t="s">
        <v>977</v>
      </c>
      <c r="D3658" t="s">
        <v>2578</v>
      </c>
      <c r="E3658" t="s">
        <v>2581</v>
      </c>
      <c r="F3658" t="s">
        <v>78</v>
      </c>
      <c r="G3658" s="2">
        <v>2.9465200000000001E-7</v>
      </c>
      <c r="H3658" s="2">
        <v>3.3618999999999999E-7</v>
      </c>
      <c r="I3658" s="2">
        <v>3.1422999999999998E-7</v>
      </c>
      <c r="J3658" s="2">
        <v>3.2753799999999998E-7</v>
      </c>
      <c r="K3658" s="2">
        <v>3.4626199999999998E-7</v>
      </c>
      <c r="L3658" s="2">
        <v>3.5548699999999999E-7</v>
      </c>
      <c r="M3658" s="2">
        <v>3.6547499999999998E-7</v>
      </c>
      <c r="N3658" s="2">
        <v>3.76438E-7</v>
      </c>
      <c r="O3658" s="2">
        <v>3.8725799999999999E-7</v>
      </c>
      <c r="P3658" s="2">
        <v>3.9895099999999998E-7</v>
      </c>
      <c r="Q3658" s="2">
        <v>4.0926E-7</v>
      </c>
      <c r="R3658" s="2">
        <v>4.2101999999999999E-7</v>
      </c>
      <c r="S3658" s="2">
        <v>4.32579E-7</v>
      </c>
      <c r="T3658" s="2">
        <v>4.4421100000000001E-7</v>
      </c>
      <c r="U3658" s="2">
        <v>4.5451699999999999E-7</v>
      </c>
      <c r="V3658" s="2">
        <v>4.6541100000000001E-7</v>
      </c>
      <c r="W3658" s="2">
        <v>4.7647300000000001E-7</v>
      </c>
      <c r="X3658" s="2">
        <v>4.8530400000000004E-7</v>
      </c>
      <c r="Y3658" s="2">
        <v>4.9149000000000002E-7</v>
      </c>
      <c r="Z3658" s="2">
        <v>4.9475400000000001E-7</v>
      </c>
      <c r="AA3658" s="2">
        <v>4.9527700000000005E-7</v>
      </c>
      <c r="AB3658" t="s">
        <v>817</v>
      </c>
    </row>
    <row r="3659" spans="1:28" hidden="1" x14ac:dyDescent="0.55000000000000004">
      <c r="A3659" t="s">
        <v>7</v>
      </c>
      <c r="B3659" t="s">
        <v>8</v>
      </c>
      <c r="C3659" t="s">
        <v>977</v>
      </c>
      <c r="D3659" t="s">
        <v>2578</v>
      </c>
      <c r="E3659" t="s">
        <v>2581</v>
      </c>
      <c r="F3659" t="s">
        <v>818</v>
      </c>
      <c r="G3659" s="2">
        <v>8.3411200000000002E-6</v>
      </c>
      <c r="H3659" s="2">
        <v>1.04046E-5</v>
      </c>
      <c r="I3659" s="2">
        <v>9.9686499999999998E-6</v>
      </c>
      <c r="J3659" s="2">
        <v>1.0462700000000001E-5</v>
      </c>
      <c r="K3659" s="2">
        <v>1.1060799999999999E-5</v>
      </c>
      <c r="L3659" s="2">
        <v>1.13555E-5</v>
      </c>
      <c r="M3659" s="2">
        <v>1.16746E-5</v>
      </c>
      <c r="N3659" s="2">
        <v>1.20248E-5</v>
      </c>
      <c r="O3659" s="2">
        <v>1.2370399999999999E-5</v>
      </c>
      <c r="P3659" s="2">
        <v>1.27439E-5</v>
      </c>
      <c r="Q3659" s="2">
        <v>1.30732E-5</v>
      </c>
      <c r="R3659" s="2">
        <v>1.3448899999999999E-5</v>
      </c>
      <c r="S3659" s="2">
        <v>1.3818100000000001E-5</v>
      </c>
      <c r="T3659" s="2">
        <v>1.4189700000000001E-5</v>
      </c>
      <c r="U3659" s="2">
        <v>1.4518899999999999E-5</v>
      </c>
      <c r="V3659" s="2">
        <v>1.48668E-5</v>
      </c>
      <c r="W3659" s="2">
        <v>1.52202E-5</v>
      </c>
      <c r="X3659" s="2">
        <v>1.5502299999999999E-5</v>
      </c>
      <c r="Y3659" s="2">
        <v>1.5699899999999999E-5</v>
      </c>
      <c r="Z3659" s="2">
        <v>1.58042E-5</v>
      </c>
      <c r="AA3659" s="2">
        <v>1.58209E-5</v>
      </c>
      <c r="AB3659" t="s">
        <v>808</v>
      </c>
    </row>
    <row r="3660" spans="1:28" hidden="1" x14ac:dyDescent="0.55000000000000004">
      <c r="A3660" t="s">
        <v>7</v>
      </c>
      <c r="B3660" t="s">
        <v>8</v>
      </c>
      <c r="C3660" t="s">
        <v>977</v>
      </c>
      <c r="D3660" t="s">
        <v>2578</v>
      </c>
      <c r="E3660" t="s">
        <v>2582</v>
      </c>
      <c r="F3660" t="s">
        <v>78</v>
      </c>
      <c r="G3660" s="2">
        <v>1.9711900000000001E-7</v>
      </c>
      <c r="H3660" s="2">
        <v>2.2443899999999999E-7</v>
      </c>
      <c r="I3660" s="2">
        <v>2.09792E-7</v>
      </c>
      <c r="J3660" s="2">
        <v>2.18359E-7</v>
      </c>
      <c r="K3660" s="2">
        <v>2.25711E-7</v>
      </c>
      <c r="L3660" s="2">
        <v>2.2728300000000001E-7</v>
      </c>
      <c r="M3660" s="2">
        <v>2.3004499999999999E-7</v>
      </c>
      <c r="N3660" s="2">
        <v>2.29425E-7</v>
      </c>
      <c r="O3660" s="2">
        <v>2.2897199999999999E-7</v>
      </c>
      <c r="P3660" s="2">
        <v>2.2810200000000001E-7</v>
      </c>
      <c r="Q3660" s="2">
        <v>2.2730800000000001E-7</v>
      </c>
      <c r="R3660" s="2">
        <v>2.2588599999999999E-7</v>
      </c>
      <c r="S3660" s="2">
        <v>2.2497499999999999E-7</v>
      </c>
      <c r="T3660" s="2">
        <v>2.2448200000000001E-7</v>
      </c>
      <c r="U3660" s="2">
        <v>2.2436300000000001E-7</v>
      </c>
      <c r="V3660" s="2">
        <v>2.25008E-7</v>
      </c>
      <c r="W3660" s="2">
        <v>2.2607499999999999E-7</v>
      </c>
      <c r="X3660" s="2">
        <v>2.2688800000000001E-7</v>
      </c>
      <c r="Y3660" s="2">
        <v>2.276E-7</v>
      </c>
      <c r="Z3660" s="2">
        <v>2.2814800000000001E-7</v>
      </c>
      <c r="AA3660" s="2">
        <v>2.28771E-7</v>
      </c>
      <c r="AB3660" t="s">
        <v>817</v>
      </c>
    </row>
    <row r="3661" spans="1:28" hidden="1" x14ac:dyDescent="0.55000000000000004">
      <c r="A3661" t="s">
        <v>7</v>
      </c>
      <c r="B3661" t="s">
        <v>8</v>
      </c>
      <c r="C3661" t="s">
        <v>977</v>
      </c>
      <c r="D3661" t="s">
        <v>2578</v>
      </c>
      <c r="E3661" t="s">
        <v>2582</v>
      </c>
      <c r="F3661" t="s">
        <v>818</v>
      </c>
      <c r="G3661" s="2">
        <v>5.5801199999999999E-6</v>
      </c>
      <c r="H3661" s="2">
        <v>6.9460899999999996E-6</v>
      </c>
      <c r="I3661" s="2">
        <v>6.6554599999999998E-6</v>
      </c>
      <c r="J3661" s="2">
        <v>6.9751499999999996E-6</v>
      </c>
      <c r="K3661" s="2">
        <v>7.2100100000000003E-6</v>
      </c>
      <c r="L3661" s="2">
        <v>7.2602000000000004E-6</v>
      </c>
      <c r="M3661" s="2">
        <v>7.3484499999999999E-6</v>
      </c>
      <c r="N3661" s="2">
        <v>7.3286399999999999E-6</v>
      </c>
      <c r="O3661" s="2">
        <v>7.3141699999999998E-6</v>
      </c>
      <c r="P3661" s="2">
        <v>7.2863699999999998E-6</v>
      </c>
      <c r="Q3661" s="2">
        <v>7.2610200000000002E-6</v>
      </c>
      <c r="R3661" s="2">
        <v>7.2155900000000001E-6</v>
      </c>
      <c r="S3661" s="2">
        <v>7.18648E-6</v>
      </c>
      <c r="T3661" s="2">
        <v>7.1707300000000002E-6</v>
      </c>
      <c r="U3661" s="2">
        <v>7.16695E-6</v>
      </c>
      <c r="V3661" s="2">
        <v>7.1875399999999996E-6</v>
      </c>
      <c r="W3661" s="2">
        <v>7.2216100000000003E-6</v>
      </c>
      <c r="X3661" s="2">
        <v>7.24759E-6</v>
      </c>
      <c r="Y3661" s="2">
        <v>7.2703300000000001E-6</v>
      </c>
      <c r="Z3661" s="2">
        <v>7.2878400000000002E-6</v>
      </c>
      <c r="AA3661" s="2">
        <v>7.3077399999999998E-6</v>
      </c>
      <c r="AB3661" t="s">
        <v>808</v>
      </c>
    </row>
    <row r="3662" spans="1:28" hidden="1" x14ac:dyDescent="0.55000000000000004">
      <c r="A3662" t="s">
        <v>7</v>
      </c>
      <c r="B3662" t="s">
        <v>8</v>
      </c>
      <c r="C3662" t="s">
        <v>977</v>
      </c>
      <c r="D3662" t="s">
        <v>2583</v>
      </c>
      <c r="E3662" t="s">
        <v>2584</v>
      </c>
      <c r="F3662" t="s">
        <v>78</v>
      </c>
      <c r="G3662" s="2">
        <v>4.06196E-4</v>
      </c>
      <c r="H3662" s="2">
        <v>4.6315400000000002E-4</v>
      </c>
      <c r="I3662" s="2">
        <v>4.32676E-4</v>
      </c>
      <c r="J3662" s="2">
        <v>4.51182E-4</v>
      </c>
      <c r="K3662" s="2">
        <v>4.9424500000000004E-4</v>
      </c>
      <c r="L3662" s="2">
        <v>5.3203600000000005E-4</v>
      </c>
      <c r="M3662" s="2">
        <v>5.6791800000000005E-4</v>
      </c>
      <c r="N3662" s="2">
        <v>6.0486600000000002E-4</v>
      </c>
      <c r="O3662" s="2">
        <v>6.4252299999999999E-4</v>
      </c>
      <c r="P3662" s="2">
        <v>6.8489500000000004E-4</v>
      </c>
      <c r="Q3662" s="2">
        <v>7.2478099999999997E-4</v>
      </c>
      <c r="R3662" s="2">
        <v>7.6337200000000001E-4</v>
      </c>
      <c r="S3662" s="2">
        <v>7.9939500000000005E-4</v>
      </c>
      <c r="T3662" s="2">
        <v>8.3507500000000001E-4</v>
      </c>
      <c r="U3662" s="2">
        <v>8.6722600000000002E-4</v>
      </c>
      <c r="V3662" s="2">
        <v>8.9869600000000004E-4</v>
      </c>
      <c r="W3662" s="2">
        <v>9.2913399999999997E-4</v>
      </c>
      <c r="X3662" s="2">
        <v>9.5323700000000001E-4</v>
      </c>
      <c r="Y3662" s="2">
        <v>9.7046199999999995E-4</v>
      </c>
      <c r="Z3662" s="2">
        <v>9.8212199999999999E-4</v>
      </c>
      <c r="AA3662" s="2">
        <v>9.873830000000001E-4</v>
      </c>
      <c r="AB3662" t="s">
        <v>817</v>
      </c>
    </row>
    <row r="3663" spans="1:28" hidden="1" x14ac:dyDescent="0.55000000000000004">
      <c r="A3663" t="s">
        <v>7</v>
      </c>
      <c r="B3663" t="s">
        <v>8</v>
      </c>
      <c r="C3663" t="s">
        <v>977</v>
      </c>
      <c r="D3663" t="s">
        <v>2583</v>
      </c>
      <c r="E3663" t="s">
        <v>2584</v>
      </c>
      <c r="F3663" t="s">
        <v>818</v>
      </c>
      <c r="G3663">
        <v>8.26788E-3</v>
      </c>
      <c r="H3663">
        <v>1.03065E-2</v>
      </c>
      <c r="I3663">
        <v>9.8694999999999998E-3</v>
      </c>
      <c r="J3663">
        <v>1.03628E-2</v>
      </c>
      <c r="K3663">
        <v>1.13519E-2</v>
      </c>
      <c r="L3663">
        <v>1.2219900000000001E-2</v>
      </c>
      <c r="M3663">
        <v>1.3044E-2</v>
      </c>
      <c r="N3663">
        <v>1.38926E-2</v>
      </c>
      <c r="O3663">
        <v>1.4757599999999999E-2</v>
      </c>
      <c r="P3663">
        <v>1.57307E-2</v>
      </c>
      <c r="Q3663">
        <v>1.6646899999999999E-2</v>
      </c>
      <c r="R3663">
        <v>1.7533199999999999E-2</v>
      </c>
      <c r="S3663">
        <v>1.8360600000000001E-2</v>
      </c>
      <c r="T3663">
        <v>1.9180099999999999E-2</v>
      </c>
      <c r="U3663">
        <v>1.9918600000000002E-2</v>
      </c>
      <c r="V3663">
        <v>2.0641400000000001E-2</v>
      </c>
      <c r="W3663">
        <v>2.1340499999999998E-2</v>
      </c>
      <c r="X3663">
        <v>2.18941E-2</v>
      </c>
      <c r="Y3663">
        <v>2.2289699999999999E-2</v>
      </c>
      <c r="Z3663">
        <v>2.2557500000000001E-2</v>
      </c>
      <c r="AA3663">
        <v>2.2678299999999998E-2</v>
      </c>
      <c r="AB3663" t="s">
        <v>808</v>
      </c>
    </row>
    <row r="3664" spans="1:28" hidden="1" x14ac:dyDescent="0.55000000000000004">
      <c r="A3664" t="s">
        <v>7</v>
      </c>
      <c r="B3664" t="s">
        <v>8</v>
      </c>
      <c r="C3664" t="s">
        <v>977</v>
      </c>
      <c r="D3664" t="s">
        <v>2583</v>
      </c>
      <c r="E3664" t="s">
        <v>2584</v>
      </c>
      <c r="F3664" t="s">
        <v>843</v>
      </c>
      <c r="G3664">
        <v>6.5269899999999999E-3</v>
      </c>
      <c r="H3664">
        <v>8.1363400000000006E-3</v>
      </c>
      <c r="I3664">
        <v>7.7913799999999997E-3</v>
      </c>
      <c r="J3664">
        <v>8.1808100000000002E-3</v>
      </c>
      <c r="K3664">
        <v>8.9616399999999999E-3</v>
      </c>
      <c r="L3664">
        <v>9.6468600000000002E-3</v>
      </c>
      <c r="M3664">
        <v>1.0297499999999999E-2</v>
      </c>
      <c r="N3664">
        <v>1.09674E-2</v>
      </c>
      <c r="O3664">
        <v>1.1650199999999999E-2</v>
      </c>
      <c r="P3664">
        <v>1.2418500000000001E-2</v>
      </c>
      <c r="Q3664">
        <v>1.3141699999999999E-2</v>
      </c>
      <c r="R3664">
        <v>1.38414E-2</v>
      </c>
      <c r="S3664">
        <v>1.44946E-2</v>
      </c>
      <c r="T3664">
        <v>1.51415E-2</v>
      </c>
      <c r="U3664">
        <v>1.5724499999999999E-2</v>
      </c>
      <c r="V3664">
        <v>1.62951E-2</v>
      </c>
      <c r="W3664">
        <v>1.6847000000000001E-2</v>
      </c>
      <c r="X3664">
        <v>1.72841E-2</v>
      </c>
      <c r="Y3664">
        <v>1.7596400000000002E-2</v>
      </c>
      <c r="Z3664">
        <v>1.7807799999999999E-2</v>
      </c>
      <c r="AA3664">
        <v>1.7903200000000001E-2</v>
      </c>
      <c r="AB3664" t="s">
        <v>808</v>
      </c>
    </row>
    <row r="3665" spans="1:28" hidden="1" x14ac:dyDescent="0.55000000000000004">
      <c r="A3665" t="s">
        <v>7</v>
      </c>
      <c r="B3665" t="s">
        <v>8</v>
      </c>
      <c r="C3665" t="s">
        <v>977</v>
      </c>
      <c r="D3665" t="s">
        <v>2583</v>
      </c>
      <c r="E3665" t="s">
        <v>2584</v>
      </c>
      <c r="F3665" t="s">
        <v>844</v>
      </c>
      <c r="G3665">
        <v>1.01041E-2</v>
      </c>
      <c r="H3665">
        <v>1.25954E-2</v>
      </c>
      <c r="I3665">
        <v>1.20614E-2</v>
      </c>
      <c r="J3665">
        <v>1.26642E-2</v>
      </c>
      <c r="K3665">
        <v>1.3873E-2</v>
      </c>
      <c r="L3665">
        <v>1.4933699999999999E-2</v>
      </c>
      <c r="M3665">
        <v>1.5940900000000001E-2</v>
      </c>
      <c r="N3665">
        <v>1.6978E-2</v>
      </c>
      <c r="O3665">
        <v>1.8034999999999999E-2</v>
      </c>
      <c r="P3665">
        <v>1.92243E-2</v>
      </c>
      <c r="Q3665">
        <v>2.0343900000000002E-2</v>
      </c>
      <c r="R3665">
        <v>2.1427100000000001E-2</v>
      </c>
      <c r="S3665">
        <v>2.2438199999999998E-2</v>
      </c>
      <c r="T3665">
        <v>2.3439700000000001E-2</v>
      </c>
      <c r="U3665">
        <v>2.4342200000000001E-2</v>
      </c>
      <c r="V3665">
        <v>2.5225500000000001E-2</v>
      </c>
      <c r="W3665">
        <v>2.60799E-2</v>
      </c>
      <c r="X3665">
        <v>2.67564E-2</v>
      </c>
      <c r="Y3665">
        <v>2.7239900000000001E-2</v>
      </c>
      <c r="Z3665">
        <v>2.75672E-2</v>
      </c>
      <c r="AA3665">
        <v>2.7714900000000001E-2</v>
      </c>
      <c r="AB3665" t="s">
        <v>808</v>
      </c>
    </row>
    <row r="3666" spans="1:28" hidden="1" x14ac:dyDescent="0.55000000000000004">
      <c r="A3666" t="s">
        <v>7</v>
      </c>
      <c r="B3666" t="s">
        <v>8</v>
      </c>
      <c r="C3666" t="s">
        <v>977</v>
      </c>
      <c r="D3666" t="s">
        <v>2583</v>
      </c>
      <c r="E3666" t="s">
        <v>2585</v>
      </c>
      <c r="F3666" t="s">
        <v>78</v>
      </c>
      <c r="G3666" s="2">
        <v>2.7079699999999998E-4</v>
      </c>
      <c r="H3666" s="2">
        <v>3.0876900000000002E-4</v>
      </c>
      <c r="I3666" s="2">
        <v>2.8844999999999999E-4</v>
      </c>
      <c r="J3666" s="2">
        <v>3.0078800000000002E-4</v>
      </c>
      <c r="K3666" s="2">
        <v>3.2217900000000002E-4</v>
      </c>
      <c r="L3666" s="2">
        <v>3.3952E-4</v>
      </c>
      <c r="M3666" s="2">
        <v>3.5680299999999999E-4</v>
      </c>
      <c r="N3666" s="2">
        <v>3.67952E-4</v>
      </c>
      <c r="O3666" s="2">
        <v>3.79021E-4</v>
      </c>
      <c r="P3666" s="2">
        <v>3.9040100000000002E-4</v>
      </c>
      <c r="Q3666" s="2">
        <v>4.0094099999999998E-4</v>
      </c>
      <c r="R3666" s="2">
        <v>4.0780200000000002E-4</v>
      </c>
      <c r="S3666" s="2">
        <v>4.1415799999999997E-4</v>
      </c>
      <c r="T3666" s="2">
        <v>4.2058500000000001E-4</v>
      </c>
      <c r="U3666" s="2">
        <v>4.2666200000000002E-4</v>
      </c>
      <c r="V3666" s="2">
        <v>4.3302E-4</v>
      </c>
      <c r="W3666" s="2">
        <v>4.3933200000000001E-4</v>
      </c>
      <c r="X3666" s="2">
        <v>4.4424900000000002E-4</v>
      </c>
      <c r="Y3666" s="2">
        <v>4.4819599999999999E-4</v>
      </c>
      <c r="Z3666" s="2">
        <v>4.5158200000000001E-4</v>
      </c>
      <c r="AA3666" s="2">
        <v>4.5451900000000002E-4</v>
      </c>
      <c r="AB3666" t="s">
        <v>817</v>
      </c>
    </row>
    <row r="3667" spans="1:28" hidden="1" x14ac:dyDescent="0.55000000000000004">
      <c r="A3667" t="s">
        <v>7</v>
      </c>
      <c r="B3667" t="s">
        <v>8</v>
      </c>
      <c r="C3667" t="s">
        <v>977</v>
      </c>
      <c r="D3667" t="s">
        <v>2583</v>
      </c>
      <c r="E3667" t="s">
        <v>2585</v>
      </c>
      <c r="F3667" t="s">
        <v>818</v>
      </c>
      <c r="G3667">
        <v>5.5119100000000001E-3</v>
      </c>
      <c r="H3667">
        <v>6.8709699999999997E-3</v>
      </c>
      <c r="I3667">
        <v>6.5796600000000002E-3</v>
      </c>
      <c r="J3667">
        <v>6.9085400000000003E-3</v>
      </c>
      <c r="K3667">
        <v>7.3998400000000004E-3</v>
      </c>
      <c r="L3667">
        <v>7.7981500000000002E-3</v>
      </c>
      <c r="M3667">
        <v>8.1950900000000004E-3</v>
      </c>
      <c r="N3667">
        <v>8.4511599999999992E-3</v>
      </c>
      <c r="O3667">
        <v>8.7054100000000002E-3</v>
      </c>
      <c r="P3667">
        <v>8.9667900000000005E-3</v>
      </c>
      <c r="Q3667">
        <v>9.2088599999999993E-3</v>
      </c>
      <c r="R3667">
        <v>9.3664400000000002E-3</v>
      </c>
      <c r="S3667">
        <v>9.5124500000000004E-3</v>
      </c>
      <c r="T3667">
        <v>9.6600599999999998E-3</v>
      </c>
      <c r="U3667">
        <v>9.7996200000000002E-3</v>
      </c>
      <c r="V3667">
        <v>9.9456600000000003E-3</v>
      </c>
      <c r="W3667">
        <v>1.00906E-2</v>
      </c>
      <c r="X3667">
        <v>1.02036E-2</v>
      </c>
      <c r="Y3667">
        <v>1.02942E-2</v>
      </c>
      <c r="Z3667">
        <v>1.0371999999999999E-2</v>
      </c>
      <c r="AA3667">
        <v>1.04394E-2</v>
      </c>
      <c r="AB3667" t="s">
        <v>808</v>
      </c>
    </row>
    <row r="3668" spans="1:28" hidden="1" x14ac:dyDescent="0.55000000000000004">
      <c r="A3668" t="s">
        <v>7</v>
      </c>
      <c r="B3668" t="s">
        <v>8</v>
      </c>
      <c r="C3668" t="s">
        <v>977</v>
      </c>
      <c r="D3668" t="s">
        <v>2583</v>
      </c>
      <c r="E3668" t="s">
        <v>2585</v>
      </c>
      <c r="F3668" t="s">
        <v>843</v>
      </c>
      <c r="G3668">
        <v>4.3513199999999997E-3</v>
      </c>
      <c r="H3668">
        <v>5.4242200000000004E-3</v>
      </c>
      <c r="I3668">
        <v>5.1942500000000001E-3</v>
      </c>
      <c r="J3668">
        <v>5.4538800000000004E-3</v>
      </c>
      <c r="K3668">
        <v>5.8417299999999998E-3</v>
      </c>
      <c r="L3668">
        <v>6.1561699999999999E-3</v>
      </c>
      <c r="M3668">
        <v>6.4695300000000002E-3</v>
      </c>
      <c r="N3668">
        <v>6.6716900000000001E-3</v>
      </c>
      <c r="O3668">
        <v>6.8723999999999999E-3</v>
      </c>
      <c r="P3668">
        <v>7.07874E-3</v>
      </c>
      <c r="Q3668">
        <v>7.2698399999999996E-3</v>
      </c>
      <c r="R3668">
        <v>7.3942399999999998E-3</v>
      </c>
      <c r="S3668">
        <v>7.5095099999999996E-3</v>
      </c>
      <c r="T3668">
        <v>7.6260399999999997E-3</v>
      </c>
      <c r="U3668">
        <v>7.7362100000000003E-3</v>
      </c>
      <c r="V3668">
        <v>7.8515000000000008E-3</v>
      </c>
      <c r="W3668">
        <v>7.9659499999999994E-3</v>
      </c>
      <c r="X3668">
        <v>8.0551100000000007E-3</v>
      </c>
      <c r="Y3668">
        <v>8.1266700000000008E-3</v>
      </c>
      <c r="Z3668">
        <v>8.1880600000000005E-3</v>
      </c>
      <c r="AA3668">
        <v>8.24131E-3</v>
      </c>
      <c r="AB3668" t="s">
        <v>808</v>
      </c>
    </row>
    <row r="3669" spans="1:28" hidden="1" x14ac:dyDescent="0.55000000000000004">
      <c r="A3669" t="s">
        <v>7</v>
      </c>
      <c r="B3669" t="s">
        <v>8</v>
      </c>
      <c r="C3669" t="s">
        <v>977</v>
      </c>
      <c r="D3669" t="s">
        <v>2583</v>
      </c>
      <c r="E3669" t="s">
        <v>2585</v>
      </c>
      <c r="F3669" t="s">
        <v>844</v>
      </c>
      <c r="G3669">
        <v>6.7360299999999996E-3</v>
      </c>
      <c r="H3669">
        <v>8.3969100000000005E-3</v>
      </c>
      <c r="I3669">
        <v>8.0409100000000001E-3</v>
      </c>
      <c r="J3669">
        <v>8.4428200000000002E-3</v>
      </c>
      <c r="K3669">
        <v>9.0432399999999993E-3</v>
      </c>
      <c r="L3669">
        <v>9.5300000000000003E-3</v>
      </c>
      <c r="M3669">
        <v>1.0015100000000001E-2</v>
      </c>
      <c r="N3669">
        <v>1.0328E-2</v>
      </c>
      <c r="O3669">
        <v>1.0638699999999999E-2</v>
      </c>
      <c r="P3669">
        <v>1.09582E-2</v>
      </c>
      <c r="Q3669">
        <v>1.1254E-2</v>
      </c>
      <c r="R3669">
        <v>1.1446599999999999E-2</v>
      </c>
      <c r="S3669">
        <v>1.1625E-2</v>
      </c>
      <c r="T3669">
        <v>1.1805400000000001E-2</v>
      </c>
      <c r="U3669">
        <v>1.1976000000000001E-2</v>
      </c>
      <c r="V3669">
        <v>1.2154399999999999E-2</v>
      </c>
      <c r="W3669">
        <v>1.23316E-2</v>
      </c>
      <c r="X3669">
        <v>1.2469600000000001E-2</v>
      </c>
      <c r="Y3669">
        <v>1.25804E-2</v>
      </c>
      <c r="Z3669">
        <v>1.2675499999999999E-2</v>
      </c>
      <c r="AA3669">
        <v>1.2757900000000001E-2</v>
      </c>
      <c r="AB3669" t="s">
        <v>808</v>
      </c>
    </row>
    <row r="3670" spans="1:28" hidden="1" x14ac:dyDescent="0.55000000000000004">
      <c r="A3670" t="s">
        <v>7</v>
      </c>
      <c r="B3670" t="s">
        <v>8</v>
      </c>
      <c r="C3670" t="s">
        <v>977</v>
      </c>
      <c r="D3670" t="s">
        <v>2583</v>
      </c>
      <c r="E3670" t="s">
        <v>2586</v>
      </c>
      <c r="F3670" t="s">
        <v>78</v>
      </c>
      <c r="G3670" s="2">
        <v>2.0138099999999999E-4</v>
      </c>
      <c r="H3670" s="2">
        <v>2.2961999999999999E-4</v>
      </c>
      <c r="I3670" s="2">
        <v>2.1450899999999999E-4</v>
      </c>
      <c r="J3670" s="2">
        <v>2.2368400000000001E-4</v>
      </c>
      <c r="K3670" s="2">
        <v>2.4505799999999998E-4</v>
      </c>
      <c r="L3670" s="2">
        <v>2.6384599999999998E-4</v>
      </c>
      <c r="M3670" s="2">
        <v>2.8164599999999998E-4</v>
      </c>
      <c r="N3670" s="2">
        <v>2.9991499999999999E-4</v>
      </c>
      <c r="O3670" s="2">
        <v>3.1854099999999998E-4</v>
      </c>
      <c r="P3670" s="2">
        <v>3.39496E-4</v>
      </c>
      <c r="Q3670" s="2">
        <v>3.5923699999999999E-4</v>
      </c>
      <c r="R3670" s="2">
        <v>3.7830399999999999E-4</v>
      </c>
      <c r="S3670" s="2">
        <v>3.96091E-4</v>
      </c>
      <c r="T3670" s="2">
        <v>4.1371799999999999E-4</v>
      </c>
      <c r="U3670" s="2">
        <v>4.29601E-4</v>
      </c>
      <c r="V3670" s="2">
        <v>4.4515000000000001E-4</v>
      </c>
      <c r="W3670" s="2">
        <v>4.6018699999999998E-4</v>
      </c>
      <c r="X3670" s="2">
        <v>4.72094E-4</v>
      </c>
      <c r="Y3670" s="2">
        <v>4.8060399999999998E-4</v>
      </c>
      <c r="Z3670" s="2">
        <v>4.86379E-4</v>
      </c>
      <c r="AA3670" s="2">
        <v>4.8900300000000001E-4</v>
      </c>
      <c r="AB3670" t="s">
        <v>817</v>
      </c>
    </row>
    <row r="3671" spans="1:28" hidden="1" x14ac:dyDescent="0.55000000000000004">
      <c r="A3671" t="s">
        <v>7</v>
      </c>
      <c r="B3671" t="s">
        <v>8</v>
      </c>
      <c r="C3671" t="s">
        <v>977</v>
      </c>
      <c r="D3671" t="s">
        <v>2583</v>
      </c>
      <c r="E3671" t="s">
        <v>2586</v>
      </c>
      <c r="F3671" t="s">
        <v>818</v>
      </c>
      <c r="G3671">
        <v>3.9280000000000001E-3</v>
      </c>
      <c r="H3671">
        <v>4.8965299999999996E-3</v>
      </c>
      <c r="I3671">
        <v>4.68893E-3</v>
      </c>
      <c r="J3671">
        <v>4.9232800000000004E-3</v>
      </c>
      <c r="K3671">
        <v>5.3937400000000002E-3</v>
      </c>
      <c r="L3671">
        <v>5.8072599999999999E-3</v>
      </c>
      <c r="M3671">
        <v>6.1990400000000003E-3</v>
      </c>
      <c r="N3671">
        <v>6.6011400000000001E-3</v>
      </c>
      <c r="O3671">
        <v>7.0110900000000002E-3</v>
      </c>
      <c r="P3671">
        <v>7.4723100000000002E-3</v>
      </c>
      <c r="Q3671">
        <v>7.9068200000000002E-3</v>
      </c>
      <c r="R3671">
        <v>8.3264700000000007E-3</v>
      </c>
      <c r="S3671">
        <v>8.7179700000000002E-3</v>
      </c>
      <c r="T3671">
        <v>9.1059499999999998E-3</v>
      </c>
      <c r="U3671">
        <v>9.4555400000000001E-3</v>
      </c>
      <c r="V3671">
        <v>9.7977700000000008E-3</v>
      </c>
      <c r="W3671">
        <v>1.0128699999999999E-2</v>
      </c>
      <c r="X3671">
        <v>1.03908E-2</v>
      </c>
      <c r="Y3671">
        <v>1.05781E-2</v>
      </c>
      <c r="Z3671">
        <v>1.07052E-2</v>
      </c>
      <c r="AA3671">
        <v>1.0763E-2</v>
      </c>
      <c r="AB3671" t="s">
        <v>808</v>
      </c>
    </row>
    <row r="3672" spans="1:28" hidden="1" x14ac:dyDescent="0.55000000000000004">
      <c r="A3672" t="s">
        <v>7</v>
      </c>
      <c r="B3672" t="s">
        <v>8</v>
      </c>
      <c r="C3672" t="s">
        <v>977</v>
      </c>
      <c r="D3672" t="s">
        <v>2583</v>
      </c>
      <c r="E3672" t="s">
        <v>2587</v>
      </c>
      <c r="F3672" t="s">
        <v>78</v>
      </c>
      <c r="G3672" s="2">
        <v>1.3425399999999999E-4</v>
      </c>
      <c r="H3672" s="2">
        <v>1.53079E-4</v>
      </c>
      <c r="I3672" s="2">
        <v>1.4300599999999999E-4</v>
      </c>
      <c r="J3672" s="2">
        <v>1.4912200000000001E-4</v>
      </c>
      <c r="K3672" s="2">
        <v>1.5973100000000001E-4</v>
      </c>
      <c r="L3672" s="2">
        <v>1.6833700000000001E-4</v>
      </c>
      <c r="M3672" s="2">
        <v>1.76906E-4</v>
      </c>
      <c r="N3672" s="2">
        <v>1.8242599999999999E-4</v>
      </c>
      <c r="O3672" s="2">
        <v>1.87908E-4</v>
      </c>
      <c r="P3672" s="2">
        <v>1.93544E-4</v>
      </c>
      <c r="Q3672" s="2">
        <v>1.98767E-4</v>
      </c>
      <c r="R3672" s="2">
        <v>2.0216400000000001E-4</v>
      </c>
      <c r="S3672" s="2">
        <v>2.0531299999999999E-4</v>
      </c>
      <c r="T3672" s="2">
        <v>2.0849799999999999E-4</v>
      </c>
      <c r="U3672" s="2">
        <v>2.1151000000000001E-4</v>
      </c>
      <c r="V3672" s="2">
        <v>2.1466200000000001E-4</v>
      </c>
      <c r="W3672" s="2">
        <v>2.1779199999999999E-4</v>
      </c>
      <c r="X3672" s="2">
        <v>2.2023E-4</v>
      </c>
      <c r="Y3672" s="2">
        <v>2.2218699999999999E-4</v>
      </c>
      <c r="Z3672" s="2">
        <v>2.23866E-4</v>
      </c>
      <c r="AA3672" s="2">
        <v>2.2532300000000001E-4</v>
      </c>
      <c r="AB3672" t="s">
        <v>817</v>
      </c>
    </row>
    <row r="3673" spans="1:28" hidden="1" x14ac:dyDescent="0.55000000000000004">
      <c r="A3673" t="s">
        <v>7</v>
      </c>
      <c r="B3673" t="s">
        <v>8</v>
      </c>
      <c r="C3673" t="s">
        <v>977</v>
      </c>
      <c r="D3673" t="s">
        <v>2583</v>
      </c>
      <c r="E3673" t="s">
        <v>2587</v>
      </c>
      <c r="F3673" t="s">
        <v>818</v>
      </c>
      <c r="G3673">
        <v>2.6186600000000001E-3</v>
      </c>
      <c r="H3673">
        <v>3.2643400000000001E-3</v>
      </c>
      <c r="I3673">
        <v>3.1259500000000002E-3</v>
      </c>
      <c r="J3673">
        <v>3.2821899999999999E-3</v>
      </c>
      <c r="K3673">
        <v>3.5156900000000001E-3</v>
      </c>
      <c r="L3673">
        <v>3.7050999999999998E-3</v>
      </c>
      <c r="M3673">
        <v>3.8937099999999999E-3</v>
      </c>
      <c r="N3673">
        <v>4.0151900000000001E-3</v>
      </c>
      <c r="O3673">
        <v>4.1358499999999999E-3</v>
      </c>
      <c r="P3673">
        <v>4.2599100000000004E-3</v>
      </c>
      <c r="Q3673">
        <v>4.3748700000000003E-3</v>
      </c>
      <c r="R3673">
        <v>4.4496400000000004E-3</v>
      </c>
      <c r="S3673">
        <v>4.5189399999999999E-3</v>
      </c>
      <c r="T3673">
        <v>4.58904E-3</v>
      </c>
      <c r="U3673">
        <v>4.6553300000000001E-3</v>
      </c>
      <c r="V3673">
        <v>4.72472E-3</v>
      </c>
      <c r="W3673">
        <v>4.7936000000000003E-3</v>
      </c>
      <c r="X3673">
        <v>4.8472699999999999E-3</v>
      </c>
      <c r="Y3673">
        <v>4.8903499999999999E-3</v>
      </c>
      <c r="Z3673">
        <v>4.9273099999999998E-3</v>
      </c>
      <c r="AA3673">
        <v>4.9593600000000003E-3</v>
      </c>
      <c r="AB3673" t="s">
        <v>808</v>
      </c>
    </row>
    <row r="3674" spans="1:28" hidden="1" x14ac:dyDescent="0.55000000000000004">
      <c r="A3674" t="s">
        <v>7</v>
      </c>
      <c r="B3674" t="s">
        <v>8</v>
      </c>
      <c r="C3674" t="s">
        <v>977</v>
      </c>
      <c r="D3674" t="s">
        <v>2588</v>
      </c>
      <c r="E3674" t="s">
        <v>2589</v>
      </c>
      <c r="F3674" t="s">
        <v>78</v>
      </c>
      <c r="G3674">
        <v>2.6687899999999999E-3</v>
      </c>
      <c r="H3674">
        <v>3.04302E-3</v>
      </c>
      <c r="I3674">
        <v>2.84278E-3</v>
      </c>
      <c r="J3674">
        <v>2.9643600000000001E-3</v>
      </c>
      <c r="K3674">
        <v>3.1541E-3</v>
      </c>
      <c r="L3674">
        <v>3.3006400000000001E-3</v>
      </c>
      <c r="M3674">
        <v>3.4747699999999999E-3</v>
      </c>
      <c r="N3674">
        <v>3.6455799999999998E-3</v>
      </c>
      <c r="O3674">
        <v>3.7820499999999999E-3</v>
      </c>
      <c r="P3674">
        <v>3.8598600000000001E-3</v>
      </c>
      <c r="Q3674">
        <v>3.9433899999999997E-3</v>
      </c>
      <c r="R3674">
        <v>4.0553799999999999E-3</v>
      </c>
      <c r="S3674">
        <v>4.1978400000000004E-3</v>
      </c>
      <c r="T3674">
        <v>4.3471100000000004E-3</v>
      </c>
      <c r="U3674">
        <v>4.5113200000000001E-3</v>
      </c>
      <c r="V3674">
        <v>4.6877200000000003E-3</v>
      </c>
      <c r="W3674">
        <v>4.8571500000000002E-3</v>
      </c>
      <c r="X3674">
        <v>4.98964E-3</v>
      </c>
      <c r="Y3674">
        <v>5.08561E-3</v>
      </c>
      <c r="Z3674">
        <v>5.14753E-3</v>
      </c>
      <c r="AA3674">
        <v>5.1809400000000002E-3</v>
      </c>
      <c r="AB3674" t="s">
        <v>817</v>
      </c>
    </row>
    <row r="3675" spans="1:28" hidden="1" x14ac:dyDescent="0.55000000000000004">
      <c r="A3675" t="s">
        <v>7</v>
      </c>
      <c r="B3675" t="s">
        <v>8</v>
      </c>
      <c r="C3675" t="s">
        <v>977</v>
      </c>
      <c r="D3675" t="s">
        <v>2588</v>
      </c>
      <c r="E3675" t="s">
        <v>2589</v>
      </c>
      <c r="F3675" t="s">
        <v>818</v>
      </c>
      <c r="G3675">
        <v>6.2587000000000004E-2</v>
      </c>
      <c r="H3675">
        <v>7.8019000000000005E-2</v>
      </c>
      <c r="I3675">
        <v>7.4711299999999994E-2</v>
      </c>
      <c r="J3675">
        <v>7.8445399999999998E-2</v>
      </c>
      <c r="K3675">
        <v>8.3466499999999999E-2</v>
      </c>
      <c r="L3675">
        <v>8.7344400000000003E-2</v>
      </c>
      <c r="M3675">
        <v>9.1952199999999998E-2</v>
      </c>
      <c r="N3675">
        <v>9.64724E-2</v>
      </c>
      <c r="O3675">
        <v>0.10008400000000001</v>
      </c>
      <c r="P3675">
        <v>0.102143</v>
      </c>
      <c r="Q3675">
        <v>0.104353</v>
      </c>
      <c r="R3675">
        <v>0.107317</v>
      </c>
      <c r="S3675">
        <v>0.11108700000000001</v>
      </c>
      <c r="T3675">
        <v>0.115037</v>
      </c>
      <c r="U3675">
        <v>0.119382</v>
      </c>
      <c r="V3675">
        <v>0.12404999999999999</v>
      </c>
      <c r="W3675">
        <v>0.12853400000000001</v>
      </c>
      <c r="X3675">
        <v>0.13203999999999999</v>
      </c>
      <c r="Y3675">
        <v>0.13458000000000001</v>
      </c>
      <c r="Z3675">
        <v>0.13621800000000001</v>
      </c>
      <c r="AA3675">
        <v>0.137103</v>
      </c>
      <c r="AB3675" t="s">
        <v>808</v>
      </c>
    </row>
    <row r="3676" spans="1:28" hidden="1" x14ac:dyDescent="0.55000000000000004">
      <c r="A3676" t="s">
        <v>7</v>
      </c>
      <c r="B3676" t="s">
        <v>8</v>
      </c>
      <c r="C3676" t="s">
        <v>977</v>
      </c>
      <c r="D3676" t="s">
        <v>2588</v>
      </c>
      <c r="E3676" t="s">
        <v>2589</v>
      </c>
      <c r="F3676" t="s">
        <v>850</v>
      </c>
      <c r="G3676">
        <v>5.0955899999999998E-2</v>
      </c>
      <c r="H3676">
        <v>6.3519999999999993E-2</v>
      </c>
      <c r="I3676">
        <v>6.0826999999999999E-2</v>
      </c>
      <c r="J3676">
        <v>6.3867199999999999E-2</v>
      </c>
      <c r="K3676">
        <v>6.7955199999999993E-2</v>
      </c>
      <c r="L3676">
        <v>7.1112400000000006E-2</v>
      </c>
      <c r="M3676">
        <v>7.4863899999999997E-2</v>
      </c>
      <c r="N3676">
        <v>7.8544100000000006E-2</v>
      </c>
      <c r="O3676">
        <v>8.1484299999999996E-2</v>
      </c>
      <c r="P3676">
        <v>8.3160800000000007E-2</v>
      </c>
      <c r="Q3676">
        <v>8.4960300000000002E-2</v>
      </c>
      <c r="R3676">
        <v>8.7373199999999998E-2</v>
      </c>
      <c r="S3676">
        <v>9.0442700000000001E-2</v>
      </c>
      <c r="T3676">
        <v>9.3658599999999995E-2</v>
      </c>
      <c r="U3676">
        <v>9.7196599999999994E-2</v>
      </c>
      <c r="V3676">
        <v>0.100997</v>
      </c>
      <c r="W3676">
        <v>0.104648</v>
      </c>
      <c r="X3676">
        <v>0.107502</v>
      </c>
      <c r="Y3676">
        <v>0.10957</v>
      </c>
      <c r="Z3676">
        <v>0.110904</v>
      </c>
      <c r="AA3676">
        <v>0.111624</v>
      </c>
      <c r="AB3676" t="s">
        <v>808</v>
      </c>
    </row>
    <row r="3677" spans="1:28" hidden="1" x14ac:dyDescent="0.55000000000000004">
      <c r="A3677" t="s">
        <v>7</v>
      </c>
      <c r="B3677" t="s">
        <v>8</v>
      </c>
      <c r="C3677" t="s">
        <v>977</v>
      </c>
      <c r="D3677" t="s">
        <v>2588</v>
      </c>
      <c r="E3677" t="s">
        <v>2589</v>
      </c>
      <c r="F3677" t="s">
        <v>851</v>
      </c>
      <c r="G3677">
        <v>7.8881800000000002E-2</v>
      </c>
      <c r="H3677">
        <v>9.8331600000000005E-2</v>
      </c>
      <c r="I3677">
        <v>9.4162700000000002E-2</v>
      </c>
      <c r="J3677">
        <v>9.8868999999999999E-2</v>
      </c>
      <c r="K3677">
        <v>0.105197</v>
      </c>
      <c r="L3677">
        <v>0.110085</v>
      </c>
      <c r="M3677">
        <v>0.115892</v>
      </c>
      <c r="N3677">
        <v>0.121589</v>
      </c>
      <c r="O3677">
        <v>0.126141</v>
      </c>
      <c r="P3677">
        <v>0.12873599999999999</v>
      </c>
      <c r="Q3677">
        <v>0.131522</v>
      </c>
      <c r="R3677">
        <v>0.13525699999999999</v>
      </c>
      <c r="S3677">
        <v>0.14000899999999999</v>
      </c>
      <c r="T3677">
        <v>0.144987</v>
      </c>
      <c r="U3677">
        <v>0.15046399999999999</v>
      </c>
      <c r="V3677">
        <v>0.15634799999999999</v>
      </c>
      <c r="W3677">
        <v>0.161999</v>
      </c>
      <c r="X3677">
        <v>0.16641700000000001</v>
      </c>
      <c r="Y3677">
        <v>0.16961799999999999</v>
      </c>
      <c r="Z3677">
        <v>0.171683</v>
      </c>
      <c r="AA3677">
        <v>0.17279800000000001</v>
      </c>
      <c r="AB3677" t="s">
        <v>808</v>
      </c>
    </row>
    <row r="3678" spans="1:28" hidden="1" x14ac:dyDescent="0.55000000000000004">
      <c r="A3678" t="s">
        <v>7</v>
      </c>
      <c r="B3678" t="s">
        <v>8</v>
      </c>
      <c r="C3678" t="s">
        <v>977</v>
      </c>
      <c r="D3678" t="s">
        <v>2588</v>
      </c>
      <c r="E3678" t="s">
        <v>2590</v>
      </c>
      <c r="F3678" t="s">
        <v>78</v>
      </c>
      <c r="G3678">
        <v>1.7791899999999999E-3</v>
      </c>
      <c r="H3678">
        <v>2.0286800000000002E-3</v>
      </c>
      <c r="I3678">
        <v>1.89518E-3</v>
      </c>
      <c r="J3678">
        <v>1.9762400000000002E-3</v>
      </c>
      <c r="K3678">
        <v>2.0558600000000001E-3</v>
      </c>
      <c r="L3678">
        <v>2.1104000000000001E-3</v>
      </c>
      <c r="M3678">
        <v>2.18681E-3</v>
      </c>
      <c r="N3678">
        <v>2.22113E-3</v>
      </c>
      <c r="O3678">
        <v>2.23522E-3</v>
      </c>
      <c r="P3678">
        <v>2.20572E-3</v>
      </c>
      <c r="Q3678">
        <v>2.18899E-3</v>
      </c>
      <c r="R3678">
        <v>2.1744400000000001E-3</v>
      </c>
      <c r="S3678">
        <v>2.18154E-3</v>
      </c>
      <c r="T3678">
        <v>2.1949000000000001E-3</v>
      </c>
      <c r="U3678">
        <v>2.2247899999999999E-3</v>
      </c>
      <c r="V3678">
        <v>2.2639800000000001E-3</v>
      </c>
      <c r="W3678">
        <v>2.3020200000000001E-3</v>
      </c>
      <c r="X3678">
        <v>2.32994E-3</v>
      </c>
      <c r="Y3678">
        <v>2.3520300000000002E-3</v>
      </c>
      <c r="Z3678">
        <v>2.3706299999999999E-3</v>
      </c>
      <c r="AA3678">
        <v>2.3901E-3</v>
      </c>
      <c r="AB3678" t="s">
        <v>817</v>
      </c>
    </row>
    <row r="3679" spans="1:28" hidden="1" x14ac:dyDescent="0.55000000000000004">
      <c r="A3679" t="s">
        <v>7</v>
      </c>
      <c r="B3679" t="s">
        <v>8</v>
      </c>
      <c r="C3679" t="s">
        <v>977</v>
      </c>
      <c r="D3679" t="s">
        <v>2588</v>
      </c>
      <c r="E3679" t="s">
        <v>2590</v>
      </c>
      <c r="F3679" t="s">
        <v>818</v>
      </c>
      <c r="G3679">
        <v>4.1724700000000003E-2</v>
      </c>
      <c r="H3679">
        <v>5.2012700000000002E-2</v>
      </c>
      <c r="I3679">
        <v>4.9807499999999998E-2</v>
      </c>
      <c r="J3679">
        <v>5.22969E-2</v>
      </c>
      <c r="K3679">
        <v>5.4404000000000001E-2</v>
      </c>
      <c r="L3679">
        <v>5.5847300000000002E-2</v>
      </c>
      <c r="M3679">
        <v>5.7869299999999999E-2</v>
      </c>
      <c r="N3679">
        <v>5.8777500000000003E-2</v>
      </c>
      <c r="O3679">
        <v>5.9150399999999999E-2</v>
      </c>
      <c r="P3679">
        <v>5.8369699999999997E-2</v>
      </c>
      <c r="Q3679">
        <v>5.7926999999999999E-2</v>
      </c>
      <c r="R3679">
        <v>5.75419E-2</v>
      </c>
      <c r="S3679">
        <v>5.7729799999999998E-2</v>
      </c>
      <c r="T3679">
        <v>5.8083299999999997E-2</v>
      </c>
      <c r="U3679">
        <v>5.88744E-2</v>
      </c>
      <c r="V3679">
        <v>5.9911300000000001E-2</v>
      </c>
      <c r="W3679">
        <v>6.0918100000000003E-2</v>
      </c>
      <c r="X3679">
        <v>6.1656799999999998E-2</v>
      </c>
      <c r="Y3679">
        <v>6.2241299999999999E-2</v>
      </c>
      <c r="Z3679">
        <v>6.2733700000000003E-2</v>
      </c>
      <c r="AA3679">
        <v>6.3248899999999997E-2</v>
      </c>
      <c r="AB3679" t="s">
        <v>808</v>
      </c>
    </row>
    <row r="3680" spans="1:28" hidden="1" x14ac:dyDescent="0.55000000000000004">
      <c r="A3680" t="s">
        <v>7</v>
      </c>
      <c r="B3680" t="s">
        <v>8</v>
      </c>
      <c r="C3680" t="s">
        <v>977</v>
      </c>
      <c r="D3680" t="s">
        <v>2588</v>
      </c>
      <c r="E3680" t="s">
        <v>2590</v>
      </c>
      <c r="F3680" t="s">
        <v>850</v>
      </c>
      <c r="G3680">
        <v>3.3970599999999997E-2</v>
      </c>
      <c r="H3680">
        <v>4.2346700000000001E-2</v>
      </c>
      <c r="I3680">
        <v>4.0551299999999998E-2</v>
      </c>
      <c r="J3680">
        <v>4.2578100000000001E-2</v>
      </c>
      <c r="K3680">
        <v>4.4293600000000002E-2</v>
      </c>
      <c r="L3680">
        <v>4.5468700000000001E-2</v>
      </c>
      <c r="M3680">
        <v>4.7114999999999997E-2</v>
      </c>
      <c r="N3680">
        <v>4.7854300000000002E-2</v>
      </c>
      <c r="O3680">
        <v>4.8157899999999997E-2</v>
      </c>
      <c r="P3680">
        <v>4.7522300000000003E-2</v>
      </c>
      <c r="Q3680">
        <v>4.71619E-2</v>
      </c>
      <c r="R3680">
        <v>4.6848399999999998E-2</v>
      </c>
      <c r="S3680">
        <v>4.7001399999999999E-2</v>
      </c>
      <c r="T3680">
        <v>4.7289200000000003E-2</v>
      </c>
      <c r="U3680">
        <v>4.7933200000000002E-2</v>
      </c>
      <c r="V3680">
        <v>4.8777500000000001E-2</v>
      </c>
      <c r="W3680">
        <v>4.9597200000000001E-2</v>
      </c>
      <c r="X3680">
        <v>5.0198600000000003E-2</v>
      </c>
      <c r="Y3680">
        <v>5.0674499999999997E-2</v>
      </c>
      <c r="Z3680">
        <v>5.1075299999999997E-2</v>
      </c>
      <c r="AA3680">
        <v>5.14948E-2</v>
      </c>
      <c r="AB3680" t="s">
        <v>808</v>
      </c>
    </row>
    <row r="3681" spans="1:28" hidden="1" x14ac:dyDescent="0.55000000000000004">
      <c r="A3681" t="s">
        <v>7</v>
      </c>
      <c r="B3681" t="s">
        <v>8</v>
      </c>
      <c r="C3681" t="s">
        <v>977</v>
      </c>
      <c r="D3681" t="s">
        <v>2588</v>
      </c>
      <c r="E3681" t="s">
        <v>2590</v>
      </c>
      <c r="F3681" t="s">
        <v>851</v>
      </c>
      <c r="G3681">
        <v>5.25879E-2</v>
      </c>
      <c r="H3681">
        <v>6.5554399999999999E-2</v>
      </c>
      <c r="I3681">
        <v>6.27751E-2</v>
      </c>
      <c r="J3681">
        <v>6.5912700000000005E-2</v>
      </c>
      <c r="K3681">
        <v>6.8568299999999999E-2</v>
      </c>
      <c r="L3681">
        <v>7.0387400000000003E-2</v>
      </c>
      <c r="M3681">
        <v>7.2935899999999998E-2</v>
      </c>
      <c r="N3681">
        <v>7.4080499999999994E-2</v>
      </c>
      <c r="O3681">
        <v>7.4550500000000006E-2</v>
      </c>
      <c r="P3681">
        <v>7.3566500000000007E-2</v>
      </c>
      <c r="Q3681">
        <v>7.3008500000000004E-2</v>
      </c>
      <c r="R3681">
        <v>7.2523199999999996E-2</v>
      </c>
      <c r="S3681">
        <v>7.2760099999999994E-2</v>
      </c>
      <c r="T3681">
        <v>7.3205599999999996E-2</v>
      </c>
      <c r="U3681">
        <v>7.4202599999999994E-2</v>
      </c>
      <c r="V3681">
        <v>7.5509499999999993E-2</v>
      </c>
      <c r="W3681">
        <v>7.67785E-2</v>
      </c>
      <c r="X3681">
        <v>7.7709399999999998E-2</v>
      </c>
      <c r="Y3681">
        <v>7.8446199999999994E-2</v>
      </c>
      <c r="Z3681">
        <v>7.9066700000000004E-2</v>
      </c>
      <c r="AA3681">
        <v>7.9716099999999998E-2</v>
      </c>
      <c r="AB3681" t="s">
        <v>808</v>
      </c>
    </row>
    <row r="3682" spans="1:28" hidden="1" x14ac:dyDescent="0.55000000000000004">
      <c r="A3682" t="s">
        <v>7</v>
      </c>
      <c r="B3682" t="s">
        <v>8</v>
      </c>
      <c r="C3682" t="s">
        <v>977</v>
      </c>
      <c r="D3682" t="s">
        <v>2588</v>
      </c>
      <c r="E3682" t="s">
        <v>2591</v>
      </c>
      <c r="F3682" t="s">
        <v>78</v>
      </c>
      <c r="G3682">
        <v>7.7603799999999999E-3</v>
      </c>
      <c r="H3682">
        <v>8.84858E-3</v>
      </c>
      <c r="I3682">
        <v>8.2663000000000007E-3</v>
      </c>
      <c r="J3682">
        <v>8.6198400000000001E-3</v>
      </c>
      <c r="K3682">
        <v>9.1731199999999999E-3</v>
      </c>
      <c r="L3682">
        <v>9.6025999999999993E-3</v>
      </c>
      <c r="M3682">
        <v>1.01095E-2</v>
      </c>
      <c r="N3682">
        <v>1.06032E-2</v>
      </c>
      <c r="O3682">
        <v>1.0997399999999999E-2</v>
      </c>
      <c r="P3682">
        <v>1.12208E-2</v>
      </c>
      <c r="Q3682">
        <v>1.1462E-2</v>
      </c>
      <c r="R3682">
        <v>1.1784299999999999E-2</v>
      </c>
      <c r="S3682">
        <v>1.21948E-2</v>
      </c>
      <c r="T3682">
        <v>1.26257E-2</v>
      </c>
      <c r="U3682">
        <v>1.31003E-2</v>
      </c>
      <c r="V3682">
        <v>1.36104E-2</v>
      </c>
      <c r="W3682">
        <v>1.41003E-2</v>
      </c>
      <c r="X3682">
        <v>1.44832E-2</v>
      </c>
      <c r="Y3682">
        <v>1.47607E-2</v>
      </c>
      <c r="Z3682">
        <v>1.49404E-2</v>
      </c>
      <c r="AA3682">
        <v>1.50384E-2</v>
      </c>
      <c r="AB3682" t="s">
        <v>817</v>
      </c>
    </row>
    <row r="3683" spans="1:28" hidden="1" x14ac:dyDescent="0.55000000000000004">
      <c r="A3683" t="s">
        <v>7</v>
      </c>
      <c r="B3683" t="s">
        <v>8</v>
      </c>
      <c r="C3683" t="s">
        <v>977</v>
      </c>
      <c r="D3683" t="s">
        <v>2588</v>
      </c>
      <c r="E3683" t="s">
        <v>2591</v>
      </c>
      <c r="F3683" t="s">
        <v>818</v>
      </c>
      <c r="G3683">
        <v>0.18694</v>
      </c>
      <c r="H3683">
        <v>0.23303299999999999</v>
      </c>
      <c r="I3683">
        <v>0.22315399999999999</v>
      </c>
      <c r="J3683">
        <v>0.23430699999999999</v>
      </c>
      <c r="K3683">
        <v>0.24934700000000001</v>
      </c>
      <c r="L3683">
        <v>0.261021</v>
      </c>
      <c r="M3683">
        <v>0.27479999999999999</v>
      </c>
      <c r="N3683">
        <v>0.28821799999999997</v>
      </c>
      <c r="O3683">
        <v>0.29893399999999998</v>
      </c>
      <c r="P3683">
        <v>0.30500699999999997</v>
      </c>
      <c r="Q3683">
        <v>0.31156499999999998</v>
      </c>
      <c r="R3683">
        <v>0.320324</v>
      </c>
      <c r="S3683">
        <v>0.33148300000000003</v>
      </c>
      <c r="T3683">
        <v>0.343196</v>
      </c>
      <c r="U3683">
        <v>0.35609499999999999</v>
      </c>
      <c r="V3683">
        <v>0.36996200000000001</v>
      </c>
      <c r="W3683">
        <v>0.38327699999999998</v>
      </c>
      <c r="X3683">
        <v>0.39368599999999998</v>
      </c>
      <c r="Y3683">
        <v>0.40122799999999997</v>
      </c>
      <c r="Z3683">
        <v>0.406113</v>
      </c>
      <c r="AA3683">
        <v>0.40877799999999997</v>
      </c>
      <c r="AB3683" t="s">
        <v>808</v>
      </c>
    </row>
    <row r="3684" spans="1:28" hidden="1" x14ac:dyDescent="0.55000000000000004">
      <c r="A3684" t="s">
        <v>7</v>
      </c>
      <c r="B3684" t="s">
        <v>8</v>
      </c>
      <c r="C3684" t="s">
        <v>977</v>
      </c>
      <c r="D3684" t="s">
        <v>2588</v>
      </c>
      <c r="E3684" t="s">
        <v>2592</v>
      </c>
      <c r="F3684" t="s">
        <v>78</v>
      </c>
      <c r="G3684">
        <v>5.1735899999999996E-3</v>
      </c>
      <c r="H3684">
        <v>5.8990500000000003E-3</v>
      </c>
      <c r="I3684">
        <v>5.5108700000000002E-3</v>
      </c>
      <c r="J3684">
        <v>5.7465600000000004E-3</v>
      </c>
      <c r="K3684">
        <v>5.9783500000000003E-3</v>
      </c>
      <c r="L3684">
        <v>6.1374699999999999E-3</v>
      </c>
      <c r="M3684">
        <v>6.3597100000000002E-3</v>
      </c>
      <c r="N3684">
        <v>6.4590000000000003E-3</v>
      </c>
      <c r="O3684">
        <v>6.4996200000000002E-3</v>
      </c>
      <c r="P3684">
        <v>6.4135299999999998E-3</v>
      </c>
      <c r="Q3684">
        <v>6.3647699999999996E-3</v>
      </c>
      <c r="R3684">
        <v>6.3222399999999998E-3</v>
      </c>
      <c r="S3684">
        <v>6.3427300000000004E-3</v>
      </c>
      <c r="T3684">
        <v>6.3815E-3</v>
      </c>
      <c r="U3684">
        <v>6.4683900000000001E-3</v>
      </c>
      <c r="V3684">
        <v>6.5823399999999999E-3</v>
      </c>
      <c r="W3684">
        <v>6.6929900000000002E-3</v>
      </c>
      <c r="X3684">
        <v>6.7741800000000003E-3</v>
      </c>
      <c r="Y3684">
        <v>6.8384400000000003E-3</v>
      </c>
      <c r="Z3684">
        <v>6.8925699999999998E-3</v>
      </c>
      <c r="AA3684">
        <v>6.9492E-3</v>
      </c>
      <c r="AB3684" t="s">
        <v>817</v>
      </c>
    </row>
    <row r="3685" spans="1:28" hidden="1" x14ac:dyDescent="0.55000000000000004">
      <c r="A3685" t="s">
        <v>7</v>
      </c>
      <c r="B3685" t="s">
        <v>8</v>
      </c>
      <c r="C3685" t="s">
        <v>977</v>
      </c>
      <c r="D3685" t="s">
        <v>2588</v>
      </c>
      <c r="E3685" t="s">
        <v>2592</v>
      </c>
      <c r="F3685" t="s">
        <v>818</v>
      </c>
      <c r="G3685">
        <v>0.124627</v>
      </c>
      <c r="H3685">
        <v>0.15535599999999999</v>
      </c>
      <c r="I3685">
        <v>0.14876900000000001</v>
      </c>
      <c r="J3685">
        <v>0.15620500000000001</v>
      </c>
      <c r="K3685">
        <v>0.16250500000000001</v>
      </c>
      <c r="L3685">
        <v>0.16683100000000001</v>
      </c>
      <c r="M3685">
        <v>0.172871</v>
      </c>
      <c r="N3685">
        <v>0.17557</v>
      </c>
      <c r="O3685">
        <v>0.176675</v>
      </c>
      <c r="P3685">
        <v>0.17433499999999999</v>
      </c>
      <c r="Q3685">
        <v>0.173009</v>
      </c>
      <c r="R3685">
        <v>0.17185300000000001</v>
      </c>
      <c r="S3685">
        <v>0.17241000000000001</v>
      </c>
      <c r="T3685">
        <v>0.17346400000000001</v>
      </c>
      <c r="U3685">
        <v>0.17582600000000001</v>
      </c>
      <c r="V3685">
        <v>0.178923</v>
      </c>
      <c r="W3685">
        <v>0.18193100000000001</v>
      </c>
      <c r="X3685">
        <v>0.184138</v>
      </c>
      <c r="Y3685">
        <v>0.18588499999999999</v>
      </c>
      <c r="Z3685">
        <v>0.18735599999999999</v>
      </c>
      <c r="AA3685">
        <v>0.18889500000000001</v>
      </c>
      <c r="AB3685" t="s">
        <v>808</v>
      </c>
    </row>
    <row r="3686" spans="1:28" hidden="1" x14ac:dyDescent="0.55000000000000004">
      <c r="A3686" t="s">
        <v>7</v>
      </c>
      <c r="B3686" t="s">
        <v>8</v>
      </c>
      <c r="C3686" t="s">
        <v>977</v>
      </c>
      <c r="D3686" t="s">
        <v>2593</v>
      </c>
      <c r="E3686" t="s">
        <v>2594</v>
      </c>
      <c r="F3686" t="s">
        <v>78</v>
      </c>
      <c r="G3686" s="2">
        <v>4.37658E-5</v>
      </c>
      <c r="H3686" s="2">
        <v>4.9904600000000003E-5</v>
      </c>
      <c r="I3686" s="2">
        <v>4.6619799999999997E-5</v>
      </c>
      <c r="J3686" s="2">
        <v>4.86143E-5</v>
      </c>
      <c r="K3686" s="2">
        <v>5.2465300000000001E-5</v>
      </c>
      <c r="L3686" s="2">
        <v>5.5424000000000003E-5</v>
      </c>
      <c r="M3686" s="2">
        <v>5.9352599999999998E-5</v>
      </c>
      <c r="N3686" s="2">
        <v>6.4085999999999996E-5</v>
      </c>
      <c r="O3686" s="2">
        <v>6.87143E-5</v>
      </c>
      <c r="P3686" s="2">
        <v>7.3554199999999994E-5</v>
      </c>
      <c r="Q3686" s="2">
        <v>7.7781000000000006E-5</v>
      </c>
      <c r="R3686" s="2">
        <v>8.2334499999999996E-5</v>
      </c>
      <c r="S3686" s="2">
        <v>8.68917E-5</v>
      </c>
      <c r="T3686" s="2">
        <v>9.1254800000000006E-5</v>
      </c>
      <c r="U3686" s="2">
        <v>9.5001900000000003E-5</v>
      </c>
      <c r="V3686" s="2">
        <v>9.8542599999999994E-5</v>
      </c>
      <c r="W3686" s="2">
        <v>1.01735E-4</v>
      </c>
      <c r="X3686" s="2">
        <v>1.0398799999999999E-4</v>
      </c>
      <c r="Y3686" s="2">
        <v>1.05445E-4</v>
      </c>
      <c r="Z3686" s="2">
        <v>1.05525E-4</v>
      </c>
      <c r="AA3686" s="2">
        <v>1.04251E-4</v>
      </c>
      <c r="AB3686" t="s">
        <v>817</v>
      </c>
    </row>
    <row r="3687" spans="1:28" hidden="1" x14ac:dyDescent="0.55000000000000004">
      <c r="A3687" t="s">
        <v>7</v>
      </c>
      <c r="B3687" t="s">
        <v>8</v>
      </c>
      <c r="C3687" t="s">
        <v>977</v>
      </c>
      <c r="D3687" t="s">
        <v>2593</v>
      </c>
      <c r="E3687" t="s">
        <v>2594</v>
      </c>
      <c r="F3687" t="s">
        <v>818</v>
      </c>
      <c r="G3687" s="2">
        <v>5.3941799999999995E-4</v>
      </c>
      <c r="H3687" s="2">
        <v>6.7244400000000001E-4</v>
      </c>
      <c r="I3687" s="2">
        <v>6.4392400000000004E-4</v>
      </c>
      <c r="J3687" s="2">
        <v>6.7611699999999995E-4</v>
      </c>
      <c r="K3687" s="2">
        <v>7.2967500000000005E-4</v>
      </c>
      <c r="L3687" s="2">
        <v>7.7082400000000003E-4</v>
      </c>
      <c r="M3687" s="2">
        <v>8.2546300000000002E-4</v>
      </c>
      <c r="N3687" s="2">
        <v>8.9129400000000005E-4</v>
      </c>
      <c r="O3687" s="2">
        <v>9.5566300000000004E-4</v>
      </c>
      <c r="P3687">
        <v>1.02297E-3</v>
      </c>
      <c r="Q3687">
        <v>1.08176E-3</v>
      </c>
      <c r="R3687">
        <v>1.1450900000000001E-3</v>
      </c>
      <c r="S3687">
        <v>1.2084699999999999E-3</v>
      </c>
      <c r="T3687">
        <v>1.2691499999999999E-3</v>
      </c>
      <c r="U3687">
        <v>1.3212600000000001E-3</v>
      </c>
      <c r="V3687">
        <v>1.3705099999999999E-3</v>
      </c>
      <c r="W3687">
        <v>1.4149099999999999E-3</v>
      </c>
      <c r="X3687">
        <v>1.4462399999999999E-3</v>
      </c>
      <c r="Y3687">
        <v>1.4665100000000001E-3</v>
      </c>
      <c r="Z3687">
        <v>1.46762E-3</v>
      </c>
      <c r="AA3687">
        <v>1.4499000000000001E-3</v>
      </c>
      <c r="AB3687" t="s">
        <v>808</v>
      </c>
    </row>
    <row r="3688" spans="1:28" hidden="1" x14ac:dyDescent="0.55000000000000004">
      <c r="A3688" t="s">
        <v>7</v>
      </c>
      <c r="B3688" t="s">
        <v>8</v>
      </c>
      <c r="C3688" t="s">
        <v>977</v>
      </c>
      <c r="D3688" t="s">
        <v>2593</v>
      </c>
      <c r="E3688" t="s">
        <v>2594</v>
      </c>
      <c r="F3688" t="s">
        <v>857</v>
      </c>
      <c r="G3688" s="2">
        <v>3.88176E-4</v>
      </c>
      <c r="H3688" s="2">
        <v>4.8390500000000002E-4</v>
      </c>
      <c r="I3688" s="2">
        <v>4.6338100000000001E-4</v>
      </c>
      <c r="J3688" s="2">
        <v>4.8654699999999999E-4</v>
      </c>
      <c r="K3688" s="2">
        <v>5.2508899999999996E-4</v>
      </c>
      <c r="L3688" s="2">
        <v>5.54701E-4</v>
      </c>
      <c r="M3688" s="2">
        <v>5.9402000000000001E-4</v>
      </c>
      <c r="N3688" s="2">
        <v>6.4139299999999998E-4</v>
      </c>
      <c r="O3688" s="2">
        <v>6.8771499999999998E-4</v>
      </c>
      <c r="P3688" s="2">
        <v>7.3615300000000002E-4</v>
      </c>
      <c r="Q3688" s="2">
        <v>7.7845699999999998E-4</v>
      </c>
      <c r="R3688" s="2">
        <v>8.2403000000000001E-4</v>
      </c>
      <c r="S3688" s="2">
        <v>8.6963999999999997E-4</v>
      </c>
      <c r="T3688" s="2">
        <v>9.1330700000000003E-4</v>
      </c>
      <c r="U3688" s="2">
        <v>9.5080900000000005E-4</v>
      </c>
      <c r="V3688" s="2">
        <v>9.8624600000000008E-4</v>
      </c>
      <c r="W3688">
        <v>1.0181999999999999E-3</v>
      </c>
      <c r="X3688">
        <v>1.0407400000000001E-3</v>
      </c>
      <c r="Y3688">
        <v>1.0553299999999999E-3</v>
      </c>
      <c r="Z3688">
        <v>1.05613E-3</v>
      </c>
      <c r="AA3688">
        <v>1.04338E-3</v>
      </c>
      <c r="AB3688" t="s">
        <v>808</v>
      </c>
    </row>
    <row r="3689" spans="1:28" hidden="1" x14ac:dyDescent="0.55000000000000004">
      <c r="A3689" t="s">
        <v>7</v>
      </c>
      <c r="B3689" t="s">
        <v>8</v>
      </c>
      <c r="C3689" t="s">
        <v>977</v>
      </c>
      <c r="D3689" t="s">
        <v>2593</v>
      </c>
      <c r="E3689" t="s">
        <v>2594</v>
      </c>
      <c r="F3689" t="s">
        <v>858</v>
      </c>
      <c r="G3689" s="2">
        <v>6.0091300000000001E-4</v>
      </c>
      <c r="H3689" s="2">
        <v>7.49104E-4</v>
      </c>
      <c r="I3689" s="2">
        <v>7.17332E-4</v>
      </c>
      <c r="J3689" s="2">
        <v>7.5319500000000001E-4</v>
      </c>
      <c r="K3689" s="2">
        <v>8.1285899999999998E-4</v>
      </c>
      <c r="L3689" s="2">
        <v>8.587E-4</v>
      </c>
      <c r="M3689" s="2">
        <v>9.1956700000000004E-4</v>
      </c>
      <c r="N3689" s="2">
        <v>9.9290300000000006E-4</v>
      </c>
      <c r="O3689">
        <v>1.0646099999999999E-3</v>
      </c>
      <c r="P3689">
        <v>1.1395999999999999E-3</v>
      </c>
      <c r="Q3689">
        <v>1.2050800000000001E-3</v>
      </c>
      <c r="R3689">
        <v>1.27563E-3</v>
      </c>
      <c r="S3689">
        <v>1.3462400000000001E-3</v>
      </c>
      <c r="T3689">
        <v>1.41384E-3</v>
      </c>
      <c r="U3689">
        <v>1.47189E-3</v>
      </c>
      <c r="V3689">
        <v>1.5267499999999999E-3</v>
      </c>
      <c r="W3689">
        <v>1.57621E-3</v>
      </c>
      <c r="X3689">
        <v>1.61111E-3</v>
      </c>
      <c r="Y3689">
        <v>1.6336899999999999E-3</v>
      </c>
      <c r="Z3689">
        <v>1.6349299999999999E-3</v>
      </c>
      <c r="AA3689">
        <v>1.6151900000000001E-3</v>
      </c>
      <c r="AB3689" t="s">
        <v>808</v>
      </c>
    </row>
    <row r="3690" spans="1:28" hidden="1" x14ac:dyDescent="0.55000000000000004">
      <c r="A3690" t="s">
        <v>7</v>
      </c>
      <c r="B3690" t="s">
        <v>8</v>
      </c>
      <c r="C3690" t="s">
        <v>977</v>
      </c>
      <c r="D3690" t="s">
        <v>2593</v>
      </c>
      <c r="E3690" t="s">
        <v>2595</v>
      </c>
      <c r="F3690" t="s">
        <v>78</v>
      </c>
      <c r="G3690" s="2">
        <v>2.9178100000000001E-5</v>
      </c>
      <c r="H3690" s="2">
        <v>3.3269299999999997E-5</v>
      </c>
      <c r="I3690" s="2">
        <v>3.10799E-5</v>
      </c>
      <c r="J3690" s="2">
        <v>3.24088E-5</v>
      </c>
      <c r="K3690" s="2">
        <v>3.45903E-5</v>
      </c>
      <c r="L3690" s="2">
        <v>3.6441099999999999E-5</v>
      </c>
      <c r="M3690" s="2">
        <v>3.86603E-5</v>
      </c>
      <c r="N3690" s="2">
        <v>4.0533400000000001E-5</v>
      </c>
      <c r="O3690" s="2">
        <v>4.22883E-5</v>
      </c>
      <c r="P3690" s="2">
        <v>4.3933100000000001E-5</v>
      </c>
      <c r="Q3690" s="2">
        <v>4.5372299999999999E-5</v>
      </c>
      <c r="R3690" s="2">
        <v>4.66058E-5</v>
      </c>
      <c r="S3690" s="2">
        <v>4.7864400000000002E-5</v>
      </c>
      <c r="T3690" s="2">
        <v>4.9061699999999998E-5</v>
      </c>
      <c r="U3690" s="2">
        <v>5.0137599999999999E-5</v>
      </c>
      <c r="V3690" s="2">
        <v>5.1185299999999999E-5</v>
      </c>
      <c r="W3690" s="2">
        <v>5.2141700000000003E-5</v>
      </c>
      <c r="X3690" s="2">
        <v>5.2858500000000002E-5</v>
      </c>
      <c r="Y3690" s="2">
        <v>5.3393999999999997E-5</v>
      </c>
      <c r="Z3690" s="2">
        <v>5.3631999999999997E-5</v>
      </c>
      <c r="AA3690" s="2">
        <v>5.3605800000000001E-5</v>
      </c>
      <c r="AB3690" t="s">
        <v>817</v>
      </c>
    </row>
    <row r="3691" spans="1:28" hidden="1" x14ac:dyDescent="0.55000000000000004">
      <c r="A3691" t="s">
        <v>7</v>
      </c>
      <c r="B3691" t="s">
        <v>8</v>
      </c>
      <c r="C3691" t="s">
        <v>977</v>
      </c>
      <c r="D3691" t="s">
        <v>2593</v>
      </c>
      <c r="E3691" t="s">
        <v>2595</v>
      </c>
      <c r="F3691" t="s">
        <v>818</v>
      </c>
      <c r="G3691" s="2">
        <v>3.59623E-4</v>
      </c>
      <c r="H3691" s="2">
        <v>4.4829100000000002E-4</v>
      </c>
      <c r="I3691" s="2">
        <v>4.2928200000000001E-4</v>
      </c>
      <c r="J3691" s="2">
        <v>4.50734E-4</v>
      </c>
      <c r="K3691" s="2">
        <v>4.8107400000000001E-4</v>
      </c>
      <c r="L3691" s="2">
        <v>5.0681399999999996E-4</v>
      </c>
      <c r="M3691" s="2">
        <v>5.37679E-4</v>
      </c>
      <c r="N3691" s="2">
        <v>5.6372900000000001E-4</v>
      </c>
      <c r="O3691" s="2">
        <v>5.8813699999999997E-4</v>
      </c>
      <c r="P3691" s="2">
        <v>6.1101099999999995E-4</v>
      </c>
      <c r="Q3691" s="2">
        <v>6.3102799999999995E-4</v>
      </c>
      <c r="R3691" s="2">
        <v>6.4818299999999998E-4</v>
      </c>
      <c r="S3691" s="2">
        <v>6.6568699999999998E-4</v>
      </c>
      <c r="T3691" s="2">
        <v>6.82338E-4</v>
      </c>
      <c r="U3691" s="2">
        <v>6.9730200000000001E-4</v>
      </c>
      <c r="V3691" s="2">
        <v>7.1187300000000002E-4</v>
      </c>
      <c r="W3691" s="2">
        <v>7.2517499999999999E-4</v>
      </c>
      <c r="X3691" s="2">
        <v>7.3514299999999995E-4</v>
      </c>
      <c r="Y3691" s="2">
        <v>7.4259200000000004E-4</v>
      </c>
      <c r="Z3691" s="2">
        <v>7.45902E-4</v>
      </c>
      <c r="AA3691" s="2">
        <v>7.4553599999999999E-4</v>
      </c>
      <c r="AB3691" t="s">
        <v>808</v>
      </c>
    </row>
    <row r="3692" spans="1:28" hidden="1" x14ac:dyDescent="0.55000000000000004">
      <c r="A3692" t="s">
        <v>7</v>
      </c>
      <c r="B3692" t="s">
        <v>8</v>
      </c>
      <c r="C3692" t="s">
        <v>977</v>
      </c>
      <c r="D3692" t="s">
        <v>2593</v>
      </c>
      <c r="E3692" t="s">
        <v>2595</v>
      </c>
      <c r="F3692" t="s">
        <v>857</v>
      </c>
      <c r="G3692" s="2">
        <v>2.5879199999999998E-4</v>
      </c>
      <c r="H3692" s="2">
        <v>3.2259900000000002E-4</v>
      </c>
      <c r="I3692" s="2">
        <v>3.0892000000000002E-4</v>
      </c>
      <c r="J3692" s="2">
        <v>3.24357E-4</v>
      </c>
      <c r="K3692" s="2">
        <v>3.4619000000000002E-4</v>
      </c>
      <c r="L3692" s="2">
        <v>3.6471399999999998E-4</v>
      </c>
      <c r="M3692" s="2">
        <v>3.8692499999999999E-4</v>
      </c>
      <c r="N3692" s="2">
        <v>4.0567100000000003E-4</v>
      </c>
      <c r="O3692" s="2">
        <v>4.23235E-4</v>
      </c>
      <c r="P3692" s="2">
        <v>4.39696E-4</v>
      </c>
      <c r="Q3692" s="2">
        <v>4.5410099999999999E-4</v>
      </c>
      <c r="R3692" s="2">
        <v>4.6644600000000003E-4</v>
      </c>
      <c r="S3692" s="2">
        <v>4.79042E-4</v>
      </c>
      <c r="T3692" s="2">
        <v>4.9102499999999997E-4</v>
      </c>
      <c r="U3692" s="2">
        <v>5.0179300000000005E-4</v>
      </c>
      <c r="V3692" s="2">
        <v>5.1227800000000002E-4</v>
      </c>
      <c r="W3692" s="2">
        <v>5.2185100000000004E-4</v>
      </c>
      <c r="X3692" s="2">
        <v>5.2902400000000001E-4</v>
      </c>
      <c r="Y3692" s="2">
        <v>5.3438400000000005E-4</v>
      </c>
      <c r="Z3692" s="2">
        <v>5.3676600000000004E-4</v>
      </c>
      <c r="AA3692" s="2">
        <v>5.3650300000000002E-4</v>
      </c>
      <c r="AB3692" t="s">
        <v>808</v>
      </c>
    </row>
    <row r="3693" spans="1:28" hidden="1" x14ac:dyDescent="0.55000000000000004">
      <c r="A3693" t="s">
        <v>7</v>
      </c>
      <c r="B3693" t="s">
        <v>8</v>
      </c>
      <c r="C3693" t="s">
        <v>977</v>
      </c>
      <c r="D3693" t="s">
        <v>2593</v>
      </c>
      <c r="E3693" t="s">
        <v>2595</v>
      </c>
      <c r="F3693" t="s">
        <v>858</v>
      </c>
      <c r="G3693" s="2">
        <v>4.0062000000000002E-4</v>
      </c>
      <c r="H3693" s="2">
        <v>4.9939699999999995E-4</v>
      </c>
      <c r="I3693" s="2">
        <v>4.7822199999999999E-4</v>
      </c>
      <c r="J3693" s="2">
        <v>5.0211799999999997E-4</v>
      </c>
      <c r="K3693" s="2">
        <v>5.3591700000000001E-4</v>
      </c>
      <c r="L3693" s="2">
        <v>5.6459200000000005E-4</v>
      </c>
      <c r="M3693" s="2">
        <v>5.9897499999999996E-4</v>
      </c>
      <c r="N3693" s="2">
        <v>6.2799500000000001E-4</v>
      </c>
      <c r="O3693" s="2">
        <v>6.5518499999999997E-4</v>
      </c>
      <c r="P3693" s="2">
        <v>6.8066800000000005E-4</v>
      </c>
      <c r="Q3693" s="2">
        <v>7.0296599999999996E-4</v>
      </c>
      <c r="R3693" s="2">
        <v>7.2207700000000001E-4</v>
      </c>
      <c r="S3693" s="2">
        <v>7.4157699999999999E-4</v>
      </c>
      <c r="T3693" s="2">
        <v>7.6012599999999997E-4</v>
      </c>
      <c r="U3693" s="2">
        <v>7.7679599999999995E-4</v>
      </c>
      <c r="V3693" s="2">
        <v>7.9302799999999998E-4</v>
      </c>
      <c r="W3693" s="2">
        <v>8.0784599999999998E-4</v>
      </c>
      <c r="X3693" s="2">
        <v>8.1895100000000005E-4</v>
      </c>
      <c r="Y3693" s="2">
        <v>8.2724899999999995E-4</v>
      </c>
      <c r="Z3693" s="2">
        <v>8.30936E-4</v>
      </c>
      <c r="AA3693" s="2">
        <v>8.3052899999999999E-4</v>
      </c>
      <c r="AB3693" t="s">
        <v>808</v>
      </c>
    </row>
    <row r="3694" spans="1:28" hidden="1" x14ac:dyDescent="0.55000000000000004">
      <c r="A3694" t="s">
        <v>7</v>
      </c>
      <c r="B3694" t="s">
        <v>8</v>
      </c>
      <c r="C3694" t="s">
        <v>977</v>
      </c>
      <c r="D3694" t="s">
        <v>2596</v>
      </c>
      <c r="E3694" t="s">
        <v>2597</v>
      </c>
      <c r="F3694" t="s">
        <v>78</v>
      </c>
      <c r="G3694" s="2">
        <v>2.8048800000000002E-4</v>
      </c>
      <c r="H3694" s="2">
        <v>3.1982199999999999E-4</v>
      </c>
      <c r="I3694" s="2">
        <v>2.98776E-4</v>
      </c>
      <c r="J3694" s="2">
        <v>3.1155499999999998E-4</v>
      </c>
      <c r="K3694" s="2">
        <v>3.3160299999999998E-4</v>
      </c>
      <c r="L3694" s="2">
        <v>3.5253800000000001E-4</v>
      </c>
      <c r="M3694" s="2">
        <v>3.79482E-4</v>
      </c>
      <c r="N3694" s="2">
        <v>4.0893199999999998E-4</v>
      </c>
      <c r="O3694" s="2">
        <v>4.3522199999999997E-4</v>
      </c>
      <c r="P3694" s="2">
        <v>4.5689199999999998E-4</v>
      </c>
      <c r="Q3694" s="2">
        <v>4.7748000000000002E-4</v>
      </c>
      <c r="R3694" s="2">
        <v>4.9974000000000004E-4</v>
      </c>
      <c r="S3694" s="2">
        <v>5.2274699999999995E-4</v>
      </c>
      <c r="T3694" s="2">
        <v>5.4550200000000001E-4</v>
      </c>
      <c r="U3694" s="2">
        <v>5.6786200000000003E-4</v>
      </c>
      <c r="V3694" s="2">
        <v>5.9091000000000005E-4</v>
      </c>
      <c r="W3694" s="2">
        <v>6.1268200000000003E-4</v>
      </c>
      <c r="X3694" s="2">
        <v>6.2945500000000001E-4</v>
      </c>
      <c r="Y3694" s="2">
        <v>6.4099199999999995E-4</v>
      </c>
      <c r="Z3694" s="2">
        <v>6.4781699999999997E-4</v>
      </c>
      <c r="AA3694" s="2">
        <v>6.4993699999999995E-4</v>
      </c>
      <c r="AB3694" t="s">
        <v>817</v>
      </c>
    </row>
    <row r="3695" spans="1:28" hidden="1" x14ac:dyDescent="0.55000000000000004">
      <c r="A3695" t="s">
        <v>7</v>
      </c>
      <c r="B3695" t="s">
        <v>8</v>
      </c>
      <c r="C3695" t="s">
        <v>977</v>
      </c>
      <c r="D3695" t="s">
        <v>2596</v>
      </c>
      <c r="E3695" t="s">
        <v>2597</v>
      </c>
      <c r="F3695" t="s">
        <v>818</v>
      </c>
      <c r="G3695">
        <v>7.2889000000000001E-3</v>
      </c>
      <c r="H3695">
        <v>9.0862300000000007E-3</v>
      </c>
      <c r="I3695">
        <v>8.7009900000000005E-3</v>
      </c>
      <c r="J3695">
        <v>9.1359000000000006E-3</v>
      </c>
      <c r="K3695">
        <v>9.7237699999999996E-3</v>
      </c>
      <c r="L3695">
        <v>1.0337600000000001E-2</v>
      </c>
      <c r="M3695">
        <v>1.1127700000000001E-2</v>
      </c>
      <c r="N3695">
        <v>1.19913E-2</v>
      </c>
      <c r="O3695">
        <v>1.27622E-2</v>
      </c>
      <c r="P3695">
        <v>1.33977E-2</v>
      </c>
      <c r="Q3695">
        <v>1.4001400000000001E-2</v>
      </c>
      <c r="R3695">
        <v>1.46541E-2</v>
      </c>
      <c r="S3695">
        <v>1.53288E-2</v>
      </c>
      <c r="T3695">
        <v>1.5996099999999999E-2</v>
      </c>
      <c r="U3695">
        <v>1.6651699999999998E-2</v>
      </c>
      <c r="V3695">
        <v>1.7327599999999999E-2</v>
      </c>
      <c r="W3695">
        <v>1.7965999999999999E-2</v>
      </c>
      <c r="X3695">
        <v>1.84578E-2</v>
      </c>
      <c r="Y3695">
        <v>1.87961E-2</v>
      </c>
      <c r="Z3695">
        <v>1.8996300000000001E-2</v>
      </c>
      <c r="AA3695">
        <v>1.90584E-2</v>
      </c>
      <c r="AB3695" t="s">
        <v>808</v>
      </c>
    </row>
    <row r="3696" spans="1:28" hidden="1" x14ac:dyDescent="0.55000000000000004">
      <c r="A3696" t="s">
        <v>7</v>
      </c>
      <c r="B3696" t="s">
        <v>8</v>
      </c>
      <c r="C3696" t="s">
        <v>977</v>
      </c>
      <c r="D3696" t="s">
        <v>2596</v>
      </c>
      <c r="E3696" t="s">
        <v>2597</v>
      </c>
      <c r="F3696" t="s">
        <v>862</v>
      </c>
      <c r="G3696">
        <v>6.9550000000000002E-3</v>
      </c>
      <c r="H3696">
        <v>8.6700000000000006E-3</v>
      </c>
      <c r="I3696">
        <v>8.3023999999999997E-3</v>
      </c>
      <c r="J3696">
        <v>8.7173900000000002E-3</v>
      </c>
      <c r="K3696">
        <v>9.2783399999999995E-3</v>
      </c>
      <c r="L3696">
        <v>9.8640800000000008E-3</v>
      </c>
      <c r="M3696">
        <v>1.0618000000000001E-2</v>
      </c>
      <c r="N3696">
        <v>1.1442000000000001E-2</v>
      </c>
      <c r="O3696">
        <v>1.21776E-2</v>
      </c>
      <c r="P3696">
        <v>1.2783900000000001E-2</v>
      </c>
      <c r="Q3696">
        <v>1.336E-2</v>
      </c>
      <c r="R3696">
        <v>1.39828E-2</v>
      </c>
      <c r="S3696">
        <v>1.46266E-2</v>
      </c>
      <c r="T3696">
        <v>1.52633E-2</v>
      </c>
      <c r="U3696">
        <v>1.5888900000000001E-2</v>
      </c>
      <c r="V3696">
        <v>1.6533800000000001E-2</v>
      </c>
      <c r="W3696">
        <v>1.7142999999999999E-2</v>
      </c>
      <c r="X3696">
        <v>1.7612300000000001E-2</v>
      </c>
      <c r="Y3696">
        <v>1.7935099999999999E-2</v>
      </c>
      <c r="Z3696">
        <v>1.8126099999999999E-2</v>
      </c>
      <c r="AA3696">
        <v>1.8185400000000001E-2</v>
      </c>
      <c r="AB3696" t="s">
        <v>808</v>
      </c>
    </row>
    <row r="3697" spans="1:28" hidden="1" x14ac:dyDescent="0.55000000000000004">
      <c r="A3697" t="s">
        <v>7</v>
      </c>
      <c r="B3697" t="s">
        <v>8</v>
      </c>
      <c r="C3697" t="s">
        <v>977</v>
      </c>
      <c r="D3697" t="s">
        <v>2596</v>
      </c>
      <c r="E3697" t="s">
        <v>2597</v>
      </c>
      <c r="F3697" t="s">
        <v>863</v>
      </c>
      <c r="G3697">
        <v>1.0766599999999999E-2</v>
      </c>
      <c r="H3697">
        <v>1.3421499999999999E-2</v>
      </c>
      <c r="I3697">
        <v>1.2852499999999999E-2</v>
      </c>
      <c r="J3697">
        <v>1.3494900000000001E-2</v>
      </c>
      <c r="K3697">
        <v>1.43632E-2</v>
      </c>
      <c r="L3697">
        <v>1.5270000000000001E-2</v>
      </c>
      <c r="M3697">
        <v>1.64371E-2</v>
      </c>
      <c r="N3697">
        <v>1.7712700000000001E-2</v>
      </c>
      <c r="O3697">
        <v>1.8851400000000001E-2</v>
      </c>
      <c r="P3697">
        <v>1.9790100000000001E-2</v>
      </c>
      <c r="Q3697">
        <v>2.06818E-2</v>
      </c>
      <c r="R3697">
        <v>2.1645999999999999E-2</v>
      </c>
      <c r="S3697">
        <v>2.2642499999999999E-2</v>
      </c>
      <c r="T3697">
        <v>2.3628199999999999E-2</v>
      </c>
      <c r="U3697">
        <v>2.4596699999999999E-2</v>
      </c>
      <c r="V3697">
        <v>2.5595E-2</v>
      </c>
      <c r="W3697">
        <v>2.6537999999999999E-2</v>
      </c>
      <c r="X3697">
        <v>2.7264500000000001E-2</v>
      </c>
      <c r="Y3697">
        <v>2.7764299999999999E-2</v>
      </c>
      <c r="Z3697">
        <v>2.8059899999999999E-2</v>
      </c>
      <c r="AA3697">
        <v>2.8151700000000002E-2</v>
      </c>
      <c r="AB3697" t="s">
        <v>808</v>
      </c>
    </row>
    <row r="3698" spans="1:28" hidden="1" x14ac:dyDescent="0.55000000000000004">
      <c r="A3698" t="s">
        <v>7</v>
      </c>
      <c r="B3698" t="s">
        <v>8</v>
      </c>
      <c r="C3698" t="s">
        <v>977</v>
      </c>
      <c r="D3698" t="s">
        <v>2596</v>
      </c>
      <c r="E3698" t="s">
        <v>2598</v>
      </c>
      <c r="F3698" t="s">
        <v>78</v>
      </c>
      <c r="G3698" s="2">
        <v>1.86992E-4</v>
      </c>
      <c r="H3698" s="2">
        <v>2.1321400000000001E-4</v>
      </c>
      <c r="I3698" s="2">
        <v>1.9918400000000001E-4</v>
      </c>
      <c r="J3698" s="2">
        <v>2.0770399999999999E-4</v>
      </c>
      <c r="K3698" s="2">
        <v>2.20113E-4</v>
      </c>
      <c r="L3698" s="2">
        <v>2.3275999999999999E-4</v>
      </c>
      <c r="M3698" s="2">
        <v>2.4689800000000001E-4</v>
      </c>
      <c r="N3698" s="2">
        <v>2.5755800000000002E-4</v>
      </c>
      <c r="O3698" s="2">
        <v>2.6633899999999999E-4</v>
      </c>
      <c r="P3698" s="2">
        <v>2.7216399999999998E-4</v>
      </c>
      <c r="Q3698" s="2">
        <v>2.7795800000000002E-4</v>
      </c>
      <c r="R3698" s="2">
        <v>2.8258899999999997E-4</v>
      </c>
      <c r="S3698" s="2">
        <v>2.88258E-4</v>
      </c>
      <c r="T3698" s="2">
        <v>2.9411699999999999E-4</v>
      </c>
      <c r="U3698" s="2">
        <v>3.0079400000000001E-4</v>
      </c>
      <c r="V3698" s="2">
        <v>3.0801E-4</v>
      </c>
      <c r="W3698" s="2">
        <v>3.1476300000000002E-4</v>
      </c>
      <c r="X3698" s="2">
        <v>3.1997900000000002E-4</v>
      </c>
      <c r="Y3698" s="2">
        <v>3.2401799999999997E-4</v>
      </c>
      <c r="Z3698" s="2">
        <v>3.2718100000000001E-4</v>
      </c>
      <c r="AA3698" s="2">
        <v>3.2979800000000002E-4</v>
      </c>
      <c r="AB3698" t="s">
        <v>817</v>
      </c>
    </row>
    <row r="3699" spans="1:28" hidden="1" x14ac:dyDescent="0.55000000000000004">
      <c r="A3699" t="s">
        <v>7</v>
      </c>
      <c r="B3699" t="s">
        <v>8</v>
      </c>
      <c r="C3699" t="s">
        <v>977</v>
      </c>
      <c r="D3699" t="s">
        <v>2596</v>
      </c>
      <c r="E3699" t="s">
        <v>2598</v>
      </c>
      <c r="F3699" t="s">
        <v>818</v>
      </c>
      <c r="G3699">
        <v>4.8592699999999997E-3</v>
      </c>
      <c r="H3699">
        <v>6.0574699999999997E-3</v>
      </c>
      <c r="I3699">
        <v>5.8006500000000001E-3</v>
      </c>
      <c r="J3699">
        <v>6.0906099999999998E-3</v>
      </c>
      <c r="K3699">
        <v>6.4545000000000002E-3</v>
      </c>
      <c r="L3699">
        <v>6.8253300000000001E-3</v>
      </c>
      <c r="M3699">
        <v>7.2399300000000003E-3</v>
      </c>
      <c r="N3699">
        <v>7.5525000000000002E-3</v>
      </c>
      <c r="O3699">
        <v>7.81001E-3</v>
      </c>
      <c r="P3699">
        <v>7.9807999999999997E-3</v>
      </c>
      <c r="Q3699">
        <v>8.1507100000000002E-3</v>
      </c>
      <c r="R3699">
        <v>8.2865100000000004E-3</v>
      </c>
      <c r="S3699">
        <v>8.4527300000000003E-3</v>
      </c>
      <c r="T3699">
        <v>8.62454E-3</v>
      </c>
      <c r="U3699">
        <v>8.8203299999999995E-3</v>
      </c>
      <c r="V3699">
        <v>9.0319300000000005E-3</v>
      </c>
      <c r="W3699">
        <v>9.2299700000000005E-3</v>
      </c>
      <c r="X3699">
        <v>9.3829099999999995E-3</v>
      </c>
      <c r="Y3699">
        <v>9.5013500000000004E-3</v>
      </c>
      <c r="Z3699">
        <v>9.5940899999999996E-3</v>
      </c>
      <c r="AA3699">
        <v>9.67084E-3</v>
      </c>
      <c r="AB3699" t="s">
        <v>808</v>
      </c>
    </row>
    <row r="3700" spans="1:28" hidden="1" x14ac:dyDescent="0.55000000000000004">
      <c r="A3700" t="s">
        <v>7</v>
      </c>
      <c r="B3700" t="s">
        <v>8</v>
      </c>
      <c r="C3700" t="s">
        <v>977</v>
      </c>
      <c r="D3700" t="s">
        <v>2596</v>
      </c>
      <c r="E3700" t="s">
        <v>2598</v>
      </c>
      <c r="F3700" t="s">
        <v>862</v>
      </c>
      <c r="G3700">
        <v>4.6366699999999999E-3</v>
      </c>
      <c r="H3700">
        <v>5.7799799999999997E-3</v>
      </c>
      <c r="I3700">
        <v>5.5349300000000004E-3</v>
      </c>
      <c r="J3700">
        <v>5.81161E-3</v>
      </c>
      <c r="K3700">
        <v>6.1588299999999997E-3</v>
      </c>
      <c r="L3700">
        <v>6.51266E-3</v>
      </c>
      <c r="M3700">
        <v>6.9082800000000001E-3</v>
      </c>
      <c r="N3700">
        <v>7.2065200000000001E-3</v>
      </c>
      <c r="O3700">
        <v>7.4522399999999997E-3</v>
      </c>
      <c r="P3700">
        <v>7.6152099999999999E-3</v>
      </c>
      <c r="Q3700">
        <v>7.7773399999999998E-3</v>
      </c>
      <c r="R3700">
        <v>7.9069099999999996E-3</v>
      </c>
      <c r="S3700">
        <v>8.0655099999999997E-3</v>
      </c>
      <c r="T3700">
        <v>8.2294599999999992E-3</v>
      </c>
      <c r="U3700">
        <v>8.4162799999999999E-3</v>
      </c>
      <c r="V3700">
        <v>8.6181799999999996E-3</v>
      </c>
      <c r="W3700">
        <v>8.8071499999999997E-3</v>
      </c>
      <c r="X3700">
        <v>8.9530900000000004E-3</v>
      </c>
      <c r="Y3700">
        <v>9.0661000000000005E-3</v>
      </c>
      <c r="Z3700">
        <v>9.1545900000000006E-3</v>
      </c>
      <c r="AA3700">
        <v>9.2278299999999994E-3</v>
      </c>
      <c r="AB3700" t="s">
        <v>808</v>
      </c>
    </row>
    <row r="3701" spans="1:28" hidden="1" x14ac:dyDescent="0.55000000000000004">
      <c r="A3701" t="s">
        <v>7</v>
      </c>
      <c r="B3701" t="s">
        <v>8</v>
      </c>
      <c r="C3701" t="s">
        <v>977</v>
      </c>
      <c r="D3701" t="s">
        <v>2596</v>
      </c>
      <c r="E3701" t="s">
        <v>2598</v>
      </c>
      <c r="F3701" t="s">
        <v>863</v>
      </c>
      <c r="G3701">
        <v>7.1777500000000001E-3</v>
      </c>
      <c r="H3701">
        <v>8.9476499999999997E-3</v>
      </c>
      <c r="I3701">
        <v>8.5682899999999992E-3</v>
      </c>
      <c r="J3701">
        <v>8.9966000000000004E-3</v>
      </c>
      <c r="K3701">
        <v>9.5341100000000002E-3</v>
      </c>
      <c r="L3701">
        <v>1.00819E-2</v>
      </c>
      <c r="M3701">
        <v>1.06943E-2</v>
      </c>
      <c r="N3701">
        <v>1.1155999999999999E-2</v>
      </c>
      <c r="O3701">
        <v>1.15364E-2</v>
      </c>
      <c r="P3701">
        <v>1.17886E-2</v>
      </c>
      <c r="Q3701">
        <v>1.2039599999999999E-2</v>
      </c>
      <c r="R3701">
        <v>1.22402E-2</v>
      </c>
      <c r="S3701">
        <v>1.2485700000000001E-2</v>
      </c>
      <c r="T3701">
        <v>1.2739500000000001E-2</v>
      </c>
      <c r="U3701">
        <v>1.3028700000000001E-2</v>
      </c>
      <c r="V3701">
        <v>1.33413E-2</v>
      </c>
      <c r="W3701">
        <v>1.36338E-2</v>
      </c>
      <c r="X3701">
        <v>1.3859700000000001E-2</v>
      </c>
      <c r="Y3701">
        <v>1.4034700000000001E-2</v>
      </c>
      <c r="Z3701">
        <v>1.4171700000000001E-2</v>
      </c>
      <c r="AA3701">
        <v>1.42851E-2</v>
      </c>
      <c r="AB3701" t="s">
        <v>808</v>
      </c>
    </row>
    <row r="3702" spans="1:28" hidden="1" x14ac:dyDescent="0.55000000000000004">
      <c r="A3702" t="s">
        <v>7</v>
      </c>
      <c r="B3702" t="s">
        <v>8</v>
      </c>
      <c r="C3702" t="s">
        <v>977</v>
      </c>
      <c r="D3702" t="s">
        <v>2596</v>
      </c>
      <c r="E3702" t="s">
        <v>2599</v>
      </c>
      <c r="F3702" t="s">
        <v>78</v>
      </c>
      <c r="G3702">
        <v>5.2946299999999998E-3</v>
      </c>
      <c r="H3702">
        <v>6.0370600000000003E-3</v>
      </c>
      <c r="I3702">
        <v>5.6398000000000004E-3</v>
      </c>
      <c r="J3702">
        <v>5.8809999999999999E-3</v>
      </c>
      <c r="K3702">
        <v>6.4180699999999997E-3</v>
      </c>
      <c r="L3702">
        <v>6.9657299999999998E-3</v>
      </c>
      <c r="M3702">
        <v>7.5064199999999998E-3</v>
      </c>
      <c r="N3702">
        <v>8.0761500000000007E-3</v>
      </c>
      <c r="O3702">
        <v>8.6055599999999999E-3</v>
      </c>
      <c r="P3702">
        <v>9.1030399999999997E-3</v>
      </c>
      <c r="Q3702">
        <v>9.5799100000000005E-3</v>
      </c>
      <c r="R3702">
        <v>1.00795E-2</v>
      </c>
      <c r="S3702">
        <v>1.0598E-2</v>
      </c>
      <c r="T3702">
        <v>1.1119800000000001E-2</v>
      </c>
      <c r="U3702">
        <v>1.16373E-2</v>
      </c>
      <c r="V3702">
        <v>1.2160900000000001E-2</v>
      </c>
      <c r="W3702">
        <v>1.2656199999999999E-2</v>
      </c>
      <c r="X3702">
        <v>1.3049699999999999E-2</v>
      </c>
      <c r="Y3702">
        <v>1.33353E-2</v>
      </c>
      <c r="Z3702">
        <v>1.3526699999999999E-2</v>
      </c>
      <c r="AA3702">
        <v>1.3625200000000001E-2</v>
      </c>
      <c r="AB3702" t="s">
        <v>817</v>
      </c>
    </row>
    <row r="3703" spans="1:28" hidden="1" x14ac:dyDescent="0.55000000000000004">
      <c r="A3703" t="s">
        <v>7</v>
      </c>
      <c r="B3703" t="s">
        <v>8</v>
      </c>
      <c r="C3703" t="s">
        <v>977</v>
      </c>
      <c r="D3703" t="s">
        <v>2596</v>
      </c>
      <c r="E3703" t="s">
        <v>2599</v>
      </c>
      <c r="F3703" t="s">
        <v>818</v>
      </c>
      <c r="G3703">
        <v>0.107432</v>
      </c>
      <c r="H3703">
        <v>0.13392100000000001</v>
      </c>
      <c r="I3703">
        <v>0.128243</v>
      </c>
      <c r="J3703">
        <v>0.13465299999999999</v>
      </c>
      <c r="K3703">
        <v>0.14695</v>
      </c>
      <c r="L3703">
        <v>0.15948899999999999</v>
      </c>
      <c r="M3703">
        <v>0.17186899999999999</v>
      </c>
      <c r="N3703">
        <v>0.184914</v>
      </c>
      <c r="O3703">
        <v>0.19703499999999999</v>
      </c>
      <c r="P3703">
        <v>0.208426</v>
      </c>
      <c r="Q3703">
        <v>0.21934400000000001</v>
      </c>
      <c r="R3703">
        <v>0.23078299999999999</v>
      </c>
      <c r="S3703">
        <v>0.24265500000000001</v>
      </c>
      <c r="T3703">
        <v>0.25460300000000002</v>
      </c>
      <c r="U3703">
        <v>0.26645000000000002</v>
      </c>
      <c r="V3703">
        <v>0.27843800000000002</v>
      </c>
      <c r="W3703">
        <v>0.28977900000000001</v>
      </c>
      <c r="X3703">
        <v>0.29878900000000003</v>
      </c>
      <c r="Y3703">
        <v>0.30532799999999999</v>
      </c>
      <c r="Z3703">
        <v>0.30970999999999999</v>
      </c>
      <c r="AA3703">
        <v>0.31196499999999999</v>
      </c>
      <c r="AB3703" t="s">
        <v>808</v>
      </c>
    </row>
    <row r="3704" spans="1:28" hidden="1" x14ac:dyDescent="0.55000000000000004">
      <c r="A3704" t="s">
        <v>7</v>
      </c>
      <c r="B3704" t="s">
        <v>8</v>
      </c>
      <c r="C3704" t="s">
        <v>977</v>
      </c>
      <c r="D3704" t="s">
        <v>2596</v>
      </c>
      <c r="E3704" t="s">
        <v>2600</v>
      </c>
      <c r="F3704" t="s">
        <v>78</v>
      </c>
      <c r="G3704">
        <v>3.5297499999999999E-3</v>
      </c>
      <c r="H3704">
        <v>4.0247099999999999E-3</v>
      </c>
      <c r="I3704">
        <v>3.7598599999999999E-3</v>
      </c>
      <c r="J3704">
        <v>3.9206700000000002E-3</v>
      </c>
      <c r="K3704">
        <v>4.1825899999999999E-3</v>
      </c>
      <c r="L3704">
        <v>4.44575E-3</v>
      </c>
      <c r="M3704">
        <v>4.7153000000000004E-3</v>
      </c>
      <c r="N3704">
        <v>4.9129600000000001E-3</v>
      </c>
      <c r="O3704">
        <v>5.078E-3</v>
      </c>
      <c r="P3704">
        <v>5.19281E-3</v>
      </c>
      <c r="Q3704">
        <v>5.3059800000000001E-3</v>
      </c>
      <c r="R3704">
        <v>5.3932099999999998E-3</v>
      </c>
      <c r="S3704">
        <v>5.4998900000000003E-3</v>
      </c>
      <c r="T3704">
        <v>5.6100500000000001E-3</v>
      </c>
      <c r="U3704">
        <v>5.7359999999999998E-3</v>
      </c>
      <c r="V3704">
        <v>5.8713000000000003E-3</v>
      </c>
      <c r="W3704">
        <v>5.99739E-3</v>
      </c>
      <c r="X3704">
        <v>6.0948900000000004E-3</v>
      </c>
      <c r="Y3704">
        <v>6.1713100000000002E-3</v>
      </c>
      <c r="Z3704">
        <v>6.2326999999999999E-3</v>
      </c>
      <c r="AA3704">
        <v>6.28599E-3</v>
      </c>
      <c r="AB3704" t="s">
        <v>817</v>
      </c>
    </row>
    <row r="3705" spans="1:28" hidden="1" x14ac:dyDescent="0.55000000000000004">
      <c r="A3705" t="s">
        <v>7</v>
      </c>
      <c r="B3705" t="s">
        <v>8</v>
      </c>
      <c r="C3705" t="s">
        <v>977</v>
      </c>
      <c r="D3705" t="s">
        <v>2596</v>
      </c>
      <c r="E3705" t="s">
        <v>2600</v>
      </c>
      <c r="F3705" t="s">
        <v>818</v>
      </c>
      <c r="G3705">
        <v>7.1621099999999993E-2</v>
      </c>
      <c r="H3705">
        <v>8.9280700000000005E-2</v>
      </c>
      <c r="I3705">
        <v>8.5495500000000002E-2</v>
      </c>
      <c r="J3705">
        <v>8.9768700000000007E-2</v>
      </c>
      <c r="K3705">
        <v>9.5765799999999998E-2</v>
      </c>
      <c r="L3705">
        <v>0.10179100000000001</v>
      </c>
      <c r="M3705">
        <v>0.107963</v>
      </c>
      <c r="N3705">
        <v>0.112488</v>
      </c>
      <c r="O3705">
        <v>0.116267</v>
      </c>
      <c r="P3705">
        <v>0.118896</v>
      </c>
      <c r="Q3705">
        <v>0.121487</v>
      </c>
      <c r="R3705">
        <v>0.123484</v>
      </c>
      <c r="S3705">
        <v>0.12592700000000001</v>
      </c>
      <c r="T3705">
        <v>0.12844900000000001</v>
      </c>
      <c r="U3705">
        <v>0.13133300000000001</v>
      </c>
      <c r="V3705">
        <v>0.13443099999999999</v>
      </c>
      <c r="W3705">
        <v>0.137318</v>
      </c>
      <c r="X3705">
        <v>0.13955000000000001</v>
      </c>
      <c r="Y3705">
        <v>0.14130000000000001</v>
      </c>
      <c r="Z3705">
        <v>0.142705</v>
      </c>
      <c r="AA3705">
        <v>0.143926</v>
      </c>
      <c r="AB3705" t="s">
        <v>808</v>
      </c>
    </row>
    <row r="3706" spans="1:28" hidden="1" x14ac:dyDescent="0.55000000000000004">
      <c r="A3706" t="s">
        <v>7</v>
      </c>
      <c r="B3706" t="s">
        <v>8</v>
      </c>
      <c r="C3706" t="s">
        <v>977</v>
      </c>
      <c r="D3706" t="s">
        <v>2601</v>
      </c>
      <c r="E3706" t="s">
        <v>2602</v>
      </c>
      <c r="F3706" t="s">
        <v>78</v>
      </c>
      <c r="G3706">
        <v>1.4181899999999999E-3</v>
      </c>
      <c r="H3706">
        <v>1.6170500000000001E-3</v>
      </c>
      <c r="I3706">
        <v>1.5106399999999999E-3</v>
      </c>
      <c r="J3706">
        <v>1.57525E-3</v>
      </c>
      <c r="K3706">
        <v>1.67661E-3</v>
      </c>
      <c r="L3706">
        <v>1.78437E-3</v>
      </c>
      <c r="M3706">
        <v>1.9115200000000001E-3</v>
      </c>
      <c r="N3706">
        <v>2.0417399999999998E-3</v>
      </c>
      <c r="O3706">
        <v>2.1363300000000001E-3</v>
      </c>
      <c r="P3706">
        <v>2.1707300000000001E-3</v>
      </c>
      <c r="Q3706">
        <v>2.2122800000000001E-3</v>
      </c>
      <c r="R3706">
        <v>2.2784900000000002E-3</v>
      </c>
      <c r="S3706">
        <v>2.37258E-3</v>
      </c>
      <c r="T3706">
        <v>2.47139E-3</v>
      </c>
      <c r="U3706">
        <v>2.5890599999999998E-3</v>
      </c>
      <c r="V3706">
        <v>2.7175300000000001E-3</v>
      </c>
      <c r="W3706">
        <v>2.8381700000000001E-3</v>
      </c>
      <c r="X3706">
        <v>2.9307500000000002E-3</v>
      </c>
      <c r="Y3706">
        <v>2.9972599999999999E-3</v>
      </c>
      <c r="Z3706">
        <v>3.0400700000000002E-3</v>
      </c>
      <c r="AA3706">
        <v>3.0647600000000001E-3</v>
      </c>
      <c r="AB3706" t="s">
        <v>817</v>
      </c>
    </row>
    <row r="3707" spans="1:28" hidden="1" x14ac:dyDescent="0.55000000000000004">
      <c r="A3707" t="s">
        <v>7</v>
      </c>
      <c r="B3707" t="s">
        <v>8</v>
      </c>
      <c r="C3707" t="s">
        <v>977</v>
      </c>
      <c r="D3707" t="s">
        <v>2601</v>
      </c>
      <c r="E3707" t="s">
        <v>2602</v>
      </c>
      <c r="F3707" t="s">
        <v>818</v>
      </c>
      <c r="G3707">
        <v>3.5863899999999997E-2</v>
      </c>
      <c r="H3707">
        <v>4.4706799999999998E-2</v>
      </c>
      <c r="I3707">
        <v>4.2811399999999999E-2</v>
      </c>
      <c r="J3707">
        <v>4.4951199999999997E-2</v>
      </c>
      <c r="K3707">
        <v>4.7843700000000003E-2</v>
      </c>
      <c r="L3707">
        <v>5.0918600000000001E-2</v>
      </c>
      <c r="M3707">
        <v>5.4546900000000002E-2</v>
      </c>
      <c r="N3707">
        <v>5.8263000000000002E-2</v>
      </c>
      <c r="O3707">
        <v>6.0962000000000002E-2</v>
      </c>
      <c r="P3707">
        <v>6.1943600000000001E-2</v>
      </c>
      <c r="Q3707">
        <v>6.3129299999999999E-2</v>
      </c>
      <c r="R3707">
        <v>6.5018900000000004E-2</v>
      </c>
      <c r="S3707">
        <v>6.77035E-2</v>
      </c>
      <c r="T3707">
        <v>7.0523299999999997E-2</v>
      </c>
      <c r="U3707">
        <v>7.3881199999999994E-2</v>
      </c>
      <c r="V3707">
        <v>7.7547199999999997E-2</v>
      </c>
      <c r="W3707">
        <v>8.0989699999999998E-2</v>
      </c>
      <c r="X3707">
        <v>8.3631700000000003E-2</v>
      </c>
      <c r="Y3707">
        <v>8.5529599999999997E-2</v>
      </c>
      <c r="Z3707">
        <v>8.6751099999999998E-2</v>
      </c>
      <c r="AA3707">
        <v>8.7455500000000005E-2</v>
      </c>
      <c r="AB3707" t="s">
        <v>808</v>
      </c>
    </row>
    <row r="3708" spans="1:28" hidden="1" x14ac:dyDescent="0.55000000000000004">
      <c r="A3708" t="s">
        <v>7</v>
      </c>
      <c r="B3708" t="s">
        <v>8</v>
      </c>
      <c r="C3708" t="s">
        <v>977</v>
      </c>
      <c r="D3708" t="s">
        <v>2601</v>
      </c>
      <c r="E3708" t="s">
        <v>2602</v>
      </c>
      <c r="F3708" t="s">
        <v>869</v>
      </c>
      <c r="G3708">
        <v>2.9126599999999999E-2</v>
      </c>
      <c r="H3708">
        <v>3.6308300000000002E-2</v>
      </c>
      <c r="I3708">
        <v>3.4768899999999998E-2</v>
      </c>
      <c r="J3708">
        <v>3.6506700000000003E-2</v>
      </c>
      <c r="K3708">
        <v>3.8855899999999999E-2</v>
      </c>
      <c r="L3708">
        <v>4.1353099999999997E-2</v>
      </c>
      <c r="M3708">
        <v>4.42998E-2</v>
      </c>
      <c r="N3708">
        <v>4.73178E-2</v>
      </c>
      <c r="O3708">
        <v>4.95098E-2</v>
      </c>
      <c r="P3708">
        <v>5.0306999999999998E-2</v>
      </c>
      <c r="Q3708">
        <v>5.1270000000000003E-2</v>
      </c>
      <c r="R3708">
        <v>5.2804499999999997E-2</v>
      </c>
      <c r="S3708">
        <v>5.4984900000000003E-2</v>
      </c>
      <c r="T3708">
        <v>5.7274899999999997E-2</v>
      </c>
      <c r="U3708">
        <v>6.0002E-2</v>
      </c>
      <c r="V3708">
        <v>6.2979300000000002E-2</v>
      </c>
      <c r="W3708">
        <v>6.5775100000000003E-2</v>
      </c>
      <c r="X3708">
        <v>6.7920800000000003E-2</v>
      </c>
      <c r="Y3708">
        <v>6.9462200000000002E-2</v>
      </c>
      <c r="Z3708">
        <v>7.0454199999999995E-2</v>
      </c>
      <c r="AA3708">
        <v>7.1026300000000001E-2</v>
      </c>
      <c r="AB3708" t="s">
        <v>808</v>
      </c>
    </row>
    <row r="3709" spans="1:28" hidden="1" x14ac:dyDescent="0.55000000000000004">
      <c r="A3709" t="s">
        <v>7</v>
      </c>
      <c r="B3709" t="s">
        <v>8</v>
      </c>
      <c r="C3709" t="s">
        <v>977</v>
      </c>
      <c r="D3709" t="s">
        <v>2601</v>
      </c>
      <c r="E3709" t="s">
        <v>2602</v>
      </c>
      <c r="F3709" t="s">
        <v>870</v>
      </c>
      <c r="G3709">
        <v>4.50891E-2</v>
      </c>
      <c r="H3709">
        <v>5.6206699999999998E-2</v>
      </c>
      <c r="I3709">
        <v>5.3823700000000002E-2</v>
      </c>
      <c r="J3709">
        <v>5.6513899999999999E-2</v>
      </c>
      <c r="K3709">
        <v>6.0150500000000003E-2</v>
      </c>
      <c r="L3709">
        <v>6.4016299999999998E-2</v>
      </c>
      <c r="M3709">
        <v>6.8577899999999997E-2</v>
      </c>
      <c r="N3709">
        <v>7.3249900000000007E-2</v>
      </c>
      <c r="O3709">
        <v>7.6643199999999995E-2</v>
      </c>
      <c r="P3709">
        <v>7.7877199999999994E-2</v>
      </c>
      <c r="Q3709">
        <v>7.9367999999999994E-2</v>
      </c>
      <c r="R3709">
        <v>8.17436E-2</v>
      </c>
      <c r="S3709">
        <v>8.5118799999999994E-2</v>
      </c>
      <c r="T3709">
        <v>8.8663900000000004E-2</v>
      </c>
      <c r="U3709">
        <v>9.2885499999999996E-2</v>
      </c>
      <c r="V3709">
        <v>9.7494499999999998E-2</v>
      </c>
      <c r="W3709">
        <v>0.101823</v>
      </c>
      <c r="X3709">
        <v>0.105144</v>
      </c>
      <c r="Y3709">
        <v>0.10753</v>
      </c>
      <c r="Z3709">
        <v>0.109066</v>
      </c>
      <c r="AA3709">
        <v>0.10995199999999999</v>
      </c>
      <c r="AB3709" t="s">
        <v>808</v>
      </c>
    </row>
    <row r="3710" spans="1:28" hidden="1" x14ac:dyDescent="0.55000000000000004">
      <c r="A3710" t="s">
        <v>7</v>
      </c>
      <c r="B3710" t="s">
        <v>8</v>
      </c>
      <c r="C3710" t="s">
        <v>977</v>
      </c>
      <c r="D3710" t="s">
        <v>2601</v>
      </c>
      <c r="E3710" t="s">
        <v>2603</v>
      </c>
      <c r="F3710" t="s">
        <v>78</v>
      </c>
      <c r="G3710" s="2">
        <v>9.4545700000000002E-4</v>
      </c>
      <c r="H3710">
        <v>1.07803E-3</v>
      </c>
      <c r="I3710">
        <v>1.00709E-3</v>
      </c>
      <c r="J3710">
        <v>1.05017E-3</v>
      </c>
      <c r="K3710">
        <v>1.0930200000000001E-3</v>
      </c>
      <c r="L3710">
        <v>1.14197E-3</v>
      </c>
      <c r="M3710">
        <v>1.2043399999999999E-3</v>
      </c>
      <c r="N3710">
        <v>1.24518E-3</v>
      </c>
      <c r="O3710">
        <v>1.26381E-3</v>
      </c>
      <c r="P3710">
        <v>1.24172E-3</v>
      </c>
      <c r="Q3710">
        <v>1.22949E-3</v>
      </c>
      <c r="R3710">
        <v>1.2229700000000001E-3</v>
      </c>
      <c r="S3710">
        <v>1.23386E-3</v>
      </c>
      <c r="T3710">
        <v>1.2483500000000001E-3</v>
      </c>
      <c r="U3710">
        <v>1.2771600000000001E-3</v>
      </c>
      <c r="V3710">
        <v>1.3126699999999999E-3</v>
      </c>
      <c r="W3710">
        <v>1.3452399999999999E-3</v>
      </c>
      <c r="X3710">
        <v>1.36842E-3</v>
      </c>
      <c r="Y3710">
        <v>1.3858500000000001E-3</v>
      </c>
      <c r="Z3710">
        <v>1.39981E-3</v>
      </c>
      <c r="AA3710">
        <v>1.41387E-3</v>
      </c>
      <c r="AB3710" t="s">
        <v>817</v>
      </c>
    </row>
    <row r="3711" spans="1:28" hidden="1" x14ac:dyDescent="0.55000000000000004">
      <c r="A3711" t="s">
        <v>7</v>
      </c>
      <c r="B3711" t="s">
        <v>8</v>
      </c>
      <c r="C3711" t="s">
        <v>977</v>
      </c>
      <c r="D3711" t="s">
        <v>2601</v>
      </c>
      <c r="E3711" t="s">
        <v>2603</v>
      </c>
      <c r="F3711" t="s">
        <v>818</v>
      </c>
      <c r="G3711">
        <v>2.3909199999999999E-2</v>
      </c>
      <c r="H3711">
        <v>2.9804500000000001E-2</v>
      </c>
      <c r="I3711">
        <v>2.8540900000000001E-2</v>
      </c>
      <c r="J3711">
        <v>2.9967500000000001E-2</v>
      </c>
      <c r="K3711">
        <v>3.1190300000000001E-2</v>
      </c>
      <c r="L3711">
        <v>3.2587100000000001E-2</v>
      </c>
      <c r="M3711">
        <v>3.4367000000000002E-2</v>
      </c>
      <c r="N3711">
        <v>3.5532399999999999E-2</v>
      </c>
      <c r="O3711">
        <v>3.6064100000000002E-2</v>
      </c>
      <c r="P3711">
        <v>3.5433699999999999E-2</v>
      </c>
      <c r="Q3711">
        <v>3.5084700000000003E-2</v>
      </c>
      <c r="R3711">
        <v>3.4898400000000003E-2</v>
      </c>
      <c r="S3711">
        <v>3.5209200000000003E-2</v>
      </c>
      <c r="T3711">
        <v>3.5622800000000003E-2</v>
      </c>
      <c r="U3711">
        <v>3.6444999999999998E-2</v>
      </c>
      <c r="V3711">
        <v>3.74583E-2</v>
      </c>
      <c r="W3711">
        <v>3.8387699999999997E-2</v>
      </c>
      <c r="X3711">
        <v>3.9049100000000003E-2</v>
      </c>
      <c r="Y3711">
        <v>3.9546499999999998E-2</v>
      </c>
      <c r="Z3711">
        <v>3.99447E-2</v>
      </c>
      <c r="AA3711">
        <v>4.0346100000000003E-2</v>
      </c>
      <c r="AB3711" t="s">
        <v>808</v>
      </c>
    </row>
    <row r="3712" spans="1:28" hidden="1" x14ac:dyDescent="0.55000000000000004">
      <c r="A3712" t="s">
        <v>7</v>
      </c>
      <c r="B3712" t="s">
        <v>8</v>
      </c>
      <c r="C3712" t="s">
        <v>977</v>
      </c>
      <c r="D3712" t="s">
        <v>2601</v>
      </c>
      <c r="E3712" t="s">
        <v>2603</v>
      </c>
      <c r="F3712" t="s">
        <v>869</v>
      </c>
      <c r="G3712">
        <v>1.94177E-2</v>
      </c>
      <c r="H3712">
        <v>2.4205500000000001E-2</v>
      </c>
      <c r="I3712">
        <v>2.31793E-2</v>
      </c>
      <c r="J3712">
        <v>2.43378E-2</v>
      </c>
      <c r="K3712">
        <v>2.5330999999999999E-2</v>
      </c>
      <c r="L3712">
        <v>2.64654E-2</v>
      </c>
      <c r="M3712">
        <v>2.7910899999999999E-2</v>
      </c>
      <c r="N3712">
        <v>2.8857299999999999E-2</v>
      </c>
      <c r="O3712">
        <v>2.9289099999999998E-2</v>
      </c>
      <c r="P3712">
        <v>2.8777199999999999E-2</v>
      </c>
      <c r="Q3712">
        <v>2.84937E-2</v>
      </c>
      <c r="R3712">
        <v>2.83425E-2</v>
      </c>
      <c r="S3712">
        <v>2.8594899999999999E-2</v>
      </c>
      <c r="T3712">
        <v>2.89307E-2</v>
      </c>
      <c r="U3712">
        <v>2.95985E-2</v>
      </c>
      <c r="V3712">
        <v>3.0421500000000001E-2</v>
      </c>
      <c r="W3712">
        <v>3.1176200000000001E-2</v>
      </c>
      <c r="X3712">
        <v>3.1713400000000003E-2</v>
      </c>
      <c r="Y3712">
        <v>3.2117399999999997E-2</v>
      </c>
      <c r="Z3712">
        <v>3.2440799999999999E-2</v>
      </c>
      <c r="AA3712">
        <v>3.2766799999999999E-2</v>
      </c>
      <c r="AB3712" t="s">
        <v>808</v>
      </c>
    </row>
    <row r="3713" spans="1:28" hidden="1" x14ac:dyDescent="0.55000000000000004">
      <c r="A3713" t="s">
        <v>7</v>
      </c>
      <c r="B3713" t="s">
        <v>8</v>
      </c>
      <c r="C3713" t="s">
        <v>977</v>
      </c>
      <c r="D3713" t="s">
        <v>2601</v>
      </c>
      <c r="E3713" t="s">
        <v>2603</v>
      </c>
      <c r="F3713" t="s">
        <v>870</v>
      </c>
      <c r="G3713">
        <v>3.00594E-2</v>
      </c>
      <c r="H3713">
        <v>3.74711E-2</v>
      </c>
      <c r="I3713">
        <v>3.5882400000000002E-2</v>
      </c>
      <c r="J3713">
        <v>3.7675899999999998E-2</v>
      </c>
      <c r="K3713">
        <v>3.9213400000000002E-2</v>
      </c>
      <c r="L3713">
        <v>4.0969499999999999E-2</v>
      </c>
      <c r="M3713">
        <v>4.3207200000000001E-2</v>
      </c>
      <c r="N3713">
        <v>4.4672299999999998E-2</v>
      </c>
      <c r="O3713">
        <v>4.5340800000000001E-2</v>
      </c>
      <c r="P3713">
        <v>4.4548200000000003E-2</v>
      </c>
      <c r="Q3713">
        <v>4.41094E-2</v>
      </c>
      <c r="R3713">
        <v>4.3875299999999999E-2</v>
      </c>
      <c r="S3713">
        <v>4.4266E-2</v>
      </c>
      <c r="T3713">
        <v>4.4785999999999999E-2</v>
      </c>
      <c r="U3713">
        <v>4.5819699999999998E-2</v>
      </c>
      <c r="V3713">
        <v>4.7093700000000002E-2</v>
      </c>
      <c r="W3713">
        <v>4.8262100000000002E-2</v>
      </c>
      <c r="X3713">
        <v>4.9093600000000001E-2</v>
      </c>
      <c r="Y3713">
        <v>4.9718999999999999E-2</v>
      </c>
      <c r="Z3713">
        <v>5.0219600000000003E-2</v>
      </c>
      <c r="AA3713">
        <v>5.07243E-2</v>
      </c>
      <c r="AB3713" t="s">
        <v>808</v>
      </c>
    </row>
    <row r="3714" spans="1:28" hidden="1" x14ac:dyDescent="0.55000000000000004">
      <c r="A3714" t="s">
        <v>7</v>
      </c>
      <c r="B3714" t="s">
        <v>8</v>
      </c>
      <c r="C3714" t="s">
        <v>977</v>
      </c>
      <c r="D3714" t="s">
        <v>2601</v>
      </c>
      <c r="E3714" t="s">
        <v>2604</v>
      </c>
      <c r="F3714" t="s">
        <v>78</v>
      </c>
      <c r="G3714">
        <v>7.0013499999999999E-3</v>
      </c>
      <c r="H3714">
        <v>7.9831099999999999E-3</v>
      </c>
      <c r="I3714">
        <v>7.4577899999999997E-3</v>
      </c>
      <c r="J3714">
        <v>7.7767499999999998E-3</v>
      </c>
      <c r="K3714">
        <v>8.2786500000000002E-3</v>
      </c>
      <c r="L3714">
        <v>8.8142600000000008E-3</v>
      </c>
      <c r="M3714">
        <v>9.4426500000000003E-3</v>
      </c>
      <c r="N3714">
        <v>1.00821E-2</v>
      </c>
      <c r="O3714">
        <v>1.0546E-2</v>
      </c>
      <c r="P3714">
        <v>1.07125E-2</v>
      </c>
      <c r="Q3714">
        <v>1.09157E-2</v>
      </c>
      <c r="R3714">
        <v>1.12386E-2</v>
      </c>
      <c r="S3714">
        <v>1.1698699999999999E-2</v>
      </c>
      <c r="T3714">
        <v>1.2182800000000001E-2</v>
      </c>
      <c r="U3714">
        <v>1.27601E-2</v>
      </c>
      <c r="V3714">
        <v>1.33908E-2</v>
      </c>
      <c r="W3714">
        <v>1.39828E-2</v>
      </c>
      <c r="X3714">
        <v>1.4437E-2</v>
      </c>
      <c r="Y3714">
        <v>1.47633E-2</v>
      </c>
      <c r="Z3714">
        <v>1.49742E-2</v>
      </c>
      <c r="AA3714">
        <v>1.5096999999999999E-2</v>
      </c>
      <c r="AB3714" t="s">
        <v>817</v>
      </c>
    </row>
    <row r="3715" spans="1:28" hidden="1" x14ac:dyDescent="0.55000000000000004">
      <c r="A3715" t="s">
        <v>7</v>
      </c>
      <c r="B3715" t="s">
        <v>8</v>
      </c>
      <c r="C3715" t="s">
        <v>977</v>
      </c>
      <c r="D3715" t="s">
        <v>2601</v>
      </c>
      <c r="E3715" t="s">
        <v>2604</v>
      </c>
      <c r="F3715" t="s">
        <v>818</v>
      </c>
      <c r="G3715">
        <v>0.174263</v>
      </c>
      <c r="H3715">
        <v>0.21723100000000001</v>
      </c>
      <c r="I3715">
        <v>0.20802100000000001</v>
      </c>
      <c r="J3715">
        <v>0.218419</v>
      </c>
      <c r="K3715">
        <v>0.232515</v>
      </c>
      <c r="L3715">
        <v>0.247558</v>
      </c>
      <c r="M3715">
        <v>0.26520700000000003</v>
      </c>
      <c r="N3715">
        <v>0.28316799999999998</v>
      </c>
      <c r="O3715">
        <v>0.29619699999999999</v>
      </c>
      <c r="P3715">
        <v>0.30087199999999997</v>
      </c>
      <c r="Q3715">
        <v>0.30657899999999999</v>
      </c>
      <c r="R3715">
        <v>0.31564900000000001</v>
      </c>
      <c r="S3715">
        <v>0.328571</v>
      </c>
      <c r="T3715">
        <v>0.342167</v>
      </c>
      <c r="U3715">
        <v>0.35838100000000001</v>
      </c>
      <c r="V3715">
        <v>0.37609500000000001</v>
      </c>
      <c r="W3715">
        <v>0.39272299999999999</v>
      </c>
      <c r="X3715">
        <v>0.40547800000000001</v>
      </c>
      <c r="Y3715">
        <v>0.41464299999999998</v>
      </c>
      <c r="Z3715">
        <v>0.420566</v>
      </c>
      <c r="AA3715">
        <v>0.42401499999999998</v>
      </c>
      <c r="AB3715" t="s">
        <v>808</v>
      </c>
    </row>
    <row r="3716" spans="1:28" hidden="1" x14ac:dyDescent="0.55000000000000004">
      <c r="A3716" t="s">
        <v>7</v>
      </c>
      <c r="B3716" t="s">
        <v>8</v>
      </c>
      <c r="C3716" t="s">
        <v>977</v>
      </c>
      <c r="D3716" t="s">
        <v>2601</v>
      </c>
      <c r="E3716" t="s">
        <v>2605</v>
      </c>
      <c r="F3716" t="s">
        <v>78</v>
      </c>
      <c r="G3716">
        <v>4.6675700000000002E-3</v>
      </c>
      <c r="H3716">
        <v>5.3220699999999999E-3</v>
      </c>
      <c r="I3716">
        <v>4.9718599999999998E-3</v>
      </c>
      <c r="J3716">
        <v>5.1844999999999999E-3</v>
      </c>
      <c r="K3716">
        <v>5.3963099999999996E-3</v>
      </c>
      <c r="L3716">
        <v>5.63854E-3</v>
      </c>
      <c r="M3716">
        <v>5.9465300000000002E-3</v>
      </c>
      <c r="N3716">
        <v>6.1475799999999997E-3</v>
      </c>
      <c r="O3716">
        <v>6.2391599999999997E-3</v>
      </c>
      <c r="P3716">
        <v>6.1297499999999998E-3</v>
      </c>
      <c r="Q3716">
        <v>6.0692300000000001E-3</v>
      </c>
      <c r="R3716">
        <v>6.0367600000000004E-3</v>
      </c>
      <c r="S3716">
        <v>6.0903399999999996E-3</v>
      </c>
      <c r="T3716">
        <v>6.1618200000000001E-3</v>
      </c>
      <c r="U3716">
        <v>6.3040300000000004E-3</v>
      </c>
      <c r="V3716">
        <v>6.4793300000000002E-3</v>
      </c>
      <c r="W3716">
        <v>6.6401300000000002E-3</v>
      </c>
      <c r="X3716">
        <v>6.7545900000000004E-3</v>
      </c>
      <c r="Y3716">
        <v>6.84069E-3</v>
      </c>
      <c r="Z3716">
        <v>6.9096100000000001E-3</v>
      </c>
      <c r="AA3716">
        <v>6.9790599999999996E-3</v>
      </c>
      <c r="AB3716" t="s">
        <v>817</v>
      </c>
    </row>
    <row r="3717" spans="1:28" hidden="1" x14ac:dyDescent="0.55000000000000004">
      <c r="A3717" t="s">
        <v>7</v>
      </c>
      <c r="B3717" t="s">
        <v>8</v>
      </c>
      <c r="C3717" t="s">
        <v>977</v>
      </c>
      <c r="D3717" t="s">
        <v>2601</v>
      </c>
      <c r="E3717" t="s">
        <v>2605</v>
      </c>
      <c r="F3717" t="s">
        <v>818</v>
      </c>
      <c r="G3717">
        <v>0.116176</v>
      </c>
      <c r="H3717">
        <v>0.14482100000000001</v>
      </c>
      <c r="I3717">
        <v>0.138681</v>
      </c>
      <c r="J3717">
        <v>0.14561199999999999</v>
      </c>
      <c r="K3717">
        <v>0.151561</v>
      </c>
      <c r="L3717">
        <v>0.158364</v>
      </c>
      <c r="M3717">
        <v>0.167015</v>
      </c>
      <c r="N3717">
        <v>0.17266200000000001</v>
      </c>
      <c r="O3717">
        <v>0.175234</v>
      </c>
      <c r="P3717">
        <v>0.17216100000000001</v>
      </c>
      <c r="Q3717">
        <v>0.170461</v>
      </c>
      <c r="R3717">
        <v>0.16954900000000001</v>
      </c>
      <c r="S3717">
        <v>0.17105400000000001</v>
      </c>
      <c r="T3717">
        <v>0.17306099999999999</v>
      </c>
      <c r="U3717">
        <v>0.17705599999999999</v>
      </c>
      <c r="V3717">
        <v>0.181979</v>
      </c>
      <c r="W3717">
        <v>0.18649499999999999</v>
      </c>
      <c r="X3717">
        <v>0.18970999999999999</v>
      </c>
      <c r="Y3717">
        <v>0.19212799999999999</v>
      </c>
      <c r="Z3717">
        <v>0.19406399999999999</v>
      </c>
      <c r="AA3717">
        <v>0.19601499999999999</v>
      </c>
      <c r="AB3717" t="s">
        <v>808</v>
      </c>
    </row>
    <row r="3718" spans="1:28" hidden="1" x14ac:dyDescent="0.55000000000000004">
      <c r="A3718" t="s">
        <v>7</v>
      </c>
      <c r="B3718" t="s">
        <v>8</v>
      </c>
      <c r="C3718" t="s">
        <v>977</v>
      </c>
      <c r="D3718" t="s">
        <v>2606</v>
      </c>
      <c r="E3718" t="s">
        <v>2607</v>
      </c>
      <c r="F3718" t="s">
        <v>78</v>
      </c>
      <c r="G3718" s="2">
        <v>4.49942E-4</v>
      </c>
      <c r="H3718" s="2">
        <v>5.1303500000000001E-4</v>
      </c>
      <c r="I3718" s="2">
        <v>4.79273E-4</v>
      </c>
      <c r="J3718" s="2">
        <v>4.9977099999999998E-4</v>
      </c>
      <c r="K3718" s="2">
        <v>5.1489400000000001E-4</v>
      </c>
      <c r="L3718" s="2">
        <v>5.2583199999999995E-4</v>
      </c>
      <c r="M3718" s="2">
        <v>5.4991100000000004E-4</v>
      </c>
      <c r="N3718" s="2">
        <v>5.7844099999999996E-4</v>
      </c>
      <c r="O3718" s="2">
        <v>6.0154100000000003E-4</v>
      </c>
      <c r="P3718" s="2">
        <v>6.1675200000000003E-4</v>
      </c>
      <c r="Q3718" s="2">
        <v>6.3278499999999997E-4</v>
      </c>
      <c r="R3718" s="2">
        <v>6.5225099999999996E-4</v>
      </c>
      <c r="S3718" s="2">
        <v>6.7573700000000004E-4</v>
      </c>
      <c r="T3718" s="2">
        <v>6.9908399999999999E-4</v>
      </c>
      <c r="U3718" s="2">
        <v>7.2577099999999995E-4</v>
      </c>
      <c r="V3718" s="2">
        <v>7.5400900000000004E-4</v>
      </c>
      <c r="W3718" s="2">
        <v>7.7992399999999998E-4</v>
      </c>
      <c r="X3718" s="2">
        <v>7.9951399999999998E-4</v>
      </c>
      <c r="Y3718" s="2">
        <v>8.1298199999999996E-4</v>
      </c>
      <c r="Z3718" s="2">
        <v>8.2071900000000003E-4</v>
      </c>
      <c r="AA3718" s="2">
        <v>8.2363800000000002E-4</v>
      </c>
      <c r="AB3718" t="s">
        <v>817</v>
      </c>
    </row>
    <row r="3719" spans="1:28" hidden="1" x14ac:dyDescent="0.55000000000000004">
      <c r="A3719" t="s">
        <v>7</v>
      </c>
      <c r="B3719" t="s">
        <v>8</v>
      </c>
      <c r="C3719" t="s">
        <v>977</v>
      </c>
      <c r="D3719" t="s">
        <v>2606</v>
      </c>
      <c r="E3719" t="s">
        <v>2607</v>
      </c>
      <c r="F3719" t="s">
        <v>818</v>
      </c>
      <c r="G3719">
        <v>1.1504199999999999E-2</v>
      </c>
      <c r="H3719">
        <v>1.43407E-2</v>
      </c>
      <c r="I3719">
        <v>1.37327E-2</v>
      </c>
      <c r="J3719">
        <v>1.4419E-2</v>
      </c>
      <c r="K3719">
        <v>1.48554E-2</v>
      </c>
      <c r="L3719">
        <v>1.5170899999999999E-2</v>
      </c>
      <c r="M3719">
        <v>1.5865600000000001E-2</v>
      </c>
      <c r="N3719">
        <v>1.66888E-2</v>
      </c>
      <c r="O3719">
        <v>1.7355200000000001E-2</v>
      </c>
      <c r="P3719">
        <v>1.77941E-2</v>
      </c>
      <c r="Q3719">
        <v>1.8256700000000001E-2</v>
      </c>
      <c r="R3719">
        <v>1.88183E-2</v>
      </c>
      <c r="S3719">
        <v>1.94959E-2</v>
      </c>
      <c r="T3719">
        <v>2.01695E-2</v>
      </c>
      <c r="U3719">
        <v>2.09394E-2</v>
      </c>
      <c r="V3719">
        <v>2.1754099999999998E-2</v>
      </c>
      <c r="W3719">
        <v>2.2501799999999999E-2</v>
      </c>
      <c r="X3719">
        <v>2.3067000000000001E-2</v>
      </c>
      <c r="Y3719">
        <v>2.34556E-2</v>
      </c>
      <c r="Z3719">
        <v>2.36788E-2</v>
      </c>
      <c r="AA3719">
        <v>2.3762999999999999E-2</v>
      </c>
      <c r="AB3719" t="s">
        <v>808</v>
      </c>
    </row>
    <row r="3720" spans="1:28" hidden="1" x14ac:dyDescent="0.55000000000000004">
      <c r="A3720" t="s">
        <v>7</v>
      </c>
      <c r="B3720" t="s">
        <v>8</v>
      </c>
      <c r="C3720" t="s">
        <v>977</v>
      </c>
      <c r="D3720" t="s">
        <v>2606</v>
      </c>
      <c r="E3720" t="s">
        <v>2607</v>
      </c>
      <c r="F3720" t="s">
        <v>876</v>
      </c>
      <c r="G3720">
        <v>1.06795E-2</v>
      </c>
      <c r="H3720">
        <v>1.33127E-2</v>
      </c>
      <c r="I3720">
        <v>1.2748199999999999E-2</v>
      </c>
      <c r="J3720">
        <v>1.33854E-2</v>
      </c>
      <c r="K3720">
        <v>1.3790500000000001E-2</v>
      </c>
      <c r="L3720">
        <v>1.4083399999999999E-2</v>
      </c>
      <c r="M3720">
        <v>1.47283E-2</v>
      </c>
      <c r="N3720">
        <v>1.54924E-2</v>
      </c>
      <c r="O3720">
        <v>1.61111E-2</v>
      </c>
      <c r="P3720">
        <v>1.6518499999999998E-2</v>
      </c>
      <c r="Q3720">
        <v>1.6947899999999998E-2</v>
      </c>
      <c r="R3720">
        <v>1.74693E-2</v>
      </c>
      <c r="S3720">
        <v>1.8098300000000001E-2</v>
      </c>
      <c r="T3720">
        <v>1.87236E-2</v>
      </c>
      <c r="U3720">
        <v>1.9438400000000002E-2</v>
      </c>
      <c r="V3720">
        <v>2.0194699999999999E-2</v>
      </c>
      <c r="W3720">
        <v>2.0888799999999999E-2</v>
      </c>
      <c r="X3720">
        <v>2.1413399999999999E-2</v>
      </c>
      <c r="Y3720">
        <v>2.1774100000000001E-2</v>
      </c>
      <c r="Z3720">
        <v>2.1981400000000002E-2</v>
      </c>
      <c r="AA3720">
        <v>2.2059599999999999E-2</v>
      </c>
      <c r="AB3720" t="s">
        <v>808</v>
      </c>
    </row>
    <row r="3721" spans="1:28" hidden="1" x14ac:dyDescent="0.55000000000000004">
      <c r="A3721" t="s">
        <v>7</v>
      </c>
      <c r="B3721" t="s">
        <v>8</v>
      </c>
      <c r="C3721" t="s">
        <v>977</v>
      </c>
      <c r="D3721" t="s">
        <v>2606</v>
      </c>
      <c r="E3721" t="s">
        <v>2607</v>
      </c>
      <c r="F3721" t="s">
        <v>877</v>
      </c>
      <c r="G3721">
        <v>1.65323E-2</v>
      </c>
      <c r="H3721">
        <v>2.0608600000000001E-2</v>
      </c>
      <c r="I3721">
        <v>1.97348E-2</v>
      </c>
      <c r="J3721">
        <v>2.0721099999999999E-2</v>
      </c>
      <c r="K3721">
        <v>2.1348200000000001E-2</v>
      </c>
      <c r="L3721">
        <v>2.18017E-2</v>
      </c>
      <c r="M3721">
        <v>2.2800000000000001E-2</v>
      </c>
      <c r="N3721">
        <v>2.3982900000000001E-2</v>
      </c>
      <c r="O3721">
        <v>2.49407E-2</v>
      </c>
      <c r="P3721">
        <v>2.5571300000000002E-2</v>
      </c>
      <c r="Q3721">
        <v>2.6236099999999998E-2</v>
      </c>
      <c r="R3721">
        <v>2.70431E-2</v>
      </c>
      <c r="S3721">
        <v>2.8016900000000001E-2</v>
      </c>
      <c r="T3721">
        <v>2.8984900000000001E-2</v>
      </c>
      <c r="U3721">
        <v>3.0091400000000001E-2</v>
      </c>
      <c r="V3721">
        <v>3.1262199999999997E-2</v>
      </c>
      <c r="W3721">
        <v>3.2336700000000003E-2</v>
      </c>
      <c r="X3721">
        <v>3.3148900000000002E-2</v>
      </c>
      <c r="Y3721">
        <v>3.3707300000000003E-2</v>
      </c>
      <c r="Z3721">
        <v>3.4028099999999999E-2</v>
      </c>
      <c r="AA3721">
        <v>3.4149100000000002E-2</v>
      </c>
      <c r="AB3721" t="s">
        <v>808</v>
      </c>
    </row>
    <row r="3722" spans="1:28" hidden="1" x14ac:dyDescent="0.55000000000000004">
      <c r="A3722" t="s">
        <v>7</v>
      </c>
      <c r="B3722" t="s">
        <v>8</v>
      </c>
      <c r="C3722" t="s">
        <v>977</v>
      </c>
      <c r="D3722" t="s">
        <v>2606</v>
      </c>
      <c r="E3722" t="s">
        <v>2608</v>
      </c>
      <c r="F3722" t="s">
        <v>78</v>
      </c>
      <c r="G3722" s="2">
        <v>2.9996200000000003E-4</v>
      </c>
      <c r="H3722" s="2">
        <v>3.42023E-4</v>
      </c>
      <c r="I3722" s="2">
        <v>3.1951599999999999E-4</v>
      </c>
      <c r="J3722" s="2">
        <v>3.3317999999999998E-4</v>
      </c>
      <c r="K3722" s="2">
        <v>3.4425500000000002E-4</v>
      </c>
      <c r="L3722" s="2">
        <v>3.5305800000000001E-4</v>
      </c>
      <c r="M3722" s="2">
        <v>3.6641400000000002E-4</v>
      </c>
      <c r="N3722" s="2">
        <v>3.7521599999999999E-4</v>
      </c>
      <c r="O3722" s="2">
        <v>3.8006599999999998E-4</v>
      </c>
      <c r="P3722" s="2">
        <v>3.7862699999999998E-4</v>
      </c>
      <c r="Q3722" s="2">
        <v>3.79317E-4</v>
      </c>
      <c r="R3722" s="2">
        <v>3.7908700000000001E-4</v>
      </c>
      <c r="S3722" s="2">
        <v>3.8227299999999998E-4</v>
      </c>
      <c r="T3722" s="2">
        <v>3.8641499999999998E-4</v>
      </c>
      <c r="U3722" s="2">
        <v>3.93395E-4</v>
      </c>
      <c r="V3722" s="2">
        <v>4.0172E-4</v>
      </c>
      <c r="W3722" s="2">
        <v>4.0934199999999998E-4</v>
      </c>
      <c r="X3722" s="2">
        <v>4.1498000000000001E-4</v>
      </c>
      <c r="Y3722" s="2">
        <v>4.1937099999999998E-4</v>
      </c>
      <c r="Z3722" s="2">
        <v>4.2297599999999998E-4</v>
      </c>
      <c r="AA3722" s="2">
        <v>4.2653400000000001E-4</v>
      </c>
      <c r="AB3722" t="s">
        <v>817</v>
      </c>
    </row>
    <row r="3723" spans="1:28" hidden="1" x14ac:dyDescent="0.55000000000000004">
      <c r="A3723" t="s">
        <v>7</v>
      </c>
      <c r="B3723" t="s">
        <v>8</v>
      </c>
      <c r="C3723" t="s">
        <v>977</v>
      </c>
      <c r="D3723" t="s">
        <v>2606</v>
      </c>
      <c r="E3723" t="s">
        <v>2608</v>
      </c>
      <c r="F3723" t="s">
        <v>818</v>
      </c>
      <c r="G3723">
        <v>7.6694399999999996E-3</v>
      </c>
      <c r="H3723">
        <v>9.5604699999999997E-3</v>
      </c>
      <c r="I3723">
        <v>9.1551199999999992E-3</v>
      </c>
      <c r="J3723">
        <v>9.6126700000000002E-3</v>
      </c>
      <c r="K3723">
        <v>9.9322100000000003E-3</v>
      </c>
      <c r="L3723">
        <v>1.0186199999999999E-2</v>
      </c>
      <c r="M3723">
        <v>1.0571499999999999E-2</v>
      </c>
      <c r="N3723">
        <v>1.08255E-2</v>
      </c>
      <c r="O3723">
        <v>1.09654E-2</v>
      </c>
      <c r="P3723">
        <v>1.09239E-2</v>
      </c>
      <c r="Q3723">
        <v>1.09438E-2</v>
      </c>
      <c r="R3723">
        <v>1.0937199999999999E-2</v>
      </c>
      <c r="S3723">
        <v>1.10291E-2</v>
      </c>
      <c r="T3723">
        <v>1.11486E-2</v>
      </c>
      <c r="U3723">
        <v>1.13499E-2</v>
      </c>
      <c r="V3723">
        <v>1.1590100000000001E-2</v>
      </c>
      <c r="W3723">
        <v>1.18101E-2</v>
      </c>
      <c r="X3723">
        <v>1.1972699999999999E-2</v>
      </c>
      <c r="Y3723">
        <v>1.20994E-2</v>
      </c>
      <c r="Z3723">
        <v>1.22034E-2</v>
      </c>
      <c r="AA3723">
        <v>1.2305999999999999E-2</v>
      </c>
      <c r="AB3723" t="s">
        <v>808</v>
      </c>
    </row>
    <row r="3724" spans="1:28" hidden="1" x14ac:dyDescent="0.55000000000000004">
      <c r="A3724" t="s">
        <v>7</v>
      </c>
      <c r="B3724" t="s">
        <v>8</v>
      </c>
      <c r="C3724" t="s">
        <v>977</v>
      </c>
      <c r="D3724" t="s">
        <v>2606</v>
      </c>
      <c r="E3724" t="s">
        <v>2608</v>
      </c>
      <c r="F3724" t="s">
        <v>876</v>
      </c>
      <c r="G3724">
        <v>7.1196499999999999E-3</v>
      </c>
      <c r="H3724">
        <v>8.8751200000000002E-3</v>
      </c>
      <c r="I3724">
        <v>8.4988300000000006E-3</v>
      </c>
      <c r="J3724">
        <v>8.9235900000000003E-3</v>
      </c>
      <c r="K3724">
        <v>9.2202099999999995E-3</v>
      </c>
      <c r="L3724">
        <v>9.4559899999999992E-3</v>
      </c>
      <c r="M3724">
        <v>9.81368E-3</v>
      </c>
      <c r="N3724">
        <v>1.00494E-2</v>
      </c>
      <c r="O3724">
        <v>1.0179300000000001E-2</v>
      </c>
      <c r="P3724">
        <v>1.01408E-2</v>
      </c>
      <c r="Q3724">
        <v>1.01593E-2</v>
      </c>
      <c r="R3724">
        <v>1.01531E-2</v>
      </c>
      <c r="S3724">
        <v>1.02384E-2</v>
      </c>
      <c r="T3724">
        <v>1.03494E-2</v>
      </c>
      <c r="U3724">
        <v>1.05363E-2</v>
      </c>
      <c r="V3724">
        <v>1.0759299999999999E-2</v>
      </c>
      <c r="W3724">
        <v>1.09634E-2</v>
      </c>
      <c r="X3724">
        <v>1.11144E-2</v>
      </c>
      <c r="Y3724">
        <v>1.1232000000000001E-2</v>
      </c>
      <c r="Z3724">
        <v>1.1328599999999999E-2</v>
      </c>
      <c r="AA3724">
        <v>1.1423900000000001E-2</v>
      </c>
      <c r="AB3724" t="s">
        <v>808</v>
      </c>
    </row>
    <row r="3725" spans="1:28" hidden="1" x14ac:dyDescent="0.55000000000000004">
      <c r="A3725" t="s">
        <v>7</v>
      </c>
      <c r="B3725" t="s">
        <v>8</v>
      </c>
      <c r="C3725" t="s">
        <v>977</v>
      </c>
      <c r="D3725" t="s">
        <v>2606</v>
      </c>
      <c r="E3725" t="s">
        <v>2608</v>
      </c>
      <c r="F3725" t="s">
        <v>877</v>
      </c>
      <c r="G3725">
        <v>1.10215E-2</v>
      </c>
      <c r="H3725">
        <v>1.3739100000000001E-2</v>
      </c>
      <c r="I3725">
        <v>1.31565E-2</v>
      </c>
      <c r="J3725">
        <v>1.3814099999999999E-2</v>
      </c>
      <c r="K3725">
        <v>1.4273299999999999E-2</v>
      </c>
      <c r="L3725">
        <v>1.46383E-2</v>
      </c>
      <c r="M3725">
        <v>1.5192000000000001E-2</v>
      </c>
      <c r="N3725">
        <v>1.55569E-2</v>
      </c>
      <c r="O3725">
        <v>1.5758000000000001E-2</v>
      </c>
      <c r="P3725">
        <v>1.5698299999999998E-2</v>
      </c>
      <c r="Q3725">
        <v>1.5727000000000001E-2</v>
      </c>
      <c r="R3725">
        <v>1.5717499999999999E-2</v>
      </c>
      <c r="S3725">
        <v>1.5849499999999999E-2</v>
      </c>
      <c r="T3725">
        <v>1.6021299999999999E-2</v>
      </c>
      <c r="U3725">
        <v>1.6310700000000001E-2</v>
      </c>
      <c r="V3725">
        <v>1.6655799999999998E-2</v>
      </c>
      <c r="W3725">
        <v>1.6971900000000002E-2</v>
      </c>
      <c r="X3725">
        <v>1.7205600000000001E-2</v>
      </c>
      <c r="Y3725">
        <v>1.7387699999999999E-2</v>
      </c>
      <c r="Z3725">
        <v>1.75371E-2</v>
      </c>
      <c r="AA3725">
        <v>1.7684600000000002E-2</v>
      </c>
      <c r="AB3725" t="s">
        <v>808</v>
      </c>
    </row>
    <row r="3726" spans="1:28" hidden="1" x14ac:dyDescent="0.55000000000000004">
      <c r="A3726" t="s">
        <v>7</v>
      </c>
      <c r="B3726" t="s">
        <v>8</v>
      </c>
      <c r="C3726" t="s">
        <v>977</v>
      </c>
      <c r="D3726" t="s">
        <v>2606</v>
      </c>
      <c r="E3726" t="s">
        <v>2609</v>
      </c>
      <c r="F3726" t="s">
        <v>78</v>
      </c>
      <c r="G3726" s="2">
        <v>8.16455E-4</v>
      </c>
      <c r="H3726" s="2">
        <v>9.3094399999999996E-4</v>
      </c>
      <c r="I3726" s="2">
        <v>8.6968400000000002E-4</v>
      </c>
      <c r="J3726" s="2">
        <v>9.0687799999999996E-4</v>
      </c>
      <c r="K3726" s="2">
        <v>9.6729800000000001E-4</v>
      </c>
      <c r="L3726">
        <v>1.0212299999999999E-3</v>
      </c>
      <c r="M3726">
        <v>1.07894E-3</v>
      </c>
      <c r="N3726">
        <v>1.14101E-3</v>
      </c>
      <c r="O3726">
        <v>1.1909500000000001E-3</v>
      </c>
      <c r="P3726">
        <v>1.2265799999999999E-3</v>
      </c>
      <c r="Q3726">
        <v>1.2650999999999999E-3</v>
      </c>
      <c r="R3726">
        <v>1.3071599999999999E-3</v>
      </c>
      <c r="S3726">
        <v>1.3577000000000001E-3</v>
      </c>
      <c r="T3726">
        <v>1.4107499999999999E-3</v>
      </c>
      <c r="U3726">
        <v>1.46886E-3</v>
      </c>
      <c r="V3726">
        <v>1.5300999999999999E-3</v>
      </c>
      <c r="W3726">
        <v>1.5874299999999999E-3</v>
      </c>
      <c r="X3726">
        <v>1.6320200000000001E-3</v>
      </c>
      <c r="Y3726">
        <v>1.66424E-3</v>
      </c>
      <c r="Z3726">
        <v>1.68608E-3</v>
      </c>
      <c r="AA3726">
        <v>1.69899E-3</v>
      </c>
      <c r="AB3726" t="s">
        <v>817</v>
      </c>
    </row>
    <row r="3727" spans="1:28" hidden="1" x14ac:dyDescent="0.55000000000000004">
      <c r="A3727" t="s">
        <v>7</v>
      </c>
      <c r="B3727" t="s">
        <v>8</v>
      </c>
      <c r="C3727" t="s">
        <v>977</v>
      </c>
      <c r="D3727" t="s">
        <v>2606</v>
      </c>
      <c r="E3727" t="s">
        <v>2609</v>
      </c>
      <c r="F3727" t="s">
        <v>818</v>
      </c>
      <c r="G3727">
        <v>1.7955499999999999E-2</v>
      </c>
      <c r="H3727">
        <v>2.2382800000000001E-2</v>
      </c>
      <c r="I3727">
        <v>2.1433799999999999E-2</v>
      </c>
      <c r="J3727">
        <v>2.25051E-2</v>
      </c>
      <c r="K3727">
        <v>2.4004500000000002E-2</v>
      </c>
      <c r="L3727">
        <v>2.5342900000000002E-2</v>
      </c>
      <c r="M3727">
        <v>2.6774900000000001E-2</v>
      </c>
      <c r="N3727">
        <v>2.8315400000000001E-2</v>
      </c>
      <c r="O3727">
        <v>2.95546E-2</v>
      </c>
      <c r="P3727">
        <v>3.0438799999999998E-2</v>
      </c>
      <c r="Q3727">
        <v>3.13948E-2</v>
      </c>
      <c r="R3727">
        <v>3.2438399999999999E-2</v>
      </c>
      <c r="S3727">
        <v>3.3692800000000002E-2</v>
      </c>
      <c r="T3727">
        <v>3.5009199999999997E-2</v>
      </c>
      <c r="U3727">
        <v>3.64511E-2</v>
      </c>
      <c r="V3727">
        <v>3.7970999999999998E-2</v>
      </c>
      <c r="W3727">
        <v>3.93938E-2</v>
      </c>
      <c r="X3727">
        <v>4.0500300000000003E-2</v>
      </c>
      <c r="Y3727">
        <v>4.1299700000000002E-2</v>
      </c>
      <c r="Z3727">
        <v>4.1841799999999998E-2</v>
      </c>
      <c r="AA3727">
        <v>4.21623E-2</v>
      </c>
      <c r="AB3727" t="s">
        <v>808</v>
      </c>
    </row>
    <row r="3728" spans="1:28" hidden="1" x14ac:dyDescent="0.55000000000000004">
      <c r="A3728" t="s">
        <v>7</v>
      </c>
      <c r="B3728" t="s">
        <v>8</v>
      </c>
      <c r="C3728" t="s">
        <v>977</v>
      </c>
      <c r="D3728" t="s">
        <v>2606</v>
      </c>
      <c r="E3728" t="s">
        <v>2610</v>
      </c>
      <c r="F3728" t="s">
        <v>78</v>
      </c>
      <c r="G3728" s="2">
        <v>5.4430400000000001E-4</v>
      </c>
      <c r="H3728" s="2">
        <v>6.2062900000000004E-4</v>
      </c>
      <c r="I3728" s="2">
        <v>5.7978900000000004E-4</v>
      </c>
      <c r="J3728" s="2">
        <v>6.0458500000000004E-4</v>
      </c>
      <c r="K3728" s="2">
        <v>6.3050200000000002E-4</v>
      </c>
      <c r="L3728" s="2">
        <v>6.5220199999999995E-4</v>
      </c>
      <c r="M3728" s="2">
        <v>6.7835200000000001E-4</v>
      </c>
      <c r="N3728" s="2">
        <v>6.9466199999999997E-4</v>
      </c>
      <c r="O3728" s="2">
        <v>7.0330000000000002E-4</v>
      </c>
      <c r="P3728" s="2">
        <v>7.0023000000000004E-4</v>
      </c>
      <c r="Q3728" s="2">
        <v>7.0126100000000001E-4</v>
      </c>
      <c r="R3728" s="2">
        <v>6.9987999999999995E-4</v>
      </c>
      <c r="S3728" s="2">
        <v>7.04903E-4</v>
      </c>
      <c r="T3728" s="2">
        <v>7.1192100000000002E-4</v>
      </c>
      <c r="U3728" s="2">
        <v>7.2411000000000003E-4</v>
      </c>
      <c r="V3728" s="2">
        <v>7.3879100000000004E-4</v>
      </c>
      <c r="W3728" s="2">
        <v>7.52237E-4</v>
      </c>
      <c r="X3728" s="2">
        <v>7.6217099999999996E-4</v>
      </c>
      <c r="Y3728" s="2">
        <v>7.7004500000000002E-4</v>
      </c>
      <c r="Z3728" s="2">
        <v>7.7679099999999998E-4</v>
      </c>
      <c r="AA3728" s="2">
        <v>7.8381700000000002E-4</v>
      </c>
      <c r="AB3728" t="s">
        <v>817</v>
      </c>
    </row>
    <row r="3729" spans="1:28" hidden="1" x14ac:dyDescent="0.55000000000000004">
      <c r="A3729" t="s">
        <v>7</v>
      </c>
      <c r="B3729" t="s">
        <v>8</v>
      </c>
      <c r="C3729" t="s">
        <v>977</v>
      </c>
      <c r="D3729" t="s">
        <v>2606</v>
      </c>
      <c r="E3729" t="s">
        <v>2610</v>
      </c>
      <c r="F3729" t="s">
        <v>818</v>
      </c>
      <c r="G3729">
        <v>1.19703E-2</v>
      </c>
      <c r="H3729">
        <v>1.4921800000000001E-2</v>
      </c>
      <c r="I3729">
        <v>1.42892E-2</v>
      </c>
      <c r="J3729">
        <v>1.50034E-2</v>
      </c>
      <c r="K3729">
        <v>1.5646500000000001E-2</v>
      </c>
      <c r="L3729">
        <v>1.6185100000000001E-2</v>
      </c>
      <c r="M3729">
        <v>1.6833999999999998E-2</v>
      </c>
      <c r="N3729">
        <v>1.7238699999999999E-2</v>
      </c>
      <c r="O3729">
        <v>1.7453099999999999E-2</v>
      </c>
      <c r="P3729">
        <v>1.7376900000000001E-2</v>
      </c>
      <c r="Q3729">
        <v>1.7402500000000001E-2</v>
      </c>
      <c r="R3729">
        <v>1.73682E-2</v>
      </c>
      <c r="S3729">
        <v>1.7492899999999999E-2</v>
      </c>
      <c r="T3729">
        <v>1.7666999999999999E-2</v>
      </c>
      <c r="U3729">
        <v>1.7969499999999999E-2</v>
      </c>
      <c r="V3729">
        <v>1.8333800000000001E-2</v>
      </c>
      <c r="W3729">
        <v>1.86675E-2</v>
      </c>
      <c r="X3729">
        <v>1.89141E-2</v>
      </c>
      <c r="Y3729">
        <v>1.9109399999999999E-2</v>
      </c>
      <c r="Z3729">
        <v>1.92769E-2</v>
      </c>
      <c r="AA3729">
        <v>1.9451199999999998E-2</v>
      </c>
      <c r="AB3729" t="s">
        <v>808</v>
      </c>
    </row>
    <row r="3730" spans="1:28" hidden="1" x14ac:dyDescent="0.55000000000000004">
      <c r="A3730" t="s">
        <v>7</v>
      </c>
      <c r="B3730" t="s">
        <v>8</v>
      </c>
      <c r="C3730" t="s">
        <v>977</v>
      </c>
      <c r="D3730" t="s">
        <v>2611</v>
      </c>
      <c r="E3730" t="s">
        <v>2612</v>
      </c>
      <c r="F3730" t="s">
        <v>78</v>
      </c>
      <c r="G3730" s="2">
        <v>8.1632699999999999E-6</v>
      </c>
      <c r="H3730" s="2">
        <v>9.3048400000000005E-6</v>
      </c>
      <c r="I3730" s="2">
        <v>8.6931100000000005E-6</v>
      </c>
      <c r="J3730" s="2">
        <v>9.0692499999999996E-6</v>
      </c>
      <c r="K3730" s="2">
        <v>9.7063599999999997E-6</v>
      </c>
      <c r="L3730" s="2">
        <v>1.0138399999999999E-5</v>
      </c>
      <c r="M3730" s="2">
        <v>1.06331E-5</v>
      </c>
      <c r="N3730" s="2">
        <v>1.11144E-5</v>
      </c>
      <c r="O3730" s="2">
        <v>1.15411E-5</v>
      </c>
      <c r="P3730" s="2">
        <v>1.18939E-5</v>
      </c>
      <c r="Q3730" s="2">
        <v>1.2261E-5</v>
      </c>
      <c r="R3730" s="2">
        <v>1.2664799999999999E-5</v>
      </c>
      <c r="S3730" s="2">
        <v>1.3140599999999999E-5</v>
      </c>
      <c r="T3730" s="2">
        <v>1.3649600000000001E-5</v>
      </c>
      <c r="U3730" s="2">
        <v>1.4189700000000001E-5</v>
      </c>
      <c r="V3730" s="2">
        <v>1.4759299999999999E-5</v>
      </c>
      <c r="W3730" s="2">
        <v>1.53156E-5</v>
      </c>
      <c r="X3730" s="2">
        <v>1.5769000000000001E-5</v>
      </c>
      <c r="Y3730" s="2">
        <v>1.61163E-5</v>
      </c>
      <c r="Z3730" s="2">
        <v>1.6378100000000002E-5</v>
      </c>
      <c r="AA3730" s="2">
        <v>1.6557799999999999E-5</v>
      </c>
      <c r="AB3730" t="s">
        <v>817</v>
      </c>
    </row>
    <row r="3731" spans="1:28" hidden="1" x14ac:dyDescent="0.55000000000000004">
      <c r="A3731" t="s">
        <v>7</v>
      </c>
      <c r="B3731" t="s">
        <v>8</v>
      </c>
      <c r="C3731" t="s">
        <v>977</v>
      </c>
      <c r="D3731" t="s">
        <v>2611</v>
      </c>
      <c r="E3731" t="s">
        <v>2612</v>
      </c>
      <c r="F3731" t="s">
        <v>818</v>
      </c>
      <c r="G3731" s="2">
        <v>2.3216099999999999E-4</v>
      </c>
      <c r="H3731" s="2">
        <v>2.89308E-4</v>
      </c>
      <c r="I3731" s="2">
        <v>2.7705999999999998E-4</v>
      </c>
      <c r="J3731" s="2">
        <v>2.9104800000000002E-4</v>
      </c>
      <c r="K3731" s="2">
        <v>3.11494E-4</v>
      </c>
      <c r="L3731" s="2">
        <v>3.2536000000000002E-4</v>
      </c>
      <c r="M3731" s="2">
        <v>3.4123600000000002E-4</v>
      </c>
      <c r="N3731" s="2">
        <v>3.5668000000000001E-4</v>
      </c>
      <c r="O3731" s="2">
        <v>3.7037300000000001E-4</v>
      </c>
      <c r="P3731" s="2">
        <v>3.8169400000000002E-4</v>
      </c>
      <c r="Q3731" s="2">
        <v>3.9347600000000003E-4</v>
      </c>
      <c r="R3731" s="2">
        <v>4.0643299999999999E-4</v>
      </c>
      <c r="S3731" s="2">
        <v>4.21703E-4</v>
      </c>
      <c r="T3731" s="2">
        <v>4.3804E-4</v>
      </c>
      <c r="U3731" s="2">
        <v>4.5537300000000002E-4</v>
      </c>
      <c r="V3731" s="2">
        <v>4.7365100000000001E-4</v>
      </c>
      <c r="W3731" s="2">
        <v>4.9150300000000001E-4</v>
      </c>
      <c r="X3731" s="2">
        <v>5.0605300000000001E-4</v>
      </c>
      <c r="Y3731" s="2">
        <v>5.1719999999999999E-4</v>
      </c>
      <c r="Z3731" s="2">
        <v>5.2559999999999998E-4</v>
      </c>
      <c r="AA3731" s="2">
        <v>5.3136600000000002E-4</v>
      </c>
      <c r="AB3731" t="s">
        <v>808</v>
      </c>
    </row>
    <row r="3732" spans="1:28" hidden="1" x14ac:dyDescent="0.55000000000000004">
      <c r="A3732" t="s">
        <v>7</v>
      </c>
      <c r="B3732" t="s">
        <v>8</v>
      </c>
      <c r="C3732" t="s">
        <v>977</v>
      </c>
      <c r="D3732" t="s">
        <v>2611</v>
      </c>
      <c r="E3732" t="s">
        <v>2612</v>
      </c>
      <c r="F3732" t="s">
        <v>883</v>
      </c>
      <c r="G3732" s="2">
        <v>2.2879500000000001E-4</v>
      </c>
      <c r="H3732" s="2">
        <v>2.8511299999999998E-4</v>
      </c>
      <c r="I3732" s="2">
        <v>2.7304400000000001E-4</v>
      </c>
      <c r="J3732" s="2">
        <v>2.8682799999999999E-4</v>
      </c>
      <c r="K3732" s="2">
        <v>3.06977E-4</v>
      </c>
      <c r="L3732" s="2">
        <v>3.20642E-4</v>
      </c>
      <c r="M3732" s="2">
        <v>3.3628800000000002E-4</v>
      </c>
      <c r="N3732" s="2">
        <v>3.51508E-4</v>
      </c>
      <c r="O3732" s="2">
        <v>3.6500299999999997E-4</v>
      </c>
      <c r="P3732" s="2">
        <v>3.7616E-4</v>
      </c>
      <c r="Q3732" s="2">
        <v>3.8777100000000002E-4</v>
      </c>
      <c r="R3732" s="2">
        <v>4.0054100000000003E-4</v>
      </c>
      <c r="S3732" s="2">
        <v>4.1558900000000001E-4</v>
      </c>
      <c r="T3732" s="2">
        <v>4.3168900000000002E-4</v>
      </c>
      <c r="U3732" s="2">
        <v>4.4877099999999999E-4</v>
      </c>
      <c r="V3732" s="2">
        <v>4.6678399999999998E-4</v>
      </c>
      <c r="W3732" s="2">
        <v>4.8437699999999997E-4</v>
      </c>
      <c r="X3732" s="2">
        <v>4.9871599999999996E-4</v>
      </c>
      <c r="Y3732" s="2">
        <v>5.0970099999999999E-4</v>
      </c>
      <c r="Z3732" s="2">
        <v>5.1798000000000002E-4</v>
      </c>
      <c r="AA3732" s="2">
        <v>5.2366299999999995E-4</v>
      </c>
      <c r="AB3732" t="s">
        <v>808</v>
      </c>
    </row>
    <row r="3733" spans="1:28" hidden="1" x14ac:dyDescent="0.55000000000000004">
      <c r="A3733" t="s">
        <v>7</v>
      </c>
      <c r="B3733" t="s">
        <v>8</v>
      </c>
      <c r="C3733" t="s">
        <v>977</v>
      </c>
      <c r="D3733" t="s">
        <v>2611</v>
      </c>
      <c r="E3733" t="s">
        <v>2612</v>
      </c>
      <c r="F3733" t="s">
        <v>884</v>
      </c>
      <c r="G3733" s="2">
        <v>3.5418400000000001E-4</v>
      </c>
      <c r="H3733" s="2">
        <v>4.4136700000000002E-4</v>
      </c>
      <c r="I3733" s="2">
        <v>4.2268299999999998E-4</v>
      </c>
      <c r="J3733" s="2">
        <v>4.4402100000000001E-4</v>
      </c>
      <c r="K3733" s="2">
        <v>4.7521400000000001E-4</v>
      </c>
      <c r="L3733" s="2">
        <v>4.9636700000000005E-4</v>
      </c>
      <c r="M3733" s="2">
        <v>5.20588E-4</v>
      </c>
      <c r="N3733" s="2">
        <v>5.4414899999999996E-4</v>
      </c>
      <c r="O3733" s="2">
        <v>5.6504000000000005E-4</v>
      </c>
      <c r="P3733" s="2">
        <v>5.8231099999999996E-4</v>
      </c>
      <c r="Q3733" s="2">
        <v>6.0028499999999999E-4</v>
      </c>
      <c r="R3733" s="2">
        <v>6.2005299999999997E-4</v>
      </c>
      <c r="S3733" s="2">
        <v>6.4334899999999998E-4</v>
      </c>
      <c r="T3733" s="2">
        <v>6.6827200000000003E-4</v>
      </c>
      <c r="U3733" s="2">
        <v>6.9471500000000005E-4</v>
      </c>
      <c r="V3733" s="2">
        <v>7.2260100000000002E-4</v>
      </c>
      <c r="W3733" s="2">
        <v>7.4983600000000004E-4</v>
      </c>
      <c r="X3733" s="2">
        <v>7.7203199999999997E-4</v>
      </c>
      <c r="Y3733" s="2">
        <v>7.8903899999999995E-4</v>
      </c>
      <c r="Z3733" s="2">
        <v>8.0185399999999996E-4</v>
      </c>
      <c r="AA3733" s="2">
        <v>8.1065100000000001E-4</v>
      </c>
      <c r="AB3733" t="s">
        <v>808</v>
      </c>
    </row>
    <row r="3734" spans="1:28" hidden="1" x14ac:dyDescent="0.55000000000000004">
      <c r="A3734" t="s">
        <v>7</v>
      </c>
      <c r="B3734" t="s">
        <v>8</v>
      </c>
      <c r="C3734" t="s">
        <v>977</v>
      </c>
      <c r="D3734" t="s">
        <v>2611</v>
      </c>
      <c r="E3734" t="s">
        <v>2613</v>
      </c>
      <c r="F3734" t="s">
        <v>78</v>
      </c>
      <c r="G3734" s="2">
        <v>5.4421799999999996E-6</v>
      </c>
      <c r="H3734" s="2">
        <v>6.2034800000000003E-6</v>
      </c>
      <c r="I3734" s="2">
        <v>5.7951599999999998E-6</v>
      </c>
      <c r="J3734" s="2">
        <v>6.0461600000000004E-6</v>
      </c>
      <c r="K3734" s="2">
        <v>6.3278200000000003E-6</v>
      </c>
      <c r="L3734" s="2">
        <v>6.4759699999999999E-6</v>
      </c>
      <c r="M3734" s="2">
        <v>6.68692E-6</v>
      </c>
      <c r="N3734" s="2">
        <v>6.7664299999999997E-6</v>
      </c>
      <c r="O3734" s="2">
        <v>6.8133700000000003E-6</v>
      </c>
      <c r="P3734" s="2">
        <v>6.7855300000000001E-6</v>
      </c>
      <c r="Q3734" s="2">
        <v>6.7900299999999998E-6</v>
      </c>
      <c r="R3734" s="2">
        <v>6.77238E-6</v>
      </c>
      <c r="S3734" s="2">
        <v>6.8122599999999997E-6</v>
      </c>
      <c r="T3734" s="2">
        <v>6.87674E-6</v>
      </c>
      <c r="U3734" s="2">
        <v>6.98219E-6</v>
      </c>
      <c r="V3734" s="2">
        <v>7.1117699999999998E-6</v>
      </c>
      <c r="W3734" s="2">
        <v>7.2414099999999997E-6</v>
      </c>
      <c r="X3734" s="2">
        <v>7.3471499999999996E-6</v>
      </c>
      <c r="Y3734" s="2">
        <v>7.4395999999999999E-6</v>
      </c>
      <c r="Z3734" s="2">
        <v>7.5275899999999999E-6</v>
      </c>
      <c r="AA3734" s="2">
        <v>7.6206200000000001E-6</v>
      </c>
      <c r="AB3734" t="s">
        <v>817</v>
      </c>
    </row>
    <row r="3735" spans="1:28" hidden="1" x14ac:dyDescent="0.55000000000000004">
      <c r="A3735" t="s">
        <v>7</v>
      </c>
      <c r="B3735" t="s">
        <v>8</v>
      </c>
      <c r="C3735" t="s">
        <v>977</v>
      </c>
      <c r="D3735" t="s">
        <v>2611</v>
      </c>
      <c r="E3735" t="s">
        <v>2613</v>
      </c>
      <c r="F3735" t="s">
        <v>818</v>
      </c>
      <c r="G3735" s="2">
        <v>1.5477399999999999E-4</v>
      </c>
      <c r="H3735" s="2">
        <v>1.9288000000000001E-4</v>
      </c>
      <c r="I3735" s="2">
        <v>1.84699E-4</v>
      </c>
      <c r="J3735" s="2">
        <v>1.9403199999999999E-4</v>
      </c>
      <c r="K3735" s="2">
        <v>2.0306999999999999E-4</v>
      </c>
      <c r="L3735" s="2">
        <v>2.07825E-4</v>
      </c>
      <c r="M3735" s="2">
        <v>2.1459499999999999E-4</v>
      </c>
      <c r="N3735" s="2">
        <v>2.1714600000000001E-4</v>
      </c>
      <c r="O3735" s="2">
        <v>2.1865200000000001E-4</v>
      </c>
      <c r="P3735" s="2">
        <v>2.1775900000000001E-4</v>
      </c>
      <c r="Q3735" s="2">
        <v>2.1790399999999999E-4</v>
      </c>
      <c r="R3735" s="2">
        <v>2.1733700000000001E-4</v>
      </c>
      <c r="S3735" s="2">
        <v>2.18617E-4</v>
      </c>
      <c r="T3735" s="2">
        <v>2.2068599999999999E-4</v>
      </c>
      <c r="U3735" s="2">
        <v>2.2406999999999999E-4</v>
      </c>
      <c r="V3735" s="2">
        <v>2.2822900000000001E-4</v>
      </c>
      <c r="W3735" s="2">
        <v>2.32389E-4</v>
      </c>
      <c r="X3735" s="2">
        <v>2.35782E-4</v>
      </c>
      <c r="Y3735" s="2">
        <v>2.3874899999999999E-4</v>
      </c>
      <c r="Z3735" s="2">
        <v>2.41573E-4</v>
      </c>
      <c r="AA3735" s="2">
        <v>2.4455899999999999E-4</v>
      </c>
      <c r="AB3735" t="s">
        <v>808</v>
      </c>
    </row>
    <row r="3736" spans="1:28" hidden="1" x14ac:dyDescent="0.55000000000000004">
      <c r="A3736" t="s">
        <v>7</v>
      </c>
      <c r="B3736" t="s">
        <v>8</v>
      </c>
      <c r="C3736" t="s">
        <v>977</v>
      </c>
      <c r="D3736" t="s">
        <v>2611</v>
      </c>
      <c r="E3736" t="s">
        <v>2613</v>
      </c>
      <c r="F3736" t="s">
        <v>883</v>
      </c>
      <c r="G3736" s="2">
        <v>1.5253E-4</v>
      </c>
      <c r="H3736" s="2">
        <v>1.9008299999999999E-4</v>
      </c>
      <c r="I3736" s="2">
        <v>1.8202100000000001E-4</v>
      </c>
      <c r="J3736" s="2">
        <v>1.9121900000000001E-4</v>
      </c>
      <c r="K3736" s="2">
        <v>2.0012599999999999E-4</v>
      </c>
      <c r="L3736" s="2">
        <v>2.0481199999999999E-4</v>
      </c>
      <c r="M3736" s="2">
        <v>2.1148299999999999E-4</v>
      </c>
      <c r="N3736" s="2">
        <v>2.1399799999999999E-4</v>
      </c>
      <c r="O3736" s="2">
        <v>2.1548199999999999E-4</v>
      </c>
      <c r="P3736" s="2">
        <v>2.1460199999999999E-4</v>
      </c>
      <c r="Q3736" s="2">
        <v>2.14744E-4</v>
      </c>
      <c r="R3736" s="2">
        <v>2.14186E-4</v>
      </c>
      <c r="S3736" s="2">
        <v>2.15448E-4</v>
      </c>
      <c r="T3736" s="2">
        <v>2.1748700000000001E-4</v>
      </c>
      <c r="U3736" s="2">
        <v>2.2082199999999999E-4</v>
      </c>
      <c r="V3736" s="2">
        <v>2.2492000000000001E-4</v>
      </c>
      <c r="W3736" s="2">
        <v>2.2902E-4</v>
      </c>
      <c r="X3736" s="2">
        <v>2.3236400000000001E-4</v>
      </c>
      <c r="Y3736" s="2">
        <v>2.35288E-4</v>
      </c>
      <c r="Z3736" s="2">
        <v>2.3807099999999999E-4</v>
      </c>
      <c r="AA3736" s="2">
        <v>2.4101299999999999E-4</v>
      </c>
      <c r="AB3736" t="s">
        <v>808</v>
      </c>
    </row>
    <row r="3737" spans="1:28" hidden="1" x14ac:dyDescent="0.55000000000000004">
      <c r="A3737" t="s">
        <v>7</v>
      </c>
      <c r="B3737" t="s">
        <v>8</v>
      </c>
      <c r="C3737" t="s">
        <v>977</v>
      </c>
      <c r="D3737" t="s">
        <v>2611</v>
      </c>
      <c r="E3737" t="s">
        <v>2613</v>
      </c>
      <c r="F3737" t="s">
        <v>884</v>
      </c>
      <c r="G3737" s="2">
        <v>2.36123E-4</v>
      </c>
      <c r="H3737" s="2">
        <v>2.9425700000000003E-4</v>
      </c>
      <c r="I3737" s="2">
        <v>2.8177600000000002E-4</v>
      </c>
      <c r="J3737" s="2">
        <v>2.9601399999999999E-4</v>
      </c>
      <c r="K3737" s="2">
        <v>3.0980299999999999E-4</v>
      </c>
      <c r="L3737" s="2">
        <v>3.1705699999999998E-4</v>
      </c>
      <c r="M3737" s="2">
        <v>3.2738500000000002E-4</v>
      </c>
      <c r="N3737" s="2">
        <v>3.3127699999999999E-4</v>
      </c>
      <c r="O3737" s="2">
        <v>3.3357500000000002E-4</v>
      </c>
      <c r="P3737" s="2">
        <v>3.3221299999999999E-4</v>
      </c>
      <c r="Q3737" s="2">
        <v>3.3243299999999998E-4</v>
      </c>
      <c r="R3737" s="2">
        <v>3.3156899999999998E-4</v>
      </c>
      <c r="S3737" s="2">
        <v>3.33522E-4</v>
      </c>
      <c r="T3737" s="2">
        <v>3.3667799999999998E-4</v>
      </c>
      <c r="U3737" s="2">
        <v>3.4184100000000001E-4</v>
      </c>
      <c r="V3737" s="2">
        <v>3.4818499999999999E-4</v>
      </c>
      <c r="W3737" s="2">
        <v>3.5453200000000001E-4</v>
      </c>
      <c r="X3737" s="2">
        <v>3.5970899999999999E-4</v>
      </c>
      <c r="Y3737" s="2">
        <v>3.6423500000000003E-4</v>
      </c>
      <c r="Z3737" s="2">
        <v>3.6854299999999998E-4</v>
      </c>
      <c r="AA3737" s="2">
        <v>3.7309799999999998E-4</v>
      </c>
      <c r="AB3737" t="s">
        <v>808</v>
      </c>
    </row>
    <row r="3738" spans="1:28" hidden="1" x14ac:dyDescent="0.55000000000000004">
      <c r="A3738" t="s">
        <v>7</v>
      </c>
      <c r="B3738" t="s">
        <v>8</v>
      </c>
      <c r="C3738" t="s">
        <v>977</v>
      </c>
      <c r="D3738" t="s">
        <v>2611</v>
      </c>
      <c r="E3738" t="s">
        <v>2614</v>
      </c>
      <c r="F3738" t="s">
        <v>78</v>
      </c>
      <c r="G3738" s="2">
        <v>7.5777799999999997E-4</v>
      </c>
      <c r="H3738" s="2">
        <v>8.6403700000000001E-4</v>
      </c>
      <c r="I3738" s="2">
        <v>8.0718200000000004E-4</v>
      </c>
      <c r="J3738" s="2">
        <v>8.4170399999999998E-4</v>
      </c>
      <c r="K3738" s="2">
        <v>9.01014E-4</v>
      </c>
      <c r="L3738" s="2">
        <v>9.41489E-4</v>
      </c>
      <c r="M3738" s="2">
        <v>9.87473E-4</v>
      </c>
      <c r="N3738">
        <v>1.0317900000000001E-3</v>
      </c>
      <c r="O3738">
        <v>1.07109E-3</v>
      </c>
      <c r="P3738">
        <v>1.1034899999999999E-3</v>
      </c>
      <c r="Q3738">
        <v>1.13737E-3</v>
      </c>
      <c r="R3738">
        <v>1.1744399999999999E-3</v>
      </c>
      <c r="S3738">
        <v>1.21816E-3</v>
      </c>
      <c r="T3738">
        <v>1.2650300000000001E-3</v>
      </c>
      <c r="U3738">
        <v>1.31481E-3</v>
      </c>
      <c r="V3738">
        <v>1.3673400000000001E-3</v>
      </c>
      <c r="W3738">
        <v>1.4186299999999999E-3</v>
      </c>
      <c r="X3738">
        <v>1.46043E-3</v>
      </c>
      <c r="Y3738">
        <v>1.4924700000000001E-3</v>
      </c>
      <c r="Z3738">
        <v>1.5167100000000001E-3</v>
      </c>
      <c r="AA3738">
        <v>1.5334700000000001E-3</v>
      </c>
      <c r="AB3738" t="s">
        <v>817</v>
      </c>
    </row>
    <row r="3739" spans="1:28" hidden="1" x14ac:dyDescent="0.55000000000000004">
      <c r="A3739" t="s">
        <v>7</v>
      </c>
      <c r="B3739" t="s">
        <v>8</v>
      </c>
      <c r="C3739" t="s">
        <v>977</v>
      </c>
      <c r="D3739" t="s">
        <v>2611</v>
      </c>
      <c r="E3739" t="s">
        <v>2614</v>
      </c>
      <c r="F3739" t="s">
        <v>818</v>
      </c>
      <c r="G3739">
        <v>1.5637600000000001E-2</v>
      </c>
      <c r="H3739">
        <v>1.9493300000000002E-2</v>
      </c>
      <c r="I3739">
        <v>1.8667E-2</v>
      </c>
      <c r="J3739">
        <v>1.95999E-2</v>
      </c>
      <c r="K3739">
        <v>2.0981E-2</v>
      </c>
      <c r="L3739">
        <v>2.1923499999999999E-2</v>
      </c>
      <c r="M3739">
        <v>2.2994299999999999E-2</v>
      </c>
      <c r="N3739">
        <v>2.4026200000000001E-2</v>
      </c>
      <c r="O3739">
        <v>2.49413E-2</v>
      </c>
      <c r="P3739">
        <v>2.5696E-2</v>
      </c>
      <c r="Q3739">
        <v>2.64847E-2</v>
      </c>
      <c r="R3739">
        <v>2.7348000000000001E-2</v>
      </c>
      <c r="S3739">
        <v>2.8366100000000002E-2</v>
      </c>
      <c r="T3739">
        <v>2.94576E-2</v>
      </c>
      <c r="U3739">
        <v>3.06167E-2</v>
      </c>
      <c r="V3739">
        <v>3.1839800000000001E-2</v>
      </c>
      <c r="W3739">
        <v>3.30342E-2</v>
      </c>
      <c r="X3739">
        <v>3.4007500000000003E-2</v>
      </c>
      <c r="Y3739">
        <v>3.4753699999999998E-2</v>
      </c>
      <c r="Z3739">
        <v>3.5318099999999998E-2</v>
      </c>
      <c r="AA3739">
        <v>3.5708400000000001E-2</v>
      </c>
      <c r="AB3739" t="s">
        <v>808</v>
      </c>
    </row>
    <row r="3740" spans="1:28" hidden="1" x14ac:dyDescent="0.55000000000000004">
      <c r="A3740" t="s">
        <v>7</v>
      </c>
      <c r="B3740" t="s">
        <v>8</v>
      </c>
      <c r="C3740" t="s">
        <v>977</v>
      </c>
      <c r="D3740" t="s">
        <v>2611</v>
      </c>
      <c r="E3740" t="s">
        <v>2615</v>
      </c>
      <c r="F3740" t="s">
        <v>78</v>
      </c>
      <c r="G3740" s="2">
        <v>5.0518500000000001E-4</v>
      </c>
      <c r="H3740" s="2">
        <v>5.7602499999999997E-4</v>
      </c>
      <c r="I3740" s="2">
        <v>5.3812100000000002E-4</v>
      </c>
      <c r="J3740" s="2">
        <v>5.6113599999999995E-4</v>
      </c>
      <c r="K3740" s="2">
        <v>5.87306E-4</v>
      </c>
      <c r="L3740" s="2">
        <v>6.0111400000000003E-4</v>
      </c>
      <c r="M3740" s="2">
        <v>6.2069800000000004E-4</v>
      </c>
      <c r="N3740" s="2">
        <v>6.2801999999999997E-4</v>
      </c>
      <c r="O3740" s="2">
        <v>6.3233600000000005E-4</v>
      </c>
      <c r="P3740" s="2">
        <v>6.2971800000000003E-4</v>
      </c>
      <c r="Q3740" s="2">
        <v>6.3012099999999998E-4</v>
      </c>
      <c r="R3740" s="2">
        <v>6.2845800000000003E-4</v>
      </c>
      <c r="S3740" s="2">
        <v>6.3214100000000002E-4</v>
      </c>
      <c r="T3740" s="2">
        <v>6.38117E-4</v>
      </c>
      <c r="U3740" s="2">
        <v>6.4789999999999997E-4</v>
      </c>
      <c r="V3740" s="2">
        <v>6.5992600000000002E-4</v>
      </c>
      <c r="W3740" s="2">
        <v>6.7195999999999998E-4</v>
      </c>
      <c r="X3740" s="2">
        <v>6.8177699999999995E-4</v>
      </c>
      <c r="Y3740" s="2">
        <v>6.9036E-4</v>
      </c>
      <c r="Z3740" s="2">
        <v>6.9853000000000005E-4</v>
      </c>
      <c r="AA3740" s="2">
        <v>7.0716500000000005E-4</v>
      </c>
      <c r="AB3740" t="s">
        <v>817</v>
      </c>
    </row>
    <row r="3741" spans="1:28" hidden="1" x14ac:dyDescent="0.55000000000000004">
      <c r="A3741" t="s">
        <v>7</v>
      </c>
      <c r="B3741" t="s">
        <v>8</v>
      </c>
      <c r="C3741" t="s">
        <v>977</v>
      </c>
      <c r="D3741" t="s">
        <v>2611</v>
      </c>
      <c r="E3741" t="s">
        <v>2615</v>
      </c>
      <c r="F3741" t="s">
        <v>818</v>
      </c>
      <c r="G3741">
        <v>1.04251E-2</v>
      </c>
      <c r="H3741">
        <v>1.29956E-2</v>
      </c>
      <c r="I3741">
        <v>1.24446E-2</v>
      </c>
      <c r="J3741">
        <v>1.3066599999999999E-2</v>
      </c>
      <c r="K3741">
        <v>1.3676000000000001E-2</v>
      </c>
      <c r="L3741">
        <v>1.3997600000000001E-2</v>
      </c>
      <c r="M3741">
        <v>1.44536E-2</v>
      </c>
      <c r="N3741">
        <v>1.4624099999999999E-2</v>
      </c>
      <c r="O3741">
        <v>1.4724599999999999E-2</v>
      </c>
      <c r="P3741">
        <v>1.4663600000000001E-2</v>
      </c>
      <c r="Q3741">
        <v>1.4673E-2</v>
      </c>
      <c r="R3741">
        <v>1.4634299999999999E-2</v>
      </c>
      <c r="S3741">
        <v>1.472E-2</v>
      </c>
      <c r="T3741">
        <v>1.4859199999999999E-2</v>
      </c>
      <c r="U3741">
        <v>1.5087E-2</v>
      </c>
      <c r="V3741">
        <v>1.53671E-2</v>
      </c>
      <c r="W3741">
        <v>1.5647299999999999E-2</v>
      </c>
      <c r="X3741">
        <v>1.5875899999999998E-2</v>
      </c>
      <c r="Y3741">
        <v>1.6075699999999998E-2</v>
      </c>
      <c r="Z3741">
        <v>1.6265999999999999E-2</v>
      </c>
      <c r="AA3741">
        <v>1.6467099999999998E-2</v>
      </c>
      <c r="AB3741" t="s">
        <v>808</v>
      </c>
    </row>
    <row r="3742" spans="1:28" hidden="1" x14ac:dyDescent="0.55000000000000004">
      <c r="A3742" t="s">
        <v>7</v>
      </c>
      <c r="B3742" t="s">
        <v>8</v>
      </c>
      <c r="C3742" t="s">
        <v>977</v>
      </c>
      <c r="D3742" t="s">
        <v>2616</v>
      </c>
      <c r="E3742" t="s">
        <v>2617</v>
      </c>
      <c r="F3742" t="s">
        <v>78</v>
      </c>
      <c r="G3742" s="2">
        <v>3.7856000000000001E-4</v>
      </c>
      <c r="H3742" s="2">
        <v>4.3164400000000002E-4</v>
      </c>
      <c r="I3742" s="2">
        <v>4.0324000000000002E-4</v>
      </c>
      <c r="J3742" s="2">
        <v>4.2048500000000001E-4</v>
      </c>
      <c r="K3742" s="2">
        <v>4.4880099999999997E-4</v>
      </c>
      <c r="L3742" s="2">
        <v>4.7664099999999998E-4</v>
      </c>
      <c r="M3742" s="2">
        <v>5.0660500000000003E-4</v>
      </c>
      <c r="N3742" s="2">
        <v>5.3713800000000005E-4</v>
      </c>
      <c r="O3742" s="2">
        <v>5.6071799999999998E-4</v>
      </c>
      <c r="P3742" s="2">
        <v>5.7316699999999997E-4</v>
      </c>
      <c r="Q3742" s="2">
        <v>5.8718699999999997E-4</v>
      </c>
      <c r="R3742" s="2">
        <v>6.0604500000000004E-4</v>
      </c>
      <c r="S3742" s="2">
        <v>6.2954700000000005E-4</v>
      </c>
      <c r="T3742" s="2">
        <v>6.5404999999999999E-4</v>
      </c>
      <c r="U3742" s="2">
        <v>6.8203399999999998E-4</v>
      </c>
      <c r="V3742" s="2">
        <v>7.1212900000000004E-4</v>
      </c>
      <c r="W3742" s="2">
        <v>7.40476E-4</v>
      </c>
      <c r="X3742" s="2">
        <v>7.6198900000000003E-4</v>
      </c>
      <c r="Y3742" s="2">
        <v>7.7705600000000004E-4</v>
      </c>
      <c r="Z3742" s="2">
        <v>7.8703499999999995E-4</v>
      </c>
      <c r="AA3742" s="2">
        <v>7.9276100000000001E-4</v>
      </c>
      <c r="AB3742" t="s">
        <v>817</v>
      </c>
    </row>
    <row r="3743" spans="1:28" hidden="1" x14ac:dyDescent="0.55000000000000004">
      <c r="A3743" t="s">
        <v>7</v>
      </c>
      <c r="B3743" t="s">
        <v>8</v>
      </c>
      <c r="C3743" t="s">
        <v>977</v>
      </c>
      <c r="D3743" t="s">
        <v>2616</v>
      </c>
      <c r="E3743" t="s">
        <v>2617</v>
      </c>
      <c r="F3743" t="s">
        <v>818</v>
      </c>
      <c r="G3743">
        <v>8.1140599999999993E-3</v>
      </c>
      <c r="H3743">
        <v>1.0114700000000001E-2</v>
      </c>
      <c r="I3743">
        <v>9.6859300000000006E-3</v>
      </c>
      <c r="J3743">
        <v>1.017E-2</v>
      </c>
      <c r="K3743">
        <v>1.0854900000000001E-2</v>
      </c>
      <c r="L3743">
        <v>1.1528200000000001E-2</v>
      </c>
      <c r="M3743">
        <v>1.2252900000000001E-2</v>
      </c>
      <c r="N3743">
        <v>1.29914E-2</v>
      </c>
      <c r="O3743">
        <v>1.3561699999999999E-2</v>
      </c>
      <c r="P3743">
        <v>1.38628E-2</v>
      </c>
      <c r="Q3743">
        <v>1.42019E-2</v>
      </c>
      <c r="R3743">
        <v>1.4657999999999999E-2</v>
      </c>
      <c r="S3743">
        <v>1.52265E-2</v>
      </c>
      <c r="T3743">
        <v>1.5819099999999999E-2</v>
      </c>
      <c r="U3743">
        <v>1.6495900000000001E-2</v>
      </c>
      <c r="V3743">
        <v>1.7223800000000001E-2</v>
      </c>
      <c r="W3743">
        <v>1.7909399999999999E-2</v>
      </c>
      <c r="X3743">
        <v>1.84297E-2</v>
      </c>
      <c r="Y3743">
        <v>1.87942E-2</v>
      </c>
      <c r="Z3743">
        <v>1.90355E-2</v>
      </c>
      <c r="AA3743">
        <v>1.9174E-2</v>
      </c>
      <c r="AB3743" t="s">
        <v>808</v>
      </c>
    </row>
    <row r="3744" spans="1:28" hidden="1" x14ac:dyDescent="0.55000000000000004">
      <c r="A3744" t="s">
        <v>7</v>
      </c>
      <c r="B3744" t="s">
        <v>8</v>
      </c>
      <c r="C3744" t="s">
        <v>977</v>
      </c>
      <c r="D3744" t="s">
        <v>2616</v>
      </c>
      <c r="E3744" t="s">
        <v>2617</v>
      </c>
      <c r="F3744" t="s">
        <v>890</v>
      </c>
      <c r="G3744">
        <v>7.2205799999999999E-3</v>
      </c>
      <c r="H3744">
        <v>9.0009500000000006E-3</v>
      </c>
      <c r="I3744">
        <v>8.6193499999999996E-3</v>
      </c>
      <c r="J3744">
        <v>9.05013E-3</v>
      </c>
      <c r="K3744">
        <v>9.6595799999999992E-3</v>
      </c>
      <c r="L3744">
        <v>1.02588E-2</v>
      </c>
      <c r="M3744">
        <v>1.0903700000000001E-2</v>
      </c>
      <c r="N3744">
        <v>1.1560900000000001E-2</v>
      </c>
      <c r="O3744">
        <v>1.20684E-2</v>
      </c>
      <c r="P3744">
        <v>1.23363E-2</v>
      </c>
      <c r="Q3744">
        <v>1.2638099999999999E-2</v>
      </c>
      <c r="R3744">
        <v>1.3043900000000001E-2</v>
      </c>
      <c r="S3744">
        <v>1.3549800000000001E-2</v>
      </c>
      <c r="T3744">
        <v>1.40772E-2</v>
      </c>
      <c r="U3744">
        <v>1.46795E-2</v>
      </c>
      <c r="V3744">
        <v>1.5327199999999999E-2</v>
      </c>
      <c r="W3744">
        <v>1.5937300000000001E-2</v>
      </c>
      <c r="X3744">
        <v>1.64003E-2</v>
      </c>
      <c r="Y3744">
        <v>1.6724599999999999E-2</v>
      </c>
      <c r="Z3744">
        <v>1.69394E-2</v>
      </c>
      <c r="AA3744">
        <v>1.70627E-2</v>
      </c>
      <c r="AB3744" t="s">
        <v>808</v>
      </c>
    </row>
    <row r="3745" spans="1:28" hidden="1" x14ac:dyDescent="0.55000000000000004">
      <c r="A3745" t="s">
        <v>7</v>
      </c>
      <c r="B3745" t="s">
        <v>8</v>
      </c>
      <c r="C3745" t="s">
        <v>977</v>
      </c>
      <c r="D3745" t="s">
        <v>2616</v>
      </c>
      <c r="E3745" t="s">
        <v>2617</v>
      </c>
      <c r="F3745" t="s">
        <v>891</v>
      </c>
      <c r="G3745">
        <v>1.11777E-2</v>
      </c>
      <c r="H3745">
        <v>1.39338E-2</v>
      </c>
      <c r="I3745">
        <v>1.33431E-2</v>
      </c>
      <c r="J3745">
        <v>1.401E-2</v>
      </c>
      <c r="K3745">
        <v>1.49534E-2</v>
      </c>
      <c r="L3745">
        <v>1.5880999999999999E-2</v>
      </c>
      <c r="M3745">
        <v>1.6879399999999999E-2</v>
      </c>
      <c r="N3745">
        <v>1.7896700000000001E-2</v>
      </c>
      <c r="O3745">
        <v>1.8682299999999999E-2</v>
      </c>
      <c r="P3745">
        <v>1.9097099999999999E-2</v>
      </c>
      <c r="Q3745">
        <v>1.95642E-2</v>
      </c>
      <c r="R3745">
        <v>2.0192600000000002E-2</v>
      </c>
      <c r="S3745">
        <v>2.09756E-2</v>
      </c>
      <c r="T3745">
        <v>2.1791999999999999E-2</v>
      </c>
      <c r="U3745">
        <v>2.2724399999999999E-2</v>
      </c>
      <c r="V3745">
        <v>2.3727100000000001E-2</v>
      </c>
      <c r="W3745">
        <v>2.4671599999999998E-2</v>
      </c>
      <c r="X3745">
        <v>2.5388399999999998E-2</v>
      </c>
      <c r="Y3745">
        <v>2.5890400000000001E-2</v>
      </c>
      <c r="Z3745">
        <v>2.62229E-2</v>
      </c>
      <c r="AA3745">
        <v>2.6413699999999998E-2</v>
      </c>
      <c r="AB3745" t="s">
        <v>808</v>
      </c>
    </row>
    <row r="3746" spans="1:28" hidden="1" x14ac:dyDescent="0.55000000000000004">
      <c r="A3746" t="s">
        <v>7</v>
      </c>
      <c r="B3746" t="s">
        <v>8</v>
      </c>
      <c r="C3746" t="s">
        <v>977</v>
      </c>
      <c r="D3746" t="s">
        <v>2616</v>
      </c>
      <c r="E3746" t="s">
        <v>2618</v>
      </c>
      <c r="F3746" t="s">
        <v>78</v>
      </c>
      <c r="G3746" s="2">
        <v>2.5237300000000002E-4</v>
      </c>
      <c r="H3746" s="2">
        <v>2.8776300000000002E-4</v>
      </c>
      <c r="I3746" s="2">
        <v>2.68826E-4</v>
      </c>
      <c r="J3746" s="2">
        <v>2.8032300000000002E-4</v>
      </c>
      <c r="K3746" s="2">
        <v>2.9250000000000001E-4</v>
      </c>
      <c r="L3746" s="2">
        <v>3.0427500000000001E-4</v>
      </c>
      <c r="M3746" s="2">
        <v>3.1830200000000002E-4</v>
      </c>
      <c r="N3746" s="2">
        <v>3.2676800000000001E-4</v>
      </c>
      <c r="O3746" s="2">
        <v>3.3083E-4</v>
      </c>
      <c r="P3746" s="2">
        <v>3.2686500000000002E-4</v>
      </c>
      <c r="Q3746" s="2">
        <v>3.2508999999999999E-4</v>
      </c>
      <c r="R3746" s="2">
        <v>3.2408200000000001E-4</v>
      </c>
      <c r="S3746" s="2">
        <v>3.2645100000000001E-4</v>
      </c>
      <c r="T3746" s="2">
        <v>3.2966799999999997E-4</v>
      </c>
      <c r="U3746" s="2">
        <v>3.3581799999999999E-4</v>
      </c>
      <c r="V3746" s="2">
        <v>3.4341299999999999E-4</v>
      </c>
      <c r="W3746" s="2">
        <v>3.5043599999999998E-4</v>
      </c>
      <c r="X3746" s="2">
        <v>3.5539799999999999E-4</v>
      </c>
      <c r="Y3746" s="2">
        <v>3.5909100000000002E-4</v>
      </c>
      <c r="Z3746" s="2">
        <v>3.6212100000000002E-4</v>
      </c>
      <c r="AA3746" s="2">
        <v>3.6522900000000001E-4</v>
      </c>
      <c r="AB3746" t="s">
        <v>817</v>
      </c>
    </row>
    <row r="3747" spans="1:28" hidden="1" x14ac:dyDescent="0.55000000000000004">
      <c r="A3747" t="s">
        <v>7</v>
      </c>
      <c r="B3747" t="s">
        <v>8</v>
      </c>
      <c r="C3747" t="s">
        <v>977</v>
      </c>
      <c r="D3747" t="s">
        <v>2616</v>
      </c>
      <c r="E3747" t="s">
        <v>2618</v>
      </c>
      <c r="F3747" t="s">
        <v>818</v>
      </c>
      <c r="G3747">
        <v>5.4093800000000001E-3</v>
      </c>
      <c r="H3747">
        <v>6.7431599999999998E-3</v>
      </c>
      <c r="I3747">
        <v>6.4572800000000001E-3</v>
      </c>
      <c r="J3747">
        <v>6.7800100000000004E-3</v>
      </c>
      <c r="K3747">
        <v>7.07451E-3</v>
      </c>
      <c r="L3747">
        <v>7.35931E-3</v>
      </c>
      <c r="M3747">
        <v>7.6985899999999999E-3</v>
      </c>
      <c r="N3747">
        <v>7.90335E-3</v>
      </c>
      <c r="O3747">
        <v>8.0015799999999995E-3</v>
      </c>
      <c r="P3747">
        <v>7.9056899999999999E-3</v>
      </c>
      <c r="Q3747">
        <v>7.8627499999999999E-3</v>
      </c>
      <c r="R3747">
        <v>7.8383700000000008E-3</v>
      </c>
      <c r="S3747">
        <v>7.8956700000000005E-3</v>
      </c>
      <c r="T3747">
        <v>7.9734799999999998E-3</v>
      </c>
      <c r="U3747">
        <v>8.1222199999999994E-3</v>
      </c>
      <c r="V3747">
        <v>8.3059099999999997E-3</v>
      </c>
      <c r="W3747">
        <v>8.4757800000000005E-3</v>
      </c>
      <c r="X3747">
        <v>8.5958000000000007E-3</v>
      </c>
      <c r="Y3747">
        <v>8.6851099999999994E-3</v>
      </c>
      <c r="Z3747">
        <v>8.7583799999999996E-3</v>
      </c>
      <c r="AA3747">
        <v>8.8335600000000007E-3</v>
      </c>
      <c r="AB3747" t="s">
        <v>808</v>
      </c>
    </row>
    <row r="3748" spans="1:28" hidden="1" x14ac:dyDescent="0.55000000000000004">
      <c r="A3748" t="s">
        <v>7</v>
      </c>
      <c r="B3748" t="s">
        <v>8</v>
      </c>
      <c r="C3748" t="s">
        <v>977</v>
      </c>
      <c r="D3748" t="s">
        <v>2616</v>
      </c>
      <c r="E3748" t="s">
        <v>2618</v>
      </c>
      <c r="F3748" t="s">
        <v>890</v>
      </c>
      <c r="G3748">
        <v>4.8137199999999996E-3</v>
      </c>
      <c r="H3748">
        <v>6.0006299999999999E-3</v>
      </c>
      <c r="I3748">
        <v>5.7462299999999997E-3</v>
      </c>
      <c r="J3748">
        <v>6.0334200000000003E-3</v>
      </c>
      <c r="K3748">
        <v>6.2954899999999999E-3</v>
      </c>
      <c r="L3748">
        <v>6.5489299999999997E-3</v>
      </c>
      <c r="M3748">
        <v>6.8508500000000003E-3</v>
      </c>
      <c r="N3748">
        <v>7.0330599999999998E-3</v>
      </c>
      <c r="O3748">
        <v>7.1204700000000003E-3</v>
      </c>
      <c r="P3748">
        <v>7.0351500000000004E-3</v>
      </c>
      <c r="Q3748">
        <v>6.9969400000000001E-3</v>
      </c>
      <c r="R3748">
        <v>6.9752399999999997E-3</v>
      </c>
      <c r="S3748">
        <v>7.0262299999999996E-3</v>
      </c>
      <c r="T3748">
        <v>7.0954700000000004E-3</v>
      </c>
      <c r="U3748">
        <v>7.2278400000000001E-3</v>
      </c>
      <c r="V3748">
        <v>7.3913E-3</v>
      </c>
      <c r="W3748">
        <v>7.54246E-3</v>
      </c>
      <c r="X3748">
        <v>7.6492699999999997E-3</v>
      </c>
      <c r="Y3748">
        <v>7.7287399999999996E-3</v>
      </c>
      <c r="Z3748">
        <v>7.79395E-3</v>
      </c>
      <c r="AA3748">
        <v>7.8608500000000008E-3</v>
      </c>
      <c r="AB3748" t="s">
        <v>808</v>
      </c>
    </row>
    <row r="3749" spans="1:28" hidden="1" x14ac:dyDescent="0.55000000000000004">
      <c r="A3749" t="s">
        <v>7</v>
      </c>
      <c r="B3749" t="s">
        <v>8</v>
      </c>
      <c r="C3749" t="s">
        <v>977</v>
      </c>
      <c r="D3749" t="s">
        <v>2616</v>
      </c>
      <c r="E3749" t="s">
        <v>2618</v>
      </c>
      <c r="F3749" t="s">
        <v>891</v>
      </c>
      <c r="G3749">
        <v>7.4518300000000004E-3</v>
      </c>
      <c r="H3749">
        <v>9.2892300000000008E-3</v>
      </c>
      <c r="I3749">
        <v>8.8953999999999995E-3</v>
      </c>
      <c r="J3749">
        <v>9.3399799999999995E-3</v>
      </c>
      <c r="K3749">
        <v>9.7456799999999996E-3</v>
      </c>
      <c r="L3749">
        <v>1.0137999999999999E-2</v>
      </c>
      <c r="M3749">
        <v>1.0605399999999999E-2</v>
      </c>
      <c r="N3749">
        <v>1.08875E-2</v>
      </c>
      <c r="O3749">
        <v>1.1022799999999999E-2</v>
      </c>
      <c r="P3749">
        <v>1.08907E-2</v>
      </c>
      <c r="Q3749">
        <v>1.0831500000000001E-2</v>
      </c>
      <c r="R3749">
        <v>1.0798E-2</v>
      </c>
      <c r="S3749">
        <v>1.08769E-2</v>
      </c>
      <c r="T3749">
        <v>1.09841E-2</v>
      </c>
      <c r="U3749">
        <v>1.1188999999999999E-2</v>
      </c>
      <c r="V3749">
        <v>1.1442000000000001E-2</v>
      </c>
      <c r="W3749">
        <v>1.1676000000000001E-2</v>
      </c>
      <c r="X3749">
        <v>1.18414E-2</v>
      </c>
      <c r="Y3749">
        <v>1.19644E-2</v>
      </c>
      <c r="Z3749">
        <v>1.2065299999999999E-2</v>
      </c>
      <c r="AA3749">
        <v>1.21689E-2</v>
      </c>
      <c r="AB3749" t="s">
        <v>808</v>
      </c>
    </row>
    <row r="3750" spans="1:28" hidden="1" x14ac:dyDescent="0.55000000000000004">
      <c r="A3750" t="s">
        <v>7</v>
      </c>
      <c r="B3750" t="s">
        <v>8</v>
      </c>
      <c r="C3750" t="s">
        <v>977</v>
      </c>
      <c r="D3750" t="s">
        <v>2616</v>
      </c>
      <c r="E3750" t="s">
        <v>2619</v>
      </c>
      <c r="F3750" t="s">
        <v>78</v>
      </c>
      <c r="G3750">
        <v>2.5008299999999999E-3</v>
      </c>
      <c r="H3750">
        <v>2.8515099999999998E-3</v>
      </c>
      <c r="I3750">
        <v>2.6638600000000001E-3</v>
      </c>
      <c r="J3750">
        <v>2.7778E-3</v>
      </c>
      <c r="K3750">
        <v>2.9652200000000002E-3</v>
      </c>
      <c r="L3750">
        <v>3.1499700000000002E-3</v>
      </c>
      <c r="M3750">
        <v>3.3480699999999999E-3</v>
      </c>
      <c r="N3750">
        <v>3.5489499999999999E-3</v>
      </c>
      <c r="O3750">
        <v>3.7039899999999999E-3</v>
      </c>
      <c r="P3750">
        <v>3.7854199999999998E-3</v>
      </c>
      <c r="Q3750">
        <v>3.8775400000000001E-3</v>
      </c>
      <c r="R3750">
        <v>4.0011500000000002E-3</v>
      </c>
      <c r="S3750">
        <v>4.1553700000000002E-3</v>
      </c>
      <c r="T3750">
        <v>4.3163699999999999E-3</v>
      </c>
      <c r="U3750">
        <v>4.5003899999999999E-3</v>
      </c>
      <c r="V3750">
        <v>4.6983900000000002E-3</v>
      </c>
      <c r="W3750">
        <v>4.8848399999999997E-3</v>
      </c>
      <c r="X3750">
        <v>5.0263E-3</v>
      </c>
      <c r="Y3750">
        <v>5.1253899999999996E-3</v>
      </c>
      <c r="Z3750">
        <v>5.1912099999999999E-3</v>
      </c>
      <c r="AA3750">
        <v>5.2292600000000003E-3</v>
      </c>
      <c r="AB3750" t="s">
        <v>817</v>
      </c>
    </row>
    <row r="3751" spans="1:28" hidden="1" x14ac:dyDescent="0.55000000000000004">
      <c r="A3751" t="s">
        <v>7</v>
      </c>
      <c r="B3751" t="s">
        <v>8</v>
      </c>
      <c r="C3751" t="s">
        <v>977</v>
      </c>
      <c r="D3751" t="s">
        <v>2616</v>
      </c>
      <c r="E3751" t="s">
        <v>2619</v>
      </c>
      <c r="F3751" t="s">
        <v>818</v>
      </c>
      <c r="G3751">
        <v>4.7618300000000002E-2</v>
      </c>
      <c r="H3751">
        <v>5.9359599999999998E-2</v>
      </c>
      <c r="I3751">
        <v>5.6842900000000002E-2</v>
      </c>
      <c r="J3751">
        <v>5.9684000000000001E-2</v>
      </c>
      <c r="K3751">
        <v>6.3710900000000001E-2</v>
      </c>
      <c r="L3751">
        <v>6.7680599999999994E-2</v>
      </c>
      <c r="M3751">
        <v>7.1936899999999998E-2</v>
      </c>
      <c r="N3751">
        <v>7.6253100000000004E-2</v>
      </c>
      <c r="O3751">
        <v>7.9584299999999997E-2</v>
      </c>
      <c r="P3751">
        <v>8.1333799999999998E-2</v>
      </c>
      <c r="Q3751">
        <v>8.3313200000000004E-2</v>
      </c>
      <c r="R3751">
        <v>8.5969100000000007E-2</v>
      </c>
      <c r="S3751">
        <v>8.9282700000000007E-2</v>
      </c>
      <c r="T3751">
        <v>9.2741900000000002E-2</v>
      </c>
      <c r="U3751">
        <v>9.6695799999999998E-2</v>
      </c>
      <c r="V3751">
        <v>0.10095</v>
      </c>
      <c r="W3751">
        <v>0.10495599999999999</v>
      </c>
      <c r="X3751">
        <v>0.10799599999999999</v>
      </c>
      <c r="Y3751">
        <v>0.110125</v>
      </c>
      <c r="Z3751">
        <v>0.111539</v>
      </c>
      <c r="AA3751">
        <v>0.112356</v>
      </c>
      <c r="AB3751" t="s">
        <v>808</v>
      </c>
    </row>
    <row r="3752" spans="1:28" hidden="1" x14ac:dyDescent="0.55000000000000004">
      <c r="A3752" t="s">
        <v>7</v>
      </c>
      <c r="B3752" t="s">
        <v>8</v>
      </c>
      <c r="C3752" t="s">
        <v>977</v>
      </c>
      <c r="D3752" t="s">
        <v>2616</v>
      </c>
      <c r="E3752" t="s">
        <v>2620</v>
      </c>
      <c r="F3752" t="s">
        <v>78</v>
      </c>
      <c r="G3752">
        <v>1.6672200000000001E-3</v>
      </c>
      <c r="H3752">
        <v>1.9010100000000001E-3</v>
      </c>
      <c r="I3752">
        <v>1.7759099999999999E-3</v>
      </c>
      <c r="J3752">
        <v>1.8518600000000001E-3</v>
      </c>
      <c r="K3752">
        <v>1.9323599999999999E-3</v>
      </c>
      <c r="L3752">
        <v>2.0102800000000001E-3</v>
      </c>
      <c r="M3752">
        <v>2.1029600000000001E-3</v>
      </c>
      <c r="N3752">
        <v>2.15876E-3</v>
      </c>
      <c r="O3752">
        <v>2.18549E-3</v>
      </c>
      <c r="P3752">
        <v>2.1592199999999999E-3</v>
      </c>
      <c r="Q3752">
        <v>2.1474599999999999E-3</v>
      </c>
      <c r="R3752">
        <v>2.1407399999999999E-3</v>
      </c>
      <c r="S3752">
        <v>2.15635E-3</v>
      </c>
      <c r="T3752">
        <v>2.1775800000000001E-3</v>
      </c>
      <c r="U3752">
        <v>2.21821E-3</v>
      </c>
      <c r="V3752">
        <v>2.26838E-3</v>
      </c>
      <c r="W3752">
        <v>2.3147799999999998E-3</v>
      </c>
      <c r="X3752">
        <v>2.3475700000000002E-3</v>
      </c>
      <c r="Y3752">
        <v>2.3719700000000002E-3</v>
      </c>
      <c r="Z3752">
        <v>2.3919900000000001E-3</v>
      </c>
      <c r="AA3752">
        <v>2.41253E-3</v>
      </c>
      <c r="AB3752" t="s">
        <v>817</v>
      </c>
    </row>
    <row r="3753" spans="1:28" hidden="1" x14ac:dyDescent="0.55000000000000004">
      <c r="A3753" t="s">
        <v>7</v>
      </c>
      <c r="B3753" t="s">
        <v>8</v>
      </c>
      <c r="C3753" t="s">
        <v>977</v>
      </c>
      <c r="D3753" t="s">
        <v>2616</v>
      </c>
      <c r="E3753" t="s">
        <v>2620</v>
      </c>
      <c r="F3753" t="s">
        <v>818</v>
      </c>
      <c r="G3753">
        <v>3.1745599999999999E-2</v>
      </c>
      <c r="H3753">
        <v>3.95731E-2</v>
      </c>
      <c r="I3753">
        <v>3.78953E-2</v>
      </c>
      <c r="J3753">
        <v>3.97893E-2</v>
      </c>
      <c r="K3753">
        <v>4.1518899999999997E-2</v>
      </c>
      <c r="L3753">
        <v>4.3193099999999998E-2</v>
      </c>
      <c r="M3753">
        <v>4.5184500000000002E-2</v>
      </c>
      <c r="N3753">
        <v>4.6383300000000002E-2</v>
      </c>
      <c r="O3753">
        <v>4.6957699999999998E-2</v>
      </c>
      <c r="P3753">
        <v>4.6393200000000002E-2</v>
      </c>
      <c r="Q3753">
        <v>4.6140399999999998E-2</v>
      </c>
      <c r="R3753">
        <v>4.5996200000000001E-2</v>
      </c>
      <c r="S3753">
        <v>4.6331499999999998E-2</v>
      </c>
      <c r="T3753">
        <v>4.6787799999999997E-2</v>
      </c>
      <c r="U3753">
        <v>4.7660599999999997E-2</v>
      </c>
      <c r="V3753">
        <v>4.87386E-2</v>
      </c>
      <c r="W3753">
        <v>4.9735599999999998E-2</v>
      </c>
      <c r="X3753">
        <v>5.0440100000000002E-2</v>
      </c>
      <c r="Y3753">
        <v>5.09644E-2</v>
      </c>
      <c r="Z3753">
        <v>5.1394599999999999E-2</v>
      </c>
      <c r="AA3753">
        <v>5.1835899999999997E-2</v>
      </c>
      <c r="AB3753" t="s">
        <v>808</v>
      </c>
    </row>
    <row r="3754" spans="1:28" hidden="1" x14ac:dyDescent="0.55000000000000004">
      <c r="A3754" t="s">
        <v>7</v>
      </c>
      <c r="B3754" t="s">
        <v>8</v>
      </c>
      <c r="C3754" t="s">
        <v>977</v>
      </c>
      <c r="D3754" t="s">
        <v>2621</v>
      </c>
      <c r="E3754" t="s">
        <v>2622</v>
      </c>
      <c r="F3754" t="s">
        <v>78</v>
      </c>
      <c r="G3754">
        <v>1.2737E-3</v>
      </c>
      <c r="H3754">
        <v>1.4523100000000001E-3</v>
      </c>
      <c r="I3754">
        <v>1.3567399999999999E-3</v>
      </c>
      <c r="J3754">
        <v>1.4147599999999999E-3</v>
      </c>
      <c r="K3754">
        <v>1.50723E-3</v>
      </c>
      <c r="L3754">
        <v>1.6269100000000001E-3</v>
      </c>
      <c r="M3754">
        <v>1.7477E-3</v>
      </c>
      <c r="N3754">
        <v>1.88412E-3</v>
      </c>
      <c r="O3754">
        <v>2.01965E-3</v>
      </c>
      <c r="P3754">
        <v>2.1710000000000002E-3</v>
      </c>
      <c r="Q3754">
        <v>2.3122300000000002E-3</v>
      </c>
      <c r="R3754">
        <v>2.46233E-3</v>
      </c>
      <c r="S3754">
        <v>2.6068799999999998E-3</v>
      </c>
      <c r="T3754">
        <v>2.7478300000000002E-3</v>
      </c>
      <c r="U3754">
        <v>2.8685199999999998E-3</v>
      </c>
      <c r="V3754">
        <v>2.9796200000000001E-3</v>
      </c>
      <c r="W3754">
        <v>3.0814700000000002E-3</v>
      </c>
      <c r="X3754">
        <v>3.1624000000000001E-3</v>
      </c>
      <c r="Y3754">
        <v>3.2166E-3</v>
      </c>
      <c r="Z3754">
        <v>3.2418999999999998E-3</v>
      </c>
      <c r="AA3754">
        <v>3.2371499999999998E-3</v>
      </c>
      <c r="AB3754" t="s">
        <v>817</v>
      </c>
    </row>
    <row r="3755" spans="1:28" hidden="1" x14ac:dyDescent="0.55000000000000004">
      <c r="A3755" t="s">
        <v>7</v>
      </c>
      <c r="B3755" t="s">
        <v>8</v>
      </c>
      <c r="C3755" t="s">
        <v>977</v>
      </c>
      <c r="D3755" t="s">
        <v>2621</v>
      </c>
      <c r="E3755" t="s">
        <v>2622</v>
      </c>
      <c r="F3755" t="s">
        <v>818</v>
      </c>
      <c r="G3755">
        <v>1.9055099999999998E-2</v>
      </c>
      <c r="H3755">
        <v>2.37536E-2</v>
      </c>
      <c r="I3755">
        <v>2.2746499999999999E-2</v>
      </c>
      <c r="J3755">
        <v>2.3883399999999999E-2</v>
      </c>
      <c r="K3755">
        <v>2.54443E-2</v>
      </c>
      <c r="L3755">
        <v>2.7464599999999999E-2</v>
      </c>
      <c r="M3755">
        <v>2.95038E-2</v>
      </c>
      <c r="N3755">
        <v>3.1806899999999999E-2</v>
      </c>
      <c r="O3755">
        <v>3.4094699999999999E-2</v>
      </c>
      <c r="P3755">
        <v>3.6649800000000003E-2</v>
      </c>
      <c r="Q3755">
        <v>3.9033999999999999E-2</v>
      </c>
      <c r="R3755">
        <v>4.1567800000000002E-2</v>
      </c>
      <c r="S3755">
        <v>4.4008100000000001E-2</v>
      </c>
      <c r="T3755">
        <v>4.6387499999999998E-2</v>
      </c>
      <c r="U3755">
        <v>4.8425000000000003E-2</v>
      </c>
      <c r="V3755">
        <v>5.0300499999999998E-2</v>
      </c>
      <c r="W3755">
        <v>5.2019900000000001E-2</v>
      </c>
      <c r="X3755">
        <v>5.3386099999999999E-2</v>
      </c>
      <c r="Y3755">
        <v>5.4301099999999998E-2</v>
      </c>
      <c r="Z3755">
        <v>5.4728100000000002E-2</v>
      </c>
      <c r="AA3755">
        <v>5.4648099999999998E-2</v>
      </c>
      <c r="AB3755" t="s">
        <v>808</v>
      </c>
    </row>
    <row r="3756" spans="1:28" hidden="1" x14ac:dyDescent="0.55000000000000004">
      <c r="A3756" t="s">
        <v>7</v>
      </c>
      <c r="B3756" t="s">
        <v>8</v>
      </c>
      <c r="C3756" t="s">
        <v>977</v>
      </c>
      <c r="D3756" t="s">
        <v>2621</v>
      </c>
      <c r="E3756" t="s">
        <v>2622</v>
      </c>
      <c r="F3756" t="s">
        <v>897</v>
      </c>
      <c r="G3756">
        <v>1.47347E-2</v>
      </c>
      <c r="H3756">
        <v>1.83678E-2</v>
      </c>
      <c r="I3756">
        <v>1.75891E-2</v>
      </c>
      <c r="J3756">
        <v>1.8468200000000001E-2</v>
      </c>
      <c r="K3756">
        <v>1.96752E-2</v>
      </c>
      <c r="L3756">
        <v>2.1237499999999999E-2</v>
      </c>
      <c r="M3756">
        <v>2.2814299999999999E-2</v>
      </c>
      <c r="N3756">
        <v>2.4595200000000001E-2</v>
      </c>
      <c r="O3756">
        <v>2.6364200000000001E-2</v>
      </c>
      <c r="P3756">
        <v>2.8340000000000001E-2</v>
      </c>
      <c r="Q3756">
        <v>3.0183600000000001E-2</v>
      </c>
      <c r="R3756">
        <v>3.2142900000000002E-2</v>
      </c>
      <c r="S3756">
        <v>3.4029900000000002E-2</v>
      </c>
      <c r="T3756">
        <v>3.58698E-2</v>
      </c>
      <c r="U3756">
        <v>3.7445399999999997E-2</v>
      </c>
      <c r="V3756">
        <v>3.8895600000000002E-2</v>
      </c>
      <c r="W3756">
        <v>4.0225200000000003E-2</v>
      </c>
      <c r="X3756">
        <v>4.1281600000000002E-2</v>
      </c>
      <c r="Y3756">
        <v>4.1989199999999997E-2</v>
      </c>
      <c r="Z3756">
        <v>4.23194E-2</v>
      </c>
      <c r="AA3756">
        <v>4.2257500000000003E-2</v>
      </c>
      <c r="AB3756" t="s">
        <v>808</v>
      </c>
    </row>
    <row r="3757" spans="1:28" hidden="1" x14ac:dyDescent="0.55000000000000004">
      <c r="A3757" t="s">
        <v>7</v>
      </c>
      <c r="B3757" t="s">
        <v>8</v>
      </c>
      <c r="C3757" t="s">
        <v>977</v>
      </c>
      <c r="D3757" t="s">
        <v>2621</v>
      </c>
      <c r="E3757" t="s">
        <v>2622</v>
      </c>
      <c r="F3757" t="s">
        <v>898</v>
      </c>
      <c r="G3757">
        <v>2.2809900000000001E-2</v>
      </c>
      <c r="H3757">
        <v>2.84341E-2</v>
      </c>
      <c r="I3757">
        <v>2.7228599999999999E-2</v>
      </c>
      <c r="J3757">
        <v>2.85895E-2</v>
      </c>
      <c r="K3757">
        <v>3.0457999999999999E-2</v>
      </c>
      <c r="L3757">
        <v>3.28764E-2</v>
      </c>
      <c r="M3757">
        <v>3.5317399999999999E-2</v>
      </c>
      <c r="N3757">
        <v>3.8074299999999998E-2</v>
      </c>
      <c r="O3757">
        <v>4.0812899999999999E-2</v>
      </c>
      <c r="P3757">
        <v>4.3871500000000001E-2</v>
      </c>
      <c r="Q3757">
        <v>4.6725500000000003E-2</v>
      </c>
      <c r="R3757">
        <v>4.97586E-2</v>
      </c>
      <c r="S3757">
        <v>5.2679700000000003E-2</v>
      </c>
      <c r="T3757">
        <v>5.5528000000000001E-2</v>
      </c>
      <c r="U3757">
        <v>5.7966999999999998E-2</v>
      </c>
      <c r="V3757">
        <v>6.0212000000000002E-2</v>
      </c>
      <c r="W3757">
        <v>6.2270199999999998E-2</v>
      </c>
      <c r="X3757">
        <v>6.3905699999999996E-2</v>
      </c>
      <c r="Y3757">
        <v>6.50009E-2</v>
      </c>
      <c r="Z3757">
        <v>6.5512100000000004E-2</v>
      </c>
      <c r="AA3757">
        <v>6.5416299999999997E-2</v>
      </c>
      <c r="AB3757" t="s">
        <v>808</v>
      </c>
    </row>
    <row r="3758" spans="1:28" hidden="1" x14ac:dyDescent="0.55000000000000004">
      <c r="A3758" t="s">
        <v>7</v>
      </c>
      <c r="B3758" t="s">
        <v>8</v>
      </c>
      <c r="C3758" t="s">
        <v>977</v>
      </c>
      <c r="D3758" t="s">
        <v>2621</v>
      </c>
      <c r="E3758" t="s">
        <v>2623</v>
      </c>
      <c r="F3758" t="s">
        <v>78</v>
      </c>
      <c r="G3758" s="2">
        <v>8.4913399999999998E-4</v>
      </c>
      <c r="H3758" s="2">
        <v>9.6820499999999998E-4</v>
      </c>
      <c r="I3758" s="2">
        <v>9.0449200000000001E-4</v>
      </c>
      <c r="J3758" s="2">
        <v>9.43176E-4</v>
      </c>
      <c r="K3758">
        <v>1.0023E-3</v>
      </c>
      <c r="L3758">
        <v>1.06562E-3</v>
      </c>
      <c r="M3758">
        <v>1.1303299999999999E-3</v>
      </c>
      <c r="N3758">
        <v>1.18246E-3</v>
      </c>
      <c r="O3758">
        <v>1.23274E-3</v>
      </c>
      <c r="P3758">
        <v>1.2850100000000001E-3</v>
      </c>
      <c r="Q3758">
        <v>1.33318E-3</v>
      </c>
      <c r="R3758">
        <v>1.3747099999999999E-3</v>
      </c>
      <c r="S3758">
        <v>1.4141500000000001E-3</v>
      </c>
      <c r="T3758">
        <v>1.4520500000000001E-3</v>
      </c>
      <c r="U3758">
        <v>1.48467E-3</v>
      </c>
      <c r="V3758">
        <v>1.5151100000000001E-3</v>
      </c>
      <c r="W3758">
        <v>1.54309E-3</v>
      </c>
      <c r="X3758">
        <v>1.5656299999999999E-3</v>
      </c>
      <c r="Y3758">
        <v>1.5825699999999999E-3</v>
      </c>
      <c r="Z3758">
        <v>1.59344E-3</v>
      </c>
      <c r="AA3758">
        <v>1.59895E-3</v>
      </c>
      <c r="AB3758" t="s">
        <v>817</v>
      </c>
    </row>
    <row r="3759" spans="1:28" hidden="1" x14ac:dyDescent="0.55000000000000004">
      <c r="A3759" t="s">
        <v>7</v>
      </c>
      <c r="B3759" t="s">
        <v>8</v>
      </c>
      <c r="C3759" t="s">
        <v>977</v>
      </c>
      <c r="D3759" t="s">
        <v>2621</v>
      </c>
      <c r="E3759" t="s">
        <v>2623</v>
      </c>
      <c r="F3759" t="s">
        <v>818</v>
      </c>
      <c r="G3759">
        <v>1.27034E-2</v>
      </c>
      <c r="H3759">
        <v>1.5835700000000001E-2</v>
      </c>
      <c r="I3759">
        <v>1.51643E-2</v>
      </c>
      <c r="J3759">
        <v>1.5922200000000001E-2</v>
      </c>
      <c r="K3759">
        <v>1.6920399999999999E-2</v>
      </c>
      <c r="L3759">
        <v>1.79893E-2</v>
      </c>
      <c r="M3759">
        <v>1.9081600000000001E-2</v>
      </c>
      <c r="N3759">
        <v>1.9961699999999999E-2</v>
      </c>
      <c r="O3759">
        <v>2.0810599999999999E-2</v>
      </c>
      <c r="P3759">
        <v>2.1693E-2</v>
      </c>
      <c r="Q3759">
        <v>2.2506100000000001E-2</v>
      </c>
      <c r="R3759">
        <v>2.32073E-2</v>
      </c>
      <c r="S3759">
        <v>2.3873100000000001E-2</v>
      </c>
      <c r="T3759">
        <v>2.4512800000000001E-2</v>
      </c>
      <c r="U3759">
        <v>2.5063599999999998E-2</v>
      </c>
      <c r="V3759">
        <v>2.5577300000000001E-2</v>
      </c>
      <c r="W3759">
        <v>2.6049599999999999E-2</v>
      </c>
      <c r="X3759">
        <v>2.6430200000000001E-2</v>
      </c>
      <c r="Y3759">
        <v>2.67161E-2</v>
      </c>
      <c r="Z3759">
        <v>2.6899699999999999E-2</v>
      </c>
      <c r="AA3759">
        <v>2.6992800000000001E-2</v>
      </c>
      <c r="AB3759" t="s">
        <v>808</v>
      </c>
    </row>
    <row r="3760" spans="1:28" hidden="1" x14ac:dyDescent="0.55000000000000004">
      <c r="A3760" t="s">
        <v>7</v>
      </c>
      <c r="B3760" t="s">
        <v>8</v>
      </c>
      <c r="C3760" t="s">
        <v>977</v>
      </c>
      <c r="D3760" t="s">
        <v>2621</v>
      </c>
      <c r="E3760" t="s">
        <v>2623</v>
      </c>
      <c r="F3760" t="s">
        <v>897</v>
      </c>
      <c r="G3760">
        <v>9.8231099999999995E-3</v>
      </c>
      <c r="H3760">
        <v>1.2245199999999999E-2</v>
      </c>
      <c r="I3760">
        <v>1.1726E-2</v>
      </c>
      <c r="J3760">
        <v>1.2312099999999999E-2</v>
      </c>
      <c r="K3760">
        <v>1.3083900000000001E-2</v>
      </c>
      <c r="L3760">
        <v>1.3910499999999999E-2</v>
      </c>
      <c r="M3760">
        <v>1.47552E-2</v>
      </c>
      <c r="N3760">
        <v>1.54357E-2</v>
      </c>
      <c r="O3760">
        <v>1.6092100000000002E-2</v>
      </c>
      <c r="P3760">
        <v>1.6774399999999998E-2</v>
      </c>
      <c r="Q3760">
        <v>1.7403200000000001E-2</v>
      </c>
      <c r="R3760">
        <v>1.79454E-2</v>
      </c>
      <c r="S3760">
        <v>1.84602E-2</v>
      </c>
      <c r="T3760">
        <v>1.89549E-2</v>
      </c>
      <c r="U3760">
        <v>1.93808E-2</v>
      </c>
      <c r="V3760">
        <v>1.9778E-2</v>
      </c>
      <c r="W3760">
        <v>2.0143299999999999E-2</v>
      </c>
      <c r="X3760">
        <v>2.04376E-2</v>
      </c>
      <c r="Y3760">
        <v>2.0658699999999999E-2</v>
      </c>
      <c r="Z3760">
        <v>2.0800599999999999E-2</v>
      </c>
      <c r="AA3760">
        <v>2.0872600000000002E-2</v>
      </c>
      <c r="AB3760" t="s">
        <v>808</v>
      </c>
    </row>
    <row r="3761" spans="1:28" hidden="1" x14ac:dyDescent="0.55000000000000004">
      <c r="A3761" t="s">
        <v>7</v>
      </c>
      <c r="B3761" t="s">
        <v>8</v>
      </c>
      <c r="C3761" t="s">
        <v>977</v>
      </c>
      <c r="D3761" t="s">
        <v>2621</v>
      </c>
      <c r="E3761" t="s">
        <v>2623</v>
      </c>
      <c r="F3761" t="s">
        <v>898</v>
      </c>
      <c r="G3761">
        <v>1.5206600000000001E-2</v>
      </c>
      <c r="H3761">
        <v>1.89561E-2</v>
      </c>
      <c r="I3761">
        <v>1.8152399999999999E-2</v>
      </c>
      <c r="J3761">
        <v>1.9059699999999999E-2</v>
      </c>
      <c r="K3761">
        <v>2.0254500000000002E-2</v>
      </c>
      <c r="L3761">
        <v>2.1534000000000001E-2</v>
      </c>
      <c r="M3761">
        <v>2.28416E-2</v>
      </c>
      <c r="N3761">
        <v>2.3895099999999999E-2</v>
      </c>
      <c r="O3761">
        <v>2.4911200000000001E-2</v>
      </c>
      <c r="P3761">
        <v>2.5967500000000001E-2</v>
      </c>
      <c r="Q3761">
        <v>2.69409E-2</v>
      </c>
      <c r="R3761">
        <v>2.7780200000000001E-2</v>
      </c>
      <c r="S3761">
        <v>2.8577200000000001E-2</v>
      </c>
      <c r="T3761">
        <v>2.9342900000000002E-2</v>
      </c>
      <c r="U3761">
        <v>3.00022E-2</v>
      </c>
      <c r="V3761">
        <v>3.0617200000000001E-2</v>
      </c>
      <c r="W3761">
        <v>3.1182600000000001E-2</v>
      </c>
      <c r="X3761">
        <v>3.1638199999999998E-2</v>
      </c>
      <c r="Y3761">
        <v>3.1980399999999999E-2</v>
      </c>
      <c r="Z3761">
        <v>3.2200100000000002E-2</v>
      </c>
      <c r="AA3761">
        <v>3.2311600000000003E-2</v>
      </c>
      <c r="AB3761" t="s">
        <v>808</v>
      </c>
    </row>
    <row r="3762" spans="1:28" hidden="1" x14ac:dyDescent="0.55000000000000004">
      <c r="A3762" t="s">
        <v>7</v>
      </c>
      <c r="B3762" t="s">
        <v>8</v>
      </c>
      <c r="C3762" t="s">
        <v>977</v>
      </c>
      <c r="D3762" t="s">
        <v>2621</v>
      </c>
      <c r="E3762" t="s">
        <v>2624</v>
      </c>
      <c r="F3762" t="s">
        <v>78</v>
      </c>
      <c r="G3762" s="2">
        <v>2.1681599999999999E-4</v>
      </c>
      <c r="H3762" s="2">
        <v>2.4721900000000002E-4</v>
      </c>
      <c r="I3762" s="2">
        <v>2.3095099999999999E-4</v>
      </c>
      <c r="J3762" s="2">
        <v>2.4082800000000001E-4</v>
      </c>
      <c r="K3762" s="2">
        <v>2.6368300000000002E-4</v>
      </c>
      <c r="L3762" s="2">
        <v>2.8623800000000002E-4</v>
      </c>
      <c r="M3762" s="2">
        <v>3.08654E-4</v>
      </c>
      <c r="N3762" s="2">
        <v>3.3339600000000002E-4</v>
      </c>
      <c r="O3762" s="2">
        <v>3.5822600000000001E-4</v>
      </c>
      <c r="P3762" s="2">
        <v>3.8606799999999999E-4</v>
      </c>
      <c r="Q3762" s="2">
        <v>4.1225399999999997E-4</v>
      </c>
      <c r="R3762" s="2">
        <v>4.3976699999999998E-4</v>
      </c>
      <c r="S3762" s="2">
        <v>4.6635999999999997E-4</v>
      </c>
      <c r="T3762" s="2">
        <v>4.92494E-4</v>
      </c>
      <c r="U3762" s="2">
        <v>5.1528000000000001E-4</v>
      </c>
      <c r="V3762" s="2">
        <v>5.3671199999999995E-4</v>
      </c>
      <c r="W3762" s="2">
        <v>5.5681000000000003E-4</v>
      </c>
      <c r="X3762" s="2">
        <v>5.7321900000000003E-4</v>
      </c>
      <c r="Y3762" s="2">
        <v>5.8493300000000005E-4</v>
      </c>
      <c r="Z3762" s="2">
        <v>5.9155899999999997E-4</v>
      </c>
      <c r="AA3762" s="2">
        <v>5.9292700000000004E-4</v>
      </c>
      <c r="AB3762" t="s">
        <v>817</v>
      </c>
    </row>
    <row r="3763" spans="1:28" hidden="1" x14ac:dyDescent="0.55000000000000004">
      <c r="A3763" t="s">
        <v>7</v>
      </c>
      <c r="B3763" t="s">
        <v>8</v>
      </c>
      <c r="C3763" t="s">
        <v>977</v>
      </c>
      <c r="D3763" t="s">
        <v>2621</v>
      </c>
      <c r="E3763" t="s">
        <v>2624</v>
      </c>
      <c r="F3763" t="s">
        <v>818</v>
      </c>
      <c r="G3763">
        <v>3.1766099999999999E-3</v>
      </c>
      <c r="H3763">
        <v>3.9598699999999999E-3</v>
      </c>
      <c r="I3763">
        <v>3.7919999999999998E-3</v>
      </c>
      <c r="J3763">
        <v>3.9815199999999997E-3</v>
      </c>
      <c r="K3763">
        <v>4.3593700000000004E-3</v>
      </c>
      <c r="L3763">
        <v>4.7322600000000003E-3</v>
      </c>
      <c r="M3763">
        <v>5.1028599999999999E-3</v>
      </c>
      <c r="N3763">
        <v>5.5119100000000001E-3</v>
      </c>
      <c r="O3763">
        <v>5.9224100000000003E-3</v>
      </c>
      <c r="P3763">
        <v>6.3827199999999997E-3</v>
      </c>
      <c r="Q3763">
        <v>6.8156299999999996E-3</v>
      </c>
      <c r="R3763">
        <v>7.2705000000000001E-3</v>
      </c>
      <c r="S3763">
        <v>7.7101499999999998E-3</v>
      </c>
      <c r="T3763">
        <v>8.1422200000000004E-3</v>
      </c>
      <c r="U3763">
        <v>8.5189199999999993E-3</v>
      </c>
      <c r="V3763">
        <v>8.8732499999999992E-3</v>
      </c>
      <c r="W3763">
        <v>9.20552E-3</v>
      </c>
      <c r="X3763">
        <v>9.4768100000000004E-3</v>
      </c>
      <c r="Y3763">
        <v>9.6704700000000005E-3</v>
      </c>
      <c r="Z3763">
        <v>9.7800200000000004E-3</v>
      </c>
      <c r="AA3763">
        <v>9.8026199999999997E-3</v>
      </c>
      <c r="AB3763" t="s">
        <v>808</v>
      </c>
    </row>
    <row r="3764" spans="1:28" hidden="1" x14ac:dyDescent="0.55000000000000004">
      <c r="A3764" t="s">
        <v>7</v>
      </c>
      <c r="B3764" t="s">
        <v>8</v>
      </c>
      <c r="C3764" t="s">
        <v>977</v>
      </c>
      <c r="D3764" t="s">
        <v>2621</v>
      </c>
      <c r="E3764" t="s">
        <v>2625</v>
      </c>
      <c r="F3764" t="s">
        <v>78</v>
      </c>
      <c r="G3764" s="2">
        <v>1.44544E-4</v>
      </c>
      <c r="H3764" s="2">
        <v>1.6481199999999999E-4</v>
      </c>
      <c r="I3764" s="2">
        <v>1.53967E-4</v>
      </c>
      <c r="J3764" s="2">
        <v>1.60552E-4</v>
      </c>
      <c r="K3764" s="2">
        <v>1.71862E-4</v>
      </c>
      <c r="L3764" s="2">
        <v>1.8293699999999999E-4</v>
      </c>
      <c r="M3764" s="2">
        <v>1.9417699999999999E-4</v>
      </c>
      <c r="N3764" s="2">
        <v>2.0309599999999999E-4</v>
      </c>
      <c r="O3764" s="2">
        <v>2.11709E-4</v>
      </c>
      <c r="P3764" s="2">
        <v>2.2063599999999999E-4</v>
      </c>
      <c r="Q3764" s="2">
        <v>2.2885900000000001E-4</v>
      </c>
      <c r="R3764" s="2">
        <v>2.35849E-4</v>
      </c>
      <c r="S3764" s="2">
        <v>2.42477E-4</v>
      </c>
      <c r="T3764" s="2">
        <v>2.4884100000000003E-4</v>
      </c>
      <c r="U3764" s="2">
        <v>2.5433299999999998E-4</v>
      </c>
      <c r="V3764" s="2">
        <v>2.5946699999999999E-4</v>
      </c>
      <c r="W3764" s="2">
        <v>2.6419099999999999E-4</v>
      </c>
      <c r="X3764" s="2">
        <v>2.68003E-4</v>
      </c>
      <c r="Y3764" s="2">
        <v>2.7089799999999999E-4</v>
      </c>
      <c r="Z3764" s="2">
        <v>2.72809E-4</v>
      </c>
      <c r="AA3764" s="2">
        <v>2.7387700000000001E-4</v>
      </c>
      <c r="AB3764" t="s">
        <v>817</v>
      </c>
    </row>
    <row r="3765" spans="1:28" hidden="1" x14ac:dyDescent="0.55000000000000004">
      <c r="A3765" t="s">
        <v>7</v>
      </c>
      <c r="B3765" t="s">
        <v>8</v>
      </c>
      <c r="C3765" t="s">
        <v>977</v>
      </c>
      <c r="D3765" t="s">
        <v>2621</v>
      </c>
      <c r="E3765" t="s">
        <v>2625</v>
      </c>
      <c r="F3765" t="s">
        <v>818</v>
      </c>
      <c r="G3765">
        <v>2.1177499999999998E-3</v>
      </c>
      <c r="H3765">
        <v>2.6399100000000001E-3</v>
      </c>
      <c r="I3765">
        <v>2.5279999999999999E-3</v>
      </c>
      <c r="J3765">
        <v>2.6543500000000002E-3</v>
      </c>
      <c r="K3765">
        <v>2.84133E-3</v>
      </c>
      <c r="L3765">
        <v>3.0244199999999999E-3</v>
      </c>
      <c r="M3765">
        <v>3.2102599999999999E-3</v>
      </c>
      <c r="N3765">
        <v>3.3577099999999999E-3</v>
      </c>
      <c r="O3765">
        <v>3.5000999999999999E-3</v>
      </c>
      <c r="P3765">
        <v>3.6476799999999999E-3</v>
      </c>
      <c r="Q3765">
        <v>3.78364E-3</v>
      </c>
      <c r="R3765">
        <v>3.8991999999999998E-3</v>
      </c>
      <c r="S3765">
        <v>4.00878E-3</v>
      </c>
      <c r="T3765">
        <v>4.1139999999999996E-3</v>
      </c>
      <c r="U3765">
        <v>4.2047899999999999E-3</v>
      </c>
      <c r="V3765">
        <v>4.2896599999999998E-3</v>
      </c>
      <c r="W3765">
        <v>4.36777E-3</v>
      </c>
      <c r="X3765">
        <v>4.4307900000000004E-3</v>
      </c>
      <c r="Y3765">
        <v>4.4786499999999998E-3</v>
      </c>
      <c r="Z3765">
        <v>4.5102400000000004E-3</v>
      </c>
      <c r="AA3765">
        <v>4.5279099999999996E-3</v>
      </c>
      <c r="AB3765" t="s">
        <v>808</v>
      </c>
    </row>
    <row r="3766" spans="1:28" hidden="1" x14ac:dyDescent="0.55000000000000004">
      <c r="A3766" t="s">
        <v>7</v>
      </c>
      <c r="B3766" t="s">
        <v>8</v>
      </c>
      <c r="C3766" t="s">
        <v>977</v>
      </c>
      <c r="D3766" t="s">
        <v>2626</v>
      </c>
      <c r="E3766" t="s">
        <v>2627</v>
      </c>
      <c r="F3766" t="s">
        <v>78</v>
      </c>
      <c r="G3766" s="2">
        <v>1.7461199999999999E-4</v>
      </c>
      <c r="H3766" s="2">
        <v>1.9909800000000001E-4</v>
      </c>
      <c r="I3766" s="2">
        <v>1.85995E-4</v>
      </c>
      <c r="J3766" s="2">
        <v>1.9394900000000001E-4</v>
      </c>
      <c r="K3766" s="2">
        <v>2.1090799999999999E-4</v>
      </c>
      <c r="L3766" s="2">
        <v>2.2544500000000001E-4</v>
      </c>
      <c r="M3766" s="2">
        <v>2.3947199999999999E-4</v>
      </c>
      <c r="N3766" s="2">
        <v>2.5480400000000002E-4</v>
      </c>
      <c r="O3766" s="2">
        <v>2.6929200000000002E-4</v>
      </c>
      <c r="P3766" s="2">
        <v>2.8349400000000002E-4</v>
      </c>
      <c r="Q3766" s="2">
        <v>2.9677799999999998E-4</v>
      </c>
      <c r="R3766" s="2">
        <v>3.1124499999999998E-4</v>
      </c>
      <c r="S3766" s="2">
        <v>3.2557199999999999E-4</v>
      </c>
      <c r="T3766" s="2">
        <v>3.3973199999999998E-4</v>
      </c>
      <c r="U3766" s="2">
        <v>3.52927E-4</v>
      </c>
      <c r="V3766" s="2">
        <v>3.6610400000000002E-4</v>
      </c>
      <c r="W3766" s="2">
        <v>3.7866899999999999E-4</v>
      </c>
      <c r="X3766" s="2">
        <v>3.8861599999999999E-4</v>
      </c>
      <c r="Y3766" s="2">
        <v>3.9556500000000001E-4</v>
      </c>
      <c r="Z3766" s="2">
        <v>3.9965399999999999E-4</v>
      </c>
      <c r="AA3766" s="2">
        <v>4.0097599999999999E-4</v>
      </c>
      <c r="AB3766" t="s">
        <v>817</v>
      </c>
    </row>
    <row r="3767" spans="1:28" hidden="1" x14ac:dyDescent="0.55000000000000004">
      <c r="A3767" t="s">
        <v>7</v>
      </c>
      <c r="B3767" t="s">
        <v>8</v>
      </c>
      <c r="C3767" t="s">
        <v>977</v>
      </c>
      <c r="D3767" t="s">
        <v>2626</v>
      </c>
      <c r="E3767" t="s">
        <v>2627</v>
      </c>
      <c r="F3767" t="s">
        <v>818</v>
      </c>
      <c r="G3767">
        <v>3.57515E-3</v>
      </c>
      <c r="H3767">
        <v>4.4566900000000001E-3</v>
      </c>
      <c r="I3767">
        <v>4.2677100000000001E-3</v>
      </c>
      <c r="J3767">
        <v>4.4809899999999998E-3</v>
      </c>
      <c r="K3767">
        <v>4.8728199999999999E-3</v>
      </c>
      <c r="L3767">
        <v>5.2086700000000003E-3</v>
      </c>
      <c r="M3767">
        <v>5.5327600000000003E-3</v>
      </c>
      <c r="N3767">
        <v>5.8869899999999999E-3</v>
      </c>
      <c r="O3767">
        <v>6.22172E-3</v>
      </c>
      <c r="P3767">
        <v>6.5498400000000003E-3</v>
      </c>
      <c r="Q3767">
        <v>6.8567599999999999E-3</v>
      </c>
      <c r="R3767">
        <v>7.1910000000000003E-3</v>
      </c>
      <c r="S3767">
        <v>7.52201E-3</v>
      </c>
      <c r="T3767">
        <v>7.8491600000000009E-3</v>
      </c>
      <c r="U3767">
        <v>8.1540099999999997E-3</v>
      </c>
      <c r="V3767">
        <v>8.4584699999999992E-3</v>
      </c>
      <c r="W3767">
        <v>8.7487599999999995E-3</v>
      </c>
      <c r="X3767">
        <v>8.97857E-3</v>
      </c>
      <c r="Y3767">
        <v>9.1391100000000006E-3</v>
      </c>
      <c r="Z3767">
        <v>9.2335999999999998E-3</v>
      </c>
      <c r="AA3767">
        <v>9.2641400000000006E-3</v>
      </c>
      <c r="AB3767" t="s">
        <v>808</v>
      </c>
    </row>
    <row r="3768" spans="1:28" hidden="1" x14ac:dyDescent="0.55000000000000004">
      <c r="A3768" t="s">
        <v>7</v>
      </c>
      <c r="B3768" t="s">
        <v>8</v>
      </c>
      <c r="C3768" t="s">
        <v>977</v>
      </c>
      <c r="D3768" t="s">
        <v>2626</v>
      </c>
      <c r="E3768" t="s">
        <v>2627</v>
      </c>
      <c r="F3768" t="s">
        <v>904</v>
      </c>
      <c r="G3768">
        <v>3.0263500000000001E-3</v>
      </c>
      <c r="H3768">
        <v>3.7725599999999999E-3</v>
      </c>
      <c r="I3768">
        <v>3.6126000000000001E-3</v>
      </c>
      <c r="J3768">
        <v>3.79314E-3</v>
      </c>
      <c r="K3768">
        <v>4.1248200000000004E-3</v>
      </c>
      <c r="L3768">
        <v>4.4091099999999999E-3</v>
      </c>
      <c r="M3768">
        <v>4.6834499999999996E-3</v>
      </c>
      <c r="N3768">
        <v>4.9833100000000003E-3</v>
      </c>
      <c r="O3768">
        <v>5.2666600000000003E-3</v>
      </c>
      <c r="P3768">
        <v>5.5444099999999996E-3</v>
      </c>
      <c r="Q3768">
        <v>5.8042099999999998E-3</v>
      </c>
      <c r="R3768">
        <v>6.0871500000000004E-3</v>
      </c>
      <c r="S3768">
        <v>6.36734E-3</v>
      </c>
      <c r="T3768">
        <v>6.6442799999999998E-3</v>
      </c>
      <c r="U3768">
        <v>6.9023299999999999E-3</v>
      </c>
      <c r="V3768">
        <v>7.1600500000000003E-3</v>
      </c>
      <c r="W3768">
        <v>7.4057899999999998E-3</v>
      </c>
      <c r="X3768">
        <v>7.6003199999999998E-3</v>
      </c>
      <c r="Y3768">
        <v>7.7362100000000003E-3</v>
      </c>
      <c r="Z3768">
        <v>7.8162000000000006E-3</v>
      </c>
      <c r="AA3768">
        <v>7.8420499999999997E-3</v>
      </c>
      <c r="AB3768" t="s">
        <v>808</v>
      </c>
    </row>
    <row r="3769" spans="1:28" hidden="1" x14ac:dyDescent="0.55000000000000004">
      <c r="A3769" t="s">
        <v>7</v>
      </c>
      <c r="B3769" t="s">
        <v>8</v>
      </c>
      <c r="C3769" t="s">
        <v>977</v>
      </c>
      <c r="D3769" t="s">
        <v>2626</v>
      </c>
      <c r="E3769" t="s">
        <v>2627</v>
      </c>
      <c r="F3769" t="s">
        <v>905</v>
      </c>
      <c r="G3769">
        <v>4.6849099999999996E-3</v>
      </c>
      <c r="H3769">
        <v>5.8400800000000001E-3</v>
      </c>
      <c r="I3769">
        <v>5.5924399999999997E-3</v>
      </c>
      <c r="J3769">
        <v>5.87193E-3</v>
      </c>
      <c r="K3769">
        <v>6.3853900000000003E-3</v>
      </c>
      <c r="L3769">
        <v>6.82549E-3</v>
      </c>
      <c r="M3769">
        <v>7.2501800000000002E-3</v>
      </c>
      <c r="N3769">
        <v>7.71436E-3</v>
      </c>
      <c r="O3769">
        <v>8.1530000000000005E-3</v>
      </c>
      <c r="P3769">
        <v>8.5829700000000005E-3</v>
      </c>
      <c r="Q3769">
        <v>8.9851600000000007E-3</v>
      </c>
      <c r="R3769">
        <v>9.4231499999999999E-3</v>
      </c>
      <c r="S3769">
        <v>9.85691E-3</v>
      </c>
      <c r="T3769">
        <v>1.0285600000000001E-2</v>
      </c>
      <c r="U3769">
        <v>1.0685099999999999E-2</v>
      </c>
      <c r="V3769">
        <v>1.10841E-2</v>
      </c>
      <c r="W3769">
        <v>1.1464500000000001E-2</v>
      </c>
      <c r="X3769">
        <v>1.1765599999999999E-2</v>
      </c>
      <c r="Y3769">
        <v>1.1976000000000001E-2</v>
      </c>
      <c r="Z3769">
        <v>1.2099800000000001E-2</v>
      </c>
      <c r="AA3769">
        <v>1.2139799999999999E-2</v>
      </c>
      <c r="AB3769" t="s">
        <v>808</v>
      </c>
    </row>
    <row r="3770" spans="1:28" hidden="1" x14ac:dyDescent="0.55000000000000004">
      <c r="A3770" t="s">
        <v>7</v>
      </c>
      <c r="B3770" t="s">
        <v>8</v>
      </c>
      <c r="C3770" t="s">
        <v>977</v>
      </c>
      <c r="D3770" t="s">
        <v>2626</v>
      </c>
      <c r="E3770" t="s">
        <v>2628</v>
      </c>
      <c r="F3770" t="s">
        <v>78</v>
      </c>
      <c r="G3770" s="2">
        <v>1.16408E-4</v>
      </c>
      <c r="H3770" s="2">
        <v>1.3273199999999999E-4</v>
      </c>
      <c r="I3770" s="2">
        <v>1.23996E-4</v>
      </c>
      <c r="J3770" s="2">
        <v>1.2929900000000001E-4</v>
      </c>
      <c r="K3770" s="2">
        <v>1.3746299999999999E-4</v>
      </c>
      <c r="L3770" s="2">
        <v>1.43974E-4</v>
      </c>
      <c r="M3770" s="2">
        <v>1.5054399999999999E-4</v>
      </c>
      <c r="N3770" s="2">
        <v>1.5506800000000001E-4</v>
      </c>
      <c r="O3770" s="2">
        <v>1.5892599999999999E-4</v>
      </c>
      <c r="P3770" s="2">
        <v>1.61695E-4</v>
      </c>
      <c r="Q3770" s="2">
        <v>1.64327E-4</v>
      </c>
      <c r="R3770" s="2">
        <v>1.6642800000000001E-4</v>
      </c>
      <c r="S3770" s="2">
        <v>1.68777E-4</v>
      </c>
      <c r="T3770" s="2">
        <v>1.7115899999999999E-4</v>
      </c>
      <c r="U3770" s="2">
        <v>1.73673E-4</v>
      </c>
      <c r="V3770" s="2">
        <v>1.7642999999999999E-4</v>
      </c>
      <c r="W3770" s="2">
        <v>1.7907700000000001E-4</v>
      </c>
      <c r="X3770" s="2">
        <v>1.81106E-4</v>
      </c>
      <c r="Y3770" s="2">
        <v>1.82635E-4</v>
      </c>
      <c r="Z3770" s="2">
        <v>1.8372500000000001E-4</v>
      </c>
      <c r="AA3770" s="2">
        <v>1.8458999999999999E-4</v>
      </c>
      <c r="AB3770" t="s">
        <v>817</v>
      </c>
    </row>
    <row r="3771" spans="1:28" hidden="1" x14ac:dyDescent="0.55000000000000004">
      <c r="A3771" t="s">
        <v>7</v>
      </c>
      <c r="B3771" t="s">
        <v>8</v>
      </c>
      <c r="C3771" t="s">
        <v>977</v>
      </c>
      <c r="D3771" t="s">
        <v>2626</v>
      </c>
      <c r="E3771" t="s">
        <v>2628</v>
      </c>
      <c r="F3771" t="s">
        <v>818</v>
      </c>
      <c r="G3771">
        <v>2.3834300000000002E-3</v>
      </c>
      <c r="H3771">
        <v>2.9711300000000002E-3</v>
      </c>
      <c r="I3771">
        <v>2.84513E-3</v>
      </c>
      <c r="J3771">
        <v>2.9873199999999999E-3</v>
      </c>
      <c r="K3771">
        <v>3.17593E-3</v>
      </c>
      <c r="L3771">
        <v>3.3263699999999999E-3</v>
      </c>
      <c r="M3771">
        <v>3.4781500000000002E-3</v>
      </c>
      <c r="N3771">
        <v>3.5826899999999999E-3</v>
      </c>
      <c r="O3771">
        <v>3.6718300000000001E-3</v>
      </c>
      <c r="P3771">
        <v>3.7357900000000001E-3</v>
      </c>
      <c r="Q3771">
        <v>3.7965999999999998E-3</v>
      </c>
      <c r="R3771">
        <v>3.8451399999999999E-3</v>
      </c>
      <c r="S3771">
        <v>3.8994199999999998E-3</v>
      </c>
      <c r="T3771">
        <v>3.95444E-3</v>
      </c>
      <c r="U3771">
        <v>4.0125400000000002E-3</v>
      </c>
      <c r="V3771">
        <v>4.0762400000000001E-3</v>
      </c>
      <c r="W3771">
        <v>4.1373800000000004E-3</v>
      </c>
      <c r="X3771">
        <v>4.1842600000000004E-3</v>
      </c>
      <c r="Y3771">
        <v>4.2195799999999997E-3</v>
      </c>
      <c r="Z3771">
        <v>4.2447700000000001E-3</v>
      </c>
      <c r="AA3771">
        <v>4.2647600000000003E-3</v>
      </c>
      <c r="AB3771" t="s">
        <v>808</v>
      </c>
    </row>
    <row r="3772" spans="1:28" hidden="1" x14ac:dyDescent="0.55000000000000004">
      <c r="A3772" t="s">
        <v>7</v>
      </c>
      <c r="B3772" t="s">
        <v>8</v>
      </c>
      <c r="C3772" t="s">
        <v>977</v>
      </c>
      <c r="D3772" t="s">
        <v>2626</v>
      </c>
      <c r="E3772" t="s">
        <v>2628</v>
      </c>
      <c r="F3772" t="s">
        <v>904</v>
      </c>
      <c r="G3772">
        <v>2.0175599999999998E-3</v>
      </c>
      <c r="H3772">
        <v>2.51505E-3</v>
      </c>
      <c r="I3772">
        <v>2.4083899999999998E-3</v>
      </c>
      <c r="J3772">
        <v>2.5287500000000002E-3</v>
      </c>
      <c r="K3772">
        <v>2.68841E-3</v>
      </c>
      <c r="L3772">
        <v>2.8157500000000001E-3</v>
      </c>
      <c r="M3772">
        <v>2.9442399999999999E-3</v>
      </c>
      <c r="N3772">
        <v>3.03273E-3</v>
      </c>
      <c r="O3772">
        <v>3.1081899999999998E-3</v>
      </c>
      <c r="P3772">
        <v>3.1623300000000001E-3</v>
      </c>
      <c r="Q3772">
        <v>3.2138000000000002E-3</v>
      </c>
      <c r="R3772">
        <v>3.2548999999999998E-3</v>
      </c>
      <c r="S3772">
        <v>3.3008400000000002E-3</v>
      </c>
      <c r="T3772">
        <v>3.3474199999999998E-3</v>
      </c>
      <c r="U3772">
        <v>3.3966000000000001E-3</v>
      </c>
      <c r="V3772">
        <v>3.4505199999999999E-3</v>
      </c>
      <c r="W3772">
        <v>3.50227E-3</v>
      </c>
      <c r="X3772">
        <v>3.5419599999999998E-3</v>
      </c>
      <c r="Y3772">
        <v>3.5718600000000001E-3</v>
      </c>
      <c r="Z3772">
        <v>3.5931800000000001E-3</v>
      </c>
      <c r="AA3772">
        <v>3.6101000000000002E-3</v>
      </c>
      <c r="AB3772" t="s">
        <v>808</v>
      </c>
    </row>
    <row r="3773" spans="1:28" hidden="1" x14ac:dyDescent="0.55000000000000004">
      <c r="A3773" t="s">
        <v>7</v>
      </c>
      <c r="B3773" t="s">
        <v>8</v>
      </c>
      <c r="C3773" t="s">
        <v>977</v>
      </c>
      <c r="D3773" t="s">
        <v>2626</v>
      </c>
      <c r="E3773" t="s">
        <v>2628</v>
      </c>
      <c r="F3773" t="s">
        <v>905</v>
      </c>
      <c r="G3773">
        <v>3.1232600000000001E-3</v>
      </c>
      <c r="H3773">
        <v>3.8934E-3</v>
      </c>
      <c r="I3773">
        <v>3.72829E-3</v>
      </c>
      <c r="J3773">
        <v>3.9146099999999998E-3</v>
      </c>
      <c r="K3773">
        <v>4.1617700000000004E-3</v>
      </c>
      <c r="L3773">
        <v>4.3588999999999998E-3</v>
      </c>
      <c r="M3773">
        <v>4.5578099999999998E-3</v>
      </c>
      <c r="N3773">
        <v>4.6947899999999999E-3</v>
      </c>
      <c r="O3773">
        <v>4.8116000000000001E-3</v>
      </c>
      <c r="P3773">
        <v>4.8954200000000002E-3</v>
      </c>
      <c r="Q3773">
        <v>4.9750899999999997E-3</v>
      </c>
      <c r="R3773">
        <v>5.0387100000000001E-3</v>
      </c>
      <c r="S3773">
        <v>5.1098300000000001E-3</v>
      </c>
      <c r="T3773">
        <v>5.1819400000000003E-3</v>
      </c>
      <c r="U3773">
        <v>5.2580700000000001E-3</v>
      </c>
      <c r="V3773">
        <v>5.3415399999999997E-3</v>
      </c>
      <c r="W3773">
        <v>5.42166E-3</v>
      </c>
      <c r="X3773">
        <v>5.4831000000000003E-3</v>
      </c>
      <c r="Y3773">
        <v>5.5293800000000004E-3</v>
      </c>
      <c r="Z3773">
        <v>5.5623900000000004E-3</v>
      </c>
      <c r="AA3773">
        <v>5.5885800000000001E-3</v>
      </c>
      <c r="AB3773" t="s">
        <v>808</v>
      </c>
    </row>
    <row r="3774" spans="1:28" hidden="1" x14ac:dyDescent="0.55000000000000004">
      <c r="A3774" t="s">
        <v>7</v>
      </c>
      <c r="B3774" t="s">
        <v>8</v>
      </c>
      <c r="C3774" t="s">
        <v>977</v>
      </c>
      <c r="D3774" t="s">
        <v>2626</v>
      </c>
      <c r="E3774" t="s">
        <v>2629</v>
      </c>
      <c r="F3774" t="s">
        <v>78</v>
      </c>
      <c r="G3774" s="2">
        <v>7.0064200000000002E-4</v>
      </c>
      <c r="H3774" s="2">
        <v>7.9889000000000002E-4</v>
      </c>
      <c r="I3774" s="2">
        <v>7.4631899999999995E-4</v>
      </c>
      <c r="J3774" s="2">
        <v>7.78238E-4</v>
      </c>
      <c r="K3774" s="2">
        <v>8.4625300000000004E-4</v>
      </c>
      <c r="L3774" s="2">
        <v>9.0477000000000005E-4</v>
      </c>
      <c r="M3774" s="2">
        <v>9.6102999999999998E-4</v>
      </c>
      <c r="N3774">
        <v>1.0221799999999999E-3</v>
      </c>
      <c r="O3774">
        <v>1.07996E-3</v>
      </c>
      <c r="P3774">
        <v>1.1365500000000001E-3</v>
      </c>
      <c r="Q3774">
        <v>1.1895600000000001E-3</v>
      </c>
      <c r="R3774">
        <v>1.2472099999999999E-3</v>
      </c>
      <c r="S3774">
        <v>1.3042799999999999E-3</v>
      </c>
      <c r="T3774">
        <v>1.36075E-3</v>
      </c>
      <c r="U3774">
        <v>1.41339E-3</v>
      </c>
      <c r="V3774">
        <v>1.46597E-3</v>
      </c>
      <c r="W3774">
        <v>1.51611E-3</v>
      </c>
      <c r="X3774">
        <v>1.55579E-3</v>
      </c>
      <c r="Y3774">
        <v>1.5835199999999999E-3</v>
      </c>
      <c r="Z3774">
        <v>1.5998900000000001E-3</v>
      </c>
      <c r="AA3774">
        <v>1.6052600000000001E-3</v>
      </c>
      <c r="AB3774" t="s">
        <v>817</v>
      </c>
    </row>
    <row r="3775" spans="1:28" hidden="1" x14ac:dyDescent="0.55000000000000004">
      <c r="A3775" t="s">
        <v>7</v>
      </c>
      <c r="B3775" t="s">
        <v>8</v>
      </c>
      <c r="C3775" t="s">
        <v>977</v>
      </c>
      <c r="D3775" t="s">
        <v>2626</v>
      </c>
      <c r="E3775" t="s">
        <v>2629</v>
      </c>
      <c r="F3775" t="s">
        <v>818</v>
      </c>
      <c r="G3775">
        <v>1.4280599999999999E-2</v>
      </c>
      <c r="H3775">
        <v>1.78018E-2</v>
      </c>
      <c r="I3775">
        <v>1.7047E-2</v>
      </c>
      <c r="J3775">
        <v>1.7899000000000002E-2</v>
      </c>
      <c r="K3775">
        <v>1.9463299999999999E-2</v>
      </c>
      <c r="L3775">
        <v>2.08092E-2</v>
      </c>
      <c r="M3775">
        <v>2.2103100000000001E-2</v>
      </c>
      <c r="N3775">
        <v>2.3509599999999999E-2</v>
      </c>
      <c r="O3775">
        <v>2.48384E-2</v>
      </c>
      <c r="P3775">
        <v>2.6139900000000001E-2</v>
      </c>
      <c r="Q3775">
        <v>2.73592E-2</v>
      </c>
      <c r="R3775">
        <v>2.8684999999999999E-2</v>
      </c>
      <c r="S3775">
        <v>2.9997599999999999E-2</v>
      </c>
      <c r="T3775">
        <v>3.1296600000000001E-2</v>
      </c>
      <c r="U3775">
        <v>3.25072E-2</v>
      </c>
      <c r="V3775">
        <v>3.3716400000000001E-2</v>
      </c>
      <c r="W3775">
        <v>3.4869600000000001E-2</v>
      </c>
      <c r="X3775">
        <v>3.5782399999999999E-2</v>
      </c>
      <c r="Y3775">
        <v>3.6420099999999997E-2</v>
      </c>
      <c r="Z3775">
        <v>3.6796500000000003E-2</v>
      </c>
      <c r="AA3775">
        <v>3.6920099999999997E-2</v>
      </c>
      <c r="AB3775" t="s">
        <v>808</v>
      </c>
    </row>
    <row r="3776" spans="1:28" hidden="1" x14ac:dyDescent="0.55000000000000004">
      <c r="A3776" t="s">
        <v>7</v>
      </c>
      <c r="B3776" t="s">
        <v>8</v>
      </c>
      <c r="C3776" t="s">
        <v>977</v>
      </c>
      <c r="D3776" t="s">
        <v>2626</v>
      </c>
      <c r="E3776" t="s">
        <v>2630</v>
      </c>
      <c r="F3776" t="s">
        <v>78</v>
      </c>
      <c r="G3776" s="2">
        <v>4.67095E-4</v>
      </c>
      <c r="H3776" s="2">
        <v>5.3259399999999995E-4</v>
      </c>
      <c r="I3776" s="2">
        <v>4.9754599999999997E-4</v>
      </c>
      <c r="J3776" s="2">
        <v>5.1882499999999999E-4</v>
      </c>
      <c r="K3776" s="2">
        <v>5.5157600000000002E-4</v>
      </c>
      <c r="L3776" s="2">
        <v>5.7773299999999998E-4</v>
      </c>
      <c r="M3776" s="2">
        <v>6.0409000000000005E-4</v>
      </c>
      <c r="N3776" s="2">
        <v>6.2219399999999996E-4</v>
      </c>
      <c r="O3776" s="2">
        <v>6.37635E-4</v>
      </c>
      <c r="P3776" s="2">
        <v>6.4871000000000004E-4</v>
      </c>
      <c r="Q3776" s="2">
        <v>6.5925499999999998E-4</v>
      </c>
      <c r="R3776" s="2">
        <v>6.6767200000000001E-4</v>
      </c>
      <c r="S3776" s="2">
        <v>6.7708899999999997E-4</v>
      </c>
      <c r="T3776" s="2">
        <v>6.8664699999999997E-4</v>
      </c>
      <c r="U3776" s="2">
        <v>6.9674199999999998E-4</v>
      </c>
      <c r="V3776" s="2">
        <v>7.0781100000000003E-4</v>
      </c>
      <c r="W3776" s="2">
        <v>7.1843700000000005E-4</v>
      </c>
      <c r="X3776" s="2">
        <v>7.26587E-4</v>
      </c>
      <c r="Y3776" s="2">
        <v>7.3272799999999998E-4</v>
      </c>
      <c r="Z3776" s="2">
        <v>7.3710599999999996E-4</v>
      </c>
      <c r="AA3776" s="2">
        <v>7.4057799999999998E-4</v>
      </c>
      <c r="AB3776" t="s">
        <v>817</v>
      </c>
    </row>
    <row r="3777" spans="1:28" hidden="1" x14ac:dyDescent="0.55000000000000004">
      <c r="A3777" t="s">
        <v>7</v>
      </c>
      <c r="B3777" t="s">
        <v>8</v>
      </c>
      <c r="C3777" t="s">
        <v>977</v>
      </c>
      <c r="D3777" t="s">
        <v>2626</v>
      </c>
      <c r="E3777" t="s">
        <v>2630</v>
      </c>
      <c r="F3777" t="s">
        <v>818</v>
      </c>
      <c r="G3777">
        <v>9.5203900000000001E-3</v>
      </c>
      <c r="H3777">
        <v>1.18678E-2</v>
      </c>
      <c r="I3777">
        <v>1.13647E-2</v>
      </c>
      <c r="J3777">
        <v>1.1932699999999999E-2</v>
      </c>
      <c r="K3777">
        <v>1.26859E-2</v>
      </c>
      <c r="L3777">
        <v>1.3287500000000001E-2</v>
      </c>
      <c r="M3777">
        <v>1.38937E-2</v>
      </c>
      <c r="N3777">
        <v>1.4310099999999999E-2</v>
      </c>
      <c r="O3777">
        <v>1.46652E-2</v>
      </c>
      <c r="P3777">
        <v>1.4919999999999999E-2</v>
      </c>
      <c r="Q3777">
        <v>1.5162500000000001E-2</v>
      </c>
      <c r="R3777">
        <v>1.5356099999999999E-2</v>
      </c>
      <c r="S3777">
        <v>1.55727E-2</v>
      </c>
      <c r="T3777">
        <v>1.5792500000000001E-2</v>
      </c>
      <c r="U3777">
        <v>1.6024699999999999E-2</v>
      </c>
      <c r="V3777">
        <v>1.6279200000000001E-2</v>
      </c>
      <c r="W3777">
        <v>1.6523699999999999E-2</v>
      </c>
      <c r="X3777">
        <v>1.67111E-2</v>
      </c>
      <c r="Y3777">
        <v>1.6852300000000001E-2</v>
      </c>
      <c r="Z3777">
        <v>1.6952999999999999E-2</v>
      </c>
      <c r="AA3777">
        <v>1.70329E-2</v>
      </c>
      <c r="AB3777" t="s">
        <v>808</v>
      </c>
    </row>
    <row r="3778" spans="1:28" hidden="1" x14ac:dyDescent="0.55000000000000004">
      <c r="A3778" t="s">
        <v>7</v>
      </c>
      <c r="B3778" t="s">
        <v>8</v>
      </c>
      <c r="C3778" t="s">
        <v>977</v>
      </c>
      <c r="D3778" t="s">
        <v>2631</v>
      </c>
      <c r="E3778" t="s">
        <v>2632</v>
      </c>
      <c r="F3778" t="s">
        <v>78</v>
      </c>
      <c r="G3778" s="2">
        <v>8.9382899999999996E-4</v>
      </c>
      <c r="H3778">
        <v>1.0191600000000001E-3</v>
      </c>
      <c r="I3778" s="2">
        <v>9.5209899999999998E-4</v>
      </c>
      <c r="J3778" s="2">
        <v>9.9281900000000004E-4</v>
      </c>
      <c r="K3778">
        <v>1.0827899999999999E-3</v>
      </c>
      <c r="L3778">
        <v>1.1728800000000001E-3</v>
      </c>
      <c r="M3778">
        <v>1.20495E-3</v>
      </c>
      <c r="N3778">
        <v>1.2972599999999999E-3</v>
      </c>
      <c r="O3778">
        <v>1.3885600000000001E-3</v>
      </c>
      <c r="P3778">
        <v>1.4894000000000001E-3</v>
      </c>
      <c r="Q3778">
        <v>1.5832299999999999E-3</v>
      </c>
      <c r="R3778">
        <v>1.6819700000000001E-3</v>
      </c>
      <c r="S3778">
        <v>1.77717E-3</v>
      </c>
      <c r="T3778">
        <v>1.86856E-3</v>
      </c>
      <c r="U3778">
        <v>1.94779E-3</v>
      </c>
      <c r="V3778">
        <v>2.0230600000000001E-3</v>
      </c>
      <c r="W3778">
        <v>2.09552E-3</v>
      </c>
      <c r="X3778">
        <v>2.1549999999999998E-3</v>
      </c>
      <c r="Y3778">
        <v>2.19652E-3</v>
      </c>
      <c r="Z3778">
        <v>2.2201600000000001E-3</v>
      </c>
      <c r="AA3778">
        <v>2.22405E-3</v>
      </c>
      <c r="AB3778" t="s">
        <v>817</v>
      </c>
    </row>
    <row r="3779" spans="1:28" hidden="1" x14ac:dyDescent="0.55000000000000004">
      <c r="A3779" t="s">
        <v>7</v>
      </c>
      <c r="B3779" t="s">
        <v>8</v>
      </c>
      <c r="C3779" t="s">
        <v>977</v>
      </c>
      <c r="D3779" t="s">
        <v>2631</v>
      </c>
      <c r="E3779" t="s">
        <v>2632</v>
      </c>
      <c r="F3779" t="s">
        <v>818</v>
      </c>
      <c r="G3779">
        <v>1.9743500000000001E-2</v>
      </c>
      <c r="H3779">
        <v>2.4611600000000001E-2</v>
      </c>
      <c r="I3779">
        <v>2.3568200000000001E-2</v>
      </c>
      <c r="J3779">
        <v>2.47461E-2</v>
      </c>
      <c r="K3779">
        <v>2.6988600000000001E-2</v>
      </c>
      <c r="L3779">
        <v>2.9234099999999999E-2</v>
      </c>
      <c r="M3779">
        <v>3.0033600000000001E-2</v>
      </c>
      <c r="N3779">
        <v>3.2334300000000003E-2</v>
      </c>
      <c r="O3779">
        <v>3.4609899999999999E-2</v>
      </c>
      <c r="P3779">
        <v>3.7123499999999997E-2</v>
      </c>
      <c r="Q3779">
        <v>3.9462299999999999E-2</v>
      </c>
      <c r="R3779">
        <v>4.19234E-2</v>
      </c>
      <c r="S3779">
        <v>4.4296200000000001E-2</v>
      </c>
      <c r="T3779">
        <v>4.6573999999999997E-2</v>
      </c>
      <c r="U3779">
        <v>4.8548800000000003E-2</v>
      </c>
      <c r="V3779">
        <v>5.0424999999999998E-2</v>
      </c>
      <c r="W3779">
        <v>5.2231E-2</v>
      </c>
      <c r="X3779">
        <v>5.3713700000000003E-2</v>
      </c>
      <c r="Y3779">
        <v>5.4748499999999999E-2</v>
      </c>
      <c r="Z3779">
        <v>5.5337799999999999E-2</v>
      </c>
      <c r="AA3779">
        <v>5.5434600000000001E-2</v>
      </c>
      <c r="AB3779" t="s">
        <v>808</v>
      </c>
    </row>
    <row r="3780" spans="1:28" hidden="1" x14ac:dyDescent="0.55000000000000004">
      <c r="A3780" t="s">
        <v>7</v>
      </c>
      <c r="B3780" t="s">
        <v>8</v>
      </c>
      <c r="C3780" t="s">
        <v>977</v>
      </c>
      <c r="D3780" t="s">
        <v>2631</v>
      </c>
      <c r="E3780" t="s">
        <v>2632</v>
      </c>
      <c r="F3780" t="s">
        <v>911</v>
      </c>
      <c r="G3780">
        <v>1.7655000000000001E-2</v>
      </c>
      <c r="H3780">
        <v>2.2008099999999999E-2</v>
      </c>
      <c r="I3780">
        <v>2.1075E-2</v>
      </c>
      <c r="J3780">
        <v>2.2128399999999999E-2</v>
      </c>
      <c r="K3780">
        <v>2.4133600000000002E-2</v>
      </c>
      <c r="L3780">
        <v>2.61417E-2</v>
      </c>
      <c r="M3780">
        <v>2.6856600000000001E-2</v>
      </c>
      <c r="N3780">
        <v>2.8913899999999999E-2</v>
      </c>
      <c r="O3780">
        <v>3.0948799999999999E-2</v>
      </c>
      <c r="P3780">
        <v>3.3196499999999997E-2</v>
      </c>
      <c r="Q3780">
        <v>3.5287800000000001E-2</v>
      </c>
      <c r="R3780">
        <v>3.7488599999999997E-2</v>
      </c>
      <c r="S3780">
        <v>3.9610399999999997E-2</v>
      </c>
      <c r="T3780">
        <v>4.1647299999999998E-2</v>
      </c>
      <c r="U3780">
        <v>4.3413199999999999E-2</v>
      </c>
      <c r="V3780">
        <v>4.5090900000000003E-2</v>
      </c>
      <c r="W3780">
        <v>4.6705900000000002E-2</v>
      </c>
      <c r="X3780">
        <v>4.8031699999999997E-2</v>
      </c>
      <c r="Y3780">
        <v>4.8957000000000001E-2</v>
      </c>
      <c r="Z3780">
        <v>4.9483899999999997E-2</v>
      </c>
      <c r="AA3780">
        <v>4.9570599999999999E-2</v>
      </c>
      <c r="AB3780" t="s">
        <v>808</v>
      </c>
    </row>
    <row r="3781" spans="1:28" hidden="1" x14ac:dyDescent="0.55000000000000004">
      <c r="A3781" t="s">
        <v>7</v>
      </c>
      <c r="B3781" t="s">
        <v>8</v>
      </c>
      <c r="C3781" t="s">
        <v>977</v>
      </c>
      <c r="D3781" t="s">
        <v>2631</v>
      </c>
      <c r="E3781" t="s">
        <v>2632</v>
      </c>
      <c r="F3781" t="s">
        <v>912</v>
      </c>
      <c r="G3781">
        <v>2.73306E-2</v>
      </c>
      <c r="H3781">
        <v>3.40694E-2</v>
      </c>
      <c r="I3781">
        <v>3.2625000000000001E-2</v>
      </c>
      <c r="J3781">
        <v>3.42557E-2</v>
      </c>
      <c r="K3781">
        <v>3.7359900000000001E-2</v>
      </c>
      <c r="L3781">
        <v>4.0468299999999999E-2</v>
      </c>
      <c r="M3781">
        <v>4.1575000000000001E-2</v>
      </c>
      <c r="N3781">
        <v>4.4759899999999998E-2</v>
      </c>
      <c r="O3781">
        <v>4.7910000000000001E-2</v>
      </c>
      <c r="P3781">
        <v>5.1389499999999998E-2</v>
      </c>
      <c r="Q3781">
        <v>5.4627000000000002E-2</v>
      </c>
      <c r="R3781">
        <v>5.8033899999999999E-2</v>
      </c>
      <c r="S3781">
        <v>6.1318499999999998E-2</v>
      </c>
      <c r="T3781">
        <v>6.4471600000000004E-2</v>
      </c>
      <c r="U3781">
        <v>6.7205299999999996E-2</v>
      </c>
      <c r="V3781">
        <v>6.9802500000000003E-2</v>
      </c>
      <c r="W3781">
        <v>7.2302599999999995E-2</v>
      </c>
      <c r="X3781">
        <v>7.4355099999999993E-2</v>
      </c>
      <c r="Y3781">
        <v>7.5787499999999994E-2</v>
      </c>
      <c r="Z3781">
        <v>7.6603199999999996E-2</v>
      </c>
      <c r="AA3781">
        <v>7.6737299999999994E-2</v>
      </c>
      <c r="AB3781" t="s">
        <v>808</v>
      </c>
    </row>
    <row r="3782" spans="1:28" hidden="1" x14ac:dyDescent="0.55000000000000004">
      <c r="A3782" t="s">
        <v>7</v>
      </c>
      <c r="B3782" t="s">
        <v>8</v>
      </c>
      <c r="C3782" t="s">
        <v>977</v>
      </c>
      <c r="D3782" t="s">
        <v>2631</v>
      </c>
      <c r="E3782" t="s">
        <v>2633</v>
      </c>
      <c r="F3782" t="s">
        <v>78</v>
      </c>
      <c r="G3782" s="2">
        <v>5.9588600000000001E-4</v>
      </c>
      <c r="H3782" s="2">
        <v>6.7944299999999995E-4</v>
      </c>
      <c r="I3782" s="2">
        <v>6.3473200000000005E-4</v>
      </c>
      <c r="J3782" s="2">
        <v>6.6188E-4</v>
      </c>
      <c r="K3782" s="2">
        <v>7.1081200000000001E-4</v>
      </c>
      <c r="L3782" s="2">
        <v>7.56499E-4</v>
      </c>
      <c r="M3782" s="2">
        <v>7.8993100000000001E-4</v>
      </c>
      <c r="N3782" s="2">
        <v>8.2582900000000004E-4</v>
      </c>
      <c r="O3782" s="2">
        <v>8.6029200000000002E-4</v>
      </c>
      <c r="P3782" s="2">
        <v>8.9493199999999998E-4</v>
      </c>
      <c r="Q3782" s="2">
        <v>9.26781E-4</v>
      </c>
      <c r="R3782" s="2">
        <v>9.5351500000000005E-4</v>
      </c>
      <c r="S3782" s="2">
        <v>9.7942499999999991E-4</v>
      </c>
      <c r="T3782">
        <v>1.0043000000000001E-3</v>
      </c>
      <c r="U3782">
        <v>1.0264199999999999E-3</v>
      </c>
      <c r="V3782">
        <v>1.0479300000000001E-3</v>
      </c>
      <c r="W3782">
        <v>1.06842E-3</v>
      </c>
      <c r="X3782">
        <v>1.08541E-3</v>
      </c>
      <c r="Y3782">
        <v>1.09863E-3</v>
      </c>
      <c r="Z3782">
        <v>1.10789E-3</v>
      </c>
      <c r="AA3782">
        <v>1.11377E-3</v>
      </c>
      <c r="AB3782" t="s">
        <v>817</v>
      </c>
    </row>
    <row r="3783" spans="1:28" hidden="1" x14ac:dyDescent="0.55000000000000004">
      <c r="A3783" t="s">
        <v>7</v>
      </c>
      <c r="B3783" t="s">
        <v>8</v>
      </c>
      <c r="C3783" t="s">
        <v>977</v>
      </c>
      <c r="D3783" t="s">
        <v>2631</v>
      </c>
      <c r="E3783" t="s">
        <v>2633</v>
      </c>
      <c r="F3783" t="s">
        <v>818</v>
      </c>
      <c r="G3783">
        <v>1.31623E-2</v>
      </c>
      <c r="H3783">
        <v>1.6407700000000001E-2</v>
      </c>
      <c r="I3783">
        <v>1.57121E-2</v>
      </c>
      <c r="J3783">
        <v>1.6497399999999999E-2</v>
      </c>
      <c r="K3783">
        <v>1.77171E-2</v>
      </c>
      <c r="L3783">
        <v>1.8855799999999999E-2</v>
      </c>
      <c r="M3783">
        <v>1.9689100000000001E-2</v>
      </c>
      <c r="N3783">
        <v>2.0583899999999999E-2</v>
      </c>
      <c r="O3783">
        <v>2.1442900000000001E-2</v>
      </c>
      <c r="P3783">
        <v>2.2306300000000001E-2</v>
      </c>
      <c r="Q3783">
        <v>2.3100099999999998E-2</v>
      </c>
      <c r="R3783">
        <v>2.3766499999999999E-2</v>
      </c>
      <c r="S3783">
        <v>2.4412300000000001E-2</v>
      </c>
      <c r="T3783">
        <v>2.50323E-2</v>
      </c>
      <c r="U3783">
        <v>2.5583700000000001E-2</v>
      </c>
      <c r="V3783">
        <v>2.6119799999999999E-2</v>
      </c>
      <c r="W3783">
        <v>2.6630500000000001E-2</v>
      </c>
      <c r="X3783">
        <v>2.7053899999999999E-2</v>
      </c>
      <c r="Y3783">
        <v>2.7383500000000002E-2</v>
      </c>
      <c r="Z3783">
        <v>2.7614300000000001E-2</v>
      </c>
      <c r="AA3783">
        <v>2.7760900000000002E-2</v>
      </c>
      <c r="AB3783" t="s">
        <v>808</v>
      </c>
    </row>
    <row r="3784" spans="1:28" hidden="1" x14ac:dyDescent="0.55000000000000004">
      <c r="A3784" t="s">
        <v>7</v>
      </c>
      <c r="B3784" t="s">
        <v>8</v>
      </c>
      <c r="C3784" t="s">
        <v>977</v>
      </c>
      <c r="D3784" t="s">
        <v>2631</v>
      </c>
      <c r="E3784" t="s">
        <v>2633</v>
      </c>
      <c r="F3784" t="s">
        <v>911</v>
      </c>
      <c r="G3784">
        <v>1.1769999999999999E-2</v>
      </c>
      <c r="H3784">
        <v>1.46721E-2</v>
      </c>
      <c r="I3784">
        <v>1.405E-2</v>
      </c>
      <c r="J3784">
        <v>1.4752299999999999E-2</v>
      </c>
      <c r="K3784">
        <v>1.58429E-2</v>
      </c>
      <c r="L3784">
        <v>1.68612E-2</v>
      </c>
      <c r="M3784">
        <v>1.7606299999999998E-2</v>
      </c>
      <c r="N3784">
        <v>1.8406499999999999E-2</v>
      </c>
      <c r="O3784">
        <v>1.91746E-2</v>
      </c>
      <c r="P3784">
        <v>1.9946700000000001E-2</v>
      </c>
      <c r="Q3784">
        <v>2.0656500000000001E-2</v>
      </c>
      <c r="R3784">
        <v>2.1252400000000001E-2</v>
      </c>
      <c r="S3784">
        <v>2.1829899999999999E-2</v>
      </c>
      <c r="T3784">
        <v>2.2384299999999999E-2</v>
      </c>
      <c r="U3784">
        <v>2.28773E-2</v>
      </c>
      <c r="V3784">
        <v>2.33568E-2</v>
      </c>
      <c r="W3784">
        <v>2.3813500000000001E-2</v>
      </c>
      <c r="X3784">
        <v>2.4192000000000002E-2</v>
      </c>
      <c r="Y3784">
        <v>2.44868E-2</v>
      </c>
      <c r="Z3784">
        <v>2.4693099999999999E-2</v>
      </c>
      <c r="AA3784">
        <v>2.4824200000000001E-2</v>
      </c>
      <c r="AB3784" t="s">
        <v>808</v>
      </c>
    </row>
    <row r="3785" spans="1:28" hidden="1" x14ac:dyDescent="0.55000000000000004">
      <c r="A3785" t="s">
        <v>7</v>
      </c>
      <c r="B3785" t="s">
        <v>8</v>
      </c>
      <c r="C3785" t="s">
        <v>977</v>
      </c>
      <c r="D3785" t="s">
        <v>2631</v>
      </c>
      <c r="E3785" t="s">
        <v>2633</v>
      </c>
      <c r="F3785" t="s">
        <v>912</v>
      </c>
      <c r="G3785">
        <v>1.8220400000000001E-2</v>
      </c>
      <c r="H3785">
        <v>2.2713000000000001E-2</v>
      </c>
      <c r="I3785">
        <v>2.1749999999999999E-2</v>
      </c>
      <c r="J3785">
        <v>2.2837099999999999E-2</v>
      </c>
      <c r="K3785">
        <v>2.4525499999999999E-2</v>
      </c>
      <c r="L3785">
        <v>2.6101800000000001E-2</v>
      </c>
      <c r="M3785">
        <v>2.72553E-2</v>
      </c>
      <c r="N3785">
        <v>2.8493899999999999E-2</v>
      </c>
      <c r="O3785">
        <v>2.9683000000000001E-2</v>
      </c>
      <c r="P3785">
        <v>3.0878200000000001E-2</v>
      </c>
      <c r="Q3785">
        <v>3.1977100000000001E-2</v>
      </c>
      <c r="R3785">
        <v>3.2899499999999998E-2</v>
      </c>
      <c r="S3785">
        <v>3.3793499999999997E-2</v>
      </c>
      <c r="T3785">
        <v>3.4651899999999999E-2</v>
      </c>
      <c r="U3785">
        <v>3.5415000000000002E-2</v>
      </c>
      <c r="V3785">
        <v>3.61572E-2</v>
      </c>
      <c r="W3785">
        <v>3.68642E-2</v>
      </c>
      <c r="X3785">
        <v>3.7450299999999999E-2</v>
      </c>
      <c r="Y3785">
        <v>3.7906500000000003E-2</v>
      </c>
      <c r="Z3785">
        <v>3.8226000000000003E-2</v>
      </c>
      <c r="AA3785">
        <v>3.8428900000000002E-2</v>
      </c>
      <c r="AB3785" t="s">
        <v>808</v>
      </c>
    </row>
    <row r="3786" spans="1:28" hidden="1" x14ac:dyDescent="0.55000000000000004">
      <c r="A3786" t="s">
        <v>7</v>
      </c>
      <c r="B3786" t="s">
        <v>8</v>
      </c>
      <c r="C3786" t="s">
        <v>977</v>
      </c>
      <c r="D3786" t="s">
        <v>2631</v>
      </c>
      <c r="E3786" t="s">
        <v>2634</v>
      </c>
      <c r="F3786" t="s">
        <v>78</v>
      </c>
      <c r="G3786">
        <v>1.67968E-3</v>
      </c>
      <c r="H3786">
        <v>1.9152100000000001E-3</v>
      </c>
      <c r="I3786">
        <v>1.78918E-3</v>
      </c>
      <c r="J3786">
        <v>1.86571E-3</v>
      </c>
      <c r="K3786">
        <v>2.0546800000000001E-3</v>
      </c>
      <c r="L3786">
        <v>2.2323E-3</v>
      </c>
      <c r="M3786">
        <v>2.3937300000000002E-3</v>
      </c>
      <c r="N3786">
        <v>2.5834E-3</v>
      </c>
      <c r="O3786">
        <v>2.7733800000000002E-3</v>
      </c>
      <c r="P3786">
        <v>2.98198E-3</v>
      </c>
      <c r="Q3786">
        <v>3.1779299999999998E-3</v>
      </c>
      <c r="R3786">
        <v>3.3812E-3</v>
      </c>
      <c r="S3786">
        <v>3.57896E-3</v>
      </c>
      <c r="T3786">
        <v>3.7734499999999998E-3</v>
      </c>
      <c r="U3786">
        <v>3.9457700000000004E-3</v>
      </c>
      <c r="V3786">
        <v>4.1110000000000001E-3</v>
      </c>
      <c r="W3786">
        <v>4.2682400000000004E-3</v>
      </c>
      <c r="X3786">
        <v>4.3981699999999999E-3</v>
      </c>
      <c r="Y3786">
        <v>4.4929100000000001E-3</v>
      </c>
      <c r="Z3786">
        <v>4.5501999999999999E-3</v>
      </c>
      <c r="AA3786">
        <v>4.56903E-3</v>
      </c>
      <c r="AB3786" t="s">
        <v>817</v>
      </c>
    </row>
    <row r="3787" spans="1:28" hidden="1" x14ac:dyDescent="0.55000000000000004">
      <c r="A3787" t="s">
        <v>7</v>
      </c>
      <c r="B3787" t="s">
        <v>8</v>
      </c>
      <c r="C3787" t="s">
        <v>977</v>
      </c>
      <c r="D3787" t="s">
        <v>2631</v>
      </c>
      <c r="E3787" t="s">
        <v>2634</v>
      </c>
      <c r="F3787" t="s">
        <v>818</v>
      </c>
      <c r="G3787">
        <v>3.2922800000000002E-2</v>
      </c>
      <c r="H3787">
        <v>4.1040500000000001E-2</v>
      </c>
      <c r="I3787">
        <v>3.9300500000000002E-2</v>
      </c>
      <c r="J3787">
        <v>4.1264799999999997E-2</v>
      </c>
      <c r="K3787">
        <v>4.5444400000000003E-2</v>
      </c>
      <c r="L3787">
        <v>4.9373E-2</v>
      </c>
      <c r="M3787">
        <v>5.2943400000000002E-2</v>
      </c>
      <c r="N3787">
        <v>5.7138399999999999E-2</v>
      </c>
      <c r="O3787">
        <v>6.1340400000000003E-2</v>
      </c>
      <c r="P3787">
        <v>6.5954200000000004E-2</v>
      </c>
      <c r="Q3787">
        <v>7.0288100000000006E-2</v>
      </c>
      <c r="R3787">
        <v>7.4783799999999997E-2</v>
      </c>
      <c r="S3787">
        <v>7.91578E-2</v>
      </c>
      <c r="T3787">
        <v>8.3459500000000006E-2</v>
      </c>
      <c r="U3787">
        <v>8.7270799999999996E-2</v>
      </c>
      <c r="V3787">
        <v>9.0925300000000001E-2</v>
      </c>
      <c r="W3787">
        <v>9.4403000000000001E-2</v>
      </c>
      <c r="X3787">
        <v>9.7276699999999994E-2</v>
      </c>
      <c r="Y3787">
        <v>9.9372199999999994E-2</v>
      </c>
      <c r="Z3787">
        <v>0.10063900000000001</v>
      </c>
      <c r="AA3787">
        <v>0.10105600000000001</v>
      </c>
      <c r="AB3787" t="s">
        <v>808</v>
      </c>
    </row>
    <row r="3788" spans="1:28" hidden="1" x14ac:dyDescent="0.55000000000000004">
      <c r="A3788" t="s">
        <v>7</v>
      </c>
      <c r="B3788" t="s">
        <v>8</v>
      </c>
      <c r="C3788" t="s">
        <v>977</v>
      </c>
      <c r="D3788" t="s">
        <v>2631</v>
      </c>
      <c r="E3788" t="s">
        <v>2635</v>
      </c>
      <c r="F3788" t="s">
        <v>78</v>
      </c>
      <c r="G3788">
        <v>1.1197900000000001E-3</v>
      </c>
      <c r="H3788">
        <v>1.27681E-3</v>
      </c>
      <c r="I3788">
        <v>1.19279E-3</v>
      </c>
      <c r="J3788">
        <v>1.2438E-3</v>
      </c>
      <c r="K3788">
        <v>1.33917E-3</v>
      </c>
      <c r="L3788">
        <v>1.42618E-3</v>
      </c>
      <c r="M3788">
        <v>1.50538E-3</v>
      </c>
      <c r="N3788">
        <v>1.57321E-3</v>
      </c>
      <c r="O3788">
        <v>1.6384100000000001E-3</v>
      </c>
      <c r="P3788">
        <v>1.70335E-3</v>
      </c>
      <c r="Q3788">
        <v>1.76308E-3</v>
      </c>
      <c r="R3788">
        <v>1.81215E-3</v>
      </c>
      <c r="S3788">
        <v>1.8597900000000001E-3</v>
      </c>
      <c r="T3788">
        <v>1.90573E-3</v>
      </c>
      <c r="U3788">
        <v>1.9467099999999999E-3</v>
      </c>
      <c r="V3788">
        <v>1.98657E-3</v>
      </c>
      <c r="W3788">
        <v>2.0243100000000001E-3</v>
      </c>
      <c r="X3788">
        <v>2.05558E-3</v>
      </c>
      <c r="Y3788">
        <v>2.0802099999999999E-3</v>
      </c>
      <c r="Z3788">
        <v>2.0977600000000002E-3</v>
      </c>
      <c r="AA3788">
        <v>2.10962E-3</v>
      </c>
      <c r="AB3788" t="s">
        <v>817</v>
      </c>
    </row>
    <row r="3789" spans="1:28" hidden="1" x14ac:dyDescent="0.55000000000000004">
      <c r="A3789" t="s">
        <v>7</v>
      </c>
      <c r="B3789" t="s">
        <v>8</v>
      </c>
      <c r="C3789" t="s">
        <v>977</v>
      </c>
      <c r="D3789" t="s">
        <v>2631</v>
      </c>
      <c r="E3789" t="s">
        <v>2635</v>
      </c>
      <c r="F3789" t="s">
        <v>818</v>
      </c>
      <c r="G3789">
        <v>2.1948499999999999E-2</v>
      </c>
      <c r="H3789">
        <v>2.7360300000000001E-2</v>
      </c>
      <c r="I3789">
        <v>2.6200399999999999E-2</v>
      </c>
      <c r="J3789">
        <v>2.75099E-2</v>
      </c>
      <c r="K3789">
        <v>2.9619199999999998E-2</v>
      </c>
      <c r="L3789">
        <v>3.1543500000000002E-2</v>
      </c>
      <c r="M3789">
        <v>3.32953E-2</v>
      </c>
      <c r="N3789">
        <v>3.47955E-2</v>
      </c>
      <c r="O3789">
        <v>3.6237600000000002E-2</v>
      </c>
      <c r="P3789">
        <v>3.7673999999999999E-2</v>
      </c>
      <c r="Q3789">
        <v>3.8995000000000002E-2</v>
      </c>
      <c r="R3789">
        <v>4.0080299999999999E-2</v>
      </c>
      <c r="S3789">
        <v>4.1133999999999997E-2</v>
      </c>
      <c r="T3789">
        <v>4.215E-2</v>
      </c>
      <c r="U3789">
        <v>4.3056499999999998E-2</v>
      </c>
      <c r="V3789">
        <v>4.3937900000000002E-2</v>
      </c>
      <c r="W3789">
        <v>4.4772699999999999E-2</v>
      </c>
      <c r="X3789">
        <v>4.5464299999999999E-2</v>
      </c>
      <c r="Y3789">
        <v>4.60092E-2</v>
      </c>
      <c r="Z3789">
        <v>4.6397300000000002E-2</v>
      </c>
      <c r="AA3789">
        <v>4.6659600000000002E-2</v>
      </c>
      <c r="AB3789" t="s">
        <v>808</v>
      </c>
    </row>
    <row r="3790" spans="1:28" hidden="1" x14ac:dyDescent="0.55000000000000004">
      <c r="A3790" t="s">
        <v>7</v>
      </c>
      <c r="B3790" t="s">
        <v>8</v>
      </c>
      <c r="C3790" t="s">
        <v>977</v>
      </c>
      <c r="D3790" t="s">
        <v>2636</v>
      </c>
      <c r="E3790" t="s">
        <v>2637</v>
      </c>
      <c r="F3790" t="s">
        <v>78</v>
      </c>
      <c r="G3790" s="2">
        <v>2.15057E-4</v>
      </c>
      <c r="H3790" s="2">
        <v>2.4521200000000002E-4</v>
      </c>
      <c r="I3790" s="2">
        <v>2.2907599999999999E-4</v>
      </c>
      <c r="J3790" s="2">
        <v>2.3887600000000001E-4</v>
      </c>
      <c r="K3790" s="2">
        <v>2.6086799999999998E-4</v>
      </c>
      <c r="L3790" s="2">
        <v>2.79172E-4</v>
      </c>
      <c r="M3790" s="2">
        <v>2.9643900000000001E-4</v>
      </c>
      <c r="N3790" s="2">
        <v>3.1479099999999997E-4</v>
      </c>
      <c r="O3790" s="2">
        <v>3.33312E-4</v>
      </c>
      <c r="P3790" s="2">
        <v>3.5363199999999999E-4</v>
      </c>
      <c r="Q3790" s="2">
        <v>3.7260800000000002E-4</v>
      </c>
      <c r="R3790" s="2">
        <v>3.9171600000000002E-4</v>
      </c>
      <c r="S3790" s="2">
        <v>4.0967299999999999E-4</v>
      </c>
      <c r="T3790" s="2">
        <v>4.2735199999999998E-4</v>
      </c>
      <c r="U3790" s="2">
        <v>4.43184E-4</v>
      </c>
      <c r="V3790" s="2">
        <v>4.5867100000000001E-4</v>
      </c>
      <c r="W3790" s="2">
        <v>4.7366299999999998E-4</v>
      </c>
      <c r="X3790" s="2">
        <v>4.85625E-4</v>
      </c>
      <c r="Y3790" s="2">
        <v>4.9405100000000002E-4</v>
      </c>
      <c r="Z3790" s="2">
        <v>4.99359E-4</v>
      </c>
      <c r="AA3790" s="2">
        <v>5.0129999999999999E-4</v>
      </c>
      <c r="AB3790" t="s">
        <v>817</v>
      </c>
    </row>
    <row r="3791" spans="1:28" hidden="1" x14ac:dyDescent="0.55000000000000004">
      <c r="A3791" t="s">
        <v>7</v>
      </c>
      <c r="B3791" t="s">
        <v>8</v>
      </c>
      <c r="C3791" t="s">
        <v>977</v>
      </c>
      <c r="D3791" t="s">
        <v>2636</v>
      </c>
      <c r="E3791" t="s">
        <v>2637</v>
      </c>
      <c r="F3791" t="s">
        <v>818</v>
      </c>
      <c r="G3791">
        <v>3.8919699999999998E-3</v>
      </c>
      <c r="H3791">
        <v>4.8516000000000002E-3</v>
      </c>
      <c r="I3791">
        <v>4.6459099999999996E-3</v>
      </c>
      <c r="J3791">
        <v>4.8781600000000003E-3</v>
      </c>
      <c r="K3791">
        <v>5.3272800000000002E-3</v>
      </c>
      <c r="L3791">
        <v>5.70106E-3</v>
      </c>
      <c r="M3791">
        <v>6.0536899999999996E-3</v>
      </c>
      <c r="N3791">
        <v>6.4284499999999996E-3</v>
      </c>
      <c r="O3791">
        <v>6.8066799999999998E-3</v>
      </c>
      <c r="P3791">
        <v>7.2216399999999997E-3</v>
      </c>
      <c r="Q3791">
        <v>7.6091500000000003E-3</v>
      </c>
      <c r="R3791">
        <v>7.9993700000000004E-3</v>
      </c>
      <c r="S3791">
        <v>8.3660699999999998E-3</v>
      </c>
      <c r="T3791">
        <v>8.7270999999999998E-3</v>
      </c>
      <c r="U3791">
        <v>9.0504100000000001E-3</v>
      </c>
      <c r="V3791">
        <v>9.3666800000000005E-3</v>
      </c>
      <c r="W3791">
        <v>9.6728200000000004E-3</v>
      </c>
      <c r="X3791">
        <v>9.9171199999999998E-3</v>
      </c>
      <c r="Y3791">
        <v>1.00892E-2</v>
      </c>
      <c r="Z3791">
        <v>1.0197599999999999E-2</v>
      </c>
      <c r="AA3791">
        <v>1.02372E-2</v>
      </c>
      <c r="AB3791" t="s">
        <v>808</v>
      </c>
    </row>
    <row r="3792" spans="1:28" hidden="1" x14ac:dyDescent="0.55000000000000004">
      <c r="A3792" t="s">
        <v>7</v>
      </c>
      <c r="B3792" t="s">
        <v>8</v>
      </c>
      <c r="C3792" t="s">
        <v>977</v>
      </c>
      <c r="D3792" t="s">
        <v>2636</v>
      </c>
      <c r="E3792" t="s">
        <v>2637</v>
      </c>
      <c r="F3792" t="s">
        <v>918</v>
      </c>
      <c r="G3792">
        <v>3.1571500000000001E-3</v>
      </c>
      <c r="H3792">
        <v>3.9356E-3</v>
      </c>
      <c r="I3792">
        <v>3.76875E-3</v>
      </c>
      <c r="J3792">
        <v>3.9571500000000004E-3</v>
      </c>
      <c r="K3792">
        <v>4.3214799999999999E-3</v>
      </c>
      <c r="L3792">
        <v>4.6246799999999999E-3</v>
      </c>
      <c r="M3792">
        <v>4.9107300000000003E-3</v>
      </c>
      <c r="N3792">
        <v>5.2147399999999998E-3</v>
      </c>
      <c r="O3792">
        <v>5.52156E-3</v>
      </c>
      <c r="P3792">
        <v>5.8581800000000002E-3</v>
      </c>
      <c r="Q3792">
        <v>6.1725199999999999E-3</v>
      </c>
      <c r="R3792">
        <v>6.4890599999999996E-3</v>
      </c>
      <c r="S3792">
        <v>6.7865399999999998E-3</v>
      </c>
      <c r="T3792">
        <v>7.0793999999999996E-3</v>
      </c>
      <c r="U3792">
        <v>7.3416599999999999E-3</v>
      </c>
      <c r="V3792">
        <v>7.5982200000000001E-3</v>
      </c>
      <c r="W3792">
        <v>7.8465700000000006E-3</v>
      </c>
      <c r="X3792">
        <v>8.0447399999999999E-3</v>
      </c>
      <c r="Y3792">
        <v>8.1843200000000001E-3</v>
      </c>
      <c r="Z3792">
        <v>8.2722400000000001E-3</v>
      </c>
      <c r="AA3792">
        <v>8.3044E-3</v>
      </c>
      <c r="AB3792" t="s">
        <v>808</v>
      </c>
    </row>
    <row r="3793" spans="1:28" hidden="1" x14ac:dyDescent="0.55000000000000004">
      <c r="A3793" t="s">
        <v>7</v>
      </c>
      <c r="B3793" t="s">
        <v>8</v>
      </c>
      <c r="C3793" t="s">
        <v>977</v>
      </c>
      <c r="D3793" t="s">
        <v>2636</v>
      </c>
      <c r="E3793" t="s">
        <v>2637</v>
      </c>
      <c r="F3793" t="s">
        <v>919</v>
      </c>
      <c r="G3793">
        <v>4.8874000000000001E-3</v>
      </c>
      <c r="H3793">
        <v>6.09247E-3</v>
      </c>
      <c r="I3793">
        <v>5.8341799999999996E-3</v>
      </c>
      <c r="J3793">
        <v>6.1258299999999996E-3</v>
      </c>
      <c r="K3793">
        <v>6.68982E-3</v>
      </c>
      <c r="L3793">
        <v>7.1591900000000002E-3</v>
      </c>
      <c r="M3793">
        <v>7.6020100000000002E-3</v>
      </c>
      <c r="N3793">
        <v>8.0726300000000008E-3</v>
      </c>
      <c r="O3793">
        <v>8.5476000000000007E-3</v>
      </c>
      <c r="P3793">
        <v>9.0687000000000007E-3</v>
      </c>
      <c r="Q3793">
        <v>9.5553200000000008E-3</v>
      </c>
      <c r="R3793">
        <v>1.00453E-2</v>
      </c>
      <c r="S3793">
        <v>1.0505799999999999E-2</v>
      </c>
      <c r="T3793">
        <v>1.0959200000000001E-2</v>
      </c>
      <c r="U3793">
        <v>1.1365200000000001E-2</v>
      </c>
      <c r="V3793">
        <v>1.1762399999999999E-2</v>
      </c>
      <c r="W3793">
        <v>1.2146799999999999E-2</v>
      </c>
      <c r="X3793">
        <v>1.24536E-2</v>
      </c>
      <c r="Y3793">
        <v>1.2669700000000001E-2</v>
      </c>
      <c r="Z3793">
        <v>1.2805800000000001E-2</v>
      </c>
      <c r="AA3793">
        <v>1.2855500000000001E-2</v>
      </c>
      <c r="AB3793" t="s">
        <v>808</v>
      </c>
    </row>
    <row r="3794" spans="1:28" hidden="1" x14ac:dyDescent="0.55000000000000004">
      <c r="A3794" t="s">
        <v>7</v>
      </c>
      <c r="B3794" t="s">
        <v>8</v>
      </c>
      <c r="C3794" t="s">
        <v>977</v>
      </c>
      <c r="D3794" t="s">
        <v>2636</v>
      </c>
      <c r="E3794" t="s">
        <v>2638</v>
      </c>
      <c r="F3794" t="s">
        <v>78</v>
      </c>
      <c r="G3794" s="2">
        <v>1.4337200000000001E-4</v>
      </c>
      <c r="H3794" s="2">
        <v>1.63475E-4</v>
      </c>
      <c r="I3794" s="2">
        <v>1.5271800000000001E-4</v>
      </c>
      <c r="J3794" s="2">
        <v>1.5924999999999999E-4</v>
      </c>
      <c r="K3794" s="2">
        <v>1.70046E-4</v>
      </c>
      <c r="L3794" s="2">
        <v>1.7819900000000001E-4</v>
      </c>
      <c r="M3794" s="2">
        <v>1.8628300000000001E-4</v>
      </c>
      <c r="N3794" s="2">
        <v>1.9153400000000001E-4</v>
      </c>
      <c r="O3794" s="2">
        <v>1.9667299999999999E-4</v>
      </c>
      <c r="P3794" s="2">
        <v>2.0165299999999999E-4</v>
      </c>
      <c r="Q3794" s="2">
        <v>2.06231E-4</v>
      </c>
      <c r="R3794" s="2">
        <v>2.0938E-4</v>
      </c>
      <c r="S3794" s="2">
        <v>2.1235500000000001E-4</v>
      </c>
      <c r="T3794" s="2">
        <v>2.1532999999999999E-4</v>
      </c>
      <c r="U3794" s="2">
        <v>2.1813400000000001E-4</v>
      </c>
      <c r="V3794" s="2">
        <v>2.2109899999999999E-4</v>
      </c>
      <c r="W3794" s="2">
        <v>2.2406800000000001E-4</v>
      </c>
      <c r="X3794" s="2">
        <v>2.26414E-4</v>
      </c>
      <c r="Y3794" s="2">
        <v>2.28247E-4</v>
      </c>
      <c r="Z3794" s="2">
        <v>2.2968899999999999E-4</v>
      </c>
      <c r="AA3794" s="2">
        <v>2.30862E-4</v>
      </c>
      <c r="AB3794" t="s">
        <v>817</v>
      </c>
    </row>
    <row r="3795" spans="1:28" hidden="1" x14ac:dyDescent="0.55000000000000004">
      <c r="A3795" t="s">
        <v>7</v>
      </c>
      <c r="B3795" t="s">
        <v>8</v>
      </c>
      <c r="C3795" t="s">
        <v>977</v>
      </c>
      <c r="D3795" t="s">
        <v>2636</v>
      </c>
      <c r="E3795" t="s">
        <v>2638</v>
      </c>
      <c r="F3795" t="s">
        <v>818</v>
      </c>
      <c r="G3795">
        <v>2.5946599999999999E-3</v>
      </c>
      <c r="H3795">
        <v>3.2344100000000001E-3</v>
      </c>
      <c r="I3795">
        <v>3.09728E-3</v>
      </c>
      <c r="J3795">
        <v>3.2521099999999999E-3</v>
      </c>
      <c r="K3795">
        <v>3.4725699999999999E-3</v>
      </c>
      <c r="L3795">
        <v>3.63906E-3</v>
      </c>
      <c r="M3795">
        <v>3.8041500000000001E-3</v>
      </c>
      <c r="N3795">
        <v>3.9113899999999998E-3</v>
      </c>
      <c r="O3795">
        <v>4.0163300000000002E-3</v>
      </c>
      <c r="P3795">
        <v>4.11803E-3</v>
      </c>
      <c r="Q3795">
        <v>4.2115199999999998E-3</v>
      </c>
      <c r="R3795">
        <v>4.2758199999999996E-3</v>
      </c>
      <c r="S3795">
        <v>4.3365699999999997E-3</v>
      </c>
      <c r="T3795">
        <v>4.3973299999999996E-3</v>
      </c>
      <c r="U3795">
        <v>4.4545899999999996E-3</v>
      </c>
      <c r="V3795">
        <v>4.51514E-3</v>
      </c>
      <c r="W3795">
        <v>4.5757599999999999E-3</v>
      </c>
      <c r="X3795">
        <v>4.6236699999999999E-3</v>
      </c>
      <c r="Y3795">
        <v>4.6610999999999996E-3</v>
      </c>
      <c r="Z3795">
        <v>4.6905499999999999E-3</v>
      </c>
      <c r="AA3795">
        <v>4.7145199999999998E-3</v>
      </c>
      <c r="AB3795" t="s">
        <v>808</v>
      </c>
    </row>
    <row r="3796" spans="1:28" hidden="1" x14ac:dyDescent="0.55000000000000004">
      <c r="A3796" t="s">
        <v>7</v>
      </c>
      <c r="B3796" t="s">
        <v>8</v>
      </c>
      <c r="C3796" t="s">
        <v>977</v>
      </c>
      <c r="D3796" t="s">
        <v>2636</v>
      </c>
      <c r="E3796" t="s">
        <v>2638</v>
      </c>
      <c r="F3796" t="s">
        <v>918</v>
      </c>
      <c r="G3796">
        <v>2.1047800000000001E-3</v>
      </c>
      <c r="H3796">
        <v>2.6237399999999998E-3</v>
      </c>
      <c r="I3796">
        <v>2.5125E-3</v>
      </c>
      <c r="J3796">
        <v>2.6381E-3</v>
      </c>
      <c r="K3796">
        <v>2.81694E-3</v>
      </c>
      <c r="L3796">
        <v>2.9520000000000002E-3</v>
      </c>
      <c r="M3796">
        <v>3.0859199999999998E-3</v>
      </c>
      <c r="N3796">
        <v>3.1729100000000001E-3</v>
      </c>
      <c r="O3796">
        <v>3.2580399999999998E-3</v>
      </c>
      <c r="P3796">
        <v>3.3405399999999999E-3</v>
      </c>
      <c r="Q3796">
        <v>3.4163700000000002E-3</v>
      </c>
      <c r="R3796">
        <v>3.4685300000000001E-3</v>
      </c>
      <c r="S3796">
        <v>3.5178200000000001E-3</v>
      </c>
      <c r="T3796">
        <v>3.5671000000000001E-3</v>
      </c>
      <c r="U3796">
        <v>3.6135500000000001E-3</v>
      </c>
      <c r="V3796">
        <v>3.6626699999999998E-3</v>
      </c>
      <c r="W3796">
        <v>3.7118400000000001E-3</v>
      </c>
      <c r="X3796">
        <v>3.75071E-3</v>
      </c>
      <c r="Y3796">
        <v>3.7810700000000001E-3</v>
      </c>
      <c r="Z3796">
        <v>3.80496E-3</v>
      </c>
      <c r="AA3796">
        <v>3.8244099999999999E-3</v>
      </c>
      <c r="AB3796" t="s">
        <v>808</v>
      </c>
    </row>
    <row r="3797" spans="1:28" hidden="1" x14ac:dyDescent="0.55000000000000004">
      <c r="A3797" t="s">
        <v>7</v>
      </c>
      <c r="B3797" t="s">
        <v>8</v>
      </c>
      <c r="C3797" t="s">
        <v>977</v>
      </c>
      <c r="D3797" t="s">
        <v>2636</v>
      </c>
      <c r="E3797" t="s">
        <v>2638</v>
      </c>
      <c r="F3797" t="s">
        <v>919</v>
      </c>
      <c r="G3797">
        <v>3.2582800000000001E-3</v>
      </c>
      <c r="H3797">
        <v>4.0616599999999999E-3</v>
      </c>
      <c r="I3797">
        <v>3.88945E-3</v>
      </c>
      <c r="J3797">
        <v>4.0838799999999998E-3</v>
      </c>
      <c r="K3797">
        <v>4.3607300000000002E-3</v>
      </c>
      <c r="L3797">
        <v>4.5698099999999997E-3</v>
      </c>
      <c r="M3797">
        <v>4.7771300000000001E-3</v>
      </c>
      <c r="N3797">
        <v>4.9117900000000001E-3</v>
      </c>
      <c r="O3797">
        <v>5.0435799999999998E-3</v>
      </c>
      <c r="P3797">
        <v>5.1712900000000003E-3</v>
      </c>
      <c r="Q3797">
        <v>5.2886799999999996E-3</v>
      </c>
      <c r="R3797">
        <v>5.3694299999999997E-3</v>
      </c>
      <c r="S3797">
        <v>5.4457200000000002E-3</v>
      </c>
      <c r="T3797">
        <v>5.5220199999999999E-3</v>
      </c>
      <c r="U3797">
        <v>5.5939300000000004E-3</v>
      </c>
      <c r="V3797">
        <v>5.6699699999999999E-3</v>
      </c>
      <c r="W3797">
        <v>5.7460799999999998E-3</v>
      </c>
      <c r="X3797">
        <v>5.8062499999999998E-3</v>
      </c>
      <c r="Y3797">
        <v>5.8532599999999999E-3</v>
      </c>
      <c r="Z3797">
        <v>5.8902299999999998E-3</v>
      </c>
      <c r="AA3797">
        <v>5.9203399999999996E-3</v>
      </c>
      <c r="AB3797" t="s">
        <v>808</v>
      </c>
    </row>
    <row r="3798" spans="1:28" hidden="1" x14ac:dyDescent="0.55000000000000004">
      <c r="A3798" t="s">
        <v>7</v>
      </c>
      <c r="B3798" t="s">
        <v>8</v>
      </c>
      <c r="C3798" t="s">
        <v>977</v>
      </c>
      <c r="D3798" t="s">
        <v>2636</v>
      </c>
      <c r="E3798" t="s">
        <v>2639</v>
      </c>
      <c r="F3798" t="s">
        <v>78</v>
      </c>
      <c r="G3798" s="2">
        <v>9.6091300000000006E-5</v>
      </c>
      <c r="H3798" s="2">
        <v>1.09565E-4</v>
      </c>
      <c r="I3798" s="2">
        <v>1.0235599999999999E-4</v>
      </c>
      <c r="J3798" s="2">
        <v>1.06733E-4</v>
      </c>
      <c r="K3798" s="2">
        <v>1.1657100000000001E-4</v>
      </c>
      <c r="L3798" s="2">
        <v>1.2477399999999999E-4</v>
      </c>
      <c r="M3798" s="2">
        <v>1.3249400000000001E-4</v>
      </c>
      <c r="N3798" s="2">
        <v>1.4067100000000001E-4</v>
      </c>
      <c r="O3798" s="2">
        <v>1.4892700000000001E-4</v>
      </c>
      <c r="P3798" s="2">
        <v>1.5798299999999999E-4</v>
      </c>
      <c r="Q3798" s="2">
        <v>1.6644699999999999E-4</v>
      </c>
      <c r="R3798" s="2">
        <v>1.7495499999999999E-4</v>
      </c>
      <c r="S3798" s="2">
        <v>1.8294700000000001E-4</v>
      </c>
      <c r="T3798" s="2">
        <v>1.9081799999999999E-4</v>
      </c>
      <c r="U3798" s="2">
        <v>1.9786700000000001E-4</v>
      </c>
      <c r="V3798" s="2">
        <v>2.04763E-4</v>
      </c>
      <c r="W3798" s="2">
        <v>2.1143799999999999E-4</v>
      </c>
      <c r="X3798" s="2">
        <v>2.1676399999999999E-4</v>
      </c>
      <c r="Y3798" s="2">
        <v>2.20516E-4</v>
      </c>
      <c r="Z3798" s="2">
        <v>2.22885E-4</v>
      </c>
      <c r="AA3798" s="2">
        <v>2.2376000000000001E-4</v>
      </c>
      <c r="AB3798" t="s">
        <v>817</v>
      </c>
    </row>
    <row r="3799" spans="1:28" hidden="1" x14ac:dyDescent="0.55000000000000004">
      <c r="A3799" t="s">
        <v>7</v>
      </c>
      <c r="B3799" t="s">
        <v>8</v>
      </c>
      <c r="C3799" t="s">
        <v>977</v>
      </c>
      <c r="D3799" t="s">
        <v>2636</v>
      </c>
      <c r="E3799" t="s">
        <v>2639</v>
      </c>
      <c r="F3799" t="s">
        <v>818</v>
      </c>
      <c r="G3799">
        <v>1.5996300000000001E-3</v>
      </c>
      <c r="H3799">
        <v>1.9940299999999999E-3</v>
      </c>
      <c r="I3799">
        <v>1.9095200000000001E-3</v>
      </c>
      <c r="J3799">
        <v>2.0049400000000002E-3</v>
      </c>
      <c r="K3799">
        <v>2.1897499999999999E-3</v>
      </c>
      <c r="L3799">
        <v>2.3438199999999999E-3</v>
      </c>
      <c r="M3799">
        <v>2.48884E-3</v>
      </c>
      <c r="N3799">
        <v>2.6424500000000002E-3</v>
      </c>
      <c r="O3799">
        <v>2.7975299999999999E-3</v>
      </c>
      <c r="P3799">
        <v>2.9676500000000001E-3</v>
      </c>
      <c r="Q3799">
        <v>3.12664E-3</v>
      </c>
      <c r="R3799">
        <v>3.2864600000000002E-3</v>
      </c>
      <c r="S3799">
        <v>3.4365699999999999E-3</v>
      </c>
      <c r="T3799">
        <v>3.5844399999999999E-3</v>
      </c>
      <c r="U3799">
        <v>3.7168399999999999E-3</v>
      </c>
      <c r="V3799">
        <v>3.8463899999999999E-3</v>
      </c>
      <c r="W3799">
        <v>3.9717800000000003E-3</v>
      </c>
      <c r="X3799">
        <v>4.0718200000000003E-3</v>
      </c>
      <c r="Y3799">
        <v>4.1422999999999998E-3</v>
      </c>
      <c r="Z3799">
        <v>4.1868000000000001E-3</v>
      </c>
      <c r="AA3799">
        <v>4.2032299999999996E-3</v>
      </c>
      <c r="AB3799" t="s">
        <v>808</v>
      </c>
    </row>
    <row r="3800" spans="1:28" hidden="1" x14ac:dyDescent="0.55000000000000004">
      <c r="A3800" t="s">
        <v>7</v>
      </c>
      <c r="B3800" t="s">
        <v>8</v>
      </c>
      <c r="C3800" t="s">
        <v>977</v>
      </c>
      <c r="D3800" t="s">
        <v>2636</v>
      </c>
      <c r="E3800" t="s">
        <v>2640</v>
      </c>
      <c r="F3800" t="s">
        <v>78</v>
      </c>
      <c r="G3800" s="2">
        <v>6.4061399999999996E-5</v>
      </c>
      <c r="H3800" s="2">
        <v>7.30436E-5</v>
      </c>
      <c r="I3800" s="2">
        <v>6.8237400000000005E-5</v>
      </c>
      <c r="J3800" s="2">
        <v>7.1155599999999993E-5</v>
      </c>
      <c r="K3800" s="2">
        <v>7.5981200000000004E-5</v>
      </c>
      <c r="L3800" s="2">
        <v>7.9627800000000004E-5</v>
      </c>
      <c r="M3800" s="2">
        <v>8.3240300000000003E-5</v>
      </c>
      <c r="N3800" s="2">
        <v>8.5582999999999997E-5</v>
      </c>
      <c r="O3800" s="2">
        <v>8.7876500000000005E-5</v>
      </c>
      <c r="P3800" s="2">
        <v>9.0099200000000006E-5</v>
      </c>
      <c r="Q3800" s="2">
        <v>9.2143600000000003E-5</v>
      </c>
      <c r="R3800" s="2">
        <v>9.3548700000000001E-5</v>
      </c>
      <c r="S3800" s="2">
        <v>9.4876600000000006E-5</v>
      </c>
      <c r="T3800" s="2">
        <v>9.6205400000000006E-5</v>
      </c>
      <c r="U3800" s="2">
        <v>9.7458000000000001E-5</v>
      </c>
      <c r="V3800" s="2">
        <v>9.8782899999999999E-5</v>
      </c>
      <c r="W3800" s="2">
        <v>1.00109E-4</v>
      </c>
      <c r="X3800" s="2">
        <v>1.01158E-4</v>
      </c>
      <c r="Y3800" s="2">
        <v>1.01977E-4</v>
      </c>
      <c r="Z3800" s="2">
        <v>1.0262199999999999E-4</v>
      </c>
      <c r="AA3800" s="2">
        <v>1.03146E-4</v>
      </c>
      <c r="AB3800" t="s">
        <v>817</v>
      </c>
    </row>
    <row r="3801" spans="1:28" hidden="1" x14ac:dyDescent="0.55000000000000004">
      <c r="A3801" t="s">
        <v>7</v>
      </c>
      <c r="B3801" t="s">
        <v>8</v>
      </c>
      <c r="C3801" t="s">
        <v>977</v>
      </c>
      <c r="D3801" t="s">
        <v>2636</v>
      </c>
      <c r="E3801" t="s">
        <v>2640</v>
      </c>
      <c r="F3801" t="s">
        <v>818</v>
      </c>
      <c r="G3801">
        <v>1.0664299999999999E-3</v>
      </c>
      <c r="H3801">
        <v>1.3293599999999999E-3</v>
      </c>
      <c r="I3801">
        <v>1.27301E-3</v>
      </c>
      <c r="J3801">
        <v>1.3366299999999999E-3</v>
      </c>
      <c r="K3801">
        <v>1.42727E-3</v>
      </c>
      <c r="L3801">
        <v>1.49577E-3</v>
      </c>
      <c r="M3801">
        <v>1.5636300000000001E-3</v>
      </c>
      <c r="N3801">
        <v>1.60764E-3</v>
      </c>
      <c r="O3801">
        <v>1.6507200000000001E-3</v>
      </c>
      <c r="P3801">
        <v>1.6924799999999999E-3</v>
      </c>
      <c r="Q3801">
        <v>1.73088E-3</v>
      </c>
      <c r="R3801">
        <v>1.75727E-3</v>
      </c>
      <c r="S3801">
        <v>1.7822199999999999E-3</v>
      </c>
      <c r="T3801">
        <v>1.80718E-3</v>
      </c>
      <c r="U3801">
        <v>1.8307099999999999E-3</v>
      </c>
      <c r="V3801">
        <v>1.8556E-3</v>
      </c>
      <c r="W3801">
        <v>1.88051E-3</v>
      </c>
      <c r="X3801">
        <v>1.9002100000000001E-3</v>
      </c>
      <c r="Y3801">
        <v>1.9155999999999999E-3</v>
      </c>
      <c r="Z3801">
        <v>1.9277000000000001E-3</v>
      </c>
      <c r="AA3801">
        <v>1.9375600000000001E-3</v>
      </c>
      <c r="AB3801" t="s">
        <v>808</v>
      </c>
    </row>
    <row r="3802" spans="1:28" hidden="1" x14ac:dyDescent="0.55000000000000004">
      <c r="A3802" t="s">
        <v>7</v>
      </c>
      <c r="B3802" t="s">
        <v>8</v>
      </c>
      <c r="C3802" t="s">
        <v>977</v>
      </c>
      <c r="D3802" t="s">
        <v>2641</v>
      </c>
      <c r="E3802" t="s">
        <v>2642</v>
      </c>
      <c r="F3802" t="s">
        <v>78</v>
      </c>
      <c r="G3802">
        <v>4.3070799999999996E-3</v>
      </c>
      <c r="H3802">
        <v>4.9110400000000002E-3</v>
      </c>
      <c r="I3802">
        <v>4.58787E-3</v>
      </c>
      <c r="J3802">
        <v>4.7840900000000004E-3</v>
      </c>
      <c r="K3802">
        <v>5.2034100000000003E-3</v>
      </c>
      <c r="L3802">
        <v>5.6417799999999999E-3</v>
      </c>
      <c r="M3802">
        <v>6.0660599999999999E-3</v>
      </c>
      <c r="N3802">
        <v>6.5346900000000001E-3</v>
      </c>
      <c r="O3802">
        <v>7.0074500000000001E-3</v>
      </c>
      <c r="P3802">
        <v>7.5415500000000002E-3</v>
      </c>
      <c r="Q3802">
        <v>8.0410099999999995E-3</v>
      </c>
      <c r="R3802">
        <v>8.5479400000000004E-3</v>
      </c>
      <c r="S3802">
        <v>9.0306999999999991E-3</v>
      </c>
      <c r="T3802">
        <v>9.5031300000000003E-3</v>
      </c>
      <c r="U3802">
        <v>9.9185000000000002E-3</v>
      </c>
      <c r="V3802">
        <v>1.0312699999999999E-2</v>
      </c>
      <c r="W3802">
        <v>1.06836E-2</v>
      </c>
      <c r="X3802">
        <v>1.0981899999999999E-2</v>
      </c>
      <c r="Y3802">
        <v>1.1192799999999999E-2</v>
      </c>
      <c r="Z3802">
        <v>1.13169E-2</v>
      </c>
      <c r="AA3802">
        <v>1.1347899999999999E-2</v>
      </c>
      <c r="AB3802" t="s">
        <v>817</v>
      </c>
    </row>
    <row r="3803" spans="1:28" hidden="1" x14ac:dyDescent="0.55000000000000004">
      <c r="A3803" t="s">
        <v>7</v>
      </c>
      <c r="B3803" t="s">
        <v>8</v>
      </c>
      <c r="C3803" t="s">
        <v>977</v>
      </c>
      <c r="D3803" t="s">
        <v>2641</v>
      </c>
      <c r="E3803" t="s">
        <v>2642</v>
      </c>
      <c r="F3803" t="s">
        <v>818</v>
      </c>
      <c r="G3803">
        <v>4.1012800000000002E-2</v>
      </c>
      <c r="H3803">
        <v>5.1125299999999999E-2</v>
      </c>
      <c r="I3803">
        <v>4.8957800000000003E-2</v>
      </c>
      <c r="J3803">
        <v>5.1404699999999998E-2</v>
      </c>
      <c r="K3803">
        <v>5.59102E-2</v>
      </c>
      <c r="L3803">
        <v>6.0620500000000001E-2</v>
      </c>
      <c r="M3803">
        <v>6.5179399999999998E-2</v>
      </c>
      <c r="N3803">
        <v>7.0214799999999994E-2</v>
      </c>
      <c r="O3803">
        <v>7.52945E-2</v>
      </c>
      <c r="P3803">
        <v>8.1033499999999994E-2</v>
      </c>
      <c r="Q3803">
        <v>8.6400099999999994E-2</v>
      </c>
      <c r="R3803">
        <v>9.1846999999999998E-2</v>
      </c>
      <c r="S3803">
        <v>9.7034300000000004E-2</v>
      </c>
      <c r="T3803">
        <v>0.10211000000000001</v>
      </c>
      <c r="U3803">
        <v>0.106574</v>
      </c>
      <c r="V3803">
        <v>0.110809</v>
      </c>
      <c r="W3803">
        <v>0.11479499999999999</v>
      </c>
      <c r="X3803">
        <v>0.11799999999999999</v>
      </c>
      <c r="Y3803">
        <v>0.120266</v>
      </c>
      <c r="Z3803">
        <v>0.121599</v>
      </c>
      <c r="AA3803">
        <v>0.121932</v>
      </c>
      <c r="AB3803" t="s">
        <v>808</v>
      </c>
    </row>
    <row r="3804" spans="1:28" hidden="1" x14ac:dyDescent="0.55000000000000004">
      <c r="A3804" t="s">
        <v>7</v>
      </c>
      <c r="B3804" t="s">
        <v>8</v>
      </c>
      <c r="C3804" t="s">
        <v>977</v>
      </c>
      <c r="D3804" t="s">
        <v>2641</v>
      </c>
      <c r="E3804" t="s">
        <v>2642</v>
      </c>
      <c r="F3804" t="s">
        <v>925</v>
      </c>
      <c r="G3804">
        <v>2.53525E-2</v>
      </c>
      <c r="H3804">
        <v>3.1603699999999998E-2</v>
      </c>
      <c r="I3804">
        <v>3.02638E-2</v>
      </c>
      <c r="J3804">
        <v>3.1776400000000003E-2</v>
      </c>
      <c r="K3804">
        <v>3.4561500000000002E-2</v>
      </c>
      <c r="L3804">
        <v>3.7473199999999998E-2</v>
      </c>
      <c r="M3804">
        <v>4.0291399999999998E-2</v>
      </c>
      <c r="N3804">
        <v>4.3404100000000001E-2</v>
      </c>
      <c r="O3804">
        <v>4.6544200000000001E-2</v>
      </c>
      <c r="P3804">
        <v>5.0091799999999999E-2</v>
      </c>
      <c r="Q3804">
        <v>5.3409199999999997E-2</v>
      </c>
      <c r="R3804">
        <v>5.6776300000000002E-2</v>
      </c>
      <c r="S3804">
        <v>5.9982800000000003E-2</v>
      </c>
      <c r="T3804">
        <v>6.3120700000000002E-2</v>
      </c>
      <c r="U3804">
        <v>6.5879699999999999E-2</v>
      </c>
      <c r="V3804">
        <v>6.84979E-2</v>
      </c>
      <c r="W3804">
        <v>7.0961899999999994E-2</v>
      </c>
      <c r="X3804">
        <v>7.2942800000000002E-2</v>
      </c>
      <c r="Y3804">
        <v>7.4343900000000004E-2</v>
      </c>
      <c r="Z3804">
        <v>7.5167700000000004E-2</v>
      </c>
      <c r="AA3804">
        <v>7.5373599999999999E-2</v>
      </c>
      <c r="AB3804" t="s">
        <v>808</v>
      </c>
    </row>
    <row r="3805" spans="1:28" hidden="1" x14ac:dyDescent="0.55000000000000004">
      <c r="A3805" t="s">
        <v>7</v>
      </c>
      <c r="B3805" t="s">
        <v>8</v>
      </c>
      <c r="C3805" t="s">
        <v>977</v>
      </c>
      <c r="D3805" t="s">
        <v>2641</v>
      </c>
      <c r="E3805" t="s">
        <v>2642</v>
      </c>
      <c r="F3805" t="s">
        <v>926</v>
      </c>
      <c r="G3805">
        <v>3.9246700000000002E-2</v>
      </c>
      <c r="H3805">
        <v>4.8923800000000003E-2</v>
      </c>
      <c r="I3805">
        <v>4.6849599999999998E-2</v>
      </c>
      <c r="J3805">
        <v>4.9191199999999997E-2</v>
      </c>
      <c r="K3805">
        <v>5.35027E-2</v>
      </c>
      <c r="L3805">
        <v>5.8010100000000002E-2</v>
      </c>
      <c r="M3805">
        <v>6.2372700000000003E-2</v>
      </c>
      <c r="N3805">
        <v>6.7191299999999995E-2</v>
      </c>
      <c r="O3805">
        <v>7.2052199999999997E-2</v>
      </c>
      <c r="P3805">
        <v>7.7544100000000005E-2</v>
      </c>
      <c r="Q3805">
        <v>8.2679600000000006E-2</v>
      </c>
      <c r="R3805">
        <v>8.7891999999999998E-2</v>
      </c>
      <c r="S3805">
        <v>9.2855900000000005E-2</v>
      </c>
      <c r="T3805">
        <v>9.7713499999999995E-2</v>
      </c>
      <c r="U3805">
        <v>0.10198400000000001</v>
      </c>
      <c r="V3805">
        <v>0.10603799999999999</v>
      </c>
      <c r="W3805">
        <v>0.10985200000000001</v>
      </c>
      <c r="X3805">
        <v>0.112918</v>
      </c>
      <c r="Y3805">
        <v>0.11508699999999999</v>
      </c>
      <c r="Z3805">
        <v>0.11636299999999999</v>
      </c>
      <c r="AA3805">
        <v>0.11668100000000001</v>
      </c>
      <c r="AB3805" t="s">
        <v>808</v>
      </c>
    </row>
    <row r="3806" spans="1:28" hidden="1" x14ac:dyDescent="0.55000000000000004">
      <c r="A3806" t="s">
        <v>7</v>
      </c>
      <c r="B3806" t="s">
        <v>8</v>
      </c>
      <c r="C3806" t="s">
        <v>977</v>
      </c>
      <c r="D3806" t="s">
        <v>2641</v>
      </c>
      <c r="E3806" t="s">
        <v>2643</v>
      </c>
      <c r="F3806" t="s">
        <v>78</v>
      </c>
      <c r="G3806">
        <v>2.8713900000000001E-3</v>
      </c>
      <c r="H3806">
        <v>3.2740299999999998E-3</v>
      </c>
      <c r="I3806">
        <v>3.05858E-3</v>
      </c>
      <c r="J3806">
        <v>3.1893899999999998E-3</v>
      </c>
      <c r="K3806">
        <v>3.4237600000000001E-3</v>
      </c>
      <c r="L3806">
        <v>3.64606E-3</v>
      </c>
      <c r="M3806">
        <v>3.8655199999999999E-3</v>
      </c>
      <c r="N3806">
        <v>4.0349899999999996E-3</v>
      </c>
      <c r="O3806">
        <v>4.2006300000000003E-3</v>
      </c>
      <c r="P3806">
        <v>4.3739800000000004E-3</v>
      </c>
      <c r="Q3806">
        <v>4.5329799999999998E-3</v>
      </c>
      <c r="R3806">
        <v>4.65811E-3</v>
      </c>
      <c r="S3806">
        <v>4.7755499999999999E-3</v>
      </c>
      <c r="T3806">
        <v>4.8888300000000003E-3</v>
      </c>
      <c r="U3806">
        <v>4.9890100000000003E-3</v>
      </c>
      <c r="V3806">
        <v>5.0854400000000001E-3</v>
      </c>
      <c r="W3806">
        <v>5.1761699999999999E-3</v>
      </c>
      <c r="X3806">
        <v>5.2498400000000004E-3</v>
      </c>
      <c r="Y3806">
        <v>5.3077000000000003E-3</v>
      </c>
      <c r="Z3806">
        <v>5.3502899999999997E-3</v>
      </c>
      <c r="AA3806">
        <v>5.3796699999999996E-3</v>
      </c>
      <c r="AB3806" t="s">
        <v>817</v>
      </c>
    </row>
    <row r="3807" spans="1:28" hidden="1" x14ac:dyDescent="0.55000000000000004">
      <c r="A3807" t="s">
        <v>7</v>
      </c>
      <c r="B3807" t="s">
        <v>8</v>
      </c>
      <c r="C3807" t="s">
        <v>977</v>
      </c>
      <c r="D3807" t="s">
        <v>2641</v>
      </c>
      <c r="E3807" t="s">
        <v>2643</v>
      </c>
      <c r="F3807" t="s">
        <v>818</v>
      </c>
      <c r="G3807">
        <v>2.7341899999999999E-2</v>
      </c>
      <c r="H3807">
        <v>3.4083500000000003E-2</v>
      </c>
      <c r="I3807">
        <v>3.2638500000000001E-2</v>
      </c>
      <c r="J3807">
        <v>3.4269800000000003E-2</v>
      </c>
      <c r="K3807">
        <v>3.6788099999999997E-2</v>
      </c>
      <c r="L3807">
        <v>3.9176599999999999E-2</v>
      </c>
      <c r="M3807">
        <v>4.1534700000000001E-2</v>
      </c>
      <c r="N3807">
        <v>4.3355699999999997E-2</v>
      </c>
      <c r="O3807">
        <v>4.5135500000000002E-2</v>
      </c>
      <c r="P3807">
        <v>4.6998100000000001E-2</v>
      </c>
      <c r="Q3807">
        <v>4.8706600000000003E-2</v>
      </c>
      <c r="R3807">
        <v>5.0051100000000001E-2</v>
      </c>
      <c r="S3807">
        <v>5.1312999999999998E-2</v>
      </c>
      <c r="T3807">
        <v>5.2530100000000003E-2</v>
      </c>
      <c r="U3807">
        <v>5.3606599999999997E-2</v>
      </c>
      <c r="V3807">
        <v>5.4642700000000002E-2</v>
      </c>
      <c r="W3807">
        <v>5.5617600000000003E-2</v>
      </c>
      <c r="X3807">
        <v>5.64092E-2</v>
      </c>
      <c r="Y3807">
        <v>5.7030900000000002E-2</v>
      </c>
      <c r="Z3807">
        <v>5.7488499999999998E-2</v>
      </c>
      <c r="AA3807">
        <v>5.78042E-2</v>
      </c>
      <c r="AB3807" t="s">
        <v>808</v>
      </c>
    </row>
    <row r="3808" spans="1:28" hidden="1" x14ac:dyDescent="0.55000000000000004">
      <c r="A3808" t="s">
        <v>7</v>
      </c>
      <c r="B3808" t="s">
        <v>8</v>
      </c>
      <c r="C3808" t="s">
        <v>977</v>
      </c>
      <c r="D3808" t="s">
        <v>2641</v>
      </c>
      <c r="E3808" t="s">
        <v>2643</v>
      </c>
      <c r="F3808" t="s">
        <v>925</v>
      </c>
      <c r="G3808">
        <v>1.6901699999999999E-2</v>
      </c>
      <c r="H3808">
        <v>2.10691E-2</v>
      </c>
      <c r="I3808">
        <v>2.01759E-2</v>
      </c>
      <c r="J3808">
        <v>2.11843E-2</v>
      </c>
      <c r="K3808">
        <v>2.2741000000000001E-2</v>
      </c>
      <c r="L3808">
        <v>2.4217499999999999E-2</v>
      </c>
      <c r="M3808">
        <v>2.5675099999999999E-2</v>
      </c>
      <c r="N3808">
        <v>2.68008E-2</v>
      </c>
      <c r="O3808">
        <v>2.7900999999999999E-2</v>
      </c>
      <c r="P3808">
        <v>2.9052399999999999E-2</v>
      </c>
      <c r="Q3808">
        <v>3.01085E-2</v>
      </c>
      <c r="R3808">
        <v>3.0939600000000001E-2</v>
      </c>
      <c r="S3808">
        <v>3.1719700000000003E-2</v>
      </c>
      <c r="T3808">
        <v>3.2472099999999997E-2</v>
      </c>
      <c r="U3808">
        <v>3.31375E-2</v>
      </c>
      <c r="V3808">
        <v>3.3778000000000002E-2</v>
      </c>
      <c r="W3808">
        <v>3.43807E-2</v>
      </c>
      <c r="X3808">
        <v>3.4869999999999998E-2</v>
      </c>
      <c r="Y3808">
        <v>3.5254300000000002E-2</v>
      </c>
      <c r="Z3808">
        <v>3.5537199999999998E-2</v>
      </c>
      <c r="AA3808">
        <v>3.5732300000000002E-2</v>
      </c>
      <c r="AB3808" t="s">
        <v>808</v>
      </c>
    </row>
    <row r="3809" spans="1:28" hidden="1" x14ac:dyDescent="0.55000000000000004">
      <c r="A3809" t="s">
        <v>7</v>
      </c>
      <c r="B3809" t="s">
        <v>8</v>
      </c>
      <c r="C3809" t="s">
        <v>977</v>
      </c>
      <c r="D3809" t="s">
        <v>2641</v>
      </c>
      <c r="E3809" t="s">
        <v>2643</v>
      </c>
      <c r="F3809" t="s">
        <v>926</v>
      </c>
      <c r="G3809">
        <v>2.61645E-2</v>
      </c>
      <c r="H3809">
        <v>3.2615900000000003E-2</v>
      </c>
      <c r="I3809">
        <v>3.12331E-2</v>
      </c>
      <c r="J3809">
        <v>3.27941E-2</v>
      </c>
      <c r="K3809">
        <v>3.5203900000000003E-2</v>
      </c>
      <c r="L3809">
        <v>3.7489599999999998E-2</v>
      </c>
      <c r="M3809">
        <v>3.9746200000000002E-2</v>
      </c>
      <c r="N3809">
        <v>4.1488700000000003E-2</v>
      </c>
      <c r="O3809">
        <v>4.3191899999999998E-2</v>
      </c>
      <c r="P3809">
        <v>4.4974300000000002E-2</v>
      </c>
      <c r="Q3809">
        <v>4.6609200000000003E-2</v>
      </c>
      <c r="R3809">
        <v>4.7895800000000002E-2</v>
      </c>
      <c r="S3809">
        <v>4.9103399999999998E-2</v>
      </c>
      <c r="T3809">
        <v>5.0268100000000003E-2</v>
      </c>
      <c r="U3809">
        <v>5.1298200000000002E-2</v>
      </c>
      <c r="V3809">
        <v>5.2289700000000001E-2</v>
      </c>
      <c r="W3809">
        <v>5.3222699999999998E-2</v>
      </c>
      <c r="X3809">
        <v>5.3980100000000003E-2</v>
      </c>
      <c r="Y3809">
        <v>5.4574999999999999E-2</v>
      </c>
      <c r="Z3809">
        <v>5.5012900000000003E-2</v>
      </c>
      <c r="AA3809">
        <v>5.5315000000000003E-2</v>
      </c>
      <c r="AB3809" t="s">
        <v>808</v>
      </c>
    </row>
    <row r="3810" spans="1:28" hidden="1" x14ac:dyDescent="0.55000000000000004">
      <c r="A3810" t="s">
        <v>7</v>
      </c>
      <c r="B3810" t="s">
        <v>8</v>
      </c>
      <c r="C3810" t="s">
        <v>977</v>
      </c>
      <c r="D3810" t="s">
        <v>2641</v>
      </c>
      <c r="E3810" t="s">
        <v>2644</v>
      </c>
      <c r="F3810" t="s">
        <v>78</v>
      </c>
      <c r="G3810" s="2">
        <v>1.6875899999999999E-5</v>
      </c>
      <c r="H3810" s="2">
        <v>1.92435E-5</v>
      </c>
      <c r="I3810" s="2">
        <v>1.79766E-5</v>
      </c>
      <c r="J3810" s="2">
        <v>1.8745499999999999E-5</v>
      </c>
      <c r="K3810" s="2">
        <v>2.0649499999999999E-5</v>
      </c>
      <c r="L3810" s="2">
        <v>2.2455699999999999E-5</v>
      </c>
      <c r="M3810" s="2">
        <v>2.41898E-5</v>
      </c>
      <c r="N3810" s="2">
        <v>2.6071399999999999E-5</v>
      </c>
      <c r="O3810" s="2">
        <v>2.7977500000000001E-5</v>
      </c>
      <c r="P3810" s="2">
        <v>3.0128200000000001E-5</v>
      </c>
      <c r="Q3810" s="2">
        <v>3.2150999999999998E-5</v>
      </c>
      <c r="R3810" s="2">
        <v>3.4194199999999999E-5</v>
      </c>
      <c r="S3810" s="2">
        <v>3.6143399999999997E-5</v>
      </c>
      <c r="T3810" s="2">
        <v>3.8058900000000002E-5</v>
      </c>
      <c r="U3810" s="2">
        <v>3.9750099999999997E-5</v>
      </c>
      <c r="V3810" s="2">
        <v>4.1362000000000001E-5</v>
      </c>
      <c r="W3810" s="2">
        <v>4.2890099999999998E-5</v>
      </c>
      <c r="X3810" s="2">
        <v>4.4135199999999997E-5</v>
      </c>
      <c r="Y3810" s="2">
        <v>4.50359E-5</v>
      </c>
      <c r="Z3810" s="2">
        <v>4.55951E-5</v>
      </c>
      <c r="AA3810" s="2">
        <v>4.5787800000000002E-5</v>
      </c>
      <c r="AB3810" t="s">
        <v>817</v>
      </c>
    </row>
    <row r="3811" spans="1:28" hidden="1" x14ac:dyDescent="0.55000000000000004">
      <c r="A3811" t="s">
        <v>7</v>
      </c>
      <c r="B3811" t="s">
        <v>8</v>
      </c>
      <c r="C3811" t="s">
        <v>977</v>
      </c>
      <c r="D3811" t="s">
        <v>2641</v>
      </c>
      <c r="E3811" t="s">
        <v>2644</v>
      </c>
      <c r="F3811" t="s">
        <v>818</v>
      </c>
      <c r="G3811" s="2">
        <v>1.5994300000000001E-4</v>
      </c>
      <c r="H3811" s="2">
        <v>1.9939299999999999E-4</v>
      </c>
      <c r="I3811" s="2">
        <v>1.9093300000000001E-4</v>
      </c>
      <c r="J3811" s="2">
        <v>2.0047700000000001E-4</v>
      </c>
      <c r="K3811" s="2">
        <v>2.2084000000000001E-4</v>
      </c>
      <c r="L3811" s="2">
        <v>2.4015700000000001E-4</v>
      </c>
      <c r="M3811" s="2">
        <v>2.5870199999999998E-4</v>
      </c>
      <c r="N3811" s="2">
        <v>2.7882599999999998E-4</v>
      </c>
      <c r="O3811" s="2">
        <v>2.9921E-4</v>
      </c>
      <c r="P3811" s="2">
        <v>3.2221099999999998E-4</v>
      </c>
      <c r="Q3811" s="2">
        <v>3.43844E-4</v>
      </c>
      <c r="R3811" s="2">
        <v>3.6569599999999999E-4</v>
      </c>
      <c r="S3811" s="2">
        <v>3.8654200000000003E-4</v>
      </c>
      <c r="T3811" s="2">
        <v>4.0702700000000002E-4</v>
      </c>
      <c r="U3811" s="2">
        <v>4.25115E-4</v>
      </c>
      <c r="V3811" s="2">
        <v>4.4235299999999998E-4</v>
      </c>
      <c r="W3811" s="2">
        <v>4.5869599999999997E-4</v>
      </c>
      <c r="X3811" s="2">
        <v>4.7201200000000001E-4</v>
      </c>
      <c r="Y3811" s="2">
        <v>4.8164399999999998E-4</v>
      </c>
      <c r="Z3811" s="2">
        <v>4.8762399999999998E-4</v>
      </c>
      <c r="AA3811" s="2">
        <v>4.8968600000000003E-4</v>
      </c>
      <c r="AB3811" t="s">
        <v>808</v>
      </c>
    </row>
    <row r="3812" spans="1:28" hidden="1" x14ac:dyDescent="0.55000000000000004">
      <c r="A3812" t="s">
        <v>7</v>
      </c>
      <c r="B3812" t="s">
        <v>8</v>
      </c>
      <c r="C3812" t="s">
        <v>977</v>
      </c>
      <c r="D3812" t="s">
        <v>2641</v>
      </c>
      <c r="E3812" t="s">
        <v>2645</v>
      </c>
      <c r="F3812" t="s">
        <v>78</v>
      </c>
      <c r="G3812" s="2">
        <v>1.1250899999999999E-5</v>
      </c>
      <c r="H3812" s="2">
        <v>1.2829E-5</v>
      </c>
      <c r="I3812" s="2">
        <v>1.1984099999999999E-5</v>
      </c>
      <c r="J3812" s="2">
        <v>1.24973E-5</v>
      </c>
      <c r="K3812" s="2">
        <v>1.3460599999999999E-5</v>
      </c>
      <c r="L3812" s="2">
        <v>1.43433E-5</v>
      </c>
      <c r="M3812" s="2">
        <v>1.52117E-5</v>
      </c>
      <c r="N3812" s="2">
        <v>1.5875500000000001E-5</v>
      </c>
      <c r="O3812" s="2">
        <v>1.6524700000000001E-5</v>
      </c>
      <c r="P3812" s="2">
        <v>1.72026E-5</v>
      </c>
      <c r="Q3812" s="2">
        <v>1.7825E-5</v>
      </c>
      <c r="R3812" s="2">
        <v>1.8311299999999999E-5</v>
      </c>
      <c r="S3812" s="2">
        <v>1.8767499999999999E-5</v>
      </c>
      <c r="T3812" s="2">
        <v>1.9207699999999999E-5</v>
      </c>
      <c r="U3812" s="2">
        <v>1.9597099999999999E-5</v>
      </c>
      <c r="V3812" s="2">
        <v>1.9972100000000001E-5</v>
      </c>
      <c r="W3812" s="2">
        <v>2.03251E-5</v>
      </c>
      <c r="X3812" s="2">
        <v>2.0611999999999998E-5</v>
      </c>
      <c r="Y3812" s="2">
        <v>2.08382E-5</v>
      </c>
      <c r="Z3812" s="2">
        <v>2.1006199999999999E-5</v>
      </c>
      <c r="AA3812" s="2">
        <v>2.1124500000000001E-5</v>
      </c>
      <c r="AB3812" t="s">
        <v>817</v>
      </c>
    </row>
    <row r="3813" spans="1:28" hidden="1" x14ac:dyDescent="0.55000000000000004">
      <c r="A3813" t="s">
        <v>7</v>
      </c>
      <c r="B3813" t="s">
        <v>8</v>
      </c>
      <c r="C3813" t="s">
        <v>977</v>
      </c>
      <c r="D3813" t="s">
        <v>2641</v>
      </c>
      <c r="E3813" t="s">
        <v>2645</v>
      </c>
      <c r="F3813" t="s">
        <v>818</v>
      </c>
      <c r="G3813" s="2">
        <v>1.06632E-4</v>
      </c>
      <c r="H3813" s="2">
        <v>1.32929E-4</v>
      </c>
      <c r="I3813" s="2">
        <v>1.27286E-4</v>
      </c>
      <c r="J3813" s="2">
        <v>1.33654E-4</v>
      </c>
      <c r="K3813" s="2">
        <v>1.4395599999999999E-4</v>
      </c>
      <c r="L3813" s="2">
        <v>1.53397E-4</v>
      </c>
      <c r="M3813" s="2">
        <v>1.6268399999999999E-4</v>
      </c>
      <c r="N3813" s="2">
        <v>1.6978300000000001E-4</v>
      </c>
      <c r="O3813" s="2">
        <v>1.76727E-4</v>
      </c>
      <c r="P3813" s="2">
        <v>1.83976E-4</v>
      </c>
      <c r="Q3813" s="2">
        <v>1.90633E-4</v>
      </c>
      <c r="R3813" s="2">
        <v>1.9583299999999999E-4</v>
      </c>
      <c r="S3813" s="2">
        <v>2.0071299999999999E-4</v>
      </c>
      <c r="T3813" s="2">
        <v>2.0541999999999999E-4</v>
      </c>
      <c r="U3813" s="2">
        <v>2.0958500000000001E-4</v>
      </c>
      <c r="V3813" s="2">
        <v>2.1359499999999999E-4</v>
      </c>
      <c r="W3813" s="2">
        <v>2.1736999999999999E-4</v>
      </c>
      <c r="X3813" s="2">
        <v>2.2043799999999999E-4</v>
      </c>
      <c r="Y3813" s="2">
        <v>2.2285800000000001E-4</v>
      </c>
      <c r="Z3813" s="2">
        <v>2.2465399999999999E-4</v>
      </c>
      <c r="AA3813" s="2">
        <v>2.2592000000000001E-4</v>
      </c>
      <c r="AB3813" t="s">
        <v>808</v>
      </c>
    </row>
    <row r="3814" spans="1:28" hidden="1" x14ac:dyDescent="0.55000000000000004">
      <c r="A3814" t="s">
        <v>7</v>
      </c>
      <c r="B3814" t="s">
        <v>8</v>
      </c>
      <c r="C3814" t="s">
        <v>977</v>
      </c>
      <c r="D3814" t="s">
        <v>2646</v>
      </c>
      <c r="E3814" t="s">
        <v>2647</v>
      </c>
      <c r="F3814" t="s">
        <v>78</v>
      </c>
      <c r="G3814">
        <v>2.281E-3</v>
      </c>
      <c r="H3814">
        <v>2.60085E-3</v>
      </c>
      <c r="I3814">
        <v>2.4296999999999999E-3</v>
      </c>
      <c r="J3814">
        <v>2.5336099999999999E-3</v>
      </c>
      <c r="K3814">
        <v>2.7061799999999999E-3</v>
      </c>
      <c r="L3814">
        <v>2.8327500000000002E-3</v>
      </c>
      <c r="M3814">
        <v>2.9728200000000001E-3</v>
      </c>
      <c r="N3814">
        <v>3.11692E-3</v>
      </c>
      <c r="O3814">
        <v>3.2422000000000002E-3</v>
      </c>
      <c r="P3814">
        <v>3.3398099999999999E-3</v>
      </c>
      <c r="Q3814">
        <v>3.43429E-3</v>
      </c>
      <c r="R3814">
        <v>3.5482500000000002E-3</v>
      </c>
      <c r="S3814">
        <v>3.6759399999999999E-3</v>
      </c>
      <c r="T3814">
        <v>3.80642E-3</v>
      </c>
      <c r="U3814">
        <v>3.9390299999999996E-3</v>
      </c>
      <c r="V3814">
        <v>4.0784599999999999E-3</v>
      </c>
      <c r="W3814">
        <v>4.2134900000000003E-3</v>
      </c>
      <c r="X3814">
        <v>4.3197299999999999E-3</v>
      </c>
      <c r="Y3814">
        <v>4.3957299999999996E-3</v>
      </c>
      <c r="Z3814">
        <v>4.4429500000000002E-3</v>
      </c>
      <c r="AA3814">
        <v>4.4641899999999998E-3</v>
      </c>
      <c r="AB3814" t="s">
        <v>817</v>
      </c>
    </row>
    <row r="3815" spans="1:28" hidden="1" x14ac:dyDescent="0.55000000000000004">
      <c r="A3815" t="s">
        <v>7</v>
      </c>
      <c r="B3815" t="s">
        <v>8</v>
      </c>
      <c r="C3815" t="s">
        <v>977</v>
      </c>
      <c r="D3815" t="s">
        <v>2646</v>
      </c>
      <c r="E3815" t="s">
        <v>2647</v>
      </c>
      <c r="F3815" t="s">
        <v>818</v>
      </c>
      <c r="G3815">
        <v>4.5432699999999999E-2</v>
      </c>
      <c r="H3815">
        <v>5.6635100000000001E-2</v>
      </c>
      <c r="I3815">
        <v>5.4233900000000002E-2</v>
      </c>
      <c r="J3815">
        <v>5.6944500000000002E-2</v>
      </c>
      <c r="K3815">
        <v>6.0823099999999998E-2</v>
      </c>
      <c r="L3815">
        <v>6.3667799999999997E-2</v>
      </c>
      <c r="M3815">
        <v>6.6816100000000003E-2</v>
      </c>
      <c r="N3815">
        <v>7.0054599999999995E-2</v>
      </c>
      <c r="O3815">
        <v>7.2870400000000002E-2</v>
      </c>
      <c r="P3815">
        <v>7.5064199999999998E-2</v>
      </c>
      <c r="Q3815">
        <v>7.7187699999999998E-2</v>
      </c>
      <c r="R3815">
        <v>7.9749100000000003E-2</v>
      </c>
      <c r="S3815">
        <v>8.2619100000000001E-2</v>
      </c>
      <c r="T3815">
        <v>8.5551600000000005E-2</v>
      </c>
      <c r="U3815">
        <v>8.8532100000000002E-2</v>
      </c>
      <c r="V3815">
        <v>9.1665999999999997E-2</v>
      </c>
      <c r="W3815">
        <v>9.4700699999999999E-2</v>
      </c>
      <c r="X3815">
        <v>9.7088599999999997E-2</v>
      </c>
      <c r="Y3815">
        <v>9.8796800000000004E-2</v>
      </c>
      <c r="Z3815">
        <v>9.9857899999999999E-2</v>
      </c>
      <c r="AA3815">
        <v>0.10033499999999999</v>
      </c>
      <c r="AB3815" t="s">
        <v>808</v>
      </c>
    </row>
    <row r="3816" spans="1:28" hidden="1" x14ac:dyDescent="0.55000000000000004">
      <c r="A3816" t="s">
        <v>7</v>
      </c>
      <c r="B3816" t="s">
        <v>8</v>
      </c>
      <c r="C3816" t="s">
        <v>977</v>
      </c>
      <c r="D3816" t="s">
        <v>2646</v>
      </c>
      <c r="E3816" t="s">
        <v>2647</v>
      </c>
      <c r="F3816" t="s">
        <v>932</v>
      </c>
      <c r="G3816">
        <v>3.60831E-2</v>
      </c>
      <c r="H3816">
        <v>4.4980199999999998E-2</v>
      </c>
      <c r="I3816">
        <v>4.3073199999999999E-2</v>
      </c>
      <c r="J3816">
        <v>4.5226000000000002E-2</v>
      </c>
      <c r="K3816">
        <v>4.8306399999999999E-2</v>
      </c>
      <c r="L3816">
        <v>5.0565699999999998E-2</v>
      </c>
      <c r="M3816">
        <v>5.3066000000000002E-2</v>
      </c>
      <c r="N3816">
        <v>5.5638100000000003E-2</v>
      </c>
      <c r="O3816">
        <v>5.7874500000000002E-2</v>
      </c>
      <c r="P3816">
        <v>5.9616799999999998E-2</v>
      </c>
      <c r="Q3816">
        <v>6.1303299999999998E-2</v>
      </c>
      <c r="R3816">
        <v>6.3337599999999994E-2</v>
      </c>
      <c r="S3816">
        <v>6.5616900000000006E-2</v>
      </c>
      <c r="T3816">
        <v>6.7946000000000006E-2</v>
      </c>
      <c r="U3816">
        <v>7.0313100000000003E-2</v>
      </c>
      <c r="V3816">
        <v>7.2802099999999995E-2</v>
      </c>
      <c r="W3816">
        <v>7.5212299999999996E-2</v>
      </c>
      <c r="X3816">
        <v>7.7108800000000005E-2</v>
      </c>
      <c r="Y3816">
        <v>7.8465499999999994E-2</v>
      </c>
      <c r="Z3816">
        <v>7.9308199999999995E-2</v>
      </c>
      <c r="AA3816">
        <v>7.9687499999999994E-2</v>
      </c>
      <c r="AB3816" t="s">
        <v>808</v>
      </c>
    </row>
    <row r="3817" spans="1:28" hidden="1" x14ac:dyDescent="0.55000000000000004">
      <c r="A3817" t="s">
        <v>7</v>
      </c>
      <c r="B3817" t="s">
        <v>8</v>
      </c>
      <c r="C3817" t="s">
        <v>977</v>
      </c>
      <c r="D3817" t="s">
        <v>2646</v>
      </c>
      <c r="E3817" t="s">
        <v>2647</v>
      </c>
      <c r="F3817" t="s">
        <v>933</v>
      </c>
      <c r="G3817">
        <v>5.5858199999999997E-2</v>
      </c>
      <c r="H3817">
        <v>6.9631100000000001E-2</v>
      </c>
      <c r="I3817">
        <v>6.6679000000000002E-2</v>
      </c>
      <c r="J3817">
        <v>7.0011599999999993E-2</v>
      </c>
      <c r="K3817">
        <v>7.4780200000000005E-2</v>
      </c>
      <c r="L3817">
        <v>7.8277700000000006E-2</v>
      </c>
      <c r="M3817">
        <v>8.2148299999999994E-2</v>
      </c>
      <c r="N3817">
        <v>8.6129999999999998E-2</v>
      </c>
      <c r="O3817">
        <v>8.9592000000000005E-2</v>
      </c>
      <c r="P3817">
        <v>9.2289200000000002E-2</v>
      </c>
      <c r="Q3817">
        <v>9.4899999999999998E-2</v>
      </c>
      <c r="R3817">
        <v>9.80491E-2</v>
      </c>
      <c r="S3817">
        <v>0.101578</v>
      </c>
      <c r="T3817">
        <v>0.105183</v>
      </c>
      <c r="U3817">
        <v>0.108848</v>
      </c>
      <c r="V3817">
        <v>0.112701</v>
      </c>
      <c r="W3817">
        <v>0.11643199999999999</v>
      </c>
      <c r="X3817">
        <v>0.119368</v>
      </c>
      <c r="Y3817">
        <v>0.12146800000000001</v>
      </c>
      <c r="Z3817">
        <v>0.12277200000000001</v>
      </c>
      <c r="AA3817">
        <v>0.123359</v>
      </c>
      <c r="AB3817" t="s">
        <v>808</v>
      </c>
    </row>
    <row r="3818" spans="1:28" hidden="1" x14ac:dyDescent="0.55000000000000004">
      <c r="A3818" t="s">
        <v>7</v>
      </c>
      <c r="B3818" t="s">
        <v>8</v>
      </c>
      <c r="C3818" t="s">
        <v>977</v>
      </c>
      <c r="D3818" t="s">
        <v>2646</v>
      </c>
      <c r="E3818" t="s">
        <v>2648</v>
      </c>
      <c r="F3818" t="s">
        <v>78</v>
      </c>
      <c r="G3818">
        <v>1.5206600000000001E-3</v>
      </c>
      <c r="H3818">
        <v>1.7339E-3</v>
      </c>
      <c r="I3818">
        <v>1.6198E-3</v>
      </c>
      <c r="J3818">
        <v>1.6890799999999999E-3</v>
      </c>
      <c r="K3818">
        <v>1.76403E-3</v>
      </c>
      <c r="L3818">
        <v>1.8109599999999999E-3</v>
      </c>
      <c r="M3818">
        <v>1.8710899999999999E-3</v>
      </c>
      <c r="N3818">
        <v>1.89898E-3</v>
      </c>
      <c r="O3818">
        <v>1.9156500000000001E-3</v>
      </c>
      <c r="P3818">
        <v>1.90741E-3</v>
      </c>
      <c r="Q3818">
        <v>1.9045799999999999E-3</v>
      </c>
      <c r="R3818">
        <v>1.90018E-3</v>
      </c>
      <c r="S3818">
        <v>1.9078299999999999E-3</v>
      </c>
      <c r="T3818">
        <v>1.91931E-3</v>
      </c>
      <c r="U3818">
        <v>1.9397800000000001E-3</v>
      </c>
      <c r="V3818">
        <v>1.96671E-3</v>
      </c>
      <c r="W3818">
        <v>1.9937800000000001E-3</v>
      </c>
      <c r="X3818">
        <v>2.01395E-3</v>
      </c>
      <c r="Y3818">
        <v>2.02995E-3</v>
      </c>
      <c r="Z3818">
        <v>2.0430399999999999E-3</v>
      </c>
      <c r="AA3818">
        <v>2.05617E-3</v>
      </c>
      <c r="AB3818" t="s">
        <v>817</v>
      </c>
    </row>
    <row r="3819" spans="1:28" hidden="1" x14ac:dyDescent="0.55000000000000004">
      <c r="A3819" t="s">
        <v>7</v>
      </c>
      <c r="B3819" t="s">
        <v>8</v>
      </c>
      <c r="C3819" t="s">
        <v>977</v>
      </c>
      <c r="D3819" t="s">
        <v>2646</v>
      </c>
      <c r="E3819" t="s">
        <v>2648</v>
      </c>
      <c r="F3819" t="s">
        <v>818</v>
      </c>
      <c r="G3819">
        <v>3.0288499999999999E-2</v>
      </c>
      <c r="H3819">
        <v>3.7756699999999997E-2</v>
      </c>
      <c r="I3819">
        <v>3.6156000000000001E-2</v>
      </c>
      <c r="J3819">
        <v>3.7962999999999997E-2</v>
      </c>
      <c r="K3819">
        <v>3.9647799999999997E-2</v>
      </c>
      <c r="L3819">
        <v>4.0702500000000003E-2</v>
      </c>
      <c r="M3819">
        <v>4.2053899999999998E-2</v>
      </c>
      <c r="N3819">
        <v>4.2680799999999998E-2</v>
      </c>
      <c r="O3819">
        <v>4.3055299999999998E-2</v>
      </c>
      <c r="P3819">
        <v>4.28703E-2</v>
      </c>
      <c r="Q3819">
        <v>4.2806700000000003E-2</v>
      </c>
      <c r="R3819">
        <v>4.2707799999999997E-2</v>
      </c>
      <c r="S3819">
        <v>4.2879599999999997E-2</v>
      </c>
      <c r="T3819">
        <v>4.3137700000000001E-2</v>
      </c>
      <c r="U3819">
        <v>4.35976E-2</v>
      </c>
      <c r="V3819">
        <v>4.4202900000000003E-2</v>
      </c>
      <c r="W3819">
        <v>4.4811400000000001E-2</v>
      </c>
      <c r="X3819">
        <v>4.5264899999999997E-2</v>
      </c>
      <c r="Y3819">
        <v>4.5624400000000002E-2</v>
      </c>
      <c r="Z3819">
        <v>4.5918599999999997E-2</v>
      </c>
      <c r="AA3819">
        <v>4.6213799999999999E-2</v>
      </c>
      <c r="AB3819" t="s">
        <v>808</v>
      </c>
    </row>
    <row r="3820" spans="1:28" hidden="1" x14ac:dyDescent="0.55000000000000004">
      <c r="A3820" t="s">
        <v>7</v>
      </c>
      <c r="B3820" t="s">
        <v>8</v>
      </c>
      <c r="C3820" t="s">
        <v>977</v>
      </c>
      <c r="D3820" t="s">
        <v>2646</v>
      </c>
      <c r="E3820" t="s">
        <v>2648</v>
      </c>
      <c r="F3820" t="s">
        <v>932</v>
      </c>
      <c r="G3820">
        <v>2.4055400000000001E-2</v>
      </c>
      <c r="H3820">
        <v>2.9986800000000001E-2</v>
      </c>
      <c r="I3820">
        <v>2.8715399999999999E-2</v>
      </c>
      <c r="J3820">
        <v>3.01506E-2</v>
      </c>
      <c r="K3820">
        <v>3.1488700000000001E-2</v>
      </c>
      <c r="L3820">
        <v>3.2326300000000002E-2</v>
      </c>
      <c r="M3820">
        <v>3.3399600000000002E-2</v>
      </c>
      <c r="N3820">
        <v>3.3897499999999997E-2</v>
      </c>
      <c r="O3820">
        <v>3.4195000000000003E-2</v>
      </c>
      <c r="P3820">
        <v>3.4048000000000002E-2</v>
      </c>
      <c r="Q3820">
        <v>3.39975E-2</v>
      </c>
      <c r="R3820">
        <v>3.3918999999999998E-2</v>
      </c>
      <c r="S3820">
        <v>3.40554E-2</v>
      </c>
      <c r="T3820">
        <v>3.4260400000000003E-2</v>
      </c>
      <c r="U3820">
        <v>3.4625700000000002E-2</v>
      </c>
      <c r="V3820">
        <v>3.5106400000000003E-2</v>
      </c>
      <c r="W3820">
        <v>3.5589700000000002E-2</v>
      </c>
      <c r="X3820">
        <v>3.5949799999999997E-2</v>
      </c>
      <c r="Y3820">
        <v>3.6235400000000001E-2</v>
      </c>
      <c r="Z3820">
        <v>3.6469000000000001E-2</v>
      </c>
      <c r="AA3820">
        <v>3.67035E-2</v>
      </c>
      <c r="AB3820" t="s">
        <v>808</v>
      </c>
    </row>
    <row r="3821" spans="1:28" hidden="1" x14ac:dyDescent="0.55000000000000004">
      <c r="A3821" t="s">
        <v>7</v>
      </c>
      <c r="B3821" t="s">
        <v>8</v>
      </c>
      <c r="C3821" t="s">
        <v>977</v>
      </c>
      <c r="D3821" t="s">
        <v>2646</v>
      </c>
      <c r="E3821" t="s">
        <v>2648</v>
      </c>
      <c r="F3821" t="s">
        <v>933</v>
      </c>
      <c r="G3821">
        <v>3.7238800000000002E-2</v>
      </c>
      <c r="H3821">
        <v>4.6420700000000002E-2</v>
      </c>
      <c r="I3821">
        <v>4.4452699999999998E-2</v>
      </c>
      <c r="J3821">
        <v>4.6674399999999998E-2</v>
      </c>
      <c r="K3821">
        <v>4.8745700000000003E-2</v>
      </c>
      <c r="L3821">
        <v>5.0042499999999997E-2</v>
      </c>
      <c r="M3821">
        <v>5.1704E-2</v>
      </c>
      <c r="N3821">
        <v>5.2474699999999999E-2</v>
      </c>
      <c r="O3821">
        <v>5.2935200000000002E-2</v>
      </c>
      <c r="P3821">
        <v>5.2707700000000003E-2</v>
      </c>
      <c r="Q3821">
        <v>5.2629500000000003E-2</v>
      </c>
      <c r="R3821">
        <v>5.2507999999999999E-2</v>
      </c>
      <c r="S3821">
        <v>5.2719099999999998E-2</v>
      </c>
      <c r="T3821">
        <v>5.3036399999999997E-2</v>
      </c>
      <c r="U3821">
        <v>5.3601999999999997E-2</v>
      </c>
      <c r="V3821">
        <v>5.4346199999999997E-2</v>
      </c>
      <c r="W3821">
        <v>5.5094200000000003E-2</v>
      </c>
      <c r="X3821">
        <v>5.5651800000000001E-2</v>
      </c>
      <c r="Y3821">
        <v>5.6093799999999999E-2</v>
      </c>
      <c r="Z3821">
        <v>5.6455499999999999E-2</v>
      </c>
      <c r="AA3821">
        <v>5.6818500000000001E-2</v>
      </c>
      <c r="AB3821" t="s">
        <v>808</v>
      </c>
    </row>
    <row r="3822" spans="1:28" hidden="1" x14ac:dyDescent="0.55000000000000004">
      <c r="A3822" t="s">
        <v>7</v>
      </c>
      <c r="B3822" t="s">
        <v>8</v>
      </c>
      <c r="C3822" t="s">
        <v>977</v>
      </c>
      <c r="D3822" t="s">
        <v>2646</v>
      </c>
      <c r="E3822" t="s">
        <v>2649</v>
      </c>
      <c r="F3822" t="s">
        <v>78</v>
      </c>
      <c r="G3822">
        <v>2.9686299999999999E-3</v>
      </c>
      <c r="H3822">
        <v>3.3849100000000001E-3</v>
      </c>
      <c r="I3822">
        <v>3.1621599999999998E-3</v>
      </c>
      <c r="J3822">
        <v>3.2974100000000002E-3</v>
      </c>
      <c r="K3822">
        <v>3.5219700000000001E-3</v>
      </c>
      <c r="L3822">
        <v>3.6876399999999998E-3</v>
      </c>
      <c r="M3822">
        <v>3.8699899999999998E-3</v>
      </c>
      <c r="N3822">
        <v>4.0560199999999996E-3</v>
      </c>
      <c r="O3822">
        <v>4.2174700000000001E-3</v>
      </c>
      <c r="P3822">
        <v>4.3428299999999998E-3</v>
      </c>
      <c r="Q3822">
        <v>4.4644699999999999E-3</v>
      </c>
      <c r="R3822">
        <v>4.6110600000000002E-3</v>
      </c>
      <c r="S3822">
        <v>4.7755000000000002E-3</v>
      </c>
      <c r="T3822">
        <v>4.9439000000000002E-3</v>
      </c>
      <c r="U3822">
        <v>5.1152300000000001E-3</v>
      </c>
      <c r="V3822">
        <v>5.2953999999999996E-3</v>
      </c>
      <c r="W3822">
        <v>5.4700699999999996E-3</v>
      </c>
      <c r="X3822">
        <v>5.6074699999999998E-3</v>
      </c>
      <c r="Y3822">
        <v>5.7057599999999998E-3</v>
      </c>
      <c r="Z3822">
        <v>5.7670200000000003E-3</v>
      </c>
      <c r="AA3822">
        <v>5.7948799999999996E-3</v>
      </c>
      <c r="AB3822" t="s">
        <v>817</v>
      </c>
    </row>
    <row r="3823" spans="1:28" hidden="1" x14ac:dyDescent="0.55000000000000004">
      <c r="A3823" t="s">
        <v>7</v>
      </c>
      <c r="B3823" t="s">
        <v>8</v>
      </c>
      <c r="C3823" t="s">
        <v>977</v>
      </c>
      <c r="D3823" t="s">
        <v>2646</v>
      </c>
      <c r="E3823" t="s">
        <v>2649</v>
      </c>
      <c r="F3823" t="s">
        <v>818</v>
      </c>
      <c r="G3823">
        <v>6.1352499999999997E-2</v>
      </c>
      <c r="H3823">
        <v>7.6480199999999998E-2</v>
      </c>
      <c r="I3823">
        <v>7.3237700000000003E-2</v>
      </c>
      <c r="J3823">
        <v>7.68982E-2</v>
      </c>
      <c r="K3823">
        <v>8.2135100000000003E-2</v>
      </c>
      <c r="L3823">
        <v>8.5998900000000003E-2</v>
      </c>
      <c r="M3823">
        <v>9.0251300000000007E-2</v>
      </c>
      <c r="N3823">
        <v>9.4589699999999999E-2</v>
      </c>
      <c r="O3823">
        <v>9.8354700000000003E-2</v>
      </c>
      <c r="P3823">
        <v>0.10127800000000001</v>
      </c>
      <c r="Q3823">
        <v>0.104115</v>
      </c>
      <c r="R3823">
        <v>0.107534</v>
      </c>
      <c r="S3823">
        <v>0.11136799999999999</v>
      </c>
      <c r="T3823">
        <v>0.115296</v>
      </c>
      <c r="U3823">
        <v>0.11929099999999999</v>
      </c>
      <c r="V3823">
        <v>0.12349300000000001</v>
      </c>
      <c r="W3823">
        <v>0.12756700000000001</v>
      </c>
      <c r="X3823">
        <v>0.130771</v>
      </c>
      <c r="Y3823">
        <v>0.13306299999999999</v>
      </c>
      <c r="Z3823">
        <v>0.134491</v>
      </c>
      <c r="AA3823">
        <v>0.13514100000000001</v>
      </c>
      <c r="AB3823" t="s">
        <v>808</v>
      </c>
    </row>
    <row r="3824" spans="1:28" hidden="1" x14ac:dyDescent="0.55000000000000004">
      <c r="A3824" t="s">
        <v>7</v>
      </c>
      <c r="B3824" t="s">
        <v>8</v>
      </c>
      <c r="C3824" t="s">
        <v>977</v>
      </c>
      <c r="D3824" t="s">
        <v>2646</v>
      </c>
      <c r="E3824" t="s">
        <v>2650</v>
      </c>
      <c r="F3824" t="s">
        <v>78</v>
      </c>
      <c r="G3824">
        <v>1.9790900000000002E-3</v>
      </c>
      <c r="H3824">
        <v>2.2566000000000001E-3</v>
      </c>
      <c r="I3824">
        <v>2.1081099999999998E-3</v>
      </c>
      <c r="J3824">
        <v>2.19827E-3</v>
      </c>
      <c r="K3824">
        <v>2.2958200000000001E-3</v>
      </c>
      <c r="L3824">
        <v>2.3570499999999999E-3</v>
      </c>
      <c r="M3824">
        <v>2.4353000000000001E-3</v>
      </c>
      <c r="N3824">
        <v>2.47138E-3</v>
      </c>
      <c r="O3824">
        <v>2.4928799999999998E-3</v>
      </c>
      <c r="P3824">
        <v>2.4820200000000001E-3</v>
      </c>
      <c r="Q3824">
        <v>2.4782599999999999E-3</v>
      </c>
      <c r="R3824">
        <v>2.4724600000000001E-3</v>
      </c>
      <c r="S3824">
        <v>2.4823699999999998E-3</v>
      </c>
      <c r="T3824">
        <v>2.4973199999999999E-3</v>
      </c>
      <c r="U3824">
        <v>2.5239699999999999E-3</v>
      </c>
      <c r="V3824">
        <v>2.5590399999999998E-3</v>
      </c>
      <c r="W3824">
        <v>2.5943099999999998E-3</v>
      </c>
      <c r="X3824">
        <v>2.6206100000000002E-3</v>
      </c>
      <c r="Y3824">
        <v>2.64145E-3</v>
      </c>
      <c r="Z3824">
        <v>2.6584999999999998E-3</v>
      </c>
      <c r="AA3824">
        <v>2.6755899999999998E-3</v>
      </c>
      <c r="AB3824" t="s">
        <v>817</v>
      </c>
    </row>
    <row r="3825" spans="1:28" hidden="1" x14ac:dyDescent="0.55000000000000004">
      <c r="A3825" t="s">
        <v>7</v>
      </c>
      <c r="B3825" t="s">
        <v>8</v>
      </c>
      <c r="C3825" t="s">
        <v>977</v>
      </c>
      <c r="D3825" t="s">
        <v>2646</v>
      </c>
      <c r="E3825" t="s">
        <v>2650</v>
      </c>
      <c r="F3825" t="s">
        <v>818</v>
      </c>
      <c r="G3825">
        <v>4.0901699999999999E-2</v>
      </c>
      <c r="H3825">
        <v>5.0986799999999999E-2</v>
      </c>
      <c r="I3825">
        <v>4.8825100000000003E-2</v>
      </c>
      <c r="J3825">
        <v>5.1265499999999999E-2</v>
      </c>
      <c r="K3825">
        <v>5.3540400000000002E-2</v>
      </c>
      <c r="L3825">
        <v>5.4968299999999998E-2</v>
      </c>
      <c r="M3825">
        <v>5.6793099999999999E-2</v>
      </c>
      <c r="N3825">
        <v>5.7634600000000001E-2</v>
      </c>
      <c r="O3825">
        <v>5.8136E-2</v>
      </c>
      <c r="P3825">
        <v>5.7882700000000002E-2</v>
      </c>
      <c r="Q3825">
        <v>5.7794999999999999E-2</v>
      </c>
      <c r="R3825">
        <v>5.7659799999999997E-2</v>
      </c>
      <c r="S3825">
        <v>5.7890900000000002E-2</v>
      </c>
      <c r="T3825">
        <v>5.82395E-2</v>
      </c>
      <c r="U3825">
        <v>5.88611E-2</v>
      </c>
      <c r="V3825">
        <v>5.9679000000000003E-2</v>
      </c>
      <c r="W3825">
        <v>6.0501399999999997E-2</v>
      </c>
      <c r="X3825">
        <v>6.1114599999999998E-2</v>
      </c>
      <c r="Y3825">
        <v>6.1600700000000001E-2</v>
      </c>
      <c r="Z3825">
        <v>6.1998299999999999E-2</v>
      </c>
      <c r="AA3825">
        <v>6.2396899999999998E-2</v>
      </c>
      <c r="AB3825" t="s">
        <v>808</v>
      </c>
    </row>
    <row r="3826" spans="1:28" hidden="1" x14ac:dyDescent="0.55000000000000004">
      <c r="A3826" t="s">
        <v>7</v>
      </c>
      <c r="B3826" t="s">
        <v>8</v>
      </c>
      <c r="C3826" t="s">
        <v>977</v>
      </c>
      <c r="D3826" t="s">
        <v>2651</v>
      </c>
      <c r="E3826" t="s">
        <v>2652</v>
      </c>
      <c r="F3826" t="s">
        <v>78</v>
      </c>
      <c r="G3826" s="2">
        <v>1.76694E-4</v>
      </c>
      <c r="H3826" s="2">
        <v>2.01473E-4</v>
      </c>
      <c r="I3826" s="2">
        <v>1.88214E-4</v>
      </c>
      <c r="J3826" s="2">
        <v>1.96264E-4</v>
      </c>
      <c r="K3826" s="2">
        <v>2.1133400000000001E-4</v>
      </c>
      <c r="L3826" s="2">
        <v>2.1872600000000001E-4</v>
      </c>
      <c r="M3826" s="2">
        <v>2.2752499999999999E-4</v>
      </c>
      <c r="N3826" s="2">
        <v>2.3690199999999999E-4</v>
      </c>
      <c r="O3826" s="2">
        <v>2.4620099999999998E-4</v>
      </c>
      <c r="P3826" s="2">
        <v>2.5550600000000002E-4</v>
      </c>
      <c r="Q3826" s="2">
        <v>2.63968E-4</v>
      </c>
      <c r="R3826" s="2">
        <v>2.7387599999999999E-4</v>
      </c>
      <c r="S3826" s="2">
        <v>2.8414299999999999E-4</v>
      </c>
      <c r="T3826" s="2">
        <v>2.9439800000000002E-4</v>
      </c>
      <c r="U3826" s="2">
        <v>3.0349000000000001E-4</v>
      </c>
      <c r="V3826" s="2">
        <v>3.1267399999999998E-4</v>
      </c>
      <c r="W3826" s="2">
        <v>3.2179399999999998E-4</v>
      </c>
      <c r="X3826" s="2">
        <v>3.2937299999999999E-4</v>
      </c>
      <c r="Y3826" s="2">
        <v>3.3489400000000002E-4</v>
      </c>
      <c r="Z3826" s="2">
        <v>3.3781799999999998E-4</v>
      </c>
      <c r="AA3826" s="2">
        <v>3.3841600000000002E-4</v>
      </c>
      <c r="AB3826" t="s">
        <v>817</v>
      </c>
    </row>
    <row r="3827" spans="1:28" hidden="1" x14ac:dyDescent="0.55000000000000004">
      <c r="A3827" t="s">
        <v>7</v>
      </c>
      <c r="B3827" t="s">
        <v>8</v>
      </c>
      <c r="C3827" t="s">
        <v>977</v>
      </c>
      <c r="D3827" t="s">
        <v>2651</v>
      </c>
      <c r="E3827" t="s">
        <v>2652</v>
      </c>
      <c r="F3827" t="s">
        <v>818</v>
      </c>
      <c r="G3827">
        <v>2.7282700000000001E-3</v>
      </c>
      <c r="H3827">
        <v>3.4010099999999999E-3</v>
      </c>
      <c r="I3827">
        <v>3.2568100000000002E-3</v>
      </c>
      <c r="J3827">
        <v>3.4195900000000001E-3</v>
      </c>
      <c r="K3827">
        <v>3.6821599999999999E-3</v>
      </c>
      <c r="L3827">
        <v>3.81096E-3</v>
      </c>
      <c r="M3827">
        <v>3.9642699999999998E-3</v>
      </c>
      <c r="N3827">
        <v>4.1276500000000001E-3</v>
      </c>
      <c r="O3827">
        <v>4.2896599999999998E-3</v>
      </c>
      <c r="P3827">
        <v>4.4517799999999998E-3</v>
      </c>
      <c r="Q3827">
        <v>4.5992200000000002E-3</v>
      </c>
      <c r="R3827">
        <v>4.7718700000000001E-3</v>
      </c>
      <c r="S3827">
        <v>4.9507500000000003E-3</v>
      </c>
      <c r="T3827">
        <v>5.12942E-3</v>
      </c>
      <c r="U3827">
        <v>5.2878400000000002E-3</v>
      </c>
      <c r="V3827">
        <v>5.4478499999999997E-3</v>
      </c>
      <c r="W3827">
        <v>5.6067499999999998E-3</v>
      </c>
      <c r="X3827">
        <v>5.7388099999999996E-3</v>
      </c>
      <c r="Y3827">
        <v>5.8349999999999999E-3</v>
      </c>
      <c r="Z3827">
        <v>5.8859400000000001E-3</v>
      </c>
      <c r="AA3827">
        <v>5.8963699999999997E-3</v>
      </c>
      <c r="AB3827" t="s">
        <v>808</v>
      </c>
    </row>
    <row r="3828" spans="1:28" hidden="1" x14ac:dyDescent="0.55000000000000004">
      <c r="A3828" t="s">
        <v>7</v>
      </c>
      <c r="B3828" t="s">
        <v>8</v>
      </c>
      <c r="C3828" t="s">
        <v>977</v>
      </c>
      <c r="D3828" t="s">
        <v>2651</v>
      </c>
      <c r="E3828" t="s">
        <v>2652</v>
      </c>
      <c r="F3828" t="s">
        <v>939</v>
      </c>
      <c r="G3828">
        <v>2.0999199999999999E-3</v>
      </c>
      <c r="H3828">
        <v>2.61772E-3</v>
      </c>
      <c r="I3828">
        <v>2.50673E-3</v>
      </c>
      <c r="J3828">
        <v>2.6320200000000001E-3</v>
      </c>
      <c r="K3828">
        <v>2.8341199999999999E-3</v>
      </c>
      <c r="L3828">
        <v>2.9332500000000001E-3</v>
      </c>
      <c r="M3828">
        <v>3.0512500000000001E-3</v>
      </c>
      <c r="N3828">
        <v>3.1770100000000001E-3</v>
      </c>
      <c r="O3828">
        <v>3.3016999999999999E-3</v>
      </c>
      <c r="P3828">
        <v>3.4264899999999999E-3</v>
      </c>
      <c r="Q3828">
        <v>3.5399699999999999E-3</v>
      </c>
      <c r="R3828">
        <v>3.6728500000000001E-3</v>
      </c>
      <c r="S3828">
        <v>3.8105399999999998E-3</v>
      </c>
      <c r="T3828">
        <v>3.9480599999999998E-3</v>
      </c>
      <c r="U3828">
        <v>4.0699899999999999E-3</v>
      </c>
      <c r="V3828">
        <v>4.1931499999999997E-3</v>
      </c>
      <c r="W3828">
        <v>4.3154500000000002E-3</v>
      </c>
      <c r="X3828">
        <v>4.4171000000000002E-3</v>
      </c>
      <c r="Y3828">
        <v>4.4911400000000002E-3</v>
      </c>
      <c r="Z3828">
        <v>4.5303399999999999E-3</v>
      </c>
      <c r="AA3828">
        <v>4.5383699999999999E-3</v>
      </c>
      <c r="AB3828" t="s">
        <v>808</v>
      </c>
    </row>
    <row r="3829" spans="1:28" hidden="1" x14ac:dyDescent="0.55000000000000004">
      <c r="A3829" t="s">
        <v>7</v>
      </c>
      <c r="B3829" t="s">
        <v>8</v>
      </c>
      <c r="C3829" t="s">
        <v>977</v>
      </c>
      <c r="D3829" t="s">
        <v>2651</v>
      </c>
      <c r="E3829" t="s">
        <v>2652</v>
      </c>
      <c r="F3829" t="s">
        <v>940</v>
      </c>
      <c r="G3829">
        <v>3.2507600000000001E-3</v>
      </c>
      <c r="H3829">
        <v>4.0523399999999998E-3</v>
      </c>
      <c r="I3829">
        <v>3.8805200000000001E-3</v>
      </c>
      <c r="J3829">
        <v>4.0744800000000001E-3</v>
      </c>
      <c r="K3829">
        <v>4.38733E-3</v>
      </c>
      <c r="L3829">
        <v>4.5407900000000003E-3</v>
      </c>
      <c r="M3829">
        <v>4.7234699999999996E-3</v>
      </c>
      <c r="N3829">
        <v>4.9181299999999997E-3</v>
      </c>
      <c r="O3829">
        <v>5.1111699999999999E-3</v>
      </c>
      <c r="P3829">
        <v>5.3043500000000002E-3</v>
      </c>
      <c r="Q3829">
        <v>5.4800200000000004E-3</v>
      </c>
      <c r="R3829">
        <v>5.68572E-3</v>
      </c>
      <c r="S3829">
        <v>5.8988699999999996E-3</v>
      </c>
      <c r="T3829">
        <v>6.1117599999999999E-3</v>
      </c>
      <c r="U3829">
        <v>6.3005200000000004E-3</v>
      </c>
      <c r="V3829">
        <v>6.4911700000000001E-3</v>
      </c>
      <c r="W3829">
        <v>6.6804999999999998E-3</v>
      </c>
      <c r="X3829">
        <v>6.8378400000000004E-3</v>
      </c>
      <c r="Y3829">
        <v>6.9524599999999997E-3</v>
      </c>
      <c r="Z3829">
        <v>7.0131500000000001E-3</v>
      </c>
      <c r="AA3829">
        <v>7.02558E-3</v>
      </c>
      <c r="AB3829" t="s">
        <v>808</v>
      </c>
    </row>
    <row r="3830" spans="1:28" hidden="1" x14ac:dyDescent="0.55000000000000004">
      <c r="A3830" t="s">
        <v>7</v>
      </c>
      <c r="B3830" t="s">
        <v>8</v>
      </c>
      <c r="C3830" t="s">
        <v>977</v>
      </c>
      <c r="D3830" t="s">
        <v>2651</v>
      </c>
      <c r="E3830" t="s">
        <v>2653</v>
      </c>
      <c r="F3830" t="s">
        <v>78</v>
      </c>
      <c r="G3830" s="2">
        <v>1.17796E-4</v>
      </c>
      <c r="H3830" s="2">
        <v>1.3431399999999999E-4</v>
      </c>
      <c r="I3830" s="2">
        <v>1.2547599999999999E-4</v>
      </c>
      <c r="J3830" s="2">
        <v>1.3084199999999999E-4</v>
      </c>
      <c r="K3830" s="2">
        <v>1.37766E-4</v>
      </c>
      <c r="L3830" s="2">
        <v>1.4004600000000001E-4</v>
      </c>
      <c r="M3830" s="2">
        <v>1.4341199999999999E-4</v>
      </c>
      <c r="N3830" s="2">
        <v>1.4455100000000001E-4</v>
      </c>
      <c r="O3830" s="2">
        <v>1.45752E-4</v>
      </c>
      <c r="P3830" s="2">
        <v>1.4630700000000001E-4</v>
      </c>
      <c r="Q3830" s="2">
        <v>1.4690499999999999E-4</v>
      </c>
      <c r="R3830" s="2">
        <v>1.47233E-4</v>
      </c>
      <c r="S3830" s="2">
        <v>1.47992E-4</v>
      </c>
      <c r="T3830" s="2">
        <v>1.4892E-4</v>
      </c>
      <c r="U3830" s="2">
        <v>1.4993299999999999E-4</v>
      </c>
      <c r="V3830" s="2">
        <v>1.5126899999999999E-4</v>
      </c>
      <c r="W3830" s="2">
        <v>1.5277300000000001E-4</v>
      </c>
      <c r="X3830" s="2">
        <v>1.5403199999999999E-4</v>
      </c>
      <c r="Y3830" s="2">
        <v>1.5506999999999999E-4</v>
      </c>
      <c r="Z3830" s="2">
        <v>1.5578400000000001E-4</v>
      </c>
      <c r="AA3830" s="2">
        <v>1.5638199999999999E-4</v>
      </c>
      <c r="AB3830" t="s">
        <v>817</v>
      </c>
    </row>
    <row r="3831" spans="1:28" hidden="1" x14ac:dyDescent="0.55000000000000004">
      <c r="A3831" t="s">
        <v>7</v>
      </c>
      <c r="B3831" t="s">
        <v>8</v>
      </c>
      <c r="C3831" t="s">
        <v>977</v>
      </c>
      <c r="D3831" t="s">
        <v>2651</v>
      </c>
      <c r="E3831" t="s">
        <v>2653</v>
      </c>
      <c r="F3831" t="s">
        <v>818</v>
      </c>
      <c r="G3831">
        <v>1.8188499999999999E-3</v>
      </c>
      <c r="H3831">
        <v>2.2673300000000001E-3</v>
      </c>
      <c r="I3831">
        <v>2.1712099999999998E-3</v>
      </c>
      <c r="J3831">
        <v>2.2797199999999998E-3</v>
      </c>
      <c r="K3831">
        <v>2.4003599999999998E-3</v>
      </c>
      <c r="L3831">
        <v>2.4400899999999998E-3</v>
      </c>
      <c r="M3831">
        <v>2.4987400000000002E-3</v>
      </c>
      <c r="N3831">
        <v>2.5185699999999999E-3</v>
      </c>
      <c r="O3831">
        <v>2.53951E-3</v>
      </c>
      <c r="P3831">
        <v>2.5491699999999999E-3</v>
      </c>
      <c r="Q3831">
        <v>2.55959E-3</v>
      </c>
      <c r="R3831">
        <v>2.5653E-3</v>
      </c>
      <c r="S3831">
        <v>2.5785299999999999E-3</v>
      </c>
      <c r="T3831">
        <v>2.5947000000000001E-3</v>
      </c>
      <c r="U3831">
        <v>2.6123399999999999E-3</v>
      </c>
      <c r="V3831">
        <v>2.63562E-3</v>
      </c>
      <c r="W3831">
        <v>2.66183E-3</v>
      </c>
      <c r="X3831">
        <v>2.6837699999999998E-3</v>
      </c>
      <c r="Y3831">
        <v>2.7018599999999999E-3</v>
      </c>
      <c r="Z3831">
        <v>2.7142999999999998E-3</v>
      </c>
      <c r="AA3831">
        <v>2.7247E-3</v>
      </c>
      <c r="AB3831" t="s">
        <v>808</v>
      </c>
    </row>
    <row r="3832" spans="1:28" hidden="1" x14ac:dyDescent="0.55000000000000004">
      <c r="A3832" t="s">
        <v>7</v>
      </c>
      <c r="B3832" t="s">
        <v>8</v>
      </c>
      <c r="C3832" t="s">
        <v>977</v>
      </c>
      <c r="D3832" t="s">
        <v>2651</v>
      </c>
      <c r="E3832" t="s">
        <v>2653</v>
      </c>
      <c r="F3832" t="s">
        <v>939</v>
      </c>
      <c r="G3832">
        <v>1.3999500000000001E-3</v>
      </c>
      <c r="H3832">
        <v>1.7451400000000001E-3</v>
      </c>
      <c r="I3832">
        <v>1.6711600000000001E-3</v>
      </c>
      <c r="J3832">
        <v>1.75468E-3</v>
      </c>
      <c r="K3832">
        <v>1.84753E-3</v>
      </c>
      <c r="L3832">
        <v>1.8781099999999999E-3</v>
      </c>
      <c r="M3832">
        <v>1.92325E-3</v>
      </c>
      <c r="N3832">
        <v>1.93852E-3</v>
      </c>
      <c r="O3832">
        <v>1.9546300000000002E-3</v>
      </c>
      <c r="P3832">
        <v>1.9620699999999998E-3</v>
      </c>
      <c r="Q3832">
        <v>1.9700899999999999E-3</v>
      </c>
      <c r="R3832">
        <v>1.9744799999999998E-3</v>
      </c>
      <c r="S3832">
        <v>1.9846600000000001E-3</v>
      </c>
      <c r="T3832">
        <v>1.9971099999999999E-3</v>
      </c>
      <c r="U3832">
        <v>2.0106899999999999E-3</v>
      </c>
      <c r="V3832">
        <v>2.0286100000000001E-3</v>
      </c>
      <c r="W3832">
        <v>2.04878E-3</v>
      </c>
      <c r="X3832">
        <v>2.0656699999999999E-3</v>
      </c>
      <c r="Y3832">
        <v>2.0795900000000001E-3</v>
      </c>
      <c r="Z3832">
        <v>2.08917E-3</v>
      </c>
      <c r="AA3832">
        <v>2.0971800000000001E-3</v>
      </c>
      <c r="AB3832" t="s">
        <v>808</v>
      </c>
    </row>
    <row r="3833" spans="1:28" hidden="1" x14ac:dyDescent="0.55000000000000004">
      <c r="A3833" t="s">
        <v>7</v>
      </c>
      <c r="B3833" t="s">
        <v>8</v>
      </c>
      <c r="C3833" t="s">
        <v>977</v>
      </c>
      <c r="D3833" t="s">
        <v>2651</v>
      </c>
      <c r="E3833" t="s">
        <v>2653</v>
      </c>
      <c r="F3833" t="s">
        <v>940</v>
      </c>
      <c r="G3833">
        <v>2.1671799999999999E-3</v>
      </c>
      <c r="H3833">
        <v>2.7015400000000001E-3</v>
      </c>
      <c r="I3833">
        <v>2.5870200000000002E-3</v>
      </c>
      <c r="J3833">
        <v>2.71631E-3</v>
      </c>
      <c r="K3833">
        <v>2.8600600000000002E-3</v>
      </c>
      <c r="L3833">
        <v>2.9073900000000001E-3</v>
      </c>
      <c r="M3833">
        <v>2.9772700000000002E-3</v>
      </c>
      <c r="N3833">
        <v>3.0009099999999999E-3</v>
      </c>
      <c r="O3833">
        <v>3.0258500000000001E-3</v>
      </c>
      <c r="P3833">
        <v>3.0373599999999998E-3</v>
      </c>
      <c r="Q3833">
        <v>3.0497800000000002E-3</v>
      </c>
      <c r="R3833">
        <v>3.0565800000000001E-3</v>
      </c>
      <c r="S3833">
        <v>3.0723399999999998E-3</v>
      </c>
      <c r="T3833">
        <v>3.0916099999999998E-3</v>
      </c>
      <c r="U3833">
        <v>3.1126299999999999E-3</v>
      </c>
      <c r="V3833">
        <v>3.14037E-3</v>
      </c>
      <c r="W3833">
        <v>3.1716000000000001E-3</v>
      </c>
      <c r="X3833">
        <v>3.1977400000000001E-3</v>
      </c>
      <c r="Y3833">
        <v>3.2192900000000001E-3</v>
      </c>
      <c r="Z3833">
        <v>3.2341100000000001E-3</v>
      </c>
      <c r="AA3833">
        <v>3.2465100000000002E-3</v>
      </c>
      <c r="AB3833" t="s">
        <v>808</v>
      </c>
    </row>
    <row r="3834" spans="1:28" hidden="1" x14ac:dyDescent="0.55000000000000004">
      <c r="A3834" t="s">
        <v>7</v>
      </c>
      <c r="B3834" t="s">
        <v>8</v>
      </c>
      <c r="C3834" t="s">
        <v>977</v>
      </c>
      <c r="D3834" t="s">
        <v>2651</v>
      </c>
      <c r="E3834" t="s">
        <v>2654</v>
      </c>
      <c r="F3834" t="s">
        <v>78</v>
      </c>
      <c r="G3834" s="2">
        <v>4.14404E-4</v>
      </c>
      <c r="H3834" s="2">
        <v>4.7251500000000001E-4</v>
      </c>
      <c r="I3834" s="2">
        <v>4.4141999999999999E-4</v>
      </c>
      <c r="J3834" s="2">
        <v>4.6030000000000002E-4</v>
      </c>
      <c r="K3834" s="2">
        <v>4.9570599999999995E-4</v>
      </c>
      <c r="L3834" s="2">
        <v>5.1317799999999998E-4</v>
      </c>
      <c r="M3834" s="2">
        <v>5.3383599999999999E-4</v>
      </c>
      <c r="N3834" s="2">
        <v>5.5570999999999995E-4</v>
      </c>
      <c r="O3834" s="2">
        <v>5.7741900000000002E-4</v>
      </c>
      <c r="P3834" s="2">
        <v>5.9913299999999996E-4</v>
      </c>
      <c r="Q3834" s="2">
        <v>6.1891599999999995E-4</v>
      </c>
      <c r="R3834" s="2">
        <v>6.4201899999999997E-4</v>
      </c>
      <c r="S3834" s="2">
        <v>6.6594699999999996E-4</v>
      </c>
      <c r="T3834" s="2">
        <v>6.8986999999999998E-4</v>
      </c>
      <c r="U3834" s="2">
        <v>7.1108100000000002E-4</v>
      </c>
      <c r="V3834" s="2">
        <v>7.3251499999999999E-4</v>
      </c>
      <c r="W3834" s="2">
        <v>7.5379899999999998E-4</v>
      </c>
      <c r="X3834" s="2">
        <v>7.7148699999999995E-4</v>
      </c>
      <c r="Y3834" s="2">
        <v>7.8437500000000002E-4</v>
      </c>
      <c r="Z3834" s="2">
        <v>7.9122299999999997E-4</v>
      </c>
      <c r="AA3834" s="2">
        <v>7.9266600000000003E-4</v>
      </c>
      <c r="AB3834" t="s">
        <v>817</v>
      </c>
    </row>
    <row r="3835" spans="1:28" hidden="1" x14ac:dyDescent="0.55000000000000004">
      <c r="A3835" t="s">
        <v>7</v>
      </c>
      <c r="B3835" t="s">
        <v>8</v>
      </c>
      <c r="C3835" t="s">
        <v>977</v>
      </c>
      <c r="D3835" t="s">
        <v>2651</v>
      </c>
      <c r="E3835" t="s">
        <v>2654</v>
      </c>
      <c r="F3835" t="s">
        <v>818</v>
      </c>
      <c r="G3835">
        <v>6.4396899999999997E-3</v>
      </c>
      <c r="H3835">
        <v>8.0275399999999997E-3</v>
      </c>
      <c r="I3835">
        <v>7.6871700000000001E-3</v>
      </c>
      <c r="J3835">
        <v>8.0714099999999993E-3</v>
      </c>
      <c r="K3835">
        <v>8.6922600000000003E-3</v>
      </c>
      <c r="L3835">
        <v>8.9986300000000005E-3</v>
      </c>
      <c r="M3835">
        <v>9.3608800000000002E-3</v>
      </c>
      <c r="N3835">
        <v>9.74444E-3</v>
      </c>
      <c r="O3835">
        <v>1.01251E-2</v>
      </c>
      <c r="P3835">
        <v>1.05059E-2</v>
      </c>
      <c r="Q3835">
        <v>1.0852799999999999E-2</v>
      </c>
      <c r="R3835">
        <v>1.12579E-2</v>
      </c>
      <c r="S3835">
        <v>1.1677399999999999E-2</v>
      </c>
      <c r="T3835">
        <v>1.2096900000000001E-2</v>
      </c>
      <c r="U3835">
        <v>1.24689E-2</v>
      </c>
      <c r="V3835">
        <v>1.2844700000000001E-2</v>
      </c>
      <c r="W3835">
        <v>1.3217899999999999E-2</v>
      </c>
      <c r="X3835">
        <v>1.35281E-2</v>
      </c>
      <c r="Y3835">
        <v>1.37541E-2</v>
      </c>
      <c r="Z3835">
        <v>1.38742E-2</v>
      </c>
      <c r="AA3835">
        <v>1.38995E-2</v>
      </c>
      <c r="AB3835" t="s">
        <v>808</v>
      </c>
    </row>
    <row r="3836" spans="1:28" hidden="1" x14ac:dyDescent="0.55000000000000004">
      <c r="A3836" t="s">
        <v>7</v>
      </c>
      <c r="B3836" t="s">
        <v>8</v>
      </c>
      <c r="C3836" t="s">
        <v>977</v>
      </c>
      <c r="D3836" t="s">
        <v>2651</v>
      </c>
      <c r="E3836" t="s">
        <v>2655</v>
      </c>
      <c r="F3836" t="s">
        <v>78</v>
      </c>
      <c r="G3836" s="2">
        <v>2.7626899999999999E-4</v>
      </c>
      <c r="H3836" s="2">
        <v>3.1501000000000001E-4</v>
      </c>
      <c r="I3836" s="2">
        <v>2.9428000000000001E-4</v>
      </c>
      <c r="J3836" s="2">
        <v>3.06867E-4</v>
      </c>
      <c r="K3836" s="2">
        <v>3.2311699999999999E-4</v>
      </c>
      <c r="L3836" s="2">
        <v>3.28485E-4</v>
      </c>
      <c r="M3836" s="2">
        <v>3.3638100000000002E-4</v>
      </c>
      <c r="N3836" s="2">
        <v>3.3903299999999998E-4</v>
      </c>
      <c r="O3836" s="2">
        <v>3.4183599999999998E-4</v>
      </c>
      <c r="P3836" s="2">
        <v>3.4312500000000001E-4</v>
      </c>
      <c r="Q3836" s="2">
        <v>3.4452400000000002E-4</v>
      </c>
      <c r="R3836" s="2">
        <v>3.4528400000000001E-4</v>
      </c>
      <c r="S3836" s="2">
        <v>3.4705700000000001E-4</v>
      </c>
      <c r="T3836" s="2">
        <v>3.4923099999999998E-4</v>
      </c>
      <c r="U3836" s="2">
        <v>3.5160500000000001E-4</v>
      </c>
      <c r="V3836" s="2">
        <v>3.5473900000000002E-4</v>
      </c>
      <c r="W3836" s="2">
        <v>3.5826800000000002E-4</v>
      </c>
      <c r="X3836" s="2">
        <v>3.6122200000000002E-4</v>
      </c>
      <c r="Y3836" s="2">
        <v>3.6365799999999999E-4</v>
      </c>
      <c r="Z3836" s="2">
        <v>3.6533399999999998E-4</v>
      </c>
      <c r="AA3836" s="2">
        <v>3.6673499999999998E-4</v>
      </c>
      <c r="AB3836" t="s">
        <v>817</v>
      </c>
    </row>
    <row r="3837" spans="1:28" hidden="1" x14ac:dyDescent="0.55000000000000004">
      <c r="A3837" t="s">
        <v>7</v>
      </c>
      <c r="B3837" t="s">
        <v>8</v>
      </c>
      <c r="C3837" t="s">
        <v>977</v>
      </c>
      <c r="D3837" t="s">
        <v>2651</v>
      </c>
      <c r="E3837" t="s">
        <v>2655</v>
      </c>
      <c r="F3837" t="s">
        <v>818</v>
      </c>
      <c r="G3837">
        <v>4.2931200000000001E-3</v>
      </c>
      <c r="H3837">
        <v>5.3517E-3</v>
      </c>
      <c r="I3837">
        <v>5.1247899999999997E-3</v>
      </c>
      <c r="J3837">
        <v>5.3809499999999998E-3</v>
      </c>
      <c r="K3837">
        <v>5.6658899999999998E-3</v>
      </c>
      <c r="L3837">
        <v>5.7600200000000002E-3</v>
      </c>
      <c r="M3837">
        <v>5.8984800000000002E-3</v>
      </c>
      <c r="N3837">
        <v>5.9449699999999999E-3</v>
      </c>
      <c r="O3837">
        <v>5.9941400000000002E-3</v>
      </c>
      <c r="P3837">
        <v>6.0167299999999996E-3</v>
      </c>
      <c r="Q3837">
        <v>6.0412599999999997E-3</v>
      </c>
      <c r="R3837">
        <v>6.0545800000000004E-3</v>
      </c>
      <c r="S3837">
        <v>6.0856800000000004E-3</v>
      </c>
      <c r="T3837">
        <v>6.1238100000000004E-3</v>
      </c>
      <c r="U3837">
        <v>6.1654300000000004E-3</v>
      </c>
      <c r="V3837">
        <v>6.2203800000000002E-3</v>
      </c>
      <c r="W3837">
        <v>6.2822599999999996E-3</v>
      </c>
      <c r="X3837">
        <v>6.3340599999999999E-3</v>
      </c>
      <c r="Y3837">
        <v>6.3767800000000003E-3</v>
      </c>
      <c r="Z3837">
        <v>6.4061600000000002E-3</v>
      </c>
      <c r="AA3837">
        <v>6.43073E-3</v>
      </c>
      <c r="AB3837" t="s">
        <v>808</v>
      </c>
    </row>
    <row r="3838" spans="1:28" hidden="1" x14ac:dyDescent="0.55000000000000004">
      <c r="A3838" t="s">
        <v>7</v>
      </c>
      <c r="B3838" t="s">
        <v>8</v>
      </c>
      <c r="C3838" t="s">
        <v>977</v>
      </c>
      <c r="D3838" t="s">
        <v>2656</v>
      </c>
      <c r="E3838" t="s">
        <v>2657</v>
      </c>
      <c r="F3838" t="s">
        <v>78</v>
      </c>
      <c r="G3838">
        <v>6.5054400000000004E-3</v>
      </c>
      <c r="H3838">
        <v>7.4176600000000004E-3</v>
      </c>
      <c r="I3838">
        <v>6.9295499999999996E-3</v>
      </c>
      <c r="J3838">
        <v>7.2259100000000003E-3</v>
      </c>
      <c r="K3838">
        <v>7.8088599999999999E-3</v>
      </c>
      <c r="L3838">
        <v>8.2849299999999994E-3</v>
      </c>
      <c r="M3838">
        <v>8.7542000000000002E-3</v>
      </c>
      <c r="N3838">
        <v>9.2598400000000001E-3</v>
      </c>
      <c r="O3838">
        <v>9.7357499999999996E-3</v>
      </c>
      <c r="P3838">
        <v>1.01858E-2</v>
      </c>
      <c r="Q3838">
        <v>1.0613300000000001E-2</v>
      </c>
      <c r="R3838">
        <v>1.1080899999999999E-2</v>
      </c>
      <c r="S3838">
        <v>1.1558799999999999E-2</v>
      </c>
      <c r="T3838">
        <v>1.20372E-2</v>
      </c>
      <c r="U3838">
        <v>1.2496500000000001E-2</v>
      </c>
      <c r="V3838">
        <v>1.29605E-2</v>
      </c>
      <c r="W3838">
        <v>1.34047E-2</v>
      </c>
      <c r="X3838">
        <v>1.37599E-2</v>
      </c>
      <c r="Y3838">
        <v>1.4013299999999999E-2</v>
      </c>
      <c r="Z3838">
        <v>1.41713E-2</v>
      </c>
      <c r="AA3838">
        <v>1.42379E-2</v>
      </c>
      <c r="AB3838" t="s">
        <v>817</v>
      </c>
    </row>
    <row r="3839" spans="1:28" hidden="1" x14ac:dyDescent="0.55000000000000004">
      <c r="A3839" t="s">
        <v>7</v>
      </c>
      <c r="B3839" t="s">
        <v>8</v>
      </c>
      <c r="C3839" t="s">
        <v>977</v>
      </c>
      <c r="D3839" t="s">
        <v>2656</v>
      </c>
      <c r="E3839" t="s">
        <v>2657</v>
      </c>
      <c r="F3839" t="s">
        <v>818</v>
      </c>
      <c r="G3839">
        <v>0.13207199999999999</v>
      </c>
      <c r="H3839">
        <v>0.16463700000000001</v>
      </c>
      <c r="I3839">
        <v>0.15765699999999999</v>
      </c>
      <c r="J3839">
        <v>0.16553699999999999</v>
      </c>
      <c r="K3839">
        <v>0.17889099999999999</v>
      </c>
      <c r="L3839">
        <v>0.18979699999999999</v>
      </c>
      <c r="M3839">
        <v>0.200548</v>
      </c>
      <c r="N3839">
        <v>0.21213099999999999</v>
      </c>
      <c r="O3839">
        <v>0.22303400000000001</v>
      </c>
      <c r="P3839">
        <v>0.233344</v>
      </c>
      <c r="Q3839">
        <v>0.24313599999999999</v>
      </c>
      <c r="R3839">
        <v>0.25385099999999999</v>
      </c>
      <c r="S3839">
        <v>0.264797</v>
      </c>
      <c r="T3839">
        <v>0.27575699999999997</v>
      </c>
      <c r="U3839">
        <v>0.28627900000000001</v>
      </c>
      <c r="V3839">
        <v>0.29690800000000001</v>
      </c>
      <c r="W3839">
        <v>0.307085</v>
      </c>
      <c r="X3839">
        <v>0.31522299999999998</v>
      </c>
      <c r="Y3839">
        <v>0.32102700000000001</v>
      </c>
      <c r="Z3839">
        <v>0.32464599999999999</v>
      </c>
      <c r="AA3839">
        <v>0.32617200000000002</v>
      </c>
      <c r="AB3839" t="s">
        <v>808</v>
      </c>
    </row>
    <row r="3840" spans="1:28" hidden="1" x14ac:dyDescent="0.55000000000000004">
      <c r="A3840" t="s">
        <v>7</v>
      </c>
      <c r="B3840" t="s">
        <v>8</v>
      </c>
      <c r="C3840" t="s">
        <v>977</v>
      </c>
      <c r="D3840" t="s">
        <v>2656</v>
      </c>
      <c r="E3840" t="s">
        <v>2657</v>
      </c>
      <c r="F3840" t="s">
        <v>946</v>
      </c>
      <c r="G3840">
        <v>0.112827</v>
      </c>
      <c r="H3840">
        <v>0.14064699999999999</v>
      </c>
      <c r="I3840">
        <v>0.134684</v>
      </c>
      <c r="J3840">
        <v>0.14141500000000001</v>
      </c>
      <c r="K3840">
        <v>0.15282399999999999</v>
      </c>
      <c r="L3840">
        <v>0.16214100000000001</v>
      </c>
      <c r="M3840">
        <v>0.17132500000000001</v>
      </c>
      <c r="N3840">
        <v>0.18122099999999999</v>
      </c>
      <c r="O3840">
        <v>0.19053500000000001</v>
      </c>
      <c r="P3840">
        <v>0.19934299999999999</v>
      </c>
      <c r="Q3840">
        <v>0.207708</v>
      </c>
      <c r="R3840">
        <v>0.216861</v>
      </c>
      <c r="S3840">
        <v>0.226212</v>
      </c>
      <c r="T3840">
        <v>0.23557500000000001</v>
      </c>
      <c r="U3840">
        <v>0.244564</v>
      </c>
      <c r="V3840">
        <v>0.25364399999999998</v>
      </c>
      <c r="W3840">
        <v>0.26233800000000002</v>
      </c>
      <c r="X3840">
        <v>0.26928999999999997</v>
      </c>
      <c r="Y3840">
        <v>0.27424799999999999</v>
      </c>
      <c r="Z3840">
        <v>0.27733999999999998</v>
      </c>
      <c r="AA3840">
        <v>0.278644</v>
      </c>
      <c r="AB3840" t="s">
        <v>808</v>
      </c>
    </row>
    <row r="3841" spans="1:28" hidden="1" x14ac:dyDescent="0.55000000000000004">
      <c r="A3841" t="s">
        <v>7</v>
      </c>
      <c r="B3841" t="s">
        <v>8</v>
      </c>
      <c r="C3841" t="s">
        <v>977</v>
      </c>
      <c r="D3841" t="s">
        <v>2656</v>
      </c>
      <c r="E3841" t="s">
        <v>2657</v>
      </c>
      <c r="F3841" t="s">
        <v>947</v>
      </c>
      <c r="G3841">
        <v>0.17466100000000001</v>
      </c>
      <c r="H3841">
        <v>0.217727</v>
      </c>
      <c r="I3841">
        <v>0.20849599999999999</v>
      </c>
      <c r="J3841">
        <v>0.218917</v>
      </c>
      <c r="K3841">
        <v>0.23657800000000001</v>
      </c>
      <c r="L3841">
        <v>0.25100099999999997</v>
      </c>
      <c r="M3841">
        <v>0.26521800000000001</v>
      </c>
      <c r="N3841">
        <v>0.28053699999999998</v>
      </c>
      <c r="O3841">
        <v>0.29495500000000002</v>
      </c>
      <c r="P3841">
        <v>0.30858999999999998</v>
      </c>
      <c r="Q3841">
        <v>0.32153999999999999</v>
      </c>
      <c r="R3841">
        <v>0.33570899999999998</v>
      </c>
      <c r="S3841">
        <v>0.35018500000000002</v>
      </c>
      <c r="T3841">
        <v>0.36467899999999998</v>
      </c>
      <c r="U3841">
        <v>0.37859500000000001</v>
      </c>
      <c r="V3841">
        <v>0.392652</v>
      </c>
      <c r="W3841">
        <v>0.406109</v>
      </c>
      <c r="X3841">
        <v>0.41687200000000002</v>
      </c>
      <c r="Y3841">
        <v>0.42454700000000001</v>
      </c>
      <c r="Z3841">
        <v>0.42933399999999999</v>
      </c>
      <c r="AA3841">
        <v>0.43135200000000001</v>
      </c>
      <c r="AB3841" t="s">
        <v>808</v>
      </c>
    </row>
    <row r="3842" spans="1:28" hidden="1" x14ac:dyDescent="0.55000000000000004">
      <c r="A3842" t="s">
        <v>7</v>
      </c>
      <c r="B3842" t="s">
        <v>8</v>
      </c>
      <c r="C3842" t="s">
        <v>977</v>
      </c>
      <c r="D3842" t="s">
        <v>2656</v>
      </c>
      <c r="E3842" t="s">
        <v>2658</v>
      </c>
      <c r="F3842" t="s">
        <v>78</v>
      </c>
      <c r="G3842">
        <v>4.3369599999999999E-3</v>
      </c>
      <c r="H3842">
        <v>4.94511E-3</v>
      </c>
      <c r="I3842">
        <v>4.6197E-3</v>
      </c>
      <c r="J3842">
        <v>4.8172800000000002E-3</v>
      </c>
      <c r="K3842">
        <v>5.0891499999999998E-3</v>
      </c>
      <c r="L3842">
        <v>5.2890899999999998E-3</v>
      </c>
      <c r="M3842">
        <v>5.5006899999999999E-3</v>
      </c>
      <c r="N3842">
        <v>5.6331599999999999E-3</v>
      </c>
      <c r="O3842">
        <v>5.7436099999999997E-3</v>
      </c>
      <c r="P3842">
        <v>5.8075799999999997E-3</v>
      </c>
      <c r="Q3842">
        <v>5.8743099999999998E-3</v>
      </c>
      <c r="R3842">
        <v>5.9233200000000001E-3</v>
      </c>
      <c r="S3842">
        <v>5.9910400000000004E-3</v>
      </c>
      <c r="T3842">
        <v>6.0640700000000004E-3</v>
      </c>
      <c r="U3842">
        <v>6.1495500000000002E-3</v>
      </c>
      <c r="V3842">
        <v>6.2461699999999997E-3</v>
      </c>
      <c r="W3842">
        <v>6.3399299999999997E-3</v>
      </c>
      <c r="X3842">
        <v>6.4136499999999999E-3</v>
      </c>
      <c r="Y3842">
        <v>6.4715199999999997E-3</v>
      </c>
      <c r="Z3842">
        <v>6.5160299999999999E-3</v>
      </c>
      <c r="AA3842">
        <v>6.5552600000000003E-3</v>
      </c>
      <c r="AB3842" t="s">
        <v>817</v>
      </c>
    </row>
    <row r="3843" spans="1:28" hidden="1" x14ac:dyDescent="0.55000000000000004">
      <c r="A3843" t="s">
        <v>7</v>
      </c>
      <c r="B3843" t="s">
        <v>8</v>
      </c>
      <c r="C3843" t="s">
        <v>977</v>
      </c>
      <c r="D3843" t="s">
        <v>2656</v>
      </c>
      <c r="E3843" t="s">
        <v>2658</v>
      </c>
      <c r="F3843" t="s">
        <v>818</v>
      </c>
      <c r="G3843">
        <v>8.8048000000000001E-2</v>
      </c>
      <c r="H3843">
        <v>0.10975799999999999</v>
      </c>
      <c r="I3843">
        <v>0.105105</v>
      </c>
      <c r="J3843">
        <v>0.110358</v>
      </c>
      <c r="K3843">
        <v>0.116586</v>
      </c>
      <c r="L3843">
        <v>0.121166</v>
      </c>
      <c r="M3843">
        <v>0.12601399999999999</v>
      </c>
      <c r="N3843">
        <v>0.129049</v>
      </c>
      <c r="O3843">
        <v>0.131579</v>
      </c>
      <c r="P3843">
        <v>0.133045</v>
      </c>
      <c r="Q3843">
        <v>0.134573</v>
      </c>
      <c r="R3843">
        <v>0.13569600000000001</v>
      </c>
      <c r="S3843">
        <v>0.13724700000000001</v>
      </c>
      <c r="T3843">
        <v>0.13891999999999999</v>
      </c>
      <c r="U3843">
        <v>0.140879</v>
      </c>
      <c r="V3843">
        <v>0.143092</v>
      </c>
      <c r="W3843">
        <v>0.14524000000000001</v>
      </c>
      <c r="X3843">
        <v>0.146929</v>
      </c>
      <c r="Y3843">
        <v>0.148254</v>
      </c>
      <c r="Z3843">
        <v>0.14927399999999999</v>
      </c>
      <c r="AA3843">
        <v>0.150173</v>
      </c>
      <c r="AB3843" t="s">
        <v>808</v>
      </c>
    </row>
    <row r="3844" spans="1:28" hidden="1" x14ac:dyDescent="0.55000000000000004">
      <c r="A3844" t="s">
        <v>7</v>
      </c>
      <c r="B3844" t="s">
        <v>8</v>
      </c>
      <c r="C3844" t="s">
        <v>977</v>
      </c>
      <c r="D3844" t="s">
        <v>2656</v>
      </c>
      <c r="E3844" t="s">
        <v>2658</v>
      </c>
      <c r="F3844" t="s">
        <v>946</v>
      </c>
      <c r="G3844">
        <v>7.5217999999999993E-2</v>
      </c>
      <c r="H3844">
        <v>9.3764500000000001E-2</v>
      </c>
      <c r="I3844">
        <v>8.97892E-2</v>
      </c>
      <c r="J3844">
        <v>9.4277E-2</v>
      </c>
      <c r="K3844">
        <v>9.9597699999999997E-2</v>
      </c>
      <c r="L3844">
        <v>0.10351100000000001</v>
      </c>
      <c r="M3844">
        <v>0.107652</v>
      </c>
      <c r="N3844">
        <v>0.11024399999999999</v>
      </c>
      <c r="O3844">
        <v>0.11240600000000001</v>
      </c>
      <c r="P3844">
        <v>0.113658</v>
      </c>
      <c r="Q3844">
        <v>0.114964</v>
      </c>
      <c r="R3844">
        <v>0.115923</v>
      </c>
      <c r="S3844">
        <v>0.117248</v>
      </c>
      <c r="T3844">
        <v>0.118677</v>
      </c>
      <c r="U3844">
        <v>0.12035</v>
      </c>
      <c r="V3844">
        <v>0.122241</v>
      </c>
      <c r="W3844">
        <v>0.12407600000000001</v>
      </c>
      <c r="X3844">
        <v>0.12551899999999999</v>
      </c>
      <c r="Y3844">
        <v>0.12665100000000001</v>
      </c>
      <c r="Z3844">
        <v>0.127523</v>
      </c>
      <c r="AA3844">
        <v>0.12828999999999999</v>
      </c>
      <c r="AB3844" t="s">
        <v>808</v>
      </c>
    </row>
    <row r="3845" spans="1:28" hidden="1" x14ac:dyDescent="0.55000000000000004">
      <c r="A3845" t="s">
        <v>7</v>
      </c>
      <c r="B3845" t="s">
        <v>8</v>
      </c>
      <c r="C3845" t="s">
        <v>977</v>
      </c>
      <c r="D3845" t="s">
        <v>2656</v>
      </c>
      <c r="E3845" t="s">
        <v>2658</v>
      </c>
      <c r="F3845" t="s">
        <v>947</v>
      </c>
      <c r="G3845">
        <v>0.116441</v>
      </c>
      <c r="H3845">
        <v>0.145151</v>
      </c>
      <c r="I3845">
        <v>0.13899700000000001</v>
      </c>
      <c r="J3845">
        <v>0.14594499999999999</v>
      </c>
      <c r="K3845">
        <v>0.15418100000000001</v>
      </c>
      <c r="L3845">
        <v>0.16023899999999999</v>
      </c>
      <c r="M3845">
        <v>0.16664899999999999</v>
      </c>
      <c r="N3845">
        <v>0.17066300000000001</v>
      </c>
      <c r="O3845">
        <v>0.174009</v>
      </c>
      <c r="P3845">
        <v>0.17594699999999999</v>
      </c>
      <c r="Q3845">
        <v>0.17796899999999999</v>
      </c>
      <c r="R3845">
        <v>0.179453</v>
      </c>
      <c r="S3845">
        <v>0.181505</v>
      </c>
      <c r="T3845">
        <v>0.18371799999999999</v>
      </c>
      <c r="U3845">
        <v>0.186307</v>
      </c>
      <c r="V3845">
        <v>0.18923499999999999</v>
      </c>
      <c r="W3845">
        <v>0.192075</v>
      </c>
      <c r="X3845">
        <v>0.19430800000000001</v>
      </c>
      <c r="Y3845">
        <v>0.19606199999999999</v>
      </c>
      <c r="Z3845">
        <v>0.19741</v>
      </c>
      <c r="AA3845">
        <v>0.198599</v>
      </c>
      <c r="AB3845" t="s">
        <v>808</v>
      </c>
    </row>
    <row r="3846" spans="1:28" hidden="1" x14ac:dyDescent="0.55000000000000004">
      <c r="A3846" t="s">
        <v>7</v>
      </c>
      <c r="B3846" t="s">
        <v>8</v>
      </c>
      <c r="C3846" t="s">
        <v>977</v>
      </c>
      <c r="D3846" t="s">
        <v>2656</v>
      </c>
      <c r="E3846" t="s">
        <v>2659</v>
      </c>
      <c r="F3846" t="s">
        <v>78</v>
      </c>
      <c r="G3846">
        <v>6.1727800000000001E-3</v>
      </c>
      <c r="H3846">
        <v>7.0383599999999996E-3</v>
      </c>
      <c r="I3846">
        <v>6.5751999999999998E-3</v>
      </c>
      <c r="J3846">
        <v>6.8564100000000003E-3</v>
      </c>
      <c r="K3846">
        <v>7.4097299999999998E-3</v>
      </c>
      <c r="L3846">
        <v>7.86332E-3</v>
      </c>
      <c r="M3846">
        <v>8.3086900000000005E-3</v>
      </c>
      <c r="N3846">
        <v>8.7856700000000006E-3</v>
      </c>
      <c r="O3846">
        <v>9.2343800000000004E-3</v>
      </c>
      <c r="P3846">
        <v>9.6581099999999993E-3</v>
      </c>
      <c r="Q3846">
        <v>1.00613E-2</v>
      </c>
      <c r="R3846">
        <v>1.05015E-2</v>
      </c>
      <c r="S3846">
        <v>1.0951499999999999E-2</v>
      </c>
      <c r="T3846">
        <v>1.1402600000000001E-2</v>
      </c>
      <c r="U3846">
        <v>1.18359E-2</v>
      </c>
      <c r="V3846">
        <v>1.22735E-2</v>
      </c>
      <c r="W3846">
        <v>1.2692800000000001E-2</v>
      </c>
      <c r="X3846">
        <v>1.3028100000000001E-2</v>
      </c>
      <c r="Y3846">
        <v>1.32672E-2</v>
      </c>
      <c r="Z3846">
        <v>1.34167E-2</v>
      </c>
      <c r="AA3846">
        <v>1.34804E-2</v>
      </c>
      <c r="AB3846" t="s">
        <v>817</v>
      </c>
    </row>
    <row r="3847" spans="1:28" hidden="1" x14ac:dyDescent="0.55000000000000004">
      <c r="A3847" t="s">
        <v>7</v>
      </c>
      <c r="B3847" t="s">
        <v>8</v>
      </c>
      <c r="C3847" t="s">
        <v>977</v>
      </c>
      <c r="D3847" t="s">
        <v>2656</v>
      </c>
      <c r="E3847" t="s">
        <v>2659</v>
      </c>
      <c r="F3847" t="s">
        <v>818</v>
      </c>
      <c r="G3847">
        <v>0.12714300000000001</v>
      </c>
      <c r="H3847">
        <v>0.15849299999999999</v>
      </c>
      <c r="I3847">
        <v>0.15177299999999999</v>
      </c>
      <c r="J3847">
        <v>0.159359</v>
      </c>
      <c r="K3847">
        <v>0.17221900000000001</v>
      </c>
      <c r="L3847">
        <v>0.18276200000000001</v>
      </c>
      <c r="M3847">
        <v>0.19311300000000001</v>
      </c>
      <c r="N3847">
        <v>0.20419899999999999</v>
      </c>
      <c r="O3847">
        <v>0.21462800000000001</v>
      </c>
      <c r="P3847">
        <v>0.22447700000000001</v>
      </c>
      <c r="Q3847">
        <v>0.233847</v>
      </c>
      <c r="R3847">
        <v>0.24407999999999999</v>
      </c>
      <c r="S3847">
        <v>0.25453700000000001</v>
      </c>
      <c r="T3847">
        <v>0.26502300000000001</v>
      </c>
      <c r="U3847">
        <v>0.27509299999999998</v>
      </c>
      <c r="V3847">
        <v>0.28526400000000002</v>
      </c>
      <c r="W3847">
        <v>0.29500999999999999</v>
      </c>
      <c r="X3847">
        <v>0.30280299999999999</v>
      </c>
      <c r="Y3847">
        <v>0.30836000000000002</v>
      </c>
      <c r="Z3847">
        <v>0.311836</v>
      </c>
      <c r="AA3847">
        <v>0.31331599999999998</v>
      </c>
      <c r="AB3847" t="s">
        <v>808</v>
      </c>
    </row>
    <row r="3848" spans="1:28" hidden="1" x14ac:dyDescent="0.55000000000000004">
      <c r="A3848" t="s">
        <v>7</v>
      </c>
      <c r="B3848" t="s">
        <v>8</v>
      </c>
      <c r="C3848" t="s">
        <v>977</v>
      </c>
      <c r="D3848" t="s">
        <v>2656</v>
      </c>
      <c r="E3848" t="s">
        <v>2660</v>
      </c>
      <c r="F3848" t="s">
        <v>78</v>
      </c>
      <c r="G3848">
        <v>4.1151900000000003E-3</v>
      </c>
      <c r="H3848">
        <v>4.6922400000000003E-3</v>
      </c>
      <c r="I3848">
        <v>4.3834700000000004E-3</v>
      </c>
      <c r="J3848">
        <v>4.5709399999999999E-3</v>
      </c>
      <c r="K3848">
        <v>4.8289500000000003E-3</v>
      </c>
      <c r="L3848">
        <v>5.0189600000000003E-3</v>
      </c>
      <c r="M3848">
        <v>5.2197299999999997E-3</v>
      </c>
      <c r="N3848">
        <v>5.3450199999999998E-3</v>
      </c>
      <c r="O3848">
        <v>5.4494799999999996E-3</v>
      </c>
      <c r="P3848">
        <v>5.50988E-3</v>
      </c>
      <c r="Q3848">
        <v>5.5730600000000003E-3</v>
      </c>
      <c r="R3848">
        <v>5.6194000000000001E-3</v>
      </c>
      <c r="S3848">
        <v>5.6835699999999998E-3</v>
      </c>
      <c r="T3848">
        <v>5.7528700000000002E-3</v>
      </c>
      <c r="U3848">
        <v>5.8339999999999998E-3</v>
      </c>
      <c r="V3848">
        <v>5.9257099999999998E-3</v>
      </c>
      <c r="W3848">
        <v>6.0147400000000002E-3</v>
      </c>
      <c r="X3848">
        <v>6.0847499999999999E-3</v>
      </c>
      <c r="Y3848">
        <v>6.1396999999999997E-3</v>
      </c>
      <c r="Z3848">
        <v>6.1819700000000002E-3</v>
      </c>
      <c r="AA3848">
        <v>6.2192000000000002E-3</v>
      </c>
      <c r="AB3848" t="s">
        <v>817</v>
      </c>
    </row>
    <row r="3849" spans="1:28" hidden="1" x14ac:dyDescent="0.55000000000000004">
      <c r="A3849" t="s">
        <v>7</v>
      </c>
      <c r="B3849" t="s">
        <v>8</v>
      </c>
      <c r="C3849" t="s">
        <v>977</v>
      </c>
      <c r="D3849" t="s">
        <v>2656</v>
      </c>
      <c r="E3849" t="s">
        <v>2660</v>
      </c>
      <c r="F3849" t="s">
        <v>818</v>
      </c>
      <c r="G3849">
        <v>8.4762000000000004E-2</v>
      </c>
      <c r="H3849">
        <v>0.10566200000000001</v>
      </c>
      <c r="I3849">
        <v>0.10118199999999999</v>
      </c>
      <c r="J3849">
        <v>0.106239</v>
      </c>
      <c r="K3849">
        <v>0.112236</v>
      </c>
      <c r="L3849">
        <v>0.11665200000000001</v>
      </c>
      <c r="M3849">
        <v>0.121318</v>
      </c>
      <c r="N3849">
        <v>0.12422999999999999</v>
      </c>
      <c r="O3849">
        <v>0.12665799999999999</v>
      </c>
      <c r="P3849">
        <v>0.12806200000000001</v>
      </c>
      <c r="Q3849">
        <v>0.12953100000000001</v>
      </c>
      <c r="R3849">
        <v>0.130608</v>
      </c>
      <c r="S3849">
        <v>0.13209899999999999</v>
      </c>
      <c r="T3849">
        <v>0.13371</v>
      </c>
      <c r="U3849">
        <v>0.13559599999999999</v>
      </c>
      <c r="V3849">
        <v>0.13772699999999999</v>
      </c>
      <c r="W3849">
        <v>0.139796</v>
      </c>
      <c r="X3849">
        <v>0.14142399999999999</v>
      </c>
      <c r="Y3849">
        <v>0.14270099999999999</v>
      </c>
      <c r="Z3849">
        <v>0.14368300000000001</v>
      </c>
      <c r="AA3849">
        <v>0.14454800000000001</v>
      </c>
      <c r="AB3849" t="s">
        <v>808</v>
      </c>
    </row>
    <row r="3850" spans="1:28" hidden="1" x14ac:dyDescent="0.55000000000000004">
      <c r="A3850" t="s">
        <v>7</v>
      </c>
      <c r="B3850" t="s">
        <v>8</v>
      </c>
      <c r="C3850" t="s">
        <v>977</v>
      </c>
      <c r="D3850" t="s">
        <v>2661</v>
      </c>
      <c r="E3850" t="s">
        <v>2662</v>
      </c>
      <c r="F3850" t="s">
        <v>78</v>
      </c>
      <c r="G3850">
        <v>8.4386900000000004E-3</v>
      </c>
      <c r="H3850">
        <v>9.6220000000000003E-3</v>
      </c>
      <c r="I3850">
        <v>8.9888299999999997E-3</v>
      </c>
      <c r="J3850">
        <v>9.3732699999999995E-3</v>
      </c>
      <c r="K3850">
        <v>1.0164299999999999E-2</v>
      </c>
      <c r="L3850">
        <v>1.0737699999999999E-2</v>
      </c>
      <c r="M3850">
        <v>1.13188E-2</v>
      </c>
      <c r="N3850">
        <v>1.1916299999999999E-2</v>
      </c>
      <c r="O3850">
        <v>1.25165E-2</v>
      </c>
      <c r="P3850">
        <v>1.3159199999999999E-2</v>
      </c>
      <c r="Q3850">
        <v>1.37541E-2</v>
      </c>
      <c r="R3850">
        <v>1.4361499999999999E-2</v>
      </c>
      <c r="S3850">
        <v>1.4960599999999999E-2</v>
      </c>
      <c r="T3850">
        <v>1.55587E-2</v>
      </c>
      <c r="U3850">
        <v>1.6101399999999998E-2</v>
      </c>
      <c r="V3850">
        <v>1.66433E-2</v>
      </c>
      <c r="W3850">
        <v>1.7175900000000001E-2</v>
      </c>
      <c r="X3850">
        <v>1.7615700000000001E-2</v>
      </c>
      <c r="Y3850">
        <v>1.7939799999999999E-2</v>
      </c>
      <c r="Z3850">
        <v>1.81459E-2</v>
      </c>
      <c r="AA3850">
        <v>1.82341E-2</v>
      </c>
      <c r="AB3850" t="s">
        <v>817</v>
      </c>
    </row>
    <row r="3851" spans="1:28" hidden="1" x14ac:dyDescent="0.55000000000000004">
      <c r="A3851" t="s">
        <v>7</v>
      </c>
      <c r="B3851" t="s">
        <v>8</v>
      </c>
      <c r="C3851" t="s">
        <v>977</v>
      </c>
      <c r="D3851" t="s">
        <v>2661</v>
      </c>
      <c r="E3851" t="s">
        <v>2662</v>
      </c>
      <c r="F3851" t="s">
        <v>818</v>
      </c>
      <c r="G3851">
        <v>0.20253399999999999</v>
      </c>
      <c r="H3851">
        <v>0.252473</v>
      </c>
      <c r="I3851">
        <v>0.24176900000000001</v>
      </c>
      <c r="J3851">
        <v>0.253853</v>
      </c>
      <c r="K3851">
        <v>0.27527499999999999</v>
      </c>
      <c r="L3851">
        <v>0.29080499999999998</v>
      </c>
      <c r="M3851">
        <v>0.30654300000000001</v>
      </c>
      <c r="N3851">
        <v>0.32272400000000001</v>
      </c>
      <c r="O3851">
        <v>0.33898</v>
      </c>
      <c r="P3851">
        <v>0.35638500000000001</v>
      </c>
      <c r="Q3851">
        <v>0.37249599999999999</v>
      </c>
      <c r="R3851">
        <v>0.38894600000000001</v>
      </c>
      <c r="S3851">
        <v>0.40517300000000001</v>
      </c>
      <c r="T3851">
        <v>0.421371</v>
      </c>
      <c r="U3851">
        <v>0.43606899999999998</v>
      </c>
      <c r="V3851">
        <v>0.450743</v>
      </c>
      <c r="W3851">
        <v>0.465169</v>
      </c>
      <c r="X3851">
        <v>0.47707899999999998</v>
      </c>
      <c r="Y3851">
        <v>0.48585699999999998</v>
      </c>
      <c r="Z3851">
        <v>0.49143799999999999</v>
      </c>
      <c r="AA3851">
        <v>0.49382700000000002</v>
      </c>
      <c r="AB3851" t="s">
        <v>808</v>
      </c>
    </row>
    <row r="3852" spans="1:28" hidden="1" x14ac:dyDescent="0.55000000000000004">
      <c r="A3852" t="s">
        <v>7</v>
      </c>
      <c r="B3852" t="s">
        <v>8</v>
      </c>
      <c r="C3852" t="s">
        <v>977</v>
      </c>
      <c r="D3852" t="s">
        <v>2661</v>
      </c>
      <c r="E3852" t="s">
        <v>2662</v>
      </c>
      <c r="F3852" t="s">
        <v>953</v>
      </c>
      <c r="G3852">
        <v>0.15137999999999999</v>
      </c>
      <c r="H3852">
        <v>0.18870600000000001</v>
      </c>
      <c r="I3852">
        <v>0.180705</v>
      </c>
      <c r="J3852">
        <v>0.18973699999999999</v>
      </c>
      <c r="K3852">
        <v>0.20574899999999999</v>
      </c>
      <c r="L3852">
        <v>0.21735699999999999</v>
      </c>
      <c r="M3852">
        <v>0.22911899999999999</v>
      </c>
      <c r="N3852">
        <v>0.24121400000000001</v>
      </c>
      <c r="O3852">
        <v>0.25336399999999998</v>
      </c>
      <c r="P3852">
        <v>0.26637300000000003</v>
      </c>
      <c r="Q3852">
        <v>0.27841500000000002</v>
      </c>
      <c r="R3852">
        <v>0.29071000000000002</v>
      </c>
      <c r="S3852">
        <v>0.30283900000000002</v>
      </c>
      <c r="T3852">
        <v>0.314946</v>
      </c>
      <c r="U3852">
        <v>0.32593100000000003</v>
      </c>
      <c r="V3852">
        <v>0.336899</v>
      </c>
      <c r="W3852">
        <v>0.34768199999999999</v>
      </c>
      <c r="X3852">
        <v>0.35658400000000001</v>
      </c>
      <c r="Y3852">
        <v>0.363145</v>
      </c>
      <c r="Z3852">
        <v>0.36731599999999998</v>
      </c>
      <c r="AA3852">
        <v>0.36910100000000001</v>
      </c>
      <c r="AB3852" t="s">
        <v>808</v>
      </c>
    </row>
    <row r="3853" spans="1:28" hidden="1" x14ac:dyDescent="0.55000000000000004">
      <c r="A3853" t="s">
        <v>7</v>
      </c>
      <c r="B3853" t="s">
        <v>8</v>
      </c>
      <c r="C3853" t="s">
        <v>977</v>
      </c>
      <c r="D3853" t="s">
        <v>2661</v>
      </c>
      <c r="E3853" t="s">
        <v>2662</v>
      </c>
      <c r="F3853" t="s">
        <v>954</v>
      </c>
      <c r="G3853">
        <v>0.234343</v>
      </c>
      <c r="H3853">
        <v>0.29212399999999999</v>
      </c>
      <c r="I3853">
        <v>0.27973900000000002</v>
      </c>
      <c r="J3853">
        <v>0.29372100000000001</v>
      </c>
      <c r="K3853">
        <v>0.31850800000000001</v>
      </c>
      <c r="L3853">
        <v>0.33647700000000003</v>
      </c>
      <c r="M3853">
        <v>0.354686</v>
      </c>
      <c r="N3853">
        <v>0.37340899999999999</v>
      </c>
      <c r="O3853">
        <v>0.39221800000000001</v>
      </c>
      <c r="P3853">
        <v>0.41235699999999997</v>
      </c>
      <c r="Q3853">
        <v>0.43099700000000002</v>
      </c>
      <c r="R3853">
        <v>0.45003100000000001</v>
      </c>
      <c r="S3853">
        <v>0.46880699999999997</v>
      </c>
      <c r="T3853">
        <v>0.48754900000000001</v>
      </c>
      <c r="U3853">
        <v>0.50455499999999998</v>
      </c>
      <c r="V3853">
        <v>0.52153400000000005</v>
      </c>
      <c r="W3853">
        <v>0.53822499999999995</v>
      </c>
      <c r="X3853">
        <v>0.552006</v>
      </c>
      <c r="Y3853">
        <v>0.56216299999999997</v>
      </c>
      <c r="Z3853">
        <v>0.56861899999999999</v>
      </c>
      <c r="AA3853">
        <v>0.57138299999999997</v>
      </c>
      <c r="AB3853" t="s">
        <v>808</v>
      </c>
    </row>
    <row r="3854" spans="1:28" hidden="1" x14ac:dyDescent="0.55000000000000004">
      <c r="A3854" t="s">
        <v>7</v>
      </c>
      <c r="B3854" t="s">
        <v>8</v>
      </c>
      <c r="C3854" t="s">
        <v>977</v>
      </c>
      <c r="D3854" t="s">
        <v>2661</v>
      </c>
      <c r="E3854" t="s">
        <v>2663</v>
      </c>
      <c r="F3854" t="s">
        <v>78</v>
      </c>
      <c r="G3854">
        <v>5.6257900000000003E-3</v>
      </c>
      <c r="H3854">
        <v>6.41466E-3</v>
      </c>
      <c r="I3854">
        <v>5.9925500000000001E-3</v>
      </c>
      <c r="J3854">
        <v>6.2488400000000003E-3</v>
      </c>
      <c r="K3854">
        <v>6.6253299999999996E-3</v>
      </c>
      <c r="L3854">
        <v>6.8618899999999998E-3</v>
      </c>
      <c r="M3854">
        <v>7.1200500000000002E-3</v>
      </c>
      <c r="N3854">
        <v>7.2571500000000004E-3</v>
      </c>
      <c r="O3854">
        <v>7.3936000000000002E-3</v>
      </c>
      <c r="P3854">
        <v>7.5147E-3</v>
      </c>
      <c r="Q3854">
        <v>7.6277200000000002E-3</v>
      </c>
      <c r="R3854">
        <v>7.6926499999999997E-3</v>
      </c>
      <c r="S3854">
        <v>7.7682899999999997E-3</v>
      </c>
      <c r="T3854">
        <v>7.85047E-3</v>
      </c>
      <c r="U3854">
        <v>7.93547E-3</v>
      </c>
      <c r="V3854">
        <v>8.0329800000000003E-3</v>
      </c>
      <c r="W3854">
        <v>8.1353699999999994E-3</v>
      </c>
      <c r="X3854">
        <v>8.2214899999999997E-3</v>
      </c>
      <c r="Y3854">
        <v>8.2939299999999997E-3</v>
      </c>
      <c r="Z3854">
        <v>8.3534000000000004E-3</v>
      </c>
      <c r="AA3854">
        <v>8.4070199999999994E-3</v>
      </c>
      <c r="AB3854" t="s">
        <v>817</v>
      </c>
    </row>
    <row r="3855" spans="1:28" hidden="1" x14ac:dyDescent="0.55000000000000004">
      <c r="A3855" t="s">
        <v>7</v>
      </c>
      <c r="B3855" t="s">
        <v>8</v>
      </c>
      <c r="C3855" t="s">
        <v>977</v>
      </c>
      <c r="D3855" t="s">
        <v>2661</v>
      </c>
      <c r="E3855" t="s">
        <v>2663</v>
      </c>
      <c r="F3855" t="s">
        <v>818</v>
      </c>
      <c r="G3855">
        <v>0.135023</v>
      </c>
      <c r="H3855">
        <v>0.16831499999999999</v>
      </c>
      <c r="I3855">
        <v>0.16117899999999999</v>
      </c>
      <c r="J3855">
        <v>0.169235</v>
      </c>
      <c r="K3855">
        <v>0.17943100000000001</v>
      </c>
      <c r="L3855">
        <v>0.185838</v>
      </c>
      <c r="M3855">
        <v>0.19283</v>
      </c>
      <c r="N3855">
        <v>0.196543</v>
      </c>
      <c r="O3855">
        <v>0.200238</v>
      </c>
      <c r="P3855">
        <v>0.203518</v>
      </c>
      <c r="Q3855">
        <v>0.20657900000000001</v>
      </c>
      <c r="R3855">
        <v>0.20833699999999999</v>
      </c>
      <c r="S3855">
        <v>0.21038599999999999</v>
      </c>
      <c r="T3855">
        <v>0.21261099999999999</v>
      </c>
      <c r="U3855">
        <v>0.21491299999999999</v>
      </c>
      <c r="V3855">
        <v>0.217554</v>
      </c>
      <c r="W3855">
        <v>0.220327</v>
      </c>
      <c r="X3855">
        <v>0.222659</v>
      </c>
      <c r="Y3855">
        <v>0.22462099999999999</v>
      </c>
      <c r="Z3855">
        <v>0.22623199999999999</v>
      </c>
      <c r="AA3855">
        <v>0.227684</v>
      </c>
      <c r="AB3855" t="s">
        <v>808</v>
      </c>
    </row>
    <row r="3856" spans="1:28" hidden="1" x14ac:dyDescent="0.55000000000000004">
      <c r="A3856" t="s">
        <v>7</v>
      </c>
      <c r="B3856" t="s">
        <v>8</v>
      </c>
      <c r="C3856" t="s">
        <v>977</v>
      </c>
      <c r="D3856" t="s">
        <v>2661</v>
      </c>
      <c r="E3856" t="s">
        <v>2663</v>
      </c>
      <c r="F3856" t="s">
        <v>953</v>
      </c>
      <c r="G3856">
        <v>0.10092</v>
      </c>
      <c r="H3856">
        <v>0.125804</v>
      </c>
      <c r="I3856">
        <v>0.12046999999999999</v>
      </c>
      <c r="J3856">
        <v>0.12649099999999999</v>
      </c>
      <c r="K3856">
        <v>0.13411200000000001</v>
      </c>
      <c r="L3856">
        <v>0.138901</v>
      </c>
      <c r="M3856">
        <v>0.14412700000000001</v>
      </c>
      <c r="N3856">
        <v>0.146902</v>
      </c>
      <c r="O3856">
        <v>0.14966399999999999</v>
      </c>
      <c r="P3856">
        <v>0.152115</v>
      </c>
      <c r="Q3856">
        <v>0.15440300000000001</v>
      </c>
      <c r="R3856">
        <v>0.15571699999999999</v>
      </c>
      <c r="S3856">
        <v>0.157249</v>
      </c>
      <c r="T3856">
        <v>0.158912</v>
      </c>
      <c r="U3856">
        <v>0.160633</v>
      </c>
      <c r="V3856">
        <v>0.162607</v>
      </c>
      <c r="W3856">
        <v>0.16467899999999999</v>
      </c>
      <c r="X3856">
        <v>0.16642199999999999</v>
      </c>
      <c r="Y3856">
        <v>0.16788900000000001</v>
      </c>
      <c r="Z3856">
        <v>0.16909299999999999</v>
      </c>
      <c r="AA3856">
        <v>0.170178</v>
      </c>
      <c r="AB3856" t="s">
        <v>808</v>
      </c>
    </row>
    <row r="3857" spans="1:28" hidden="1" x14ac:dyDescent="0.55000000000000004">
      <c r="A3857" t="s">
        <v>7</v>
      </c>
      <c r="B3857" t="s">
        <v>8</v>
      </c>
      <c r="C3857" t="s">
        <v>977</v>
      </c>
      <c r="D3857" t="s">
        <v>2661</v>
      </c>
      <c r="E3857" t="s">
        <v>2663</v>
      </c>
      <c r="F3857" t="s">
        <v>954</v>
      </c>
      <c r="G3857">
        <v>0.15622800000000001</v>
      </c>
      <c r="H3857">
        <v>0.19475000000000001</v>
      </c>
      <c r="I3857">
        <v>0.18649299999999999</v>
      </c>
      <c r="J3857">
        <v>0.19581399999999999</v>
      </c>
      <c r="K3857">
        <v>0.20761099999999999</v>
      </c>
      <c r="L3857">
        <v>0.21502399999999999</v>
      </c>
      <c r="M3857">
        <v>0.22311400000000001</v>
      </c>
      <c r="N3857">
        <v>0.22741</v>
      </c>
      <c r="O3857">
        <v>0.231686</v>
      </c>
      <c r="P3857">
        <v>0.235481</v>
      </c>
      <c r="Q3857">
        <v>0.23902200000000001</v>
      </c>
      <c r="R3857">
        <v>0.24105699999999999</v>
      </c>
      <c r="S3857">
        <v>0.243427</v>
      </c>
      <c r="T3857">
        <v>0.246003</v>
      </c>
      <c r="U3857">
        <v>0.248666</v>
      </c>
      <c r="V3857">
        <v>0.251722</v>
      </c>
      <c r="W3857">
        <v>0.25492999999999999</v>
      </c>
      <c r="X3857">
        <v>0.257629</v>
      </c>
      <c r="Y3857">
        <v>0.25989899999999999</v>
      </c>
      <c r="Z3857">
        <v>0.26176199999999999</v>
      </c>
      <c r="AA3857">
        <v>0.26344299999999998</v>
      </c>
      <c r="AB3857" t="s">
        <v>808</v>
      </c>
    </row>
    <row r="3858" spans="1:28" hidden="1" x14ac:dyDescent="0.55000000000000004">
      <c r="A3858" t="s">
        <v>7</v>
      </c>
      <c r="B3858" t="s">
        <v>8</v>
      </c>
      <c r="C3858" t="s">
        <v>977</v>
      </c>
      <c r="D3858" t="s">
        <v>2661</v>
      </c>
      <c r="E3858" t="s">
        <v>2664</v>
      </c>
      <c r="F3858" t="s">
        <v>78</v>
      </c>
      <c r="G3858" s="2">
        <v>3.4614900000000002E-4</v>
      </c>
      <c r="H3858" s="2">
        <v>3.9468700000000001E-4</v>
      </c>
      <c r="I3858" s="2">
        <v>3.6871499999999998E-4</v>
      </c>
      <c r="J3858" s="2">
        <v>3.8448300000000003E-4</v>
      </c>
      <c r="K3858" s="2">
        <v>4.1699100000000002E-4</v>
      </c>
      <c r="L3858" s="2">
        <v>4.4064400000000002E-4</v>
      </c>
      <c r="M3858" s="2">
        <v>4.6450400000000002E-4</v>
      </c>
      <c r="N3858" s="2">
        <v>4.8889300000000001E-4</v>
      </c>
      <c r="O3858" s="2">
        <v>5.1341099999999997E-4</v>
      </c>
      <c r="P3858" s="2">
        <v>5.39655E-4</v>
      </c>
      <c r="Q3858" s="2">
        <v>5.6398400000000001E-4</v>
      </c>
      <c r="R3858" s="2">
        <v>5.8875099999999999E-4</v>
      </c>
      <c r="S3858" s="2">
        <v>6.1316599999999995E-4</v>
      </c>
      <c r="T3858" s="2">
        <v>6.3756100000000003E-4</v>
      </c>
      <c r="U3858" s="2">
        <v>6.59697E-4</v>
      </c>
      <c r="V3858" s="2">
        <v>6.8180499999999995E-4</v>
      </c>
      <c r="W3858" s="2">
        <v>7.0353799999999997E-4</v>
      </c>
      <c r="X3858" s="2">
        <v>7.2147900000000002E-4</v>
      </c>
      <c r="Y3858" s="2">
        <v>7.3470700000000002E-4</v>
      </c>
      <c r="Z3858" s="2">
        <v>7.4314599999999998E-4</v>
      </c>
      <c r="AA3858" s="2">
        <v>7.4680199999999997E-4</v>
      </c>
      <c r="AB3858" t="s">
        <v>817</v>
      </c>
    </row>
    <row r="3859" spans="1:28" hidden="1" x14ac:dyDescent="0.55000000000000004">
      <c r="A3859" t="s">
        <v>7</v>
      </c>
      <c r="B3859" t="s">
        <v>8</v>
      </c>
      <c r="C3859" t="s">
        <v>977</v>
      </c>
      <c r="D3859" t="s">
        <v>2661</v>
      </c>
      <c r="E3859" t="s">
        <v>2664</v>
      </c>
      <c r="F3859" t="s">
        <v>818</v>
      </c>
      <c r="G3859">
        <v>8.62395E-3</v>
      </c>
      <c r="H3859">
        <v>1.0750300000000001E-2</v>
      </c>
      <c r="I3859">
        <v>1.0294599999999999E-2</v>
      </c>
      <c r="J3859">
        <v>1.0808999999999999E-2</v>
      </c>
      <c r="K3859">
        <v>1.17229E-2</v>
      </c>
      <c r="L3859">
        <v>1.23879E-2</v>
      </c>
      <c r="M3859">
        <v>1.3058699999999999E-2</v>
      </c>
      <c r="N3859">
        <v>1.3744299999999999E-2</v>
      </c>
      <c r="O3859">
        <v>1.44336E-2</v>
      </c>
      <c r="P3859">
        <v>1.51714E-2</v>
      </c>
      <c r="Q3859">
        <v>1.5855399999999999E-2</v>
      </c>
      <c r="R3859">
        <v>1.6551699999999999E-2</v>
      </c>
      <c r="S3859">
        <v>1.7238E-2</v>
      </c>
      <c r="T3859">
        <v>1.79239E-2</v>
      </c>
      <c r="U3859">
        <v>1.8546199999999999E-2</v>
      </c>
      <c r="V3859">
        <v>1.9167699999999999E-2</v>
      </c>
      <c r="W3859">
        <v>1.97787E-2</v>
      </c>
      <c r="X3859">
        <v>2.0283099999999998E-2</v>
      </c>
      <c r="Y3859">
        <v>2.0655E-2</v>
      </c>
      <c r="Z3859">
        <v>2.08922E-2</v>
      </c>
      <c r="AA3859">
        <v>2.0995E-2</v>
      </c>
      <c r="AB3859" t="s">
        <v>808</v>
      </c>
    </row>
    <row r="3860" spans="1:28" hidden="1" x14ac:dyDescent="0.55000000000000004">
      <c r="A3860" t="s">
        <v>7</v>
      </c>
      <c r="B3860" t="s">
        <v>8</v>
      </c>
      <c r="C3860" t="s">
        <v>977</v>
      </c>
      <c r="D3860" t="s">
        <v>2661</v>
      </c>
      <c r="E3860" t="s">
        <v>2665</v>
      </c>
      <c r="F3860" t="s">
        <v>78</v>
      </c>
      <c r="G3860" s="2">
        <v>2.3076699999999999E-4</v>
      </c>
      <c r="H3860" s="2">
        <v>2.63124E-4</v>
      </c>
      <c r="I3860" s="2">
        <v>2.4581100000000002E-4</v>
      </c>
      <c r="J3860" s="2">
        <v>2.5632200000000002E-4</v>
      </c>
      <c r="K3860" s="2">
        <v>2.7177599999999999E-4</v>
      </c>
      <c r="L3860" s="2">
        <v>2.8150000000000001E-4</v>
      </c>
      <c r="M3860" s="2">
        <v>2.9209199999999998E-4</v>
      </c>
      <c r="N3860" s="2">
        <v>2.9769600000000002E-4</v>
      </c>
      <c r="O3860" s="2">
        <v>3.0327899999999999E-4</v>
      </c>
      <c r="P3860" s="2">
        <v>3.08234E-4</v>
      </c>
      <c r="Q3860" s="2">
        <v>3.1286399999999999E-4</v>
      </c>
      <c r="R3860" s="2">
        <v>3.1551799999999998E-4</v>
      </c>
      <c r="S3860" s="2">
        <v>3.18614E-4</v>
      </c>
      <c r="T3860" s="2">
        <v>3.2198200000000001E-4</v>
      </c>
      <c r="U3860" s="2">
        <v>3.2546700000000002E-4</v>
      </c>
      <c r="V3860" s="2">
        <v>3.2946800000000002E-4</v>
      </c>
      <c r="W3860" s="2">
        <v>3.3366800000000002E-4</v>
      </c>
      <c r="X3860" s="2">
        <v>3.3720199999999999E-4</v>
      </c>
      <c r="Y3860" s="2">
        <v>3.4017500000000002E-4</v>
      </c>
      <c r="Z3860" s="2">
        <v>3.42615E-4</v>
      </c>
      <c r="AA3860" s="2">
        <v>3.44815E-4</v>
      </c>
      <c r="AB3860" t="s">
        <v>817</v>
      </c>
    </row>
    <row r="3861" spans="1:28" hidden="1" x14ac:dyDescent="0.55000000000000004">
      <c r="A3861" t="s">
        <v>7</v>
      </c>
      <c r="B3861" t="s">
        <v>8</v>
      </c>
      <c r="C3861" t="s">
        <v>977</v>
      </c>
      <c r="D3861" t="s">
        <v>2661</v>
      </c>
      <c r="E3861" t="s">
        <v>2665</v>
      </c>
      <c r="F3861" t="s">
        <v>818</v>
      </c>
      <c r="G3861">
        <v>5.7493099999999997E-3</v>
      </c>
      <c r="H3861">
        <v>7.1668599999999997E-3</v>
      </c>
      <c r="I3861">
        <v>6.8630499999999999E-3</v>
      </c>
      <c r="J3861">
        <v>7.2060400000000004E-3</v>
      </c>
      <c r="K3861">
        <v>7.6404799999999998E-3</v>
      </c>
      <c r="L3861">
        <v>7.91386E-3</v>
      </c>
      <c r="M3861">
        <v>8.2116199999999993E-3</v>
      </c>
      <c r="N3861">
        <v>8.3691700000000004E-3</v>
      </c>
      <c r="O3861">
        <v>8.5261299999999998E-3</v>
      </c>
      <c r="P3861">
        <v>8.66543E-3</v>
      </c>
      <c r="Q3861">
        <v>8.7956100000000006E-3</v>
      </c>
      <c r="R3861">
        <v>8.8702199999999998E-3</v>
      </c>
      <c r="S3861">
        <v>8.95724E-3</v>
      </c>
      <c r="T3861">
        <v>9.0519399999999996E-3</v>
      </c>
      <c r="U3861">
        <v>9.1499200000000006E-3</v>
      </c>
      <c r="V3861">
        <v>9.2623800000000006E-3</v>
      </c>
      <c r="W3861">
        <v>9.3804700000000001E-3</v>
      </c>
      <c r="X3861">
        <v>9.4798199999999999E-3</v>
      </c>
      <c r="Y3861">
        <v>9.5633999999999997E-3</v>
      </c>
      <c r="Z3861">
        <v>9.6319999999999999E-3</v>
      </c>
      <c r="AA3861">
        <v>9.6938500000000004E-3</v>
      </c>
      <c r="AB3861" t="s">
        <v>808</v>
      </c>
    </row>
    <row r="3862" spans="1:28" hidden="1" x14ac:dyDescent="0.55000000000000004">
      <c r="A3862" t="s">
        <v>7</v>
      </c>
      <c r="B3862" t="s">
        <v>8</v>
      </c>
      <c r="C3862" t="s">
        <v>979</v>
      </c>
      <c r="D3862" t="s">
        <v>2666</v>
      </c>
      <c r="E3862" t="s">
        <v>2667</v>
      </c>
      <c r="F3862" t="s">
        <v>78</v>
      </c>
      <c r="G3862">
        <v>2.91679E-2</v>
      </c>
      <c r="H3862">
        <v>2.5320200000000001E-2</v>
      </c>
      <c r="I3862">
        <v>2.6414799999999999E-2</v>
      </c>
      <c r="J3862">
        <v>2.4276599999999999E-2</v>
      </c>
      <c r="K3862">
        <v>2.3116000000000001E-2</v>
      </c>
      <c r="L3862">
        <v>2.31407E-2</v>
      </c>
      <c r="M3862">
        <v>2.3119399999999998E-2</v>
      </c>
      <c r="N3862">
        <v>2.3830899999999999E-2</v>
      </c>
      <c r="O3862">
        <v>2.4376499999999999E-2</v>
      </c>
      <c r="P3862">
        <v>2.47473E-2</v>
      </c>
      <c r="Q3862">
        <v>2.4914800000000001E-2</v>
      </c>
      <c r="R3862">
        <v>2.5813599999999999E-2</v>
      </c>
      <c r="S3862">
        <v>2.6463299999999999E-2</v>
      </c>
      <c r="T3862">
        <v>2.6885900000000001E-2</v>
      </c>
      <c r="U3862">
        <v>2.70444E-2</v>
      </c>
      <c r="V3862">
        <v>2.70076E-2</v>
      </c>
      <c r="W3862">
        <v>2.6827299999999998E-2</v>
      </c>
      <c r="X3862">
        <v>2.6535300000000001E-2</v>
      </c>
      <c r="Y3862">
        <v>2.6076200000000001E-2</v>
      </c>
      <c r="Z3862">
        <v>2.5462800000000001E-2</v>
      </c>
      <c r="AA3862">
        <v>2.4718500000000001E-2</v>
      </c>
      <c r="AB3862" t="s">
        <v>817</v>
      </c>
    </row>
    <row r="3863" spans="1:28" hidden="1" x14ac:dyDescent="0.55000000000000004">
      <c r="A3863" t="s">
        <v>7</v>
      </c>
      <c r="B3863" t="s">
        <v>8</v>
      </c>
      <c r="C3863" t="s">
        <v>979</v>
      </c>
      <c r="D3863" t="s">
        <v>2666</v>
      </c>
      <c r="E3863" t="s">
        <v>2667</v>
      </c>
      <c r="F3863" t="s">
        <v>818</v>
      </c>
      <c r="G3863">
        <v>2.1976100000000001</v>
      </c>
      <c r="H3863">
        <v>2.0856400000000002</v>
      </c>
      <c r="I3863">
        <v>2.2303199999999999</v>
      </c>
      <c r="J3863">
        <v>2.0639599999999998</v>
      </c>
      <c r="K3863">
        <v>1.96529</v>
      </c>
      <c r="L3863">
        <v>1.96739</v>
      </c>
      <c r="M3863">
        <v>1.9655800000000001</v>
      </c>
      <c r="N3863">
        <v>2.0260600000000002</v>
      </c>
      <c r="O3863">
        <v>2.0724499999999999</v>
      </c>
      <c r="P3863">
        <v>2.1039699999999999</v>
      </c>
      <c r="Q3863">
        <v>2.11822</v>
      </c>
      <c r="R3863">
        <v>2.1946300000000001</v>
      </c>
      <c r="S3863">
        <v>2.24987</v>
      </c>
      <c r="T3863">
        <v>2.28579</v>
      </c>
      <c r="U3863">
        <v>2.29928</v>
      </c>
      <c r="V3863">
        <v>2.2961399999999998</v>
      </c>
      <c r="W3863">
        <v>2.2808199999999998</v>
      </c>
      <c r="X3863">
        <v>2.2559900000000002</v>
      </c>
      <c r="Y3863">
        <v>2.2169599999999998</v>
      </c>
      <c r="Z3863">
        <v>2.1648100000000001</v>
      </c>
      <c r="AA3863">
        <v>2.1015299999999999</v>
      </c>
      <c r="AB3863" t="s">
        <v>808</v>
      </c>
    </row>
    <row r="3864" spans="1:28" hidden="1" x14ac:dyDescent="0.55000000000000004">
      <c r="A3864" t="s">
        <v>7</v>
      </c>
      <c r="B3864" t="s">
        <v>8</v>
      </c>
      <c r="C3864" t="s">
        <v>979</v>
      </c>
      <c r="D3864" t="s">
        <v>2666</v>
      </c>
      <c r="E3864" t="s">
        <v>2667</v>
      </c>
      <c r="F3864" t="s">
        <v>819</v>
      </c>
      <c r="G3864">
        <v>0.910914</v>
      </c>
      <c r="H3864">
        <v>0.86450000000000005</v>
      </c>
      <c r="I3864">
        <v>0.92447400000000002</v>
      </c>
      <c r="J3864">
        <v>0.85551500000000003</v>
      </c>
      <c r="K3864">
        <v>0.81461600000000001</v>
      </c>
      <c r="L3864">
        <v>0.81548699999999996</v>
      </c>
      <c r="M3864">
        <v>0.81473600000000002</v>
      </c>
      <c r="N3864">
        <v>0.839808</v>
      </c>
      <c r="O3864">
        <v>0.85903499999999999</v>
      </c>
      <c r="P3864">
        <v>0.87210200000000004</v>
      </c>
      <c r="Q3864">
        <v>0.87800699999999998</v>
      </c>
      <c r="R3864">
        <v>0.90967900000000002</v>
      </c>
      <c r="S3864">
        <v>0.93257400000000001</v>
      </c>
      <c r="T3864">
        <v>0.94746600000000003</v>
      </c>
      <c r="U3864">
        <v>0.95305399999999996</v>
      </c>
      <c r="V3864">
        <v>0.95175699999999996</v>
      </c>
      <c r="W3864">
        <v>0.94540400000000002</v>
      </c>
      <c r="X3864">
        <v>0.93511200000000005</v>
      </c>
      <c r="Y3864">
        <v>0.91893599999999998</v>
      </c>
      <c r="Z3864">
        <v>0.89731899999999998</v>
      </c>
      <c r="AA3864">
        <v>0.871089</v>
      </c>
      <c r="AB3864" t="s">
        <v>808</v>
      </c>
    </row>
    <row r="3865" spans="1:28" hidden="1" x14ac:dyDescent="0.55000000000000004">
      <c r="A3865" t="s">
        <v>7</v>
      </c>
      <c r="B3865" t="s">
        <v>8</v>
      </c>
      <c r="C3865" t="s">
        <v>979</v>
      </c>
      <c r="D3865" t="s">
        <v>2666</v>
      </c>
      <c r="E3865" t="s">
        <v>2667</v>
      </c>
      <c r="F3865" t="s">
        <v>820</v>
      </c>
      <c r="G3865">
        <v>1.4101300000000001</v>
      </c>
      <c r="H3865">
        <v>1.3382799999999999</v>
      </c>
      <c r="I3865">
        <v>1.4311199999999999</v>
      </c>
      <c r="J3865">
        <v>1.32437</v>
      </c>
      <c r="K3865">
        <v>1.2610600000000001</v>
      </c>
      <c r="L3865">
        <v>1.26241</v>
      </c>
      <c r="M3865">
        <v>1.2612399999999999</v>
      </c>
      <c r="N3865">
        <v>1.30006</v>
      </c>
      <c r="O3865">
        <v>1.32982</v>
      </c>
      <c r="P3865">
        <v>1.35005</v>
      </c>
      <c r="Q3865">
        <v>1.3591899999999999</v>
      </c>
      <c r="R3865">
        <v>1.40822</v>
      </c>
      <c r="S3865">
        <v>1.4436599999999999</v>
      </c>
      <c r="T3865">
        <v>1.46672</v>
      </c>
      <c r="U3865">
        <v>1.4753700000000001</v>
      </c>
      <c r="V3865">
        <v>1.47336</v>
      </c>
      <c r="W3865">
        <v>1.4635199999999999</v>
      </c>
      <c r="X3865">
        <v>1.4475899999999999</v>
      </c>
      <c r="Y3865">
        <v>1.42255</v>
      </c>
      <c r="Z3865">
        <v>1.3890899999999999</v>
      </c>
      <c r="AA3865">
        <v>1.3484799999999999</v>
      </c>
      <c r="AB3865" t="s">
        <v>808</v>
      </c>
    </row>
    <row r="3866" spans="1:28" hidden="1" x14ac:dyDescent="0.55000000000000004">
      <c r="A3866" t="s">
        <v>7</v>
      </c>
      <c r="B3866" t="s">
        <v>8</v>
      </c>
      <c r="C3866" t="s">
        <v>979</v>
      </c>
      <c r="D3866" t="s">
        <v>2666</v>
      </c>
      <c r="E3866" t="s">
        <v>2668</v>
      </c>
      <c r="F3866" t="s">
        <v>78</v>
      </c>
      <c r="G3866">
        <v>1.9445199999999999E-2</v>
      </c>
      <c r="H3866">
        <v>1.6880099999999999E-2</v>
      </c>
      <c r="I3866">
        <v>1.7609900000000001E-2</v>
      </c>
      <c r="J3866">
        <v>1.6184400000000002E-2</v>
      </c>
      <c r="K3866">
        <v>1.6386100000000001E-2</v>
      </c>
      <c r="L3866">
        <v>1.6759599999999999E-2</v>
      </c>
      <c r="M3866">
        <v>1.7088200000000001E-2</v>
      </c>
      <c r="N3866">
        <v>1.7468600000000001E-2</v>
      </c>
      <c r="O3866">
        <v>1.7759400000000002E-2</v>
      </c>
      <c r="P3866">
        <v>1.7930499999999999E-2</v>
      </c>
      <c r="Q3866">
        <v>1.8051299999999999E-2</v>
      </c>
      <c r="R3866">
        <v>1.8361700000000002E-2</v>
      </c>
      <c r="S3866">
        <v>1.8606500000000002E-2</v>
      </c>
      <c r="T3866">
        <v>1.87878E-2</v>
      </c>
      <c r="U3866">
        <v>1.8898399999999999E-2</v>
      </c>
      <c r="V3866">
        <v>1.8953399999999999E-2</v>
      </c>
      <c r="W3866">
        <v>1.8956000000000001E-2</v>
      </c>
      <c r="X3866">
        <v>1.8918600000000001E-2</v>
      </c>
      <c r="Y3866">
        <v>1.88281E-2</v>
      </c>
      <c r="Z3866">
        <v>1.8684099999999999E-2</v>
      </c>
      <c r="AA3866">
        <v>1.8491299999999999E-2</v>
      </c>
      <c r="AB3866" t="s">
        <v>817</v>
      </c>
    </row>
    <row r="3867" spans="1:28" hidden="1" x14ac:dyDescent="0.55000000000000004">
      <c r="A3867" t="s">
        <v>7</v>
      </c>
      <c r="B3867" t="s">
        <v>8</v>
      </c>
      <c r="C3867" t="s">
        <v>979</v>
      </c>
      <c r="D3867" t="s">
        <v>2666</v>
      </c>
      <c r="E3867" t="s">
        <v>2668</v>
      </c>
      <c r="F3867" t="s">
        <v>818</v>
      </c>
      <c r="G3867">
        <v>1.4650700000000001</v>
      </c>
      <c r="H3867">
        <v>1.39042</v>
      </c>
      <c r="I3867">
        <v>1.48688</v>
      </c>
      <c r="J3867">
        <v>1.3759699999999999</v>
      </c>
      <c r="K3867">
        <v>1.3931199999999999</v>
      </c>
      <c r="L3867">
        <v>1.4248799999999999</v>
      </c>
      <c r="M3867">
        <v>1.4528099999999999</v>
      </c>
      <c r="N3867">
        <v>1.48516</v>
      </c>
      <c r="O3867">
        <v>1.50987</v>
      </c>
      <c r="P3867">
        <v>1.5244200000000001</v>
      </c>
      <c r="Q3867">
        <v>1.5347</v>
      </c>
      <c r="R3867">
        <v>1.56108</v>
      </c>
      <c r="S3867">
        <v>1.5819000000000001</v>
      </c>
      <c r="T3867">
        <v>1.59731</v>
      </c>
      <c r="U3867">
        <v>1.6067199999999999</v>
      </c>
      <c r="V3867">
        <v>1.6113900000000001</v>
      </c>
      <c r="W3867">
        <v>1.61161</v>
      </c>
      <c r="X3867">
        <v>1.60843</v>
      </c>
      <c r="Y3867">
        <v>1.6007400000000001</v>
      </c>
      <c r="Z3867">
        <v>1.58849</v>
      </c>
      <c r="AA3867">
        <v>1.5721000000000001</v>
      </c>
      <c r="AB3867" t="s">
        <v>808</v>
      </c>
    </row>
    <row r="3868" spans="1:28" hidden="1" x14ac:dyDescent="0.55000000000000004">
      <c r="A3868" t="s">
        <v>7</v>
      </c>
      <c r="B3868" t="s">
        <v>8</v>
      </c>
      <c r="C3868" t="s">
        <v>979</v>
      </c>
      <c r="D3868" t="s">
        <v>2666</v>
      </c>
      <c r="E3868" t="s">
        <v>2668</v>
      </c>
      <c r="F3868" t="s">
        <v>819</v>
      </c>
      <c r="G3868">
        <v>0.60727600000000004</v>
      </c>
      <c r="H3868">
        <v>0.57633299999999998</v>
      </c>
      <c r="I3868">
        <v>0.61631599999999997</v>
      </c>
      <c r="J3868">
        <v>0.57034300000000004</v>
      </c>
      <c r="K3868">
        <v>0.57745299999999999</v>
      </c>
      <c r="L3868">
        <v>0.590615</v>
      </c>
      <c r="M3868">
        <v>0.60219500000000004</v>
      </c>
      <c r="N3868">
        <v>0.61560000000000004</v>
      </c>
      <c r="O3868">
        <v>0.62584600000000001</v>
      </c>
      <c r="P3868">
        <v>0.63187700000000002</v>
      </c>
      <c r="Q3868">
        <v>0.63613500000000001</v>
      </c>
      <c r="R3868">
        <v>0.64707199999999998</v>
      </c>
      <c r="S3868">
        <v>0.65570099999999998</v>
      </c>
      <c r="T3868">
        <v>0.66208800000000001</v>
      </c>
      <c r="U3868">
        <v>0.66598800000000002</v>
      </c>
      <c r="V3868">
        <v>0.66792300000000004</v>
      </c>
      <c r="W3868">
        <v>0.66801600000000005</v>
      </c>
      <c r="X3868">
        <v>0.66669800000000001</v>
      </c>
      <c r="Y3868">
        <v>0.66350900000000002</v>
      </c>
      <c r="Z3868">
        <v>0.65843300000000005</v>
      </c>
      <c r="AA3868">
        <v>0.65163800000000005</v>
      </c>
      <c r="AB3868" t="s">
        <v>808</v>
      </c>
    </row>
    <row r="3869" spans="1:28" hidden="1" x14ac:dyDescent="0.55000000000000004">
      <c r="A3869" t="s">
        <v>7</v>
      </c>
      <c r="B3869" t="s">
        <v>8</v>
      </c>
      <c r="C3869" t="s">
        <v>979</v>
      </c>
      <c r="D3869" t="s">
        <v>2666</v>
      </c>
      <c r="E3869" t="s">
        <v>2668</v>
      </c>
      <c r="F3869" t="s">
        <v>820</v>
      </c>
      <c r="G3869">
        <v>0.94008800000000003</v>
      </c>
      <c r="H3869">
        <v>0.89218799999999998</v>
      </c>
      <c r="I3869">
        <v>0.95408199999999999</v>
      </c>
      <c r="J3869">
        <v>0.88291399999999998</v>
      </c>
      <c r="K3869">
        <v>0.89392000000000005</v>
      </c>
      <c r="L3869">
        <v>0.914296</v>
      </c>
      <c r="M3869">
        <v>0.932222</v>
      </c>
      <c r="N3869">
        <v>0.95297399999999999</v>
      </c>
      <c r="O3869">
        <v>0.968835</v>
      </c>
      <c r="P3869">
        <v>0.97817100000000001</v>
      </c>
      <c r="Q3869">
        <v>0.98476300000000005</v>
      </c>
      <c r="R3869">
        <v>1.00169</v>
      </c>
      <c r="S3869">
        <v>1.01505</v>
      </c>
      <c r="T3869">
        <v>1.02494</v>
      </c>
      <c r="U3869">
        <v>1.03098</v>
      </c>
      <c r="V3869">
        <v>1.0339700000000001</v>
      </c>
      <c r="W3869">
        <v>1.0341199999999999</v>
      </c>
      <c r="X3869">
        <v>1.0320800000000001</v>
      </c>
      <c r="Y3869">
        <v>1.0271399999999999</v>
      </c>
      <c r="Z3869">
        <v>1.01928</v>
      </c>
      <c r="AA3869">
        <v>1.0087600000000001</v>
      </c>
      <c r="AB3869" t="s">
        <v>808</v>
      </c>
    </row>
    <row r="3870" spans="1:28" hidden="1" x14ac:dyDescent="0.55000000000000004">
      <c r="A3870" t="s">
        <v>7</v>
      </c>
      <c r="B3870" t="s">
        <v>8</v>
      </c>
      <c r="C3870" t="s">
        <v>979</v>
      </c>
      <c r="D3870" t="s">
        <v>2666</v>
      </c>
      <c r="E3870" t="s">
        <v>2669</v>
      </c>
      <c r="F3870" t="s">
        <v>78</v>
      </c>
      <c r="G3870">
        <v>0.193602</v>
      </c>
      <c r="H3870">
        <v>0.16806299999999999</v>
      </c>
      <c r="I3870">
        <v>0.17532900000000001</v>
      </c>
      <c r="J3870">
        <v>0.161136</v>
      </c>
      <c r="K3870">
        <v>0.18807099999999999</v>
      </c>
      <c r="L3870">
        <v>0.21832199999999999</v>
      </c>
      <c r="M3870">
        <v>0.24728</v>
      </c>
      <c r="N3870">
        <v>0.26962399999999997</v>
      </c>
      <c r="O3870">
        <v>0.290543</v>
      </c>
      <c r="P3870">
        <v>0.31041600000000003</v>
      </c>
      <c r="Q3870">
        <v>0.32914399999999999</v>
      </c>
      <c r="R3870">
        <v>0.34445999999999999</v>
      </c>
      <c r="S3870">
        <v>0.35670600000000002</v>
      </c>
      <c r="T3870">
        <v>0.36654199999999998</v>
      </c>
      <c r="U3870">
        <v>0.372886</v>
      </c>
      <c r="V3870">
        <v>0.376473</v>
      </c>
      <c r="W3870">
        <v>0.37793300000000002</v>
      </c>
      <c r="X3870">
        <v>0.37780900000000001</v>
      </c>
      <c r="Y3870">
        <v>0.37579800000000002</v>
      </c>
      <c r="Z3870">
        <v>0.37167499999999998</v>
      </c>
      <c r="AA3870">
        <v>0.365504</v>
      </c>
      <c r="AB3870" t="s">
        <v>817</v>
      </c>
    </row>
    <row r="3871" spans="1:28" hidden="1" x14ac:dyDescent="0.55000000000000004">
      <c r="A3871" t="s">
        <v>7</v>
      </c>
      <c r="B3871" t="s">
        <v>8</v>
      </c>
      <c r="C3871" t="s">
        <v>979</v>
      </c>
      <c r="D3871" t="s">
        <v>2666</v>
      </c>
      <c r="E3871" t="s">
        <v>2669</v>
      </c>
      <c r="F3871" t="s">
        <v>818</v>
      </c>
      <c r="G3871">
        <v>14.5867</v>
      </c>
      <c r="H3871">
        <v>13.843400000000001</v>
      </c>
      <c r="I3871">
        <v>14.803800000000001</v>
      </c>
      <c r="J3871">
        <v>13.6996</v>
      </c>
      <c r="K3871">
        <v>15.9895</v>
      </c>
      <c r="L3871">
        <v>18.561399999999999</v>
      </c>
      <c r="M3871">
        <v>21.023299999999999</v>
      </c>
      <c r="N3871">
        <v>22.922999999999998</v>
      </c>
      <c r="O3871">
        <v>24.701499999999999</v>
      </c>
      <c r="P3871">
        <v>26.391100000000002</v>
      </c>
      <c r="Q3871">
        <v>27.9834</v>
      </c>
      <c r="R3871">
        <v>29.285499999999999</v>
      </c>
      <c r="S3871">
        <v>30.326599999999999</v>
      </c>
      <c r="T3871">
        <v>31.1629</v>
      </c>
      <c r="U3871">
        <v>31.702200000000001</v>
      </c>
      <c r="V3871">
        <v>32.007100000000001</v>
      </c>
      <c r="W3871">
        <v>32.131300000000003</v>
      </c>
      <c r="X3871">
        <v>32.120699999999999</v>
      </c>
      <c r="Y3871">
        <v>31.9498</v>
      </c>
      <c r="Z3871">
        <v>31.5992</v>
      </c>
      <c r="AA3871">
        <v>31.0746</v>
      </c>
      <c r="AB3871" t="s">
        <v>808</v>
      </c>
    </row>
    <row r="3872" spans="1:28" hidden="1" x14ac:dyDescent="0.55000000000000004">
      <c r="A3872" t="s">
        <v>7</v>
      </c>
      <c r="B3872" t="s">
        <v>8</v>
      </c>
      <c r="C3872" t="s">
        <v>979</v>
      </c>
      <c r="D3872" t="s">
        <v>2666</v>
      </c>
      <c r="E3872" t="s">
        <v>2670</v>
      </c>
      <c r="F3872" t="s">
        <v>78</v>
      </c>
      <c r="G3872">
        <v>0.12906799999999999</v>
      </c>
      <c r="H3872">
        <v>0.112042</v>
      </c>
      <c r="I3872">
        <v>0.116886</v>
      </c>
      <c r="J3872">
        <v>0.10742400000000001</v>
      </c>
      <c r="K3872">
        <v>0.120584</v>
      </c>
      <c r="L3872">
        <v>0.13383700000000001</v>
      </c>
      <c r="M3872">
        <v>0.14658199999999999</v>
      </c>
      <c r="N3872">
        <v>0.15389600000000001</v>
      </c>
      <c r="O3872">
        <v>0.16037299999999999</v>
      </c>
      <c r="P3872">
        <v>0.16570799999999999</v>
      </c>
      <c r="Q3872">
        <v>0.17080100000000001</v>
      </c>
      <c r="R3872">
        <v>0.173071</v>
      </c>
      <c r="S3872">
        <v>0.17498900000000001</v>
      </c>
      <c r="T3872">
        <v>0.176566</v>
      </c>
      <c r="U3872">
        <v>0.17777899999999999</v>
      </c>
      <c r="V3872">
        <v>0.17869199999999999</v>
      </c>
      <c r="W3872">
        <v>0.17926</v>
      </c>
      <c r="X3872">
        <v>0.17958399999999999</v>
      </c>
      <c r="Y3872">
        <v>0.17966399999999999</v>
      </c>
      <c r="Z3872">
        <v>0.179479</v>
      </c>
      <c r="AA3872">
        <v>0.17905599999999999</v>
      </c>
      <c r="AB3872" t="s">
        <v>817</v>
      </c>
    </row>
    <row r="3873" spans="1:28" hidden="1" x14ac:dyDescent="0.55000000000000004">
      <c r="A3873" t="s">
        <v>7</v>
      </c>
      <c r="B3873" t="s">
        <v>8</v>
      </c>
      <c r="C3873" t="s">
        <v>979</v>
      </c>
      <c r="D3873" t="s">
        <v>2666</v>
      </c>
      <c r="E3873" t="s">
        <v>2670</v>
      </c>
      <c r="F3873" t="s">
        <v>818</v>
      </c>
      <c r="G3873">
        <v>9.7244499999999992</v>
      </c>
      <c r="H3873">
        <v>9.2289600000000007</v>
      </c>
      <c r="I3873">
        <v>9.8692100000000007</v>
      </c>
      <c r="J3873">
        <v>9.1330299999999998</v>
      </c>
      <c r="K3873">
        <v>10.251799999999999</v>
      </c>
      <c r="L3873">
        <v>11.3786</v>
      </c>
      <c r="M3873">
        <v>12.4621</v>
      </c>
      <c r="N3873">
        <v>13.084</v>
      </c>
      <c r="O3873">
        <v>13.6347</v>
      </c>
      <c r="P3873">
        <v>14.088200000000001</v>
      </c>
      <c r="Q3873">
        <v>14.5212</v>
      </c>
      <c r="R3873">
        <v>14.7142</v>
      </c>
      <c r="S3873">
        <v>14.8773</v>
      </c>
      <c r="T3873">
        <v>15.0113</v>
      </c>
      <c r="U3873">
        <v>15.1145</v>
      </c>
      <c r="V3873">
        <v>15.1921</v>
      </c>
      <c r="W3873">
        <v>15.240399999999999</v>
      </c>
      <c r="X3873">
        <v>15.268000000000001</v>
      </c>
      <c r="Y3873">
        <v>15.274800000000001</v>
      </c>
      <c r="Z3873">
        <v>15.2591</v>
      </c>
      <c r="AA3873">
        <v>15.223100000000001</v>
      </c>
      <c r="AB3873" t="s">
        <v>808</v>
      </c>
    </row>
    <row r="3874" spans="1:28" hidden="1" x14ac:dyDescent="0.55000000000000004">
      <c r="A3874" t="s">
        <v>7</v>
      </c>
      <c r="B3874" t="s">
        <v>8</v>
      </c>
      <c r="C3874" t="s">
        <v>979</v>
      </c>
      <c r="D3874" t="s">
        <v>2671</v>
      </c>
      <c r="E3874" t="s">
        <v>2672</v>
      </c>
      <c r="F3874" t="s">
        <v>78</v>
      </c>
      <c r="G3874">
        <v>1.7223100000000002E-2</v>
      </c>
      <c r="H3874">
        <v>1.49511E-2</v>
      </c>
      <c r="I3874">
        <v>1.5597400000000001E-2</v>
      </c>
      <c r="J3874">
        <v>1.43348E-2</v>
      </c>
      <c r="K3874">
        <v>1.32871E-2</v>
      </c>
      <c r="L3874">
        <v>1.2921E-2</v>
      </c>
      <c r="M3874">
        <v>1.24791E-2</v>
      </c>
      <c r="N3874">
        <v>1.25337E-2</v>
      </c>
      <c r="O3874">
        <v>1.24882E-2</v>
      </c>
      <c r="P3874">
        <v>1.23654E-2</v>
      </c>
      <c r="Q3874">
        <v>1.2143299999999999E-2</v>
      </c>
      <c r="R3874">
        <v>1.23403E-2</v>
      </c>
      <c r="S3874">
        <v>1.2351000000000001E-2</v>
      </c>
      <c r="T3874">
        <v>1.21887E-2</v>
      </c>
      <c r="U3874">
        <v>1.1823800000000001E-2</v>
      </c>
      <c r="V3874">
        <v>1.12072E-2</v>
      </c>
      <c r="W3874">
        <v>1.04875E-2</v>
      </c>
      <c r="X3874">
        <v>9.90219E-3</v>
      </c>
      <c r="Y3874">
        <v>9.4605399999999999E-3</v>
      </c>
      <c r="Z3874">
        <v>9.1214199999999999E-3</v>
      </c>
      <c r="AA3874">
        <v>8.8549200000000005E-3</v>
      </c>
      <c r="AB3874" t="s">
        <v>817</v>
      </c>
    </row>
    <row r="3875" spans="1:28" hidden="1" x14ac:dyDescent="0.55000000000000004">
      <c r="A3875" t="s">
        <v>7</v>
      </c>
      <c r="B3875" t="s">
        <v>8</v>
      </c>
      <c r="C3875" t="s">
        <v>979</v>
      </c>
      <c r="D3875" t="s">
        <v>2671</v>
      </c>
      <c r="E3875" t="s">
        <v>2672</v>
      </c>
      <c r="F3875" t="s">
        <v>818</v>
      </c>
      <c r="G3875">
        <v>0.43342199999999997</v>
      </c>
      <c r="H3875">
        <v>0.41133799999999998</v>
      </c>
      <c r="I3875">
        <v>0.43987399999999999</v>
      </c>
      <c r="J3875">
        <v>0.40706199999999998</v>
      </c>
      <c r="K3875">
        <v>0.37730999999999998</v>
      </c>
      <c r="L3875">
        <v>0.36691299999999999</v>
      </c>
      <c r="M3875">
        <v>0.35436499999999999</v>
      </c>
      <c r="N3875">
        <v>0.35591699999999998</v>
      </c>
      <c r="O3875">
        <v>0.35462500000000002</v>
      </c>
      <c r="P3875">
        <v>0.35113499999999997</v>
      </c>
      <c r="Q3875">
        <v>0.344829</v>
      </c>
      <c r="R3875">
        <v>0.35042400000000001</v>
      </c>
      <c r="S3875">
        <v>0.35072700000000001</v>
      </c>
      <c r="T3875">
        <v>0.34611799999999998</v>
      </c>
      <c r="U3875">
        <v>0.33575700000000003</v>
      </c>
      <c r="V3875">
        <v>0.318247</v>
      </c>
      <c r="W3875">
        <v>0.29781099999999999</v>
      </c>
      <c r="X3875">
        <v>0.28119</v>
      </c>
      <c r="Y3875">
        <v>0.268648</v>
      </c>
      <c r="Z3875">
        <v>0.25901800000000003</v>
      </c>
      <c r="AA3875">
        <v>0.25145099999999998</v>
      </c>
      <c r="AB3875" t="s">
        <v>808</v>
      </c>
    </row>
    <row r="3876" spans="1:28" hidden="1" x14ac:dyDescent="0.55000000000000004">
      <c r="A3876" t="s">
        <v>7</v>
      </c>
      <c r="B3876" t="s">
        <v>8</v>
      </c>
      <c r="C3876" t="s">
        <v>979</v>
      </c>
      <c r="D3876" t="s">
        <v>2671</v>
      </c>
      <c r="E3876" t="s">
        <v>2672</v>
      </c>
      <c r="F3876" t="s">
        <v>826</v>
      </c>
      <c r="G3876">
        <v>0.22714599999999999</v>
      </c>
      <c r="H3876">
        <v>0.21557299999999999</v>
      </c>
      <c r="I3876">
        <v>0.23052800000000001</v>
      </c>
      <c r="J3876">
        <v>0.21333199999999999</v>
      </c>
      <c r="K3876">
        <v>0.197739</v>
      </c>
      <c r="L3876">
        <v>0.19229099999999999</v>
      </c>
      <c r="M3876">
        <v>0.18571499999999999</v>
      </c>
      <c r="N3876">
        <v>0.186528</v>
      </c>
      <c r="O3876">
        <v>0.18585099999999999</v>
      </c>
      <c r="P3876">
        <v>0.18402199999999999</v>
      </c>
      <c r="Q3876">
        <v>0.18071699999999999</v>
      </c>
      <c r="R3876">
        <v>0.18364900000000001</v>
      </c>
      <c r="S3876">
        <v>0.183808</v>
      </c>
      <c r="T3876">
        <v>0.181393</v>
      </c>
      <c r="U3876">
        <v>0.17596200000000001</v>
      </c>
      <c r="V3876">
        <v>0.16678599999999999</v>
      </c>
      <c r="W3876">
        <v>0.15607599999999999</v>
      </c>
      <c r="X3876">
        <v>0.147365</v>
      </c>
      <c r="Y3876">
        <v>0.140792</v>
      </c>
      <c r="Z3876">
        <v>0.13574600000000001</v>
      </c>
      <c r="AA3876">
        <v>0.13177900000000001</v>
      </c>
      <c r="AB3876" t="s">
        <v>808</v>
      </c>
    </row>
    <row r="3877" spans="1:28" hidden="1" x14ac:dyDescent="0.55000000000000004">
      <c r="A3877" t="s">
        <v>7</v>
      </c>
      <c r="B3877" t="s">
        <v>8</v>
      </c>
      <c r="C3877" t="s">
        <v>979</v>
      </c>
      <c r="D3877" t="s">
        <v>2671</v>
      </c>
      <c r="E3877" t="s">
        <v>2672</v>
      </c>
      <c r="F3877" t="s">
        <v>827</v>
      </c>
      <c r="G3877">
        <v>0.351632</v>
      </c>
      <c r="H3877">
        <v>0.33371499999999998</v>
      </c>
      <c r="I3877">
        <v>0.35686600000000002</v>
      </c>
      <c r="J3877">
        <v>0.33024700000000001</v>
      </c>
      <c r="K3877">
        <v>0.30610900000000002</v>
      </c>
      <c r="L3877">
        <v>0.29767399999999999</v>
      </c>
      <c r="M3877">
        <v>0.28749400000000003</v>
      </c>
      <c r="N3877">
        <v>0.28875200000000001</v>
      </c>
      <c r="O3877">
        <v>0.28770400000000002</v>
      </c>
      <c r="P3877">
        <v>0.28487400000000002</v>
      </c>
      <c r="Q3877">
        <v>0.27975800000000001</v>
      </c>
      <c r="R3877">
        <v>0.28429599999999999</v>
      </c>
      <c r="S3877">
        <v>0.28454200000000002</v>
      </c>
      <c r="T3877">
        <v>0.28080300000000002</v>
      </c>
      <c r="U3877">
        <v>0.272397</v>
      </c>
      <c r="V3877">
        <v>0.258191</v>
      </c>
      <c r="W3877">
        <v>0.24161199999999999</v>
      </c>
      <c r="X3877">
        <v>0.228127</v>
      </c>
      <c r="Y3877">
        <v>0.21795200000000001</v>
      </c>
      <c r="Z3877">
        <v>0.21013999999999999</v>
      </c>
      <c r="AA3877">
        <v>0.20399999999999999</v>
      </c>
      <c r="AB3877" t="s">
        <v>808</v>
      </c>
    </row>
    <row r="3878" spans="1:28" hidden="1" x14ac:dyDescent="0.55000000000000004">
      <c r="A3878" t="s">
        <v>7</v>
      </c>
      <c r="B3878" t="s">
        <v>8</v>
      </c>
      <c r="C3878" t="s">
        <v>979</v>
      </c>
      <c r="D3878" t="s">
        <v>2671</v>
      </c>
      <c r="E3878" t="s">
        <v>2673</v>
      </c>
      <c r="F3878" t="s">
        <v>78</v>
      </c>
      <c r="G3878">
        <v>1.1481999999999999E-2</v>
      </c>
      <c r="H3878">
        <v>9.9673699999999997E-3</v>
      </c>
      <c r="I3878">
        <v>1.0398299999999999E-2</v>
      </c>
      <c r="J3878">
        <v>9.5565600000000004E-3</v>
      </c>
      <c r="K3878">
        <v>9.3051200000000001E-3</v>
      </c>
      <c r="L3878">
        <v>9.1783500000000001E-3</v>
      </c>
      <c r="M3878">
        <v>9.0363800000000001E-3</v>
      </c>
      <c r="N3878">
        <v>9.0037199999999998E-3</v>
      </c>
      <c r="O3878">
        <v>8.9438399999999998E-3</v>
      </c>
      <c r="P3878">
        <v>8.84711E-3</v>
      </c>
      <c r="Q3878">
        <v>8.7295399999999992E-3</v>
      </c>
      <c r="R3878">
        <v>8.7551699999999996E-3</v>
      </c>
      <c r="S3878">
        <v>8.7366800000000001E-3</v>
      </c>
      <c r="T3878">
        <v>8.6771999999999995E-3</v>
      </c>
      <c r="U3878">
        <v>8.5651300000000007E-3</v>
      </c>
      <c r="V3878">
        <v>8.3783199999999999E-3</v>
      </c>
      <c r="W3878">
        <v>8.1428899999999999E-3</v>
      </c>
      <c r="X3878">
        <v>7.9339100000000006E-3</v>
      </c>
      <c r="Y3878">
        <v>7.7659499999999998E-3</v>
      </c>
      <c r="Z3878">
        <v>7.6310700000000002E-3</v>
      </c>
      <c r="AA3878">
        <v>7.5224100000000002E-3</v>
      </c>
      <c r="AB3878" t="s">
        <v>817</v>
      </c>
    </row>
    <row r="3879" spans="1:28" hidden="1" x14ac:dyDescent="0.55000000000000004">
      <c r="A3879" t="s">
        <v>7</v>
      </c>
      <c r="B3879" t="s">
        <v>8</v>
      </c>
      <c r="C3879" t="s">
        <v>979</v>
      </c>
      <c r="D3879" t="s">
        <v>2671</v>
      </c>
      <c r="E3879" t="s">
        <v>2673</v>
      </c>
      <c r="F3879" t="s">
        <v>818</v>
      </c>
      <c r="G3879">
        <v>0.28894799999999998</v>
      </c>
      <c r="H3879">
        <v>0.274225</v>
      </c>
      <c r="I3879">
        <v>0.29324899999999998</v>
      </c>
      <c r="J3879">
        <v>0.27137499999999998</v>
      </c>
      <c r="K3879">
        <v>0.264235</v>
      </c>
      <c r="L3879">
        <v>0.26063500000000001</v>
      </c>
      <c r="M3879">
        <v>0.256604</v>
      </c>
      <c r="N3879">
        <v>0.25567600000000001</v>
      </c>
      <c r="O3879">
        <v>0.25397599999999998</v>
      </c>
      <c r="P3879">
        <v>0.25122899999999998</v>
      </c>
      <c r="Q3879">
        <v>0.24789</v>
      </c>
      <c r="R3879">
        <v>0.24861800000000001</v>
      </c>
      <c r="S3879">
        <v>0.24809300000000001</v>
      </c>
      <c r="T3879">
        <v>0.24640400000000001</v>
      </c>
      <c r="U3879">
        <v>0.24322099999999999</v>
      </c>
      <c r="V3879">
        <v>0.23791699999999999</v>
      </c>
      <c r="W3879">
        <v>0.23123099999999999</v>
      </c>
      <c r="X3879">
        <v>0.225297</v>
      </c>
      <c r="Y3879">
        <v>0.220528</v>
      </c>
      <c r="Z3879">
        <v>0.216697</v>
      </c>
      <c r="AA3879">
        <v>0.213612</v>
      </c>
      <c r="AB3879" t="s">
        <v>808</v>
      </c>
    </row>
    <row r="3880" spans="1:28" hidden="1" x14ac:dyDescent="0.55000000000000004">
      <c r="A3880" t="s">
        <v>7</v>
      </c>
      <c r="B3880" t="s">
        <v>8</v>
      </c>
      <c r="C3880" t="s">
        <v>979</v>
      </c>
      <c r="D3880" t="s">
        <v>2671</v>
      </c>
      <c r="E3880" t="s">
        <v>2673</v>
      </c>
      <c r="F3880" t="s">
        <v>826</v>
      </c>
      <c r="G3880">
        <v>0.15143100000000001</v>
      </c>
      <c r="H3880">
        <v>0.14371500000000001</v>
      </c>
      <c r="I3880">
        <v>0.15368499999999999</v>
      </c>
      <c r="J3880">
        <v>0.14222099999999999</v>
      </c>
      <c r="K3880">
        <v>0.13847899999999999</v>
      </c>
      <c r="L3880">
        <v>0.13659299999999999</v>
      </c>
      <c r="M3880">
        <v>0.13447999999999999</v>
      </c>
      <c r="N3880">
        <v>0.133994</v>
      </c>
      <c r="O3880">
        <v>0.133103</v>
      </c>
      <c r="P3880">
        <v>0.131663</v>
      </c>
      <c r="Q3880">
        <v>0.129914</v>
      </c>
      <c r="R3880">
        <v>0.13029499999999999</v>
      </c>
      <c r="S3880">
        <v>0.13002</v>
      </c>
      <c r="T3880">
        <v>0.129135</v>
      </c>
      <c r="U3880">
        <v>0.127467</v>
      </c>
      <c r="V3880">
        <v>0.12468700000000001</v>
      </c>
      <c r="W3880">
        <v>0.121183</v>
      </c>
      <c r="X3880">
        <v>0.118073</v>
      </c>
      <c r="Y3880">
        <v>0.115573</v>
      </c>
      <c r="Z3880">
        <v>0.113566</v>
      </c>
      <c r="AA3880">
        <v>0.11194900000000001</v>
      </c>
      <c r="AB3880" t="s">
        <v>808</v>
      </c>
    </row>
    <row r="3881" spans="1:28" hidden="1" x14ac:dyDescent="0.55000000000000004">
      <c r="A3881" t="s">
        <v>7</v>
      </c>
      <c r="B3881" t="s">
        <v>8</v>
      </c>
      <c r="C3881" t="s">
        <v>979</v>
      </c>
      <c r="D3881" t="s">
        <v>2671</v>
      </c>
      <c r="E3881" t="s">
        <v>2673</v>
      </c>
      <c r="F3881" t="s">
        <v>827</v>
      </c>
      <c r="G3881">
        <v>0.23442099999999999</v>
      </c>
      <c r="H3881">
        <v>0.22247700000000001</v>
      </c>
      <c r="I3881">
        <v>0.23791100000000001</v>
      </c>
      <c r="J3881">
        <v>0.220165</v>
      </c>
      <c r="K3881">
        <v>0.21437200000000001</v>
      </c>
      <c r="L3881">
        <v>0.211451</v>
      </c>
      <c r="M3881">
        <v>0.208181</v>
      </c>
      <c r="N3881">
        <v>0.207428</v>
      </c>
      <c r="O3881">
        <v>0.20604900000000001</v>
      </c>
      <c r="P3881">
        <v>0.20382</v>
      </c>
      <c r="Q3881">
        <v>0.20111200000000001</v>
      </c>
      <c r="R3881">
        <v>0.20170199999999999</v>
      </c>
      <c r="S3881">
        <v>0.20127600000000001</v>
      </c>
      <c r="T3881">
        <v>0.199906</v>
      </c>
      <c r="U3881">
        <v>0.197324</v>
      </c>
      <c r="V3881">
        <v>0.19302</v>
      </c>
      <c r="W3881">
        <v>0.18759600000000001</v>
      </c>
      <c r="X3881">
        <v>0.182782</v>
      </c>
      <c r="Y3881">
        <v>0.17891199999999999</v>
      </c>
      <c r="Z3881">
        <v>0.17580499999999999</v>
      </c>
      <c r="AA3881">
        <v>0.17330200000000001</v>
      </c>
      <c r="AB3881" t="s">
        <v>808</v>
      </c>
    </row>
    <row r="3882" spans="1:28" hidden="1" x14ac:dyDescent="0.55000000000000004">
      <c r="A3882" t="s">
        <v>7</v>
      </c>
      <c r="B3882" t="s">
        <v>8</v>
      </c>
      <c r="C3882" t="s">
        <v>979</v>
      </c>
      <c r="D3882" t="s">
        <v>2671</v>
      </c>
      <c r="E3882" t="s">
        <v>2674</v>
      </c>
      <c r="F3882" t="s">
        <v>78</v>
      </c>
      <c r="G3882">
        <v>4.1779499999999997E-3</v>
      </c>
      <c r="H3882">
        <v>3.6268099999999998E-3</v>
      </c>
      <c r="I3882">
        <v>3.7836100000000002E-3</v>
      </c>
      <c r="J3882">
        <v>3.4773299999999998E-3</v>
      </c>
      <c r="K3882">
        <v>3.8825999999999999E-3</v>
      </c>
      <c r="L3882">
        <v>4.33125E-3</v>
      </c>
      <c r="M3882">
        <v>4.7322800000000002E-3</v>
      </c>
      <c r="N3882">
        <v>5.0310099999999998E-3</v>
      </c>
      <c r="O3882">
        <v>5.3052999999999998E-3</v>
      </c>
      <c r="P3882">
        <v>5.5652699999999998E-3</v>
      </c>
      <c r="Q3882">
        <v>5.7962300000000003E-3</v>
      </c>
      <c r="R3882">
        <v>5.9956699999999998E-3</v>
      </c>
      <c r="S3882">
        <v>6.1373699999999996E-3</v>
      </c>
      <c r="T3882">
        <v>6.2372699999999996E-3</v>
      </c>
      <c r="U3882">
        <v>6.2762599999999997E-3</v>
      </c>
      <c r="V3882">
        <v>6.2643200000000003E-3</v>
      </c>
      <c r="W3882">
        <v>6.2161600000000001E-3</v>
      </c>
      <c r="X3882">
        <v>6.15264E-3</v>
      </c>
      <c r="Y3882">
        <v>6.0741399999999996E-3</v>
      </c>
      <c r="Z3882">
        <v>5.9762399999999999E-3</v>
      </c>
      <c r="AA3882">
        <v>5.8581400000000004E-3</v>
      </c>
      <c r="AB3882" t="s">
        <v>817</v>
      </c>
    </row>
    <row r="3883" spans="1:28" hidden="1" x14ac:dyDescent="0.55000000000000004">
      <c r="A3883" t="s">
        <v>7</v>
      </c>
      <c r="B3883" t="s">
        <v>8</v>
      </c>
      <c r="C3883" t="s">
        <v>979</v>
      </c>
      <c r="D3883" t="s">
        <v>2671</v>
      </c>
      <c r="E3883" t="s">
        <v>2674</v>
      </c>
      <c r="F3883" t="s">
        <v>818</v>
      </c>
      <c r="G3883">
        <v>0.105139</v>
      </c>
      <c r="H3883">
        <v>9.9781800000000004E-2</v>
      </c>
      <c r="I3883">
        <v>0.10670399999999999</v>
      </c>
      <c r="J3883">
        <v>9.8744799999999994E-2</v>
      </c>
      <c r="K3883">
        <v>0.110253</v>
      </c>
      <c r="L3883">
        <v>0.12299300000000001</v>
      </c>
      <c r="M3883">
        <v>0.134381</v>
      </c>
      <c r="N3883">
        <v>0.14286399999999999</v>
      </c>
      <c r="O3883">
        <v>0.15065300000000001</v>
      </c>
      <c r="P3883">
        <v>0.15803500000000001</v>
      </c>
      <c r="Q3883">
        <v>0.16459399999999999</v>
      </c>
      <c r="R3883">
        <v>0.17025699999999999</v>
      </c>
      <c r="S3883">
        <v>0.17428099999999999</v>
      </c>
      <c r="T3883">
        <v>0.177118</v>
      </c>
      <c r="U3883">
        <v>0.17822499999999999</v>
      </c>
      <c r="V3883">
        <v>0.17788599999999999</v>
      </c>
      <c r="W3883">
        <v>0.17651900000000001</v>
      </c>
      <c r="X3883">
        <v>0.17471500000000001</v>
      </c>
      <c r="Y3883">
        <v>0.172486</v>
      </c>
      <c r="Z3883">
        <v>0.16970499999999999</v>
      </c>
      <c r="AA3883">
        <v>0.166352</v>
      </c>
      <c r="AB3883" t="s">
        <v>808</v>
      </c>
    </row>
    <row r="3884" spans="1:28" hidden="1" x14ac:dyDescent="0.55000000000000004">
      <c r="A3884" t="s">
        <v>7</v>
      </c>
      <c r="B3884" t="s">
        <v>8</v>
      </c>
      <c r="C3884" t="s">
        <v>979</v>
      </c>
      <c r="D3884" t="s">
        <v>2671</v>
      </c>
      <c r="E3884" t="s">
        <v>2675</v>
      </c>
      <c r="F3884" t="s">
        <v>78</v>
      </c>
      <c r="G3884">
        <v>2.7853000000000001E-3</v>
      </c>
      <c r="H3884">
        <v>2.4178699999999999E-3</v>
      </c>
      <c r="I3884">
        <v>2.5224100000000001E-3</v>
      </c>
      <c r="J3884">
        <v>2.3182200000000002E-3</v>
      </c>
      <c r="K3884">
        <v>2.4893699999999999E-3</v>
      </c>
      <c r="L3884">
        <v>2.6551600000000002E-3</v>
      </c>
      <c r="M3884">
        <v>2.8051899999999999E-3</v>
      </c>
      <c r="N3884">
        <v>2.8716100000000001E-3</v>
      </c>
      <c r="O3884">
        <v>2.9283999999999998E-3</v>
      </c>
      <c r="P3884">
        <v>2.97088E-3</v>
      </c>
      <c r="Q3884">
        <v>3.0078000000000001E-3</v>
      </c>
      <c r="R3884">
        <v>3.0124800000000001E-3</v>
      </c>
      <c r="S3884">
        <v>3.01081E-3</v>
      </c>
      <c r="T3884">
        <v>3.00453E-3</v>
      </c>
      <c r="U3884">
        <v>2.9922999999999998E-3</v>
      </c>
      <c r="V3884">
        <v>2.97335E-3</v>
      </c>
      <c r="W3884">
        <v>2.9484200000000002E-3</v>
      </c>
      <c r="X3884">
        <v>2.9245400000000002E-3</v>
      </c>
      <c r="Y3884">
        <v>2.9039700000000001E-3</v>
      </c>
      <c r="Z3884">
        <v>2.8858899999999999E-3</v>
      </c>
      <c r="AA3884">
        <v>2.8698299999999999E-3</v>
      </c>
      <c r="AB3884" t="s">
        <v>817</v>
      </c>
    </row>
    <row r="3885" spans="1:28" hidden="1" x14ac:dyDescent="0.55000000000000004">
      <c r="A3885" t="s">
        <v>7</v>
      </c>
      <c r="B3885" t="s">
        <v>8</v>
      </c>
      <c r="C3885" t="s">
        <v>979</v>
      </c>
      <c r="D3885" t="s">
        <v>2671</v>
      </c>
      <c r="E3885" t="s">
        <v>2675</v>
      </c>
      <c r="F3885" t="s">
        <v>818</v>
      </c>
      <c r="G3885">
        <v>7.0092600000000005E-2</v>
      </c>
      <c r="H3885">
        <v>6.6521200000000003E-2</v>
      </c>
      <c r="I3885">
        <v>7.1136000000000005E-2</v>
      </c>
      <c r="J3885">
        <v>6.5829899999999997E-2</v>
      </c>
      <c r="K3885">
        <v>7.0690000000000003E-2</v>
      </c>
      <c r="L3885">
        <v>7.5397900000000004E-2</v>
      </c>
      <c r="M3885">
        <v>7.9658199999999998E-2</v>
      </c>
      <c r="N3885">
        <v>8.1544199999999997E-2</v>
      </c>
      <c r="O3885">
        <v>8.3157099999999998E-2</v>
      </c>
      <c r="P3885">
        <v>8.4363199999999999E-2</v>
      </c>
      <c r="Q3885">
        <v>8.5411699999999993E-2</v>
      </c>
      <c r="R3885">
        <v>8.5544400000000007E-2</v>
      </c>
      <c r="S3885">
        <v>8.5497000000000004E-2</v>
      </c>
      <c r="T3885">
        <v>8.5318900000000003E-2</v>
      </c>
      <c r="U3885">
        <v>8.4971400000000002E-2</v>
      </c>
      <c r="V3885">
        <v>8.4433300000000003E-2</v>
      </c>
      <c r="W3885">
        <v>8.3725599999999997E-2</v>
      </c>
      <c r="X3885">
        <v>8.3047399999999993E-2</v>
      </c>
      <c r="Y3885">
        <v>8.2463099999999998E-2</v>
      </c>
      <c r="Z3885">
        <v>8.19497E-2</v>
      </c>
      <c r="AA3885">
        <v>8.1493700000000002E-2</v>
      </c>
      <c r="AB3885" t="s">
        <v>808</v>
      </c>
    </row>
    <row r="3886" spans="1:28" hidden="1" x14ac:dyDescent="0.55000000000000004">
      <c r="A3886" t="s">
        <v>7</v>
      </c>
      <c r="B3886" t="s">
        <v>8</v>
      </c>
      <c r="C3886" t="s">
        <v>979</v>
      </c>
      <c r="D3886" t="s">
        <v>2676</v>
      </c>
      <c r="E3886" t="s">
        <v>2677</v>
      </c>
      <c r="F3886" t="s">
        <v>78</v>
      </c>
      <c r="G3886" s="2">
        <v>5.1066999999999995E-7</v>
      </c>
      <c r="H3886" s="2">
        <v>4.4550400000000002E-7</v>
      </c>
      <c r="I3886" s="2">
        <v>4.6358799999999998E-7</v>
      </c>
      <c r="J3886" s="2">
        <v>4.2639699999999998E-7</v>
      </c>
      <c r="K3886" s="2">
        <v>4.1524200000000001E-7</v>
      </c>
      <c r="L3886" s="2">
        <v>4.0377599999999998E-7</v>
      </c>
      <c r="M3886" s="2">
        <v>3.89771E-7</v>
      </c>
      <c r="N3886" s="2">
        <v>3.8808099999999999E-7</v>
      </c>
      <c r="O3886" s="2">
        <v>3.8477200000000003E-7</v>
      </c>
      <c r="P3886" s="2">
        <v>3.80036E-7</v>
      </c>
      <c r="Q3886" s="2">
        <v>3.7394199999999997E-7</v>
      </c>
      <c r="R3886" s="2">
        <v>3.7975E-7</v>
      </c>
      <c r="S3886" s="2">
        <v>3.82366E-7</v>
      </c>
      <c r="T3886" s="2">
        <v>3.8304400000000003E-7</v>
      </c>
      <c r="U3886" s="2">
        <v>3.8116000000000001E-7</v>
      </c>
      <c r="V3886" s="2">
        <v>3.7784800000000001E-7</v>
      </c>
      <c r="W3886" s="2">
        <v>3.7368100000000002E-7</v>
      </c>
      <c r="X3886" s="2">
        <v>3.6899200000000003E-7</v>
      </c>
      <c r="Y3886" s="2">
        <v>3.6363100000000001E-7</v>
      </c>
      <c r="Z3886" s="2">
        <v>3.5729500000000002E-7</v>
      </c>
      <c r="AA3886" s="2">
        <v>3.50039E-7</v>
      </c>
      <c r="AB3886" t="s">
        <v>817</v>
      </c>
    </row>
    <row r="3887" spans="1:28" hidden="1" x14ac:dyDescent="0.55000000000000004">
      <c r="A3887" t="s">
        <v>7</v>
      </c>
      <c r="B3887" t="s">
        <v>8</v>
      </c>
      <c r="C3887" t="s">
        <v>979</v>
      </c>
      <c r="D3887" t="s">
        <v>2676</v>
      </c>
      <c r="E3887" t="s">
        <v>2677</v>
      </c>
      <c r="F3887" t="s">
        <v>818</v>
      </c>
      <c r="G3887" s="2">
        <v>1.8229599999999999E-5</v>
      </c>
      <c r="H3887" s="2">
        <v>1.7386600000000001E-5</v>
      </c>
      <c r="I3887" s="2">
        <v>1.8545700000000001E-5</v>
      </c>
      <c r="J3887" s="2">
        <v>1.7175799999999999E-5</v>
      </c>
      <c r="K3887" s="2">
        <v>1.67265E-5</v>
      </c>
      <c r="L3887" s="2">
        <v>1.62646E-5</v>
      </c>
      <c r="M3887" s="2">
        <v>1.57005E-5</v>
      </c>
      <c r="N3887" s="2">
        <v>1.56324E-5</v>
      </c>
      <c r="O3887" s="2">
        <v>1.5499199999999999E-5</v>
      </c>
      <c r="P3887" s="2">
        <v>1.5308400000000001E-5</v>
      </c>
      <c r="Q3887" s="2">
        <v>1.5062899999999999E-5</v>
      </c>
      <c r="R3887" s="2">
        <v>1.5296799999999999E-5</v>
      </c>
      <c r="S3887" s="2">
        <v>1.54022E-5</v>
      </c>
      <c r="T3887" s="2">
        <v>1.5429499999999999E-5</v>
      </c>
      <c r="U3887" s="2">
        <v>1.5353600000000002E-5</v>
      </c>
      <c r="V3887" s="2">
        <v>1.52202E-5</v>
      </c>
      <c r="W3887" s="2">
        <v>1.50524E-5</v>
      </c>
      <c r="X3887" s="2">
        <v>1.4863499999999999E-5</v>
      </c>
      <c r="Y3887" s="2">
        <v>1.46475E-5</v>
      </c>
      <c r="Z3887" s="2">
        <v>1.4392299999999999E-5</v>
      </c>
      <c r="AA3887" s="2">
        <v>1.4100000000000001E-5</v>
      </c>
      <c r="AB3887" t="s">
        <v>808</v>
      </c>
    </row>
    <row r="3888" spans="1:28" hidden="1" x14ac:dyDescent="0.55000000000000004">
      <c r="A3888" t="s">
        <v>7</v>
      </c>
      <c r="B3888" t="s">
        <v>8</v>
      </c>
      <c r="C3888" t="s">
        <v>979</v>
      </c>
      <c r="D3888" t="s">
        <v>2676</v>
      </c>
      <c r="E3888" t="s">
        <v>2677</v>
      </c>
      <c r="F3888" t="s">
        <v>836</v>
      </c>
      <c r="G3888" s="2">
        <v>4.55762E-7</v>
      </c>
      <c r="H3888" s="2">
        <v>4.3468599999999998E-7</v>
      </c>
      <c r="I3888" s="2">
        <v>4.6366499999999999E-7</v>
      </c>
      <c r="J3888" s="2">
        <v>4.2941700000000001E-7</v>
      </c>
      <c r="K3888" s="2">
        <v>4.1818200000000001E-7</v>
      </c>
      <c r="L3888" s="2">
        <v>4.0663500000000001E-7</v>
      </c>
      <c r="M3888" s="2">
        <v>3.9253100000000001E-7</v>
      </c>
      <c r="N3888" s="2">
        <v>3.9082899999999999E-7</v>
      </c>
      <c r="O3888" s="2">
        <v>3.8749799999999999E-7</v>
      </c>
      <c r="P3888" s="2">
        <v>3.8272799999999998E-7</v>
      </c>
      <c r="Q3888" s="2">
        <v>3.7659000000000001E-7</v>
      </c>
      <c r="R3888" s="2">
        <v>3.8243999999999998E-7</v>
      </c>
      <c r="S3888" s="2">
        <v>3.85074E-7</v>
      </c>
      <c r="T3888" s="2">
        <v>3.85757E-7</v>
      </c>
      <c r="U3888" s="2">
        <v>3.8385900000000002E-7</v>
      </c>
      <c r="V3888" s="2">
        <v>3.80525E-7</v>
      </c>
      <c r="W3888" s="2">
        <v>3.7632799999999998E-7</v>
      </c>
      <c r="X3888" s="2">
        <v>3.71605E-7</v>
      </c>
      <c r="Y3888" s="2">
        <v>3.6620599999999999E-7</v>
      </c>
      <c r="Z3888" s="2">
        <v>3.5982600000000001E-7</v>
      </c>
      <c r="AA3888" s="2">
        <v>3.5251799999999998E-7</v>
      </c>
      <c r="AB3888" t="s">
        <v>808</v>
      </c>
    </row>
    <row r="3889" spans="1:28" hidden="1" x14ac:dyDescent="0.55000000000000004">
      <c r="A3889" t="s">
        <v>7</v>
      </c>
      <c r="B3889" t="s">
        <v>8</v>
      </c>
      <c r="C3889" t="s">
        <v>979</v>
      </c>
      <c r="D3889" t="s">
        <v>2676</v>
      </c>
      <c r="E3889" t="s">
        <v>2677</v>
      </c>
      <c r="F3889" t="s">
        <v>837</v>
      </c>
      <c r="G3889" s="2">
        <v>7.0553700000000003E-7</v>
      </c>
      <c r="H3889" s="2">
        <v>6.7291100000000004E-7</v>
      </c>
      <c r="I3889" s="2">
        <v>7.17772E-7</v>
      </c>
      <c r="J3889" s="2">
        <v>6.64755E-7</v>
      </c>
      <c r="K3889" s="2">
        <v>6.4736299999999997E-7</v>
      </c>
      <c r="L3889" s="2">
        <v>6.2948799999999995E-7</v>
      </c>
      <c r="M3889" s="2">
        <v>6.0765400000000002E-7</v>
      </c>
      <c r="N3889" s="2">
        <v>6.0501900000000003E-7</v>
      </c>
      <c r="O3889" s="2">
        <v>5.9986199999999998E-7</v>
      </c>
      <c r="P3889" s="2">
        <v>5.9247799999999997E-7</v>
      </c>
      <c r="Q3889" s="2">
        <v>5.8297699999999997E-7</v>
      </c>
      <c r="R3889" s="2">
        <v>5.9203200000000004E-7</v>
      </c>
      <c r="S3889" s="2">
        <v>5.9610999999999996E-7</v>
      </c>
      <c r="T3889" s="2">
        <v>5.9716700000000002E-7</v>
      </c>
      <c r="U3889" s="2">
        <v>5.9423000000000005E-7</v>
      </c>
      <c r="V3889" s="2">
        <v>5.8906700000000004E-7</v>
      </c>
      <c r="W3889" s="2">
        <v>5.8257099999999998E-7</v>
      </c>
      <c r="X3889" s="2">
        <v>5.7525999999999998E-7</v>
      </c>
      <c r="Y3889" s="2">
        <v>5.6690199999999998E-7</v>
      </c>
      <c r="Z3889" s="2">
        <v>5.5702400000000005E-7</v>
      </c>
      <c r="AA3889" s="2">
        <v>5.4571200000000004E-7</v>
      </c>
      <c r="AB3889" t="s">
        <v>808</v>
      </c>
    </row>
    <row r="3890" spans="1:28" hidden="1" x14ac:dyDescent="0.55000000000000004">
      <c r="A3890" t="s">
        <v>7</v>
      </c>
      <c r="B3890" t="s">
        <v>8</v>
      </c>
      <c r="C3890" t="s">
        <v>979</v>
      </c>
      <c r="D3890" t="s">
        <v>2676</v>
      </c>
      <c r="E3890" t="s">
        <v>2678</v>
      </c>
      <c r="F3890" t="s">
        <v>78</v>
      </c>
      <c r="G3890" s="2">
        <v>3.3946299999999997E-7</v>
      </c>
      <c r="H3890" s="2">
        <v>2.97003E-7</v>
      </c>
      <c r="I3890" s="2">
        <v>3.0818100000000003E-7</v>
      </c>
      <c r="J3890" s="2">
        <v>2.8252099999999999E-7</v>
      </c>
      <c r="K3890" s="2">
        <v>2.7942800000000001E-7</v>
      </c>
      <c r="L3890" s="2">
        <v>2.7345499999999998E-7</v>
      </c>
      <c r="M3890" s="2">
        <v>2.6754999999999998E-7</v>
      </c>
      <c r="N3890" s="2">
        <v>2.6259599999999998E-7</v>
      </c>
      <c r="O3890" s="2">
        <v>2.5758899999999999E-7</v>
      </c>
      <c r="P3890" s="2">
        <v>2.5170699999999999E-7</v>
      </c>
      <c r="Q3890" s="2">
        <v>2.4609400000000001E-7</v>
      </c>
      <c r="R3890" s="2">
        <v>2.4366499999999998E-7</v>
      </c>
      <c r="S3890" s="2">
        <v>2.4078200000000002E-7</v>
      </c>
      <c r="T3890" s="2">
        <v>2.37782E-7</v>
      </c>
      <c r="U3890" s="2">
        <v>2.3470500000000001E-7</v>
      </c>
      <c r="V3890" s="2">
        <v>2.3185500000000001E-7</v>
      </c>
      <c r="W3890" s="2">
        <v>2.2917200000000001E-7</v>
      </c>
      <c r="X3890" s="2">
        <v>2.2667600000000001E-7</v>
      </c>
      <c r="Y3890" s="2">
        <v>2.24398E-7</v>
      </c>
      <c r="Z3890" s="2">
        <v>2.2222599999999999E-7</v>
      </c>
      <c r="AA3890" s="2">
        <v>2.2018400000000001E-7</v>
      </c>
      <c r="AB3890" t="s">
        <v>817</v>
      </c>
    </row>
    <row r="3891" spans="1:28" hidden="1" x14ac:dyDescent="0.55000000000000004">
      <c r="A3891" t="s">
        <v>7</v>
      </c>
      <c r="B3891" t="s">
        <v>8</v>
      </c>
      <c r="C3891" t="s">
        <v>979</v>
      </c>
      <c r="D3891" t="s">
        <v>2676</v>
      </c>
      <c r="E3891" t="s">
        <v>2678</v>
      </c>
      <c r="F3891" t="s">
        <v>818</v>
      </c>
      <c r="G3891" s="2">
        <v>1.21179E-5</v>
      </c>
      <c r="H3891" s="2">
        <v>1.15911E-5</v>
      </c>
      <c r="I3891" s="2">
        <v>1.2328699999999999E-5</v>
      </c>
      <c r="J3891" s="2">
        <v>1.13803E-5</v>
      </c>
      <c r="K3891" s="2">
        <v>1.12557E-5</v>
      </c>
      <c r="L3891" s="2">
        <v>1.1015100000000001E-5</v>
      </c>
      <c r="M3891" s="2">
        <v>1.0777299999999999E-5</v>
      </c>
      <c r="N3891" s="2">
        <v>1.05777E-5</v>
      </c>
      <c r="O3891" s="2">
        <v>1.0376E-5</v>
      </c>
      <c r="P3891" s="2">
        <v>1.0139099999999999E-5</v>
      </c>
      <c r="Q3891" s="2">
        <v>9.9129999999999998E-6</v>
      </c>
      <c r="R3891" s="2">
        <v>9.8151700000000001E-6</v>
      </c>
      <c r="S3891" s="2">
        <v>9.6990199999999995E-6</v>
      </c>
      <c r="T3891" s="2">
        <v>9.5781799999999995E-6</v>
      </c>
      <c r="U3891" s="2">
        <v>9.4542500000000002E-6</v>
      </c>
      <c r="V3891" s="2">
        <v>9.3394400000000001E-6</v>
      </c>
      <c r="W3891" s="2">
        <v>9.2313499999999993E-6</v>
      </c>
      <c r="X3891" s="2">
        <v>9.1308200000000004E-6</v>
      </c>
      <c r="Y3891" s="2">
        <v>9.0390400000000005E-6</v>
      </c>
      <c r="Z3891" s="2">
        <v>8.9515700000000004E-6</v>
      </c>
      <c r="AA3891" s="2">
        <v>8.8693100000000006E-6</v>
      </c>
      <c r="AB3891" t="s">
        <v>808</v>
      </c>
    </row>
    <row r="3892" spans="1:28" hidden="1" x14ac:dyDescent="0.55000000000000004">
      <c r="A3892" t="s">
        <v>7</v>
      </c>
      <c r="B3892" t="s">
        <v>8</v>
      </c>
      <c r="C3892" t="s">
        <v>979</v>
      </c>
      <c r="D3892" t="s">
        <v>2676</v>
      </c>
      <c r="E3892" t="s">
        <v>2678</v>
      </c>
      <c r="F3892" t="s">
        <v>836</v>
      </c>
      <c r="G3892" s="2">
        <v>3.0296299999999998E-7</v>
      </c>
      <c r="H3892" s="2">
        <v>2.8979099999999998E-7</v>
      </c>
      <c r="I3892" s="2">
        <v>3.08232E-7</v>
      </c>
      <c r="J3892" s="2">
        <v>2.8452200000000001E-7</v>
      </c>
      <c r="K3892" s="2">
        <v>2.81407E-7</v>
      </c>
      <c r="L3892" s="2">
        <v>2.7539100000000001E-7</v>
      </c>
      <c r="M3892" s="2">
        <v>2.6944499999999999E-7</v>
      </c>
      <c r="N3892" s="2">
        <v>2.6445499999999999E-7</v>
      </c>
      <c r="O3892" s="2">
        <v>2.5941299999999999E-7</v>
      </c>
      <c r="P3892" s="2">
        <v>2.5348999999999998E-7</v>
      </c>
      <c r="Q3892" s="2">
        <v>2.47837E-7</v>
      </c>
      <c r="R3892" s="2">
        <v>2.4539099999999998E-7</v>
      </c>
      <c r="S3892" s="2">
        <v>2.4248700000000002E-7</v>
      </c>
      <c r="T3892" s="2">
        <v>2.3946600000000001E-7</v>
      </c>
      <c r="U3892" s="2">
        <v>2.3636799999999999E-7</v>
      </c>
      <c r="V3892" s="2">
        <v>2.3349699999999999E-7</v>
      </c>
      <c r="W3892" s="2">
        <v>2.30795E-7</v>
      </c>
      <c r="X3892" s="2">
        <v>2.2828200000000001E-7</v>
      </c>
      <c r="Y3892" s="2">
        <v>2.25987E-7</v>
      </c>
      <c r="Z3892" s="2">
        <v>2.2380000000000001E-7</v>
      </c>
      <c r="AA3892" s="2">
        <v>2.21744E-7</v>
      </c>
      <c r="AB3892" t="s">
        <v>808</v>
      </c>
    </row>
    <row r="3893" spans="1:28" hidden="1" x14ac:dyDescent="0.55000000000000004">
      <c r="A3893" t="s">
        <v>7</v>
      </c>
      <c r="B3893" t="s">
        <v>8</v>
      </c>
      <c r="C3893" t="s">
        <v>979</v>
      </c>
      <c r="D3893" t="s">
        <v>2676</v>
      </c>
      <c r="E3893" t="s">
        <v>2678</v>
      </c>
      <c r="F3893" t="s">
        <v>837</v>
      </c>
      <c r="G3893" s="2">
        <v>4.68999E-7</v>
      </c>
      <c r="H3893" s="2">
        <v>4.4860799999999999E-7</v>
      </c>
      <c r="I3893" s="2">
        <v>4.7715499999999999E-7</v>
      </c>
      <c r="J3893" s="2">
        <v>4.4045099999999998E-7</v>
      </c>
      <c r="K3893" s="2">
        <v>4.3562900000000002E-7</v>
      </c>
      <c r="L3893" s="2">
        <v>4.2631699999999999E-7</v>
      </c>
      <c r="M3893" s="2">
        <v>4.1711099999999998E-7</v>
      </c>
      <c r="N3893" s="2">
        <v>4.0938799999999999E-7</v>
      </c>
      <c r="O3893" s="2">
        <v>4.0158199999999998E-7</v>
      </c>
      <c r="P3893" s="2">
        <v>3.9241299999999998E-7</v>
      </c>
      <c r="Q3893" s="2">
        <v>3.8366199999999998E-7</v>
      </c>
      <c r="R3893" s="2">
        <v>3.7987500000000001E-7</v>
      </c>
      <c r="S3893" s="2">
        <v>3.7538000000000002E-7</v>
      </c>
      <c r="T3893" s="2">
        <v>3.7070299999999998E-7</v>
      </c>
      <c r="U3893" s="2">
        <v>3.65907E-7</v>
      </c>
      <c r="V3893" s="2">
        <v>3.6146299999999999E-7</v>
      </c>
      <c r="W3893" s="2">
        <v>3.5727999999999998E-7</v>
      </c>
      <c r="X3893" s="2">
        <v>3.5338899999999999E-7</v>
      </c>
      <c r="Y3893" s="2">
        <v>3.4983699999999998E-7</v>
      </c>
      <c r="Z3893" s="2">
        <v>3.4645100000000001E-7</v>
      </c>
      <c r="AA3893" s="2">
        <v>3.4326799999999997E-7</v>
      </c>
      <c r="AB3893" t="s">
        <v>808</v>
      </c>
    </row>
    <row r="3894" spans="1:28" hidden="1" x14ac:dyDescent="0.55000000000000004">
      <c r="A3894" t="s">
        <v>7</v>
      </c>
      <c r="B3894" t="s">
        <v>8</v>
      </c>
      <c r="C3894" t="s">
        <v>979</v>
      </c>
      <c r="D3894" t="s">
        <v>2676</v>
      </c>
      <c r="E3894" t="s">
        <v>2679</v>
      </c>
      <c r="F3894" t="s">
        <v>78</v>
      </c>
      <c r="G3894" s="2">
        <v>9.9772500000000005E-7</v>
      </c>
      <c r="H3894" s="2">
        <v>8.6670800000000001E-7</v>
      </c>
      <c r="I3894" s="2">
        <v>9.0347099999999995E-7</v>
      </c>
      <c r="J3894" s="2">
        <v>8.3186699999999997E-7</v>
      </c>
      <c r="K3894" s="2">
        <v>9.3034200000000001E-7</v>
      </c>
      <c r="L3894" s="2">
        <v>1.0258199999999999E-6</v>
      </c>
      <c r="M3894" s="2">
        <v>1.10998E-6</v>
      </c>
      <c r="N3894" s="2">
        <v>1.1601600000000001E-6</v>
      </c>
      <c r="O3894" s="2">
        <v>1.20491E-6</v>
      </c>
      <c r="P3894" s="2">
        <v>1.24425E-6</v>
      </c>
      <c r="Q3894" s="2">
        <v>1.27835E-6</v>
      </c>
      <c r="R3894" s="2">
        <v>1.3018599999999999E-6</v>
      </c>
      <c r="S3894" s="2">
        <v>1.31343E-6</v>
      </c>
      <c r="T3894" s="2">
        <v>1.31768E-6</v>
      </c>
      <c r="U3894" s="2">
        <v>1.31225E-6</v>
      </c>
      <c r="V3894" s="2">
        <v>1.3012999999999999E-6</v>
      </c>
      <c r="W3894" s="2">
        <v>1.28702E-6</v>
      </c>
      <c r="X3894" s="2">
        <v>1.2706500000000001E-6</v>
      </c>
      <c r="Y3894" s="2">
        <v>1.25163E-6</v>
      </c>
      <c r="Z3894" s="2">
        <v>1.22886E-6</v>
      </c>
      <c r="AA3894" s="2">
        <v>1.20251E-6</v>
      </c>
      <c r="AB3894" t="s">
        <v>817</v>
      </c>
    </row>
    <row r="3895" spans="1:28" hidden="1" x14ac:dyDescent="0.55000000000000004">
      <c r="A3895" t="s">
        <v>7</v>
      </c>
      <c r="B3895" t="s">
        <v>8</v>
      </c>
      <c r="C3895" t="s">
        <v>979</v>
      </c>
      <c r="D3895" t="s">
        <v>2676</v>
      </c>
      <c r="E3895" t="s">
        <v>2679</v>
      </c>
      <c r="F3895" t="s">
        <v>818</v>
      </c>
      <c r="G3895" s="2">
        <v>3.56162E-5</v>
      </c>
      <c r="H3895" s="2">
        <v>3.3824800000000002E-5</v>
      </c>
      <c r="I3895" s="2">
        <v>3.6143000000000003E-5</v>
      </c>
      <c r="J3895" s="2">
        <v>3.35087E-5</v>
      </c>
      <c r="K3895" s="2">
        <v>3.7475399999999997E-5</v>
      </c>
      <c r="L3895" s="2">
        <v>4.1321600000000001E-5</v>
      </c>
      <c r="M3895" s="2">
        <v>4.47115E-5</v>
      </c>
      <c r="N3895" s="2">
        <v>4.6732800000000001E-5</v>
      </c>
      <c r="O3895" s="2">
        <v>4.8535400000000003E-5</v>
      </c>
      <c r="P3895" s="2">
        <v>5.0120100000000001E-5</v>
      </c>
      <c r="Q3895" s="2">
        <v>5.1493799999999998E-5</v>
      </c>
      <c r="R3895" s="2">
        <v>5.2440600000000001E-5</v>
      </c>
      <c r="S3895" s="2">
        <v>5.2906599999999999E-5</v>
      </c>
      <c r="T3895" s="2">
        <v>5.3077900000000002E-5</v>
      </c>
      <c r="U3895" s="2">
        <v>5.2859299999999997E-5</v>
      </c>
      <c r="V3895" s="2">
        <v>5.2418099999999999E-5</v>
      </c>
      <c r="W3895" s="2">
        <v>5.1842699999999997E-5</v>
      </c>
      <c r="X3895" s="2">
        <v>5.1183600000000002E-5</v>
      </c>
      <c r="Y3895" s="2">
        <v>5.0417300000000003E-5</v>
      </c>
      <c r="Z3895" s="2">
        <v>4.9499999999999997E-5</v>
      </c>
      <c r="AA3895" s="2">
        <v>4.8438900000000001E-5</v>
      </c>
      <c r="AB3895" t="s">
        <v>808</v>
      </c>
    </row>
    <row r="3896" spans="1:28" hidden="1" x14ac:dyDescent="0.55000000000000004">
      <c r="A3896" t="s">
        <v>7</v>
      </c>
      <c r="B3896" t="s">
        <v>8</v>
      </c>
      <c r="C3896" t="s">
        <v>979</v>
      </c>
      <c r="D3896" t="s">
        <v>2676</v>
      </c>
      <c r="E3896" t="s">
        <v>2680</v>
      </c>
      <c r="F3896" t="s">
        <v>78</v>
      </c>
      <c r="G3896" s="2">
        <v>6.6711800000000001E-7</v>
      </c>
      <c r="H3896" s="2">
        <v>5.7780599999999995E-7</v>
      </c>
      <c r="I3896" s="2">
        <v>6.0319199999999999E-7</v>
      </c>
      <c r="J3896" s="2">
        <v>5.5457799999999998E-7</v>
      </c>
      <c r="K3896" s="2">
        <v>5.96499E-7</v>
      </c>
      <c r="L3896" s="2">
        <v>6.2885499999999995E-7</v>
      </c>
      <c r="M3896" s="2">
        <v>6.5797100000000004E-7</v>
      </c>
      <c r="N3896" s="2">
        <v>6.6219899999999996E-7</v>
      </c>
      <c r="O3896" s="2">
        <v>6.6508299999999995E-7</v>
      </c>
      <c r="P3896" s="2">
        <v>6.6421100000000002E-7</v>
      </c>
      <c r="Q3896" s="2">
        <v>6.6336700000000001E-7</v>
      </c>
      <c r="R3896" s="2">
        <v>6.54107E-7</v>
      </c>
      <c r="S3896" s="2">
        <v>6.4432700000000002E-7</v>
      </c>
      <c r="T3896" s="2">
        <v>6.3473400000000002E-7</v>
      </c>
      <c r="U3896" s="2">
        <v>6.2563600000000003E-7</v>
      </c>
      <c r="V3896" s="2">
        <v>6.1765899999999996E-7</v>
      </c>
      <c r="W3896" s="2">
        <v>6.1045100000000004E-7</v>
      </c>
      <c r="X3896" s="2">
        <v>6.0398199999999999E-7</v>
      </c>
      <c r="Y3896" s="2">
        <v>5.9838700000000002E-7</v>
      </c>
      <c r="Z3896" s="2">
        <v>5.9340699999999999E-7</v>
      </c>
      <c r="AA3896" s="2">
        <v>5.8909700000000002E-7</v>
      </c>
      <c r="AB3896" t="s">
        <v>817</v>
      </c>
    </row>
    <row r="3897" spans="1:28" hidden="1" x14ac:dyDescent="0.55000000000000004">
      <c r="A3897" t="s">
        <v>7</v>
      </c>
      <c r="B3897" t="s">
        <v>8</v>
      </c>
      <c r="C3897" t="s">
        <v>979</v>
      </c>
      <c r="D3897" t="s">
        <v>2676</v>
      </c>
      <c r="E3897" t="s">
        <v>2680</v>
      </c>
      <c r="F3897" t="s">
        <v>818</v>
      </c>
      <c r="G3897" s="2">
        <v>2.38144E-5</v>
      </c>
      <c r="H3897" s="2">
        <v>2.2549899999999999E-5</v>
      </c>
      <c r="I3897" s="2">
        <v>2.4130499999999999E-5</v>
      </c>
      <c r="J3897" s="2">
        <v>2.2339100000000001E-5</v>
      </c>
      <c r="K3897" s="2">
        <v>2.4027800000000001E-5</v>
      </c>
      <c r="L3897" s="2">
        <v>2.5331099999999999E-5</v>
      </c>
      <c r="M3897" s="2">
        <v>2.6503999999999999E-5</v>
      </c>
      <c r="N3897" s="2">
        <v>2.66743E-5</v>
      </c>
      <c r="O3897" s="2">
        <v>2.67904E-5</v>
      </c>
      <c r="P3897" s="2">
        <v>2.6755300000000001E-5</v>
      </c>
      <c r="Q3897" s="2">
        <v>2.6721300000000001E-5</v>
      </c>
      <c r="R3897" s="2">
        <v>2.63483E-5</v>
      </c>
      <c r="S3897" s="2">
        <v>2.59543E-5</v>
      </c>
      <c r="T3897" s="2">
        <v>2.55679E-5</v>
      </c>
      <c r="U3897" s="2">
        <v>2.5201499999999999E-5</v>
      </c>
      <c r="V3897" s="2">
        <v>2.4880099999999999E-5</v>
      </c>
      <c r="W3897" s="2">
        <v>2.45898E-5</v>
      </c>
      <c r="X3897" s="2">
        <v>2.4329200000000001E-5</v>
      </c>
      <c r="Y3897" s="2">
        <v>2.4103800000000001E-5</v>
      </c>
      <c r="Z3897" s="2">
        <v>2.3903199999999998E-5</v>
      </c>
      <c r="AA3897" s="2">
        <v>2.3729600000000001E-5</v>
      </c>
      <c r="AB3897" t="s">
        <v>808</v>
      </c>
    </row>
    <row r="3898" spans="1:28" hidden="1" x14ac:dyDescent="0.55000000000000004">
      <c r="A3898" t="s">
        <v>7</v>
      </c>
      <c r="B3898" t="s">
        <v>8</v>
      </c>
      <c r="C3898" t="s">
        <v>979</v>
      </c>
      <c r="D3898" t="s">
        <v>2681</v>
      </c>
      <c r="E3898" t="s">
        <v>2682</v>
      </c>
      <c r="F3898" t="s">
        <v>78</v>
      </c>
      <c r="G3898">
        <v>2.3212599999999999E-3</v>
      </c>
      <c r="H3898">
        <v>2.01505E-3</v>
      </c>
      <c r="I3898">
        <v>2.10217E-3</v>
      </c>
      <c r="J3898">
        <v>1.9319999999999999E-3</v>
      </c>
      <c r="K3898">
        <v>1.93984E-3</v>
      </c>
      <c r="L3898">
        <v>1.9602600000000001E-3</v>
      </c>
      <c r="M3898">
        <v>1.9577599999999998E-3</v>
      </c>
      <c r="N3898">
        <v>2.0141299999999998E-3</v>
      </c>
      <c r="O3898">
        <v>2.0583799999999998E-3</v>
      </c>
      <c r="P3898">
        <v>2.0988700000000001E-3</v>
      </c>
      <c r="Q3898">
        <v>2.1242100000000001E-3</v>
      </c>
      <c r="R3898">
        <v>2.2088199999999998E-3</v>
      </c>
      <c r="S3898">
        <v>2.2703200000000002E-3</v>
      </c>
      <c r="T3898">
        <v>2.3166599999999999E-3</v>
      </c>
      <c r="U3898">
        <v>2.34066E-3</v>
      </c>
      <c r="V3898">
        <v>2.3486900000000001E-3</v>
      </c>
      <c r="W3898">
        <v>2.3459399999999999E-3</v>
      </c>
      <c r="X3898">
        <v>2.3349099999999999E-3</v>
      </c>
      <c r="Y3898">
        <v>2.3151000000000001E-3</v>
      </c>
      <c r="Z3898">
        <v>2.2857799999999998E-3</v>
      </c>
      <c r="AA3898">
        <v>2.2462300000000001E-3</v>
      </c>
      <c r="AB3898" t="s">
        <v>817</v>
      </c>
    </row>
    <row r="3899" spans="1:28" hidden="1" x14ac:dyDescent="0.55000000000000004">
      <c r="A3899" t="s">
        <v>7</v>
      </c>
      <c r="B3899" t="s">
        <v>8</v>
      </c>
      <c r="C3899" t="s">
        <v>979</v>
      </c>
      <c r="D3899" t="s">
        <v>2681</v>
      </c>
      <c r="E3899" t="s">
        <v>2682</v>
      </c>
      <c r="F3899" t="s">
        <v>818</v>
      </c>
      <c r="G3899">
        <v>0.131664</v>
      </c>
      <c r="H3899">
        <v>0.124956</v>
      </c>
      <c r="I3899">
        <v>0.13362399999999999</v>
      </c>
      <c r="J3899">
        <v>0.123657</v>
      </c>
      <c r="K3899">
        <v>0.12415900000000001</v>
      </c>
      <c r="L3899">
        <v>0.12546599999999999</v>
      </c>
      <c r="M3899">
        <v>0.125306</v>
      </c>
      <c r="N3899">
        <v>0.128914</v>
      </c>
      <c r="O3899">
        <v>0.131746</v>
      </c>
      <c r="P3899">
        <v>0.13433700000000001</v>
      </c>
      <c r="Q3899">
        <v>0.135959</v>
      </c>
      <c r="R3899">
        <v>0.141374</v>
      </c>
      <c r="S3899">
        <v>0.145311</v>
      </c>
      <c r="T3899">
        <v>0.14827699999999999</v>
      </c>
      <c r="U3899">
        <v>0.149813</v>
      </c>
      <c r="V3899">
        <v>0.15032699999999999</v>
      </c>
      <c r="W3899">
        <v>0.15015100000000001</v>
      </c>
      <c r="X3899">
        <v>0.14944499999999999</v>
      </c>
      <c r="Y3899">
        <v>0.148177</v>
      </c>
      <c r="Z3899">
        <v>0.14630000000000001</v>
      </c>
      <c r="AA3899">
        <v>0.14376900000000001</v>
      </c>
      <c r="AB3899" t="s">
        <v>808</v>
      </c>
    </row>
    <row r="3900" spans="1:28" hidden="1" x14ac:dyDescent="0.55000000000000004">
      <c r="A3900" t="s">
        <v>7</v>
      </c>
      <c r="B3900" t="s">
        <v>8</v>
      </c>
      <c r="C3900" t="s">
        <v>979</v>
      </c>
      <c r="D3900" t="s">
        <v>2681</v>
      </c>
      <c r="E3900" t="s">
        <v>2682</v>
      </c>
      <c r="F3900" t="s">
        <v>843</v>
      </c>
      <c r="G3900">
        <v>9.1384699999999999E-2</v>
      </c>
      <c r="H3900">
        <v>8.6728399999999997E-2</v>
      </c>
      <c r="I3900">
        <v>9.2745099999999997E-2</v>
      </c>
      <c r="J3900">
        <v>8.5827000000000001E-2</v>
      </c>
      <c r="K3900">
        <v>8.6175299999999996E-2</v>
      </c>
      <c r="L3900">
        <v>8.7082300000000001E-2</v>
      </c>
      <c r="M3900">
        <v>8.6971199999999999E-2</v>
      </c>
      <c r="N3900">
        <v>8.9475700000000005E-2</v>
      </c>
      <c r="O3900">
        <v>9.1441099999999997E-2</v>
      </c>
      <c r="P3900">
        <v>9.3239900000000001E-2</v>
      </c>
      <c r="Q3900">
        <v>9.4365599999999994E-2</v>
      </c>
      <c r="R3900">
        <v>9.8124199999999995E-2</v>
      </c>
      <c r="S3900">
        <v>0.100856</v>
      </c>
      <c r="T3900">
        <v>0.10291500000000001</v>
      </c>
      <c r="U3900">
        <v>0.103981</v>
      </c>
      <c r="V3900">
        <v>0.104338</v>
      </c>
      <c r="W3900">
        <v>0.104216</v>
      </c>
      <c r="X3900">
        <v>0.103726</v>
      </c>
      <c r="Y3900">
        <v>0.10284600000000001</v>
      </c>
      <c r="Z3900">
        <v>0.10154299999999999</v>
      </c>
      <c r="AA3900">
        <v>9.9786100000000003E-2</v>
      </c>
      <c r="AB3900" t="s">
        <v>808</v>
      </c>
    </row>
    <row r="3901" spans="1:28" hidden="1" x14ac:dyDescent="0.55000000000000004">
      <c r="A3901" t="s">
        <v>7</v>
      </c>
      <c r="B3901" t="s">
        <v>8</v>
      </c>
      <c r="C3901" t="s">
        <v>979</v>
      </c>
      <c r="D3901" t="s">
        <v>2681</v>
      </c>
      <c r="E3901" t="s">
        <v>2682</v>
      </c>
      <c r="F3901" t="s">
        <v>844</v>
      </c>
      <c r="G3901">
        <v>0.14146700000000001</v>
      </c>
      <c r="H3901">
        <v>0.13425899999999999</v>
      </c>
      <c r="I3901">
        <v>0.14357300000000001</v>
      </c>
      <c r="J3901">
        <v>0.13286400000000001</v>
      </c>
      <c r="K3901">
        <v>0.13340299999999999</v>
      </c>
      <c r="L3901">
        <v>0.13480700000000001</v>
      </c>
      <c r="M3901">
        <v>0.134635</v>
      </c>
      <c r="N3901">
        <v>0.138512</v>
      </c>
      <c r="O3901">
        <v>0.14155499999999999</v>
      </c>
      <c r="P3901">
        <v>0.144339</v>
      </c>
      <c r="Q3901">
        <v>0.14608199999999999</v>
      </c>
      <c r="R3901">
        <v>0.15190000000000001</v>
      </c>
      <c r="S3901">
        <v>0.15612999999999999</v>
      </c>
      <c r="T3901">
        <v>0.15931600000000001</v>
      </c>
      <c r="U3901">
        <v>0.160967</v>
      </c>
      <c r="V3901">
        <v>0.16152</v>
      </c>
      <c r="W3901">
        <v>0.16133</v>
      </c>
      <c r="X3901">
        <v>0.16057199999999999</v>
      </c>
      <c r="Y3901">
        <v>0.15920899999999999</v>
      </c>
      <c r="Z3901">
        <v>0.157193</v>
      </c>
      <c r="AA3901">
        <v>0.154473</v>
      </c>
      <c r="AB3901" t="s">
        <v>808</v>
      </c>
    </row>
    <row r="3902" spans="1:28" hidden="1" x14ac:dyDescent="0.55000000000000004">
      <c r="A3902" t="s">
        <v>7</v>
      </c>
      <c r="B3902" t="s">
        <v>8</v>
      </c>
      <c r="C3902" t="s">
        <v>979</v>
      </c>
      <c r="D3902" t="s">
        <v>2681</v>
      </c>
      <c r="E3902" t="s">
        <v>2683</v>
      </c>
      <c r="F3902" t="s">
        <v>78</v>
      </c>
      <c r="G3902">
        <v>1.54751E-3</v>
      </c>
      <c r="H3902">
        <v>1.34337E-3</v>
      </c>
      <c r="I3902">
        <v>1.40145E-3</v>
      </c>
      <c r="J3902">
        <v>1.2880000000000001E-3</v>
      </c>
      <c r="K3902">
        <v>1.31364E-3</v>
      </c>
      <c r="L3902">
        <v>1.33646E-3</v>
      </c>
      <c r="M3902">
        <v>1.3527400000000001E-3</v>
      </c>
      <c r="N3902">
        <v>1.37163E-3</v>
      </c>
      <c r="O3902">
        <v>1.3867E-3</v>
      </c>
      <c r="P3902">
        <v>1.39879E-3</v>
      </c>
      <c r="Q3902">
        <v>1.4066899999999999E-3</v>
      </c>
      <c r="R3902">
        <v>1.4260399999999999E-3</v>
      </c>
      <c r="S3902">
        <v>1.4383200000000001E-3</v>
      </c>
      <c r="T3902">
        <v>1.44674E-3</v>
      </c>
      <c r="U3902">
        <v>1.4498499999999999E-3</v>
      </c>
      <c r="V3902">
        <v>1.4496800000000001E-3</v>
      </c>
      <c r="W3902">
        <v>1.4471E-3</v>
      </c>
      <c r="X3902">
        <v>1.44265E-3</v>
      </c>
      <c r="Y3902">
        <v>1.43687E-3</v>
      </c>
      <c r="Z3902">
        <v>1.42993E-3</v>
      </c>
      <c r="AA3902">
        <v>1.4212999999999999E-3</v>
      </c>
      <c r="AB3902" t="s">
        <v>817</v>
      </c>
    </row>
    <row r="3903" spans="1:28" hidden="1" x14ac:dyDescent="0.55000000000000004">
      <c r="A3903" t="s">
        <v>7</v>
      </c>
      <c r="B3903" t="s">
        <v>8</v>
      </c>
      <c r="C3903" t="s">
        <v>979</v>
      </c>
      <c r="D3903" t="s">
        <v>2681</v>
      </c>
      <c r="E3903" t="s">
        <v>2683</v>
      </c>
      <c r="F3903" t="s">
        <v>818</v>
      </c>
      <c r="G3903">
        <v>8.7776300000000002E-2</v>
      </c>
      <c r="H3903">
        <v>8.33039E-2</v>
      </c>
      <c r="I3903">
        <v>8.9082999999999996E-2</v>
      </c>
      <c r="J3903">
        <v>8.2437899999999995E-2</v>
      </c>
      <c r="K3903">
        <v>8.4079000000000001E-2</v>
      </c>
      <c r="L3903">
        <v>8.5539699999999996E-2</v>
      </c>
      <c r="M3903">
        <v>8.6581400000000003E-2</v>
      </c>
      <c r="N3903">
        <v>8.7790699999999999E-2</v>
      </c>
      <c r="O3903">
        <v>8.8755600000000004E-2</v>
      </c>
      <c r="P3903">
        <v>8.9529200000000003E-2</v>
      </c>
      <c r="Q3903">
        <v>9.0034500000000003E-2</v>
      </c>
      <c r="R3903">
        <v>9.1273099999999996E-2</v>
      </c>
      <c r="S3903">
        <v>9.2059100000000005E-2</v>
      </c>
      <c r="T3903">
        <v>9.2597899999999997E-2</v>
      </c>
      <c r="U3903">
        <v>9.2797199999999996E-2</v>
      </c>
      <c r="V3903">
        <v>9.2786499999999994E-2</v>
      </c>
      <c r="W3903">
        <v>9.2620900000000006E-2</v>
      </c>
      <c r="X3903">
        <v>9.2336100000000004E-2</v>
      </c>
      <c r="Y3903">
        <v>9.1966300000000001E-2</v>
      </c>
      <c r="Z3903">
        <v>9.1522400000000004E-2</v>
      </c>
      <c r="AA3903">
        <v>9.0969599999999998E-2</v>
      </c>
      <c r="AB3903" t="s">
        <v>808</v>
      </c>
    </row>
    <row r="3904" spans="1:28" hidden="1" x14ac:dyDescent="0.55000000000000004">
      <c r="A3904" t="s">
        <v>7</v>
      </c>
      <c r="B3904" t="s">
        <v>8</v>
      </c>
      <c r="C3904" t="s">
        <v>979</v>
      </c>
      <c r="D3904" t="s">
        <v>2681</v>
      </c>
      <c r="E3904" t="s">
        <v>2683</v>
      </c>
      <c r="F3904" t="s">
        <v>843</v>
      </c>
      <c r="G3904">
        <v>6.0923199999999997E-2</v>
      </c>
      <c r="H3904">
        <v>5.7819000000000002E-2</v>
      </c>
      <c r="I3904">
        <v>6.1830099999999999E-2</v>
      </c>
      <c r="J3904">
        <v>5.7217999999999998E-2</v>
      </c>
      <c r="K3904">
        <v>5.8356999999999999E-2</v>
      </c>
      <c r="L3904">
        <v>5.9370800000000001E-2</v>
      </c>
      <c r="M3904">
        <v>6.0093800000000003E-2</v>
      </c>
      <c r="N3904">
        <v>6.09332E-2</v>
      </c>
      <c r="O3904">
        <v>6.1602799999999999E-2</v>
      </c>
      <c r="P3904">
        <v>6.2139800000000002E-2</v>
      </c>
      <c r="Q3904">
        <v>6.24906E-2</v>
      </c>
      <c r="R3904">
        <v>6.3350199999999995E-2</v>
      </c>
      <c r="S3904">
        <v>6.38957E-2</v>
      </c>
      <c r="T3904">
        <v>6.4269699999999999E-2</v>
      </c>
      <c r="U3904">
        <v>6.4408099999999996E-2</v>
      </c>
      <c r="V3904">
        <v>6.4400600000000002E-2</v>
      </c>
      <c r="W3904">
        <v>6.4285700000000001E-2</v>
      </c>
      <c r="X3904">
        <v>6.4088000000000006E-2</v>
      </c>
      <c r="Y3904">
        <v>6.3831299999999994E-2</v>
      </c>
      <c r="Z3904">
        <v>6.3523200000000002E-2</v>
      </c>
      <c r="AA3904">
        <v>6.3139500000000001E-2</v>
      </c>
      <c r="AB3904" t="s">
        <v>808</v>
      </c>
    </row>
    <row r="3905" spans="1:28" hidden="1" x14ac:dyDescent="0.55000000000000004">
      <c r="A3905" t="s">
        <v>7</v>
      </c>
      <c r="B3905" t="s">
        <v>8</v>
      </c>
      <c r="C3905" t="s">
        <v>979</v>
      </c>
      <c r="D3905" t="s">
        <v>2681</v>
      </c>
      <c r="E3905" t="s">
        <v>2683</v>
      </c>
      <c r="F3905" t="s">
        <v>844</v>
      </c>
      <c r="G3905">
        <v>9.4311599999999995E-2</v>
      </c>
      <c r="H3905">
        <v>8.9506199999999994E-2</v>
      </c>
      <c r="I3905">
        <v>9.5715499999999995E-2</v>
      </c>
      <c r="J3905">
        <v>8.8575699999999993E-2</v>
      </c>
      <c r="K3905">
        <v>9.0339000000000003E-2</v>
      </c>
      <c r="L3905">
        <v>9.1908500000000004E-2</v>
      </c>
      <c r="M3905">
        <v>9.3027700000000005E-2</v>
      </c>
      <c r="N3905">
        <v>9.4327099999999997E-2</v>
      </c>
      <c r="O3905">
        <v>9.5363699999999996E-2</v>
      </c>
      <c r="P3905">
        <v>9.61949E-2</v>
      </c>
      <c r="Q3905">
        <v>9.6737900000000002E-2</v>
      </c>
      <c r="R3905">
        <v>9.8068699999999995E-2</v>
      </c>
      <c r="S3905">
        <v>9.8913200000000007E-2</v>
      </c>
      <c r="T3905">
        <v>9.9492200000000003E-2</v>
      </c>
      <c r="U3905">
        <v>9.9706299999999998E-2</v>
      </c>
      <c r="V3905">
        <v>9.9694699999999997E-2</v>
      </c>
      <c r="W3905">
        <v>9.9516900000000005E-2</v>
      </c>
      <c r="X3905">
        <v>9.9210800000000002E-2</v>
      </c>
      <c r="Y3905">
        <v>9.8813499999999999E-2</v>
      </c>
      <c r="Z3905">
        <v>9.8336599999999996E-2</v>
      </c>
      <c r="AA3905">
        <v>9.7742599999999999E-2</v>
      </c>
      <c r="AB3905" t="s">
        <v>808</v>
      </c>
    </row>
    <row r="3906" spans="1:28" hidden="1" x14ac:dyDescent="0.55000000000000004">
      <c r="A3906" t="s">
        <v>7</v>
      </c>
      <c r="B3906" t="s">
        <v>8</v>
      </c>
      <c r="C3906" t="s">
        <v>979</v>
      </c>
      <c r="D3906" t="s">
        <v>2681</v>
      </c>
      <c r="E3906" t="s">
        <v>2684</v>
      </c>
      <c r="F3906" t="s">
        <v>78</v>
      </c>
      <c r="G3906">
        <v>2.6448600000000002E-3</v>
      </c>
      <c r="H3906">
        <v>2.2959600000000001E-3</v>
      </c>
      <c r="I3906">
        <v>2.3952299999999999E-3</v>
      </c>
      <c r="J3906">
        <v>2.20133E-3</v>
      </c>
      <c r="K3906">
        <v>2.5393999999999998E-3</v>
      </c>
      <c r="L3906">
        <v>2.9115500000000002E-3</v>
      </c>
      <c r="M3906">
        <v>3.2596499999999998E-3</v>
      </c>
      <c r="N3906">
        <v>3.5188300000000001E-3</v>
      </c>
      <c r="O3906">
        <v>3.76583E-3</v>
      </c>
      <c r="P3906">
        <v>4.0136499999999997E-3</v>
      </c>
      <c r="Q3906">
        <v>4.2411899999999997E-3</v>
      </c>
      <c r="R3906">
        <v>4.4207600000000001E-3</v>
      </c>
      <c r="S3906">
        <v>4.5511400000000004E-3</v>
      </c>
      <c r="T3906">
        <v>4.6497099999999996E-3</v>
      </c>
      <c r="U3906">
        <v>4.7008500000000003E-3</v>
      </c>
      <c r="V3906">
        <v>4.7181200000000001E-3</v>
      </c>
      <c r="W3906">
        <v>4.7124300000000001E-3</v>
      </c>
      <c r="X3906">
        <v>4.6893000000000004E-3</v>
      </c>
      <c r="Y3906">
        <v>4.6474899999999998E-3</v>
      </c>
      <c r="Z3906">
        <v>4.5857500000000004E-3</v>
      </c>
      <c r="AA3906">
        <v>4.50243E-3</v>
      </c>
      <c r="AB3906" t="s">
        <v>817</v>
      </c>
    </row>
    <row r="3907" spans="1:28" hidden="1" x14ac:dyDescent="0.55000000000000004">
      <c r="A3907" t="s">
        <v>7</v>
      </c>
      <c r="B3907" t="s">
        <v>8</v>
      </c>
      <c r="C3907" t="s">
        <v>979</v>
      </c>
      <c r="D3907" t="s">
        <v>2681</v>
      </c>
      <c r="E3907" t="s">
        <v>2684</v>
      </c>
      <c r="F3907" t="s">
        <v>818</v>
      </c>
      <c r="G3907">
        <v>0.15001900000000001</v>
      </c>
      <c r="H3907">
        <v>0.142376</v>
      </c>
      <c r="I3907">
        <v>0.152253</v>
      </c>
      <c r="J3907">
        <v>0.14089599999999999</v>
      </c>
      <c r="K3907">
        <v>0.16253300000000001</v>
      </c>
      <c r="L3907">
        <v>0.18635299999999999</v>
      </c>
      <c r="M3907">
        <v>0.20863300000000001</v>
      </c>
      <c r="N3907">
        <v>0.225221</v>
      </c>
      <c r="O3907">
        <v>0.241031</v>
      </c>
      <c r="P3907">
        <v>0.25689200000000001</v>
      </c>
      <c r="Q3907">
        <v>0.27145599999999998</v>
      </c>
      <c r="R3907">
        <v>0.28294900000000001</v>
      </c>
      <c r="S3907">
        <v>0.291294</v>
      </c>
      <c r="T3907">
        <v>0.29760300000000001</v>
      </c>
      <c r="U3907">
        <v>0.30087599999999998</v>
      </c>
      <c r="V3907">
        <v>0.301981</v>
      </c>
      <c r="W3907">
        <v>0.30161700000000002</v>
      </c>
      <c r="X3907">
        <v>0.30013699999999999</v>
      </c>
      <c r="Y3907">
        <v>0.29746099999999998</v>
      </c>
      <c r="Z3907">
        <v>0.29350900000000002</v>
      </c>
      <c r="AA3907">
        <v>0.28817599999999999</v>
      </c>
      <c r="AB3907" t="s">
        <v>808</v>
      </c>
    </row>
    <row r="3908" spans="1:28" hidden="1" x14ac:dyDescent="0.55000000000000004">
      <c r="A3908" t="s">
        <v>7</v>
      </c>
      <c r="B3908" t="s">
        <v>8</v>
      </c>
      <c r="C3908" t="s">
        <v>979</v>
      </c>
      <c r="D3908" t="s">
        <v>2681</v>
      </c>
      <c r="E3908" t="s">
        <v>2685</v>
      </c>
      <c r="F3908" t="s">
        <v>78</v>
      </c>
      <c r="G3908">
        <v>1.7632399999999999E-3</v>
      </c>
      <c r="H3908">
        <v>1.53064E-3</v>
      </c>
      <c r="I3908">
        <v>1.5968200000000001E-3</v>
      </c>
      <c r="J3908">
        <v>1.4675599999999999E-3</v>
      </c>
      <c r="K3908">
        <v>1.62816E-3</v>
      </c>
      <c r="L3908">
        <v>1.7848600000000001E-3</v>
      </c>
      <c r="M3908">
        <v>1.9322499999999999E-3</v>
      </c>
      <c r="N3908">
        <v>2.00848E-3</v>
      </c>
      <c r="O3908">
        <v>2.07866E-3</v>
      </c>
      <c r="P3908">
        <v>2.1425900000000002E-3</v>
      </c>
      <c r="Q3908">
        <v>2.2008599999999998E-3</v>
      </c>
      <c r="R3908">
        <v>2.2211800000000001E-3</v>
      </c>
      <c r="S3908">
        <v>2.2326500000000001E-3</v>
      </c>
      <c r="T3908">
        <v>2.2397900000000002E-3</v>
      </c>
      <c r="U3908">
        <v>2.2412E-3</v>
      </c>
      <c r="V3908">
        <v>2.23945E-3</v>
      </c>
      <c r="W3908">
        <v>2.2351799999999998E-3</v>
      </c>
      <c r="X3908">
        <v>2.2289699999999998E-3</v>
      </c>
      <c r="Y3908">
        <v>2.2219100000000001E-3</v>
      </c>
      <c r="Z3908">
        <v>2.2144299999999999E-3</v>
      </c>
      <c r="AA3908">
        <v>2.2056900000000002E-3</v>
      </c>
      <c r="AB3908" t="s">
        <v>817</v>
      </c>
    </row>
    <row r="3909" spans="1:28" hidden="1" x14ac:dyDescent="0.55000000000000004">
      <c r="A3909" t="s">
        <v>7</v>
      </c>
      <c r="B3909" t="s">
        <v>8</v>
      </c>
      <c r="C3909" t="s">
        <v>979</v>
      </c>
      <c r="D3909" t="s">
        <v>2681</v>
      </c>
      <c r="E3909" t="s">
        <v>2685</v>
      </c>
      <c r="F3909" t="s">
        <v>818</v>
      </c>
      <c r="G3909">
        <v>0.100013</v>
      </c>
      <c r="H3909">
        <v>9.4917000000000001E-2</v>
      </c>
      <c r="I3909">
        <v>0.101502</v>
      </c>
      <c r="J3909">
        <v>9.3930399999999997E-2</v>
      </c>
      <c r="K3909">
        <v>0.10421</v>
      </c>
      <c r="L3909">
        <v>0.11423899999999999</v>
      </c>
      <c r="M3909">
        <v>0.12367300000000001</v>
      </c>
      <c r="N3909">
        <v>0.128552</v>
      </c>
      <c r="O3909">
        <v>0.133044</v>
      </c>
      <c r="P3909">
        <v>0.13713500000000001</v>
      </c>
      <c r="Q3909">
        <v>0.14086499999999999</v>
      </c>
      <c r="R3909">
        <v>0.14216599999999999</v>
      </c>
      <c r="S3909">
        <v>0.1429</v>
      </c>
      <c r="T3909">
        <v>0.14335700000000001</v>
      </c>
      <c r="U3909">
        <v>0.14344699999999999</v>
      </c>
      <c r="V3909">
        <v>0.14333499999999999</v>
      </c>
      <c r="W3909">
        <v>0.14306199999999999</v>
      </c>
      <c r="X3909">
        <v>0.14266499999999999</v>
      </c>
      <c r="Y3909">
        <v>0.14221200000000001</v>
      </c>
      <c r="Z3909">
        <v>0.141734</v>
      </c>
      <c r="AA3909">
        <v>0.14117399999999999</v>
      </c>
      <c r="AB3909" t="s">
        <v>808</v>
      </c>
    </row>
    <row r="3910" spans="1:28" hidden="1" x14ac:dyDescent="0.55000000000000004">
      <c r="A3910" t="s">
        <v>7</v>
      </c>
      <c r="B3910" t="s">
        <v>8</v>
      </c>
      <c r="C3910" t="s">
        <v>979</v>
      </c>
      <c r="D3910" t="s">
        <v>2686</v>
      </c>
      <c r="E3910" t="s">
        <v>2687</v>
      </c>
      <c r="F3910" t="s">
        <v>78</v>
      </c>
      <c r="G3910">
        <v>1.6355499999999999E-3</v>
      </c>
      <c r="H3910">
        <v>1.4197999999999999E-3</v>
      </c>
      <c r="I3910">
        <v>1.4811799999999999E-3</v>
      </c>
      <c r="J3910">
        <v>1.3612800000000001E-3</v>
      </c>
      <c r="K3910">
        <v>1.34431E-3</v>
      </c>
      <c r="L3910">
        <v>1.34154E-3</v>
      </c>
      <c r="M3910">
        <v>1.33344E-3</v>
      </c>
      <c r="N3910">
        <v>1.35563E-3</v>
      </c>
      <c r="O3910">
        <v>1.3586099999999999E-3</v>
      </c>
      <c r="P3910">
        <v>1.33237E-3</v>
      </c>
      <c r="Q3910">
        <v>1.3085499999999999E-3</v>
      </c>
      <c r="R3910">
        <v>1.3287500000000001E-3</v>
      </c>
      <c r="S3910">
        <v>1.3479900000000001E-3</v>
      </c>
      <c r="T3910">
        <v>1.3618599999999999E-3</v>
      </c>
      <c r="U3910">
        <v>1.37452E-3</v>
      </c>
      <c r="V3910">
        <v>1.3827399999999999E-3</v>
      </c>
      <c r="W3910">
        <v>1.3840199999999999E-3</v>
      </c>
      <c r="X3910">
        <v>1.3783199999999999E-3</v>
      </c>
      <c r="Y3910">
        <v>1.36688E-3</v>
      </c>
      <c r="Z3910">
        <v>1.35038E-3</v>
      </c>
      <c r="AA3910">
        <v>1.33008E-3</v>
      </c>
      <c r="AB3910" t="s">
        <v>817</v>
      </c>
    </row>
    <row r="3911" spans="1:28" hidden="1" x14ac:dyDescent="0.55000000000000004">
      <c r="A3911" t="s">
        <v>7</v>
      </c>
      <c r="B3911" t="s">
        <v>8</v>
      </c>
      <c r="C3911" t="s">
        <v>979</v>
      </c>
      <c r="D3911" t="s">
        <v>2686</v>
      </c>
      <c r="E3911" t="s">
        <v>2687</v>
      </c>
      <c r="F3911" t="s">
        <v>818</v>
      </c>
      <c r="G3911">
        <v>6.6705299999999995E-2</v>
      </c>
      <c r="H3911">
        <v>6.3306500000000002E-2</v>
      </c>
      <c r="I3911">
        <v>6.7698300000000003E-2</v>
      </c>
      <c r="J3911">
        <v>6.2648599999999999E-2</v>
      </c>
      <c r="K3911">
        <v>6.1867400000000003E-2</v>
      </c>
      <c r="L3911">
        <v>6.1740099999999999E-2</v>
      </c>
      <c r="M3911">
        <v>6.1367400000000003E-2</v>
      </c>
      <c r="N3911">
        <v>6.2388699999999998E-2</v>
      </c>
      <c r="O3911">
        <v>6.2525499999999998E-2</v>
      </c>
      <c r="P3911">
        <v>6.13181E-2</v>
      </c>
      <c r="Q3911">
        <v>6.0221700000000003E-2</v>
      </c>
      <c r="R3911">
        <v>6.1151400000000002E-2</v>
      </c>
      <c r="S3911">
        <v>6.2037000000000002E-2</v>
      </c>
      <c r="T3911">
        <v>6.2675400000000006E-2</v>
      </c>
      <c r="U3911">
        <v>6.3257900000000006E-2</v>
      </c>
      <c r="V3911">
        <v>6.3636200000000004E-2</v>
      </c>
      <c r="W3911">
        <v>6.3695199999999993E-2</v>
      </c>
      <c r="X3911">
        <v>6.34329E-2</v>
      </c>
      <c r="Y3911">
        <v>6.2906000000000004E-2</v>
      </c>
      <c r="Z3911">
        <v>6.2147000000000001E-2</v>
      </c>
      <c r="AA3911">
        <v>6.1212700000000002E-2</v>
      </c>
      <c r="AB3911" t="s">
        <v>808</v>
      </c>
    </row>
    <row r="3912" spans="1:28" hidden="1" x14ac:dyDescent="0.55000000000000004">
      <c r="A3912" t="s">
        <v>7</v>
      </c>
      <c r="B3912" t="s">
        <v>8</v>
      </c>
      <c r="C3912" t="s">
        <v>979</v>
      </c>
      <c r="D3912" t="s">
        <v>2686</v>
      </c>
      <c r="E3912" t="s">
        <v>2687</v>
      </c>
      <c r="F3912" t="s">
        <v>850</v>
      </c>
      <c r="G3912">
        <v>5.1988599999999996E-3</v>
      </c>
      <c r="H3912">
        <v>4.9339600000000003E-3</v>
      </c>
      <c r="I3912">
        <v>5.2762499999999997E-3</v>
      </c>
      <c r="J3912">
        <v>4.8826800000000004E-3</v>
      </c>
      <c r="K3912">
        <v>4.8218000000000002E-3</v>
      </c>
      <c r="L3912">
        <v>4.8118800000000002E-3</v>
      </c>
      <c r="M3912">
        <v>4.7828300000000001E-3</v>
      </c>
      <c r="N3912">
        <v>4.8624300000000001E-3</v>
      </c>
      <c r="O3912">
        <v>4.8730900000000001E-3</v>
      </c>
      <c r="P3912">
        <v>4.7789900000000003E-3</v>
      </c>
      <c r="Q3912">
        <v>4.6935400000000004E-3</v>
      </c>
      <c r="R3912">
        <v>4.7660000000000003E-3</v>
      </c>
      <c r="S3912">
        <v>4.8350199999999998E-3</v>
      </c>
      <c r="T3912">
        <v>4.8847700000000001E-3</v>
      </c>
      <c r="U3912">
        <v>4.9301800000000002E-3</v>
      </c>
      <c r="V3912">
        <v>4.9596600000000003E-3</v>
      </c>
      <c r="W3912">
        <v>4.9642599999999999E-3</v>
      </c>
      <c r="X3912">
        <v>4.9438099999999999E-3</v>
      </c>
      <c r="Y3912">
        <v>4.90275E-3</v>
      </c>
      <c r="Z3912">
        <v>4.8436E-3</v>
      </c>
      <c r="AA3912">
        <v>4.7707699999999997E-3</v>
      </c>
      <c r="AB3912" t="s">
        <v>808</v>
      </c>
    </row>
    <row r="3913" spans="1:28" hidden="1" x14ac:dyDescent="0.55000000000000004">
      <c r="A3913" t="s">
        <v>7</v>
      </c>
      <c r="B3913" t="s">
        <v>8</v>
      </c>
      <c r="C3913" t="s">
        <v>979</v>
      </c>
      <c r="D3913" t="s">
        <v>2686</v>
      </c>
      <c r="E3913" t="s">
        <v>2687</v>
      </c>
      <c r="F3913" t="s">
        <v>851</v>
      </c>
      <c r="G3913">
        <v>8.0480499999999993E-3</v>
      </c>
      <c r="H3913">
        <v>7.63797E-3</v>
      </c>
      <c r="I3913">
        <v>8.1678500000000008E-3</v>
      </c>
      <c r="J3913">
        <v>7.5585899999999996E-3</v>
      </c>
      <c r="K3913">
        <v>7.4643399999999999E-3</v>
      </c>
      <c r="L3913">
        <v>7.44898E-3</v>
      </c>
      <c r="M3913">
        <v>7.4040199999999999E-3</v>
      </c>
      <c r="N3913">
        <v>7.5272400000000001E-3</v>
      </c>
      <c r="O3913">
        <v>7.5437400000000002E-3</v>
      </c>
      <c r="P3913">
        <v>7.3980799999999996E-3</v>
      </c>
      <c r="Q3913">
        <v>7.2657900000000003E-3</v>
      </c>
      <c r="R3913">
        <v>7.3779600000000002E-3</v>
      </c>
      <c r="S3913">
        <v>7.4847999999999998E-3</v>
      </c>
      <c r="T3913">
        <v>7.5618300000000003E-3</v>
      </c>
      <c r="U3913">
        <v>7.6321100000000001E-3</v>
      </c>
      <c r="V3913">
        <v>7.6777499999999997E-3</v>
      </c>
      <c r="W3913">
        <v>7.6848699999999999E-3</v>
      </c>
      <c r="X3913">
        <v>7.6532199999999996E-3</v>
      </c>
      <c r="Y3913">
        <v>7.5896599999999998E-3</v>
      </c>
      <c r="Z3913">
        <v>7.4980799999999998E-3</v>
      </c>
      <c r="AA3913">
        <v>7.3853499999999997E-3</v>
      </c>
      <c r="AB3913" t="s">
        <v>808</v>
      </c>
    </row>
    <row r="3914" spans="1:28" hidden="1" x14ac:dyDescent="0.55000000000000004">
      <c r="A3914" t="s">
        <v>7</v>
      </c>
      <c r="B3914" t="s">
        <v>8</v>
      </c>
      <c r="C3914" t="s">
        <v>979</v>
      </c>
      <c r="D3914" t="s">
        <v>2686</v>
      </c>
      <c r="E3914" t="s">
        <v>2688</v>
      </c>
      <c r="F3914" t="s">
        <v>78</v>
      </c>
      <c r="G3914">
        <v>1.09037E-3</v>
      </c>
      <c r="H3914" s="2">
        <v>9.4653200000000004E-4</v>
      </c>
      <c r="I3914" s="2">
        <v>9.8745400000000002E-4</v>
      </c>
      <c r="J3914" s="2">
        <v>9.0751899999999997E-4</v>
      </c>
      <c r="K3914" s="2">
        <v>9.1005199999999995E-4</v>
      </c>
      <c r="L3914" s="2">
        <v>9.1395699999999996E-4</v>
      </c>
      <c r="M3914" s="2">
        <v>9.2061300000000003E-4</v>
      </c>
      <c r="N3914" s="2">
        <v>9.22746E-4</v>
      </c>
      <c r="O3914" s="2">
        <v>9.1504200000000003E-4</v>
      </c>
      <c r="P3914" s="2">
        <v>8.8791599999999999E-4</v>
      </c>
      <c r="Q3914" s="2">
        <v>8.6655100000000002E-4</v>
      </c>
      <c r="R3914" s="2">
        <v>8.58163E-4</v>
      </c>
      <c r="S3914" s="2">
        <v>8.5457999999999997E-4</v>
      </c>
      <c r="T3914" s="2">
        <v>8.5124500000000004E-4</v>
      </c>
      <c r="U3914" s="2">
        <v>8.5230699999999996E-4</v>
      </c>
      <c r="V3914" s="2">
        <v>8.5444600000000002E-4</v>
      </c>
      <c r="W3914" s="2">
        <v>8.5476900000000001E-4</v>
      </c>
      <c r="X3914" s="2">
        <v>8.5265999999999998E-4</v>
      </c>
      <c r="Y3914" s="2">
        <v>8.4937599999999999E-4</v>
      </c>
      <c r="Z3914" s="2">
        <v>8.4566899999999996E-4</v>
      </c>
      <c r="AA3914" s="2">
        <v>8.4230700000000004E-4</v>
      </c>
      <c r="AB3914" t="s">
        <v>817</v>
      </c>
    </row>
    <row r="3915" spans="1:28" hidden="1" x14ac:dyDescent="0.55000000000000004">
      <c r="A3915" t="s">
        <v>7</v>
      </c>
      <c r="B3915" t="s">
        <v>8</v>
      </c>
      <c r="C3915" t="s">
        <v>979</v>
      </c>
      <c r="D3915" t="s">
        <v>2686</v>
      </c>
      <c r="E3915" t="s">
        <v>2688</v>
      </c>
      <c r="F3915" t="s">
        <v>818</v>
      </c>
      <c r="G3915">
        <v>4.4470200000000001E-2</v>
      </c>
      <c r="H3915">
        <v>4.22043E-2</v>
      </c>
      <c r="I3915">
        <v>4.5132199999999997E-2</v>
      </c>
      <c r="J3915">
        <v>4.17656E-2</v>
      </c>
      <c r="K3915">
        <v>4.1882200000000001E-2</v>
      </c>
      <c r="L3915">
        <v>4.2061899999999999E-2</v>
      </c>
      <c r="M3915">
        <v>4.2368200000000002E-2</v>
      </c>
      <c r="N3915">
        <v>4.2466400000000001E-2</v>
      </c>
      <c r="O3915">
        <v>4.2111799999999998E-2</v>
      </c>
      <c r="P3915">
        <v>4.0863400000000001E-2</v>
      </c>
      <c r="Q3915">
        <v>3.9880199999999998E-2</v>
      </c>
      <c r="R3915">
        <v>3.94942E-2</v>
      </c>
      <c r="S3915">
        <v>3.9329299999999998E-2</v>
      </c>
      <c r="T3915">
        <v>3.9175799999999997E-2</v>
      </c>
      <c r="U3915">
        <v>3.9224700000000001E-2</v>
      </c>
      <c r="V3915">
        <v>3.93231E-2</v>
      </c>
      <c r="W3915">
        <v>3.9337999999999998E-2</v>
      </c>
      <c r="X3915">
        <v>3.9240900000000002E-2</v>
      </c>
      <c r="Y3915">
        <v>3.9089800000000001E-2</v>
      </c>
      <c r="Z3915">
        <v>3.8919200000000001E-2</v>
      </c>
      <c r="AA3915">
        <v>3.8764399999999997E-2</v>
      </c>
      <c r="AB3915" t="s">
        <v>808</v>
      </c>
    </row>
    <row r="3916" spans="1:28" hidden="1" x14ac:dyDescent="0.55000000000000004">
      <c r="A3916" t="s">
        <v>7</v>
      </c>
      <c r="B3916" t="s">
        <v>8</v>
      </c>
      <c r="C3916" t="s">
        <v>979</v>
      </c>
      <c r="D3916" t="s">
        <v>2686</v>
      </c>
      <c r="E3916" t="s">
        <v>2688</v>
      </c>
      <c r="F3916" t="s">
        <v>850</v>
      </c>
      <c r="G3916">
        <v>3.4659000000000001E-3</v>
      </c>
      <c r="H3916">
        <v>3.2893100000000002E-3</v>
      </c>
      <c r="I3916">
        <v>3.5174999999999998E-3</v>
      </c>
      <c r="J3916">
        <v>3.2551199999999998E-3</v>
      </c>
      <c r="K3916">
        <v>3.2642000000000001E-3</v>
      </c>
      <c r="L3916">
        <v>3.2782100000000002E-3</v>
      </c>
      <c r="M3916">
        <v>3.3020800000000002E-3</v>
      </c>
      <c r="N3916">
        <v>3.3097299999999999E-3</v>
      </c>
      <c r="O3916">
        <v>3.2821E-3</v>
      </c>
      <c r="P3916">
        <v>3.1847999999999998E-3</v>
      </c>
      <c r="Q3916">
        <v>3.1081699999999999E-3</v>
      </c>
      <c r="R3916">
        <v>3.07808E-3</v>
      </c>
      <c r="S3916">
        <v>3.06523E-3</v>
      </c>
      <c r="T3916">
        <v>3.0532699999999999E-3</v>
      </c>
      <c r="U3916">
        <v>3.0570800000000002E-3</v>
      </c>
      <c r="V3916">
        <v>3.0647500000000002E-3</v>
      </c>
      <c r="W3916">
        <v>3.0659099999999998E-3</v>
      </c>
      <c r="X3916">
        <v>3.0583400000000001E-3</v>
      </c>
      <c r="Y3916">
        <v>3.0465599999999998E-3</v>
      </c>
      <c r="Z3916">
        <v>3.0332699999999998E-3</v>
      </c>
      <c r="AA3916">
        <v>3.0212099999999999E-3</v>
      </c>
      <c r="AB3916" t="s">
        <v>808</v>
      </c>
    </row>
    <row r="3917" spans="1:28" hidden="1" x14ac:dyDescent="0.55000000000000004">
      <c r="A3917" t="s">
        <v>7</v>
      </c>
      <c r="B3917" t="s">
        <v>8</v>
      </c>
      <c r="C3917" t="s">
        <v>979</v>
      </c>
      <c r="D3917" t="s">
        <v>2686</v>
      </c>
      <c r="E3917" t="s">
        <v>2688</v>
      </c>
      <c r="F3917" t="s">
        <v>851</v>
      </c>
      <c r="G3917">
        <v>5.3653599999999996E-3</v>
      </c>
      <c r="H3917">
        <v>5.0919800000000003E-3</v>
      </c>
      <c r="I3917">
        <v>5.4452299999999997E-3</v>
      </c>
      <c r="J3917">
        <v>5.0390499999999998E-3</v>
      </c>
      <c r="K3917">
        <v>5.0531100000000004E-3</v>
      </c>
      <c r="L3917">
        <v>5.0748E-3</v>
      </c>
      <c r="M3917">
        <v>5.1117599999999999E-3</v>
      </c>
      <c r="N3917">
        <v>5.1235999999999999E-3</v>
      </c>
      <c r="O3917">
        <v>5.0808199999999998E-3</v>
      </c>
      <c r="P3917">
        <v>4.9302E-3</v>
      </c>
      <c r="Q3917">
        <v>4.8115700000000003E-3</v>
      </c>
      <c r="R3917">
        <v>4.7650000000000001E-3</v>
      </c>
      <c r="S3917">
        <v>4.7451000000000004E-3</v>
      </c>
      <c r="T3917">
        <v>4.7265800000000002E-3</v>
      </c>
      <c r="U3917">
        <v>4.7324799999999998E-3</v>
      </c>
      <c r="V3917">
        <v>4.7443600000000004E-3</v>
      </c>
      <c r="W3917">
        <v>4.7461500000000002E-3</v>
      </c>
      <c r="X3917">
        <v>4.7344400000000003E-3</v>
      </c>
      <c r="Y3917">
        <v>4.7162100000000002E-3</v>
      </c>
      <c r="Z3917">
        <v>4.6956300000000001E-3</v>
      </c>
      <c r="AA3917">
        <v>4.67696E-3</v>
      </c>
      <c r="AB3917" t="s">
        <v>808</v>
      </c>
    </row>
    <row r="3918" spans="1:28" hidden="1" x14ac:dyDescent="0.55000000000000004">
      <c r="A3918" t="s">
        <v>7</v>
      </c>
      <c r="B3918" t="s">
        <v>8</v>
      </c>
      <c r="C3918" t="s">
        <v>979</v>
      </c>
      <c r="D3918" t="s">
        <v>2686</v>
      </c>
      <c r="E3918" t="s">
        <v>2689</v>
      </c>
      <c r="F3918" t="s">
        <v>78</v>
      </c>
      <c r="G3918">
        <v>3.7860999999999999E-2</v>
      </c>
      <c r="H3918">
        <v>3.28665E-2</v>
      </c>
      <c r="I3918">
        <v>3.4287499999999999E-2</v>
      </c>
      <c r="J3918">
        <v>3.1511900000000002E-2</v>
      </c>
      <c r="K3918">
        <v>3.57366E-2</v>
      </c>
      <c r="L3918">
        <v>4.0440299999999998E-2</v>
      </c>
      <c r="M3918">
        <v>4.5054499999999997E-2</v>
      </c>
      <c r="N3918">
        <v>4.8084799999999997E-2</v>
      </c>
      <c r="O3918">
        <v>5.0480499999999998E-2</v>
      </c>
      <c r="P3918">
        <v>5.1760500000000001E-2</v>
      </c>
      <c r="Q3918">
        <v>5.3080500000000003E-2</v>
      </c>
      <c r="R3918">
        <v>5.4055199999999998E-2</v>
      </c>
      <c r="S3918">
        <v>5.4949400000000002E-2</v>
      </c>
      <c r="T3918">
        <v>5.55982E-2</v>
      </c>
      <c r="U3918">
        <v>5.6161299999999997E-2</v>
      </c>
      <c r="V3918">
        <v>5.6516799999999999E-2</v>
      </c>
      <c r="W3918">
        <v>5.6571999999999997E-2</v>
      </c>
      <c r="X3918">
        <v>5.6329200000000003E-2</v>
      </c>
      <c r="Y3918">
        <v>5.58354E-2</v>
      </c>
      <c r="Z3918">
        <v>5.5117300000000001E-2</v>
      </c>
      <c r="AA3918">
        <v>5.4224799999999997E-2</v>
      </c>
      <c r="AB3918" t="s">
        <v>817</v>
      </c>
    </row>
    <row r="3919" spans="1:28" hidden="1" x14ac:dyDescent="0.55000000000000004">
      <c r="A3919" t="s">
        <v>7</v>
      </c>
      <c r="B3919" t="s">
        <v>8</v>
      </c>
      <c r="C3919" t="s">
        <v>979</v>
      </c>
      <c r="D3919" t="s">
        <v>2686</v>
      </c>
      <c r="E3919" t="s">
        <v>2689</v>
      </c>
      <c r="F3919" t="s">
        <v>818</v>
      </c>
      <c r="G3919">
        <v>1.5441400000000001</v>
      </c>
      <c r="H3919">
        <v>1.46546</v>
      </c>
      <c r="I3919">
        <v>1.5671299999999999</v>
      </c>
      <c r="J3919">
        <v>1.4502299999999999</v>
      </c>
      <c r="K3919">
        <v>1.64466</v>
      </c>
      <c r="L3919">
        <v>1.86113</v>
      </c>
      <c r="M3919">
        <v>2.0734900000000001</v>
      </c>
      <c r="N3919">
        <v>2.2129500000000002</v>
      </c>
      <c r="O3919">
        <v>2.3231999999999999</v>
      </c>
      <c r="P3919">
        <v>2.3821099999999999</v>
      </c>
      <c r="Q3919">
        <v>2.44286</v>
      </c>
      <c r="R3919">
        <v>2.4877199999999999</v>
      </c>
      <c r="S3919">
        <v>2.52887</v>
      </c>
      <c r="T3919">
        <v>2.5587300000000002</v>
      </c>
      <c r="U3919">
        <v>2.5846399999999998</v>
      </c>
      <c r="V3919">
        <v>2.601</v>
      </c>
      <c r="W3919">
        <v>2.6035400000000002</v>
      </c>
      <c r="X3919">
        <v>2.5923699999999998</v>
      </c>
      <c r="Y3919">
        <v>2.5696400000000001</v>
      </c>
      <c r="Z3919">
        <v>2.5365899999999999</v>
      </c>
      <c r="AA3919">
        <v>2.49552</v>
      </c>
      <c r="AB3919" t="s">
        <v>808</v>
      </c>
    </row>
    <row r="3920" spans="1:28" hidden="1" x14ac:dyDescent="0.55000000000000004">
      <c r="A3920" t="s">
        <v>7</v>
      </c>
      <c r="B3920" t="s">
        <v>8</v>
      </c>
      <c r="C3920" t="s">
        <v>979</v>
      </c>
      <c r="D3920" t="s">
        <v>2686</v>
      </c>
      <c r="E3920" t="s">
        <v>2690</v>
      </c>
      <c r="F3920" t="s">
        <v>78</v>
      </c>
      <c r="G3920">
        <v>2.5240700000000001E-2</v>
      </c>
      <c r="H3920">
        <v>2.1911E-2</v>
      </c>
      <c r="I3920">
        <v>2.2858300000000002E-2</v>
      </c>
      <c r="J3920">
        <v>2.1007899999999999E-2</v>
      </c>
      <c r="K3920">
        <v>2.29129E-2</v>
      </c>
      <c r="L3920">
        <v>2.4790900000000001E-2</v>
      </c>
      <c r="M3920">
        <v>2.67073E-2</v>
      </c>
      <c r="N3920">
        <v>2.7445899999999999E-2</v>
      </c>
      <c r="O3920">
        <v>2.7864099999999999E-2</v>
      </c>
      <c r="P3920">
        <v>2.7630999999999999E-2</v>
      </c>
      <c r="Q3920">
        <v>2.7544699999999998E-2</v>
      </c>
      <c r="R3920">
        <v>2.7159599999999999E-2</v>
      </c>
      <c r="S3920">
        <v>2.6956500000000001E-2</v>
      </c>
      <c r="T3920">
        <v>2.6782E-2</v>
      </c>
      <c r="U3920">
        <v>2.67757E-2</v>
      </c>
      <c r="V3920">
        <v>2.6825600000000002E-2</v>
      </c>
      <c r="W3920">
        <v>2.6832999999999999E-2</v>
      </c>
      <c r="X3920">
        <v>2.6775E-2</v>
      </c>
      <c r="Y3920">
        <v>2.6694099999999998E-2</v>
      </c>
      <c r="Z3920">
        <v>2.6615799999999998E-2</v>
      </c>
      <c r="AA3920">
        <v>2.65641E-2</v>
      </c>
      <c r="AB3920" t="s">
        <v>817</v>
      </c>
    </row>
    <row r="3921" spans="1:28" hidden="1" x14ac:dyDescent="0.55000000000000004">
      <c r="A3921" t="s">
        <v>7</v>
      </c>
      <c r="B3921" t="s">
        <v>8</v>
      </c>
      <c r="C3921" t="s">
        <v>979</v>
      </c>
      <c r="D3921" t="s">
        <v>2686</v>
      </c>
      <c r="E3921" t="s">
        <v>2690</v>
      </c>
      <c r="F3921" t="s">
        <v>818</v>
      </c>
      <c r="G3921">
        <v>1.0294300000000001</v>
      </c>
      <c r="H3921">
        <v>0.97697599999999996</v>
      </c>
      <c r="I3921">
        <v>1.0447500000000001</v>
      </c>
      <c r="J3921">
        <v>0.96682199999999996</v>
      </c>
      <c r="K3921">
        <v>1.0544899999999999</v>
      </c>
      <c r="L3921">
        <v>1.1409199999999999</v>
      </c>
      <c r="M3921">
        <v>1.22912</v>
      </c>
      <c r="N3921">
        <v>1.26311</v>
      </c>
      <c r="O3921">
        <v>1.2823500000000001</v>
      </c>
      <c r="P3921">
        <v>1.27163</v>
      </c>
      <c r="Q3921">
        <v>1.2676499999999999</v>
      </c>
      <c r="R3921">
        <v>1.24993</v>
      </c>
      <c r="S3921">
        <v>1.24058</v>
      </c>
      <c r="T3921">
        <v>1.23255</v>
      </c>
      <c r="U3921">
        <v>1.2322599999999999</v>
      </c>
      <c r="V3921">
        <v>1.2345600000000001</v>
      </c>
      <c r="W3921">
        <v>1.2349000000000001</v>
      </c>
      <c r="X3921">
        <v>1.2322299999999999</v>
      </c>
      <c r="Y3921">
        <v>1.22851</v>
      </c>
      <c r="Z3921">
        <v>1.2249000000000001</v>
      </c>
      <c r="AA3921">
        <v>1.2225200000000001</v>
      </c>
      <c r="AB3921" t="s">
        <v>808</v>
      </c>
    </row>
    <row r="3922" spans="1:28" hidden="1" x14ac:dyDescent="0.55000000000000004">
      <c r="A3922" t="s">
        <v>7</v>
      </c>
      <c r="B3922" t="s">
        <v>8</v>
      </c>
      <c r="C3922" t="s">
        <v>979</v>
      </c>
      <c r="D3922" t="s">
        <v>2691</v>
      </c>
      <c r="E3922" t="s">
        <v>2692</v>
      </c>
      <c r="F3922" t="s">
        <v>78</v>
      </c>
      <c r="G3922" s="2">
        <v>3.1983300000000003E-5</v>
      </c>
      <c r="H3922" s="2">
        <v>2.7764400000000001E-5</v>
      </c>
      <c r="I3922" s="2">
        <v>2.8963699999999999E-5</v>
      </c>
      <c r="J3922" s="2">
        <v>2.6619699999999999E-5</v>
      </c>
      <c r="K3922" s="2">
        <v>2.33476E-5</v>
      </c>
      <c r="L3922" s="2">
        <v>2.02512E-5</v>
      </c>
      <c r="M3922" s="2">
        <v>1.8834500000000001E-5</v>
      </c>
      <c r="N3922" s="2">
        <v>1.9050800000000001E-5</v>
      </c>
      <c r="O3922" s="2">
        <v>1.9140700000000001E-5</v>
      </c>
      <c r="P3922" s="2">
        <v>1.9054300000000002E-5</v>
      </c>
      <c r="Q3922" s="2">
        <v>1.8541799999999999E-5</v>
      </c>
      <c r="R3922" s="2">
        <v>1.8867000000000001E-5</v>
      </c>
      <c r="S3922" s="2">
        <v>1.8921200000000001E-5</v>
      </c>
      <c r="T3922" s="2">
        <v>1.8701900000000001E-5</v>
      </c>
      <c r="U3922" s="2">
        <v>1.82345E-5</v>
      </c>
      <c r="V3922" s="2">
        <v>1.7604800000000001E-5</v>
      </c>
      <c r="W3922" s="2">
        <v>1.6785900000000001E-5</v>
      </c>
      <c r="X3922" s="2">
        <v>1.5651800000000001E-5</v>
      </c>
      <c r="Y3922" s="2">
        <v>1.45585E-5</v>
      </c>
      <c r="Z3922" s="2">
        <v>1.3164599999999999E-5</v>
      </c>
      <c r="AA3922" s="2">
        <v>1.15118E-5</v>
      </c>
      <c r="AB3922" t="s">
        <v>817</v>
      </c>
    </row>
    <row r="3923" spans="1:28" hidden="1" x14ac:dyDescent="0.55000000000000004">
      <c r="A3923" t="s">
        <v>7</v>
      </c>
      <c r="B3923" t="s">
        <v>8</v>
      </c>
      <c r="C3923" t="s">
        <v>979</v>
      </c>
      <c r="D3923" t="s">
        <v>2691</v>
      </c>
      <c r="E3923" t="s">
        <v>2692</v>
      </c>
      <c r="F3923" t="s">
        <v>818</v>
      </c>
      <c r="G3923">
        <v>1.98869E-3</v>
      </c>
      <c r="H3923">
        <v>1.8873799999999999E-3</v>
      </c>
      <c r="I3923">
        <v>2.0182400000000001E-3</v>
      </c>
      <c r="J3923">
        <v>1.8677399999999999E-3</v>
      </c>
      <c r="K3923">
        <v>1.6381499999999999E-3</v>
      </c>
      <c r="L3923">
        <v>1.4208999999999999E-3</v>
      </c>
      <c r="M3923">
        <v>1.3215E-3</v>
      </c>
      <c r="N3923">
        <v>1.3366700000000001E-3</v>
      </c>
      <c r="O3923">
        <v>1.3429799999999999E-3</v>
      </c>
      <c r="P3923">
        <v>1.3369199999999999E-3</v>
      </c>
      <c r="Q3923">
        <v>1.3009600000000001E-3</v>
      </c>
      <c r="R3923">
        <v>1.3237800000000001E-3</v>
      </c>
      <c r="S3923">
        <v>1.3275800000000001E-3</v>
      </c>
      <c r="T3923">
        <v>1.31219E-3</v>
      </c>
      <c r="U3923">
        <v>1.2794E-3</v>
      </c>
      <c r="V3923">
        <v>1.23522E-3</v>
      </c>
      <c r="W3923">
        <v>1.1777599999999999E-3</v>
      </c>
      <c r="X3923">
        <v>1.09819E-3</v>
      </c>
      <c r="Y3923">
        <v>1.02148E-3</v>
      </c>
      <c r="Z3923" s="2">
        <v>9.2367700000000003E-4</v>
      </c>
      <c r="AA3923" s="2">
        <v>8.0771200000000003E-4</v>
      </c>
      <c r="AB3923" t="s">
        <v>808</v>
      </c>
    </row>
    <row r="3924" spans="1:28" hidden="1" x14ac:dyDescent="0.55000000000000004">
      <c r="A3924" t="s">
        <v>7</v>
      </c>
      <c r="B3924" t="s">
        <v>8</v>
      </c>
      <c r="C3924" t="s">
        <v>979</v>
      </c>
      <c r="D3924" t="s">
        <v>2691</v>
      </c>
      <c r="E3924" t="s">
        <v>2692</v>
      </c>
      <c r="F3924" t="s">
        <v>857</v>
      </c>
      <c r="G3924">
        <v>1.61085E-3</v>
      </c>
      <c r="H3924">
        <v>1.52878E-3</v>
      </c>
      <c r="I3924">
        <v>1.6347899999999999E-3</v>
      </c>
      <c r="J3924">
        <v>1.5128800000000001E-3</v>
      </c>
      <c r="K3924">
        <v>1.3269099999999999E-3</v>
      </c>
      <c r="L3924">
        <v>1.1509300000000001E-3</v>
      </c>
      <c r="M3924">
        <v>1.0704200000000001E-3</v>
      </c>
      <c r="N3924">
        <v>1.08271E-3</v>
      </c>
      <c r="O3924">
        <v>1.08782E-3</v>
      </c>
      <c r="P3924">
        <v>1.0829100000000001E-3</v>
      </c>
      <c r="Q3924">
        <v>1.05378E-3</v>
      </c>
      <c r="R3924">
        <v>1.07227E-3</v>
      </c>
      <c r="S3924">
        <v>1.0753399999999999E-3</v>
      </c>
      <c r="T3924">
        <v>1.06288E-3</v>
      </c>
      <c r="U3924">
        <v>1.0363200000000001E-3</v>
      </c>
      <c r="V3924">
        <v>1.0005299999999999E-3</v>
      </c>
      <c r="W3924" s="2">
        <v>9.5399000000000005E-4</v>
      </c>
      <c r="X3924" s="2">
        <v>8.8953800000000005E-4</v>
      </c>
      <c r="Y3924" s="2">
        <v>8.2740099999999996E-4</v>
      </c>
      <c r="Z3924" s="2">
        <v>7.4818200000000001E-4</v>
      </c>
      <c r="AA3924" s="2">
        <v>6.5424999999999999E-4</v>
      </c>
      <c r="AB3924" t="s">
        <v>808</v>
      </c>
    </row>
    <row r="3925" spans="1:28" hidden="1" x14ac:dyDescent="0.55000000000000004">
      <c r="A3925" t="s">
        <v>7</v>
      </c>
      <c r="B3925" t="s">
        <v>8</v>
      </c>
      <c r="C3925" t="s">
        <v>979</v>
      </c>
      <c r="D3925" t="s">
        <v>2691</v>
      </c>
      <c r="E3925" t="s">
        <v>2692</v>
      </c>
      <c r="F3925" t="s">
        <v>858</v>
      </c>
      <c r="G3925">
        <v>2.49366E-3</v>
      </c>
      <c r="H3925">
        <v>2.3666199999999998E-3</v>
      </c>
      <c r="I3925">
        <v>2.5307200000000002E-3</v>
      </c>
      <c r="J3925">
        <v>2.34199E-3</v>
      </c>
      <c r="K3925">
        <v>2.0541100000000001E-3</v>
      </c>
      <c r="L3925">
        <v>1.7816900000000001E-3</v>
      </c>
      <c r="M3925">
        <v>1.65705E-3</v>
      </c>
      <c r="N3925">
        <v>1.6760799999999999E-3</v>
      </c>
      <c r="O3925">
        <v>1.68399E-3</v>
      </c>
      <c r="P3925">
        <v>1.67639E-3</v>
      </c>
      <c r="Q3925">
        <v>1.6313E-3</v>
      </c>
      <c r="R3925">
        <v>1.6599099999999999E-3</v>
      </c>
      <c r="S3925">
        <v>1.66468E-3</v>
      </c>
      <c r="T3925">
        <v>1.6453800000000001E-3</v>
      </c>
      <c r="U3925">
        <v>1.6042599999999999E-3</v>
      </c>
      <c r="V3925">
        <v>1.54886E-3</v>
      </c>
      <c r="W3925">
        <v>1.47682E-3</v>
      </c>
      <c r="X3925">
        <v>1.3770399999999999E-3</v>
      </c>
      <c r="Y3925">
        <v>1.28085E-3</v>
      </c>
      <c r="Z3925">
        <v>1.15822E-3</v>
      </c>
      <c r="AA3925">
        <v>1.0128100000000001E-3</v>
      </c>
      <c r="AB3925" t="s">
        <v>808</v>
      </c>
    </row>
    <row r="3926" spans="1:28" hidden="1" x14ac:dyDescent="0.55000000000000004">
      <c r="A3926" t="s">
        <v>7</v>
      </c>
      <c r="B3926" t="s">
        <v>8</v>
      </c>
      <c r="C3926" t="s">
        <v>979</v>
      </c>
      <c r="D3926" t="s">
        <v>2691</v>
      </c>
      <c r="E3926" t="s">
        <v>2693</v>
      </c>
      <c r="F3926" t="s">
        <v>78</v>
      </c>
      <c r="G3926" s="2">
        <v>2.1321199999999998E-5</v>
      </c>
      <c r="H3926" s="2">
        <v>1.8508700000000001E-5</v>
      </c>
      <c r="I3926" s="2">
        <v>1.931E-5</v>
      </c>
      <c r="J3926" s="2">
        <v>1.77465E-5</v>
      </c>
      <c r="K3926" s="2">
        <v>1.6603999999999999E-5</v>
      </c>
      <c r="L3926" s="2">
        <v>1.5384200000000001E-5</v>
      </c>
      <c r="M3926" s="2">
        <v>1.4828799999999999E-5</v>
      </c>
      <c r="N3926" s="2">
        <v>1.4941400000000001E-5</v>
      </c>
      <c r="O3926" s="2">
        <v>1.4988699999999999E-5</v>
      </c>
      <c r="P3926" s="2">
        <v>1.49211E-5</v>
      </c>
      <c r="Q3926" s="2">
        <v>1.46593E-5</v>
      </c>
      <c r="R3926" s="2">
        <v>1.47859E-5</v>
      </c>
      <c r="S3926" s="2">
        <v>1.48027E-5</v>
      </c>
      <c r="T3926" s="2">
        <v>1.46985E-5</v>
      </c>
      <c r="U3926" s="2">
        <v>1.44883E-5</v>
      </c>
      <c r="V3926" s="2">
        <v>1.42016E-5</v>
      </c>
      <c r="W3926" s="2">
        <v>1.3810400000000001E-5</v>
      </c>
      <c r="X3926" s="2">
        <v>1.32391E-5</v>
      </c>
      <c r="Y3926" s="2">
        <v>1.26644E-5</v>
      </c>
      <c r="Z3926" s="2">
        <v>1.18884E-5</v>
      </c>
      <c r="AA3926" s="2">
        <v>1.0900099999999999E-5</v>
      </c>
      <c r="AB3926" t="s">
        <v>817</v>
      </c>
    </row>
    <row r="3927" spans="1:28" hidden="1" x14ac:dyDescent="0.55000000000000004">
      <c r="A3927" t="s">
        <v>7</v>
      </c>
      <c r="B3927" t="s">
        <v>8</v>
      </c>
      <c r="C3927" t="s">
        <v>979</v>
      </c>
      <c r="D3927" t="s">
        <v>2691</v>
      </c>
      <c r="E3927" t="s">
        <v>2693</v>
      </c>
      <c r="F3927" t="s">
        <v>818</v>
      </c>
      <c r="G3927">
        <v>1.32573E-3</v>
      </c>
      <c r="H3927">
        <v>1.25819E-3</v>
      </c>
      <c r="I3927">
        <v>1.34556E-3</v>
      </c>
      <c r="J3927">
        <v>1.2451599999999999E-3</v>
      </c>
      <c r="K3927">
        <v>1.165E-3</v>
      </c>
      <c r="L3927">
        <v>1.07941E-3</v>
      </c>
      <c r="M3927">
        <v>1.0404399999999999E-3</v>
      </c>
      <c r="N3927">
        <v>1.04835E-3</v>
      </c>
      <c r="O3927">
        <v>1.05167E-3</v>
      </c>
      <c r="P3927">
        <v>1.04692E-3</v>
      </c>
      <c r="Q3927">
        <v>1.02855E-3</v>
      </c>
      <c r="R3927">
        <v>1.03743E-3</v>
      </c>
      <c r="S3927">
        <v>1.0386099999999999E-3</v>
      </c>
      <c r="T3927">
        <v>1.0313E-3</v>
      </c>
      <c r="U3927">
        <v>1.01655E-3</v>
      </c>
      <c r="V3927" s="2">
        <v>9.9643299999999991E-4</v>
      </c>
      <c r="W3927" s="2">
        <v>9.6898899999999996E-4</v>
      </c>
      <c r="X3927" s="2">
        <v>9.2890599999999996E-4</v>
      </c>
      <c r="Y3927" s="2">
        <v>8.8858299999999997E-4</v>
      </c>
      <c r="Z3927" s="2">
        <v>8.3413599999999997E-4</v>
      </c>
      <c r="AA3927" s="2">
        <v>7.6478899999999999E-4</v>
      </c>
      <c r="AB3927" t="s">
        <v>808</v>
      </c>
    </row>
    <row r="3928" spans="1:28" hidden="1" x14ac:dyDescent="0.55000000000000004">
      <c r="A3928" t="s">
        <v>7</v>
      </c>
      <c r="B3928" t="s">
        <v>8</v>
      </c>
      <c r="C3928" t="s">
        <v>979</v>
      </c>
      <c r="D3928" t="s">
        <v>2691</v>
      </c>
      <c r="E3928" t="s">
        <v>2693</v>
      </c>
      <c r="F3928" t="s">
        <v>857</v>
      </c>
      <c r="G3928">
        <v>1.0738500000000001E-3</v>
      </c>
      <c r="H3928">
        <v>1.01914E-3</v>
      </c>
      <c r="I3928">
        <v>1.0899099999999999E-3</v>
      </c>
      <c r="J3928">
        <v>1.00858E-3</v>
      </c>
      <c r="K3928" s="2">
        <v>9.4365200000000001E-4</v>
      </c>
      <c r="L3928" s="2">
        <v>8.7432999999999999E-4</v>
      </c>
      <c r="M3928" s="2">
        <v>8.4276499999999999E-4</v>
      </c>
      <c r="N3928" s="2">
        <v>8.4916400000000002E-4</v>
      </c>
      <c r="O3928" s="2">
        <v>8.5185399999999998E-4</v>
      </c>
      <c r="P3928" s="2">
        <v>8.4801199999999998E-4</v>
      </c>
      <c r="Q3928" s="2">
        <v>8.3312800000000004E-4</v>
      </c>
      <c r="R3928" s="2">
        <v>8.4032699999999998E-4</v>
      </c>
      <c r="S3928" s="2">
        <v>8.4128100000000004E-4</v>
      </c>
      <c r="T3928" s="2">
        <v>8.3536000000000005E-4</v>
      </c>
      <c r="U3928" s="2">
        <v>8.2341100000000002E-4</v>
      </c>
      <c r="V3928" s="2">
        <v>8.0711499999999996E-4</v>
      </c>
      <c r="W3928" s="2">
        <v>7.8488500000000003E-4</v>
      </c>
      <c r="X3928" s="2">
        <v>7.5241800000000003E-4</v>
      </c>
      <c r="Y3928" s="2">
        <v>7.19756E-4</v>
      </c>
      <c r="Z3928" s="2">
        <v>6.7565400000000003E-4</v>
      </c>
      <c r="AA3928" s="2">
        <v>6.1948299999999999E-4</v>
      </c>
      <c r="AB3928" t="s">
        <v>808</v>
      </c>
    </row>
    <row r="3929" spans="1:28" hidden="1" x14ac:dyDescent="0.55000000000000004">
      <c r="A3929" t="s">
        <v>7</v>
      </c>
      <c r="B3929" t="s">
        <v>8</v>
      </c>
      <c r="C3929" t="s">
        <v>979</v>
      </c>
      <c r="D3929" t="s">
        <v>2691</v>
      </c>
      <c r="E3929" t="s">
        <v>2693</v>
      </c>
      <c r="F3929" t="s">
        <v>858</v>
      </c>
      <c r="G3929">
        <v>1.6623600000000001E-3</v>
      </c>
      <c r="H3929">
        <v>1.57767E-3</v>
      </c>
      <c r="I3929">
        <v>1.6872199999999999E-3</v>
      </c>
      <c r="J3929">
        <v>1.5613300000000001E-3</v>
      </c>
      <c r="K3929">
        <v>1.4608100000000001E-3</v>
      </c>
      <c r="L3929">
        <v>1.3535000000000001E-3</v>
      </c>
      <c r="M3929">
        <v>1.30463E-3</v>
      </c>
      <c r="N3929">
        <v>1.3145399999999999E-3</v>
      </c>
      <c r="O3929">
        <v>1.3186999999999999E-3</v>
      </c>
      <c r="P3929">
        <v>1.3127600000000001E-3</v>
      </c>
      <c r="Q3929">
        <v>1.2897200000000001E-3</v>
      </c>
      <c r="R3929">
        <v>1.30086E-3</v>
      </c>
      <c r="S3929">
        <v>1.3023399999999999E-3</v>
      </c>
      <c r="T3929">
        <v>1.29317E-3</v>
      </c>
      <c r="U3929">
        <v>1.2746700000000001E-3</v>
      </c>
      <c r="V3929">
        <v>1.24945E-3</v>
      </c>
      <c r="W3929">
        <v>1.21503E-3</v>
      </c>
      <c r="X3929">
        <v>1.1647700000000001E-3</v>
      </c>
      <c r="Y3929">
        <v>1.11421E-3</v>
      </c>
      <c r="Z3929">
        <v>1.04594E-3</v>
      </c>
      <c r="AA3929" s="2">
        <v>9.5898399999999996E-4</v>
      </c>
      <c r="AB3929" t="s">
        <v>808</v>
      </c>
    </row>
    <row r="3930" spans="1:28" hidden="1" x14ac:dyDescent="0.55000000000000004">
      <c r="A3930" t="s">
        <v>7</v>
      </c>
      <c r="B3930" t="s">
        <v>8</v>
      </c>
      <c r="C3930" t="s">
        <v>979</v>
      </c>
      <c r="D3930" t="s">
        <v>2691</v>
      </c>
      <c r="E3930" t="s">
        <v>2694</v>
      </c>
      <c r="F3930" t="s">
        <v>78</v>
      </c>
      <c r="G3930" s="2">
        <v>3.8374000000000002E-7</v>
      </c>
      <c r="H3930" s="2">
        <v>3.3210299999999999E-7</v>
      </c>
      <c r="I3930" s="2">
        <v>3.4769099999999999E-7</v>
      </c>
      <c r="J3930" s="2">
        <v>3.1914399999999999E-7</v>
      </c>
      <c r="K3930" s="2">
        <v>3.4474899999999999E-7</v>
      </c>
      <c r="L3930" s="2">
        <v>3.7072799999999998E-7</v>
      </c>
      <c r="M3930" s="2">
        <v>4.00929E-7</v>
      </c>
      <c r="N3930" s="2">
        <v>4.31718E-7</v>
      </c>
      <c r="O3930" s="2">
        <v>4.6002699999999999E-7</v>
      </c>
      <c r="P3930" s="2">
        <v>4.8590399999999998E-7</v>
      </c>
      <c r="Q3930" s="2">
        <v>5.0558399999999996E-7</v>
      </c>
      <c r="R3930" s="2">
        <v>5.2647299999999995E-7</v>
      </c>
      <c r="S3930" s="2">
        <v>5.4088099999999998E-7</v>
      </c>
      <c r="T3930" s="2">
        <v>5.4945399999999999E-7</v>
      </c>
      <c r="U3930" s="2">
        <v>5.5121299999999995E-7</v>
      </c>
      <c r="V3930" s="2">
        <v>5.4785200000000003E-7</v>
      </c>
      <c r="W3930" s="2">
        <v>5.3972299999999999E-7</v>
      </c>
      <c r="X3930" s="2">
        <v>5.2564499999999997E-7</v>
      </c>
      <c r="Y3930" s="2">
        <v>5.0954E-7</v>
      </c>
      <c r="Z3930" s="2">
        <v>4.8660700000000001E-7</v>
      </c>
      <c r="AA3930" s="2">
        <v>4.5670600000000001E-7</v>
      </c>
      <c r="AB3930" t="s">
        <v>817</v>
      </c>
    </row>
    <row r="3931" spans="1:28" hidden="1" x14ac:dyDescent="0.55000000000000004">
      <c r="A3931" t="s">
        <v>7</v>
      </c>
      <c r="B3931" t="s">
        <v>8</v>
      </c>
      <c r="C3931" t="s">
        <v>979</v>
      </c>
      <c r="D3931" t="s">
        <v>2691</v>
      </c>
      <c r="E3931" t="s">
        <v>2694</v>
      </c>
      <c r="F3931" t="s">
        <v>818</v>
      </c>
      <c r="G3931" s="2">
        <v>2.38607E-5</v>
      </c>
      <c r="H3931" s="2">
        <v>2.2575800000000002E-5</v>
      </c>
      <c r="I3931" s="2">
        <v>2.4227699999999998E-5</v>
      </c>
      <c r="J3931" s="2">
        <v>2.2392299999999999E-5</v>
      </c>
      <c r="K3931" s="2">
        <v>2.4188900000000001E-5</v>
      </c>
      <c r="L3931" s="2">
        <v>2.60116E-5</v>
      </c>
      <c r="M3931" s="2">
        <v>2.8130700000000002E-5</v>
      </c>
      <c r="N3931" s="2">
        <v>3.0290900000000002E-5</v>
      </c>
      <c r="O3931" s="2">
        <v>3.2277200000000003E-5</v>
      </c>
      <c r="P3931" s="2">
        <v>3.40928E-5</v>
      </c>
      <c r="Q3931" s="2">
        <v>3.5473599999999999E-5</v>
      </c>
      <c r="R3931" s="2">
        <v>3.6939300000000001E-5</v>
      </c>
      <c r="S3931" s="2">
        <v>3.7950200000000001E-5</v>
      </c>
      <c r="T3931" s="2">
        <v>3.8551699999999999E-5</v>
      </c>
      <c r="U3931" s="2">
        <v>3.8675099999999998E-5</v>
      </c>
      <c r="V3931" s="2">
        <v>3.8439300000000003E-5</v>
      </c>
      <c r="W3931" s="2">
        <v>3.7868899999999999E-5</v>
      </c>
      <c r="X3931" s="2">
        <v>3.6881200000000002E-5</v>
      </c>
      <c r="Y3931" s="2">
        <v>3.5751199999999997E-5</v>
      </c>
      <c r="Z3931" s="2">
        <v>3.41422E-5</v>
      </c>
      <c r="AA3931" s="2">
        <v>3.2044200000000001E-5</v>
      </c>
      <c r="AB3931" t="s">
        <v>808</v>
      </c>
    </row>
    <row r="3932" spans="1:28" hidden="1" x14ac:dyDescent="0.55000000000000004">
      <c r="A3932" t="s">
        <v>7</v>
      </c>
      <c r="B3932" t="s">
        <v>8</v>
      </c>
      <c r="C3932" t="s">
        <v>979</v>
      </c>
      <c r="D3932" t="s">
        <v>2691</v>
      </c>
      <c r="E3932" t="s">
        <v>2695</v>
      </c>
      <c r="F3932" t="s">
        <v>78</v>
      </c>
      <c r="G3932" s="2">
        <v>2.53859E-7</v>
      </c>
      <c r="H3932" s="2">
        <v>2.2140200000000001E-7</v>
      </c>
      <c r="I3932" s="2">
        <v>2.3179399999999999E-7</v>
      </c>
      <c r="J3932" s="2">
        <v>2.11891E-7</v>
      </c>
      <c r="K3932" s="2">
        <v>2.20063E-7</v>
      </c>
      <c r="L3932" s="2">
        <v>2.26178E-7</v>
      </c>
      <c r="M3932" s="2">
        <v>2.3645999999999999E-7</v>
      </c>
      <c r="N3932" s="2">
        <v>2.4509500000000001E-7</v>
      </c>
      <c r="O3932" s="2">
        <v>2.5249299999999998E-7</v>
      </c>
      <c r="P3932" s="2">
        <v>2.57854E-7</v>
      </c>
      <c r="Q3932" s="2">
        <v>2.60748E-7</v>
      </c>
      <c r="R3932" s="2">
        <v>2.62827E-7</v>
      </c>
      <c r="S3932" s="2">
        <v>2.6358799999999999E-7</v>
      </c>
      <c r="T3932" s="2">
        <v>2.6288900000000002E-7</v>
      </c>
      <c r="U3932" s="2">
        <v>2.6100400000000003E-7</v>
      </c>
      <c r="V3932" s="2">
        <v>2.58251E-7</v>
      </c>
      <c r="W3932" s="2">
        <v>2.54239E-7</v>
      </c>
      <c r="X3932" s="2">
        <v>2.4814299999999997E-7</v>
      </c>
      <c r="Y3932" s="2">
        <v>2.4194600000000001E-7</v>
      </c>
      <c r="Z3932" s="2">
        <v>2.3339900000000001E-7</v>
      </c>
      <c r="AA3932" s="2">
        <v>2.22256E-7</v>
      </c>
      <c r="AB3932" t="s">
        <v>817</v>
      </c>
    </row>
    <row r="3933" spans="1:28" hidden="1" x14ac:dyDescent="0.55000000000000004">
      <c r="A3933" t="s">
        <v>7</v>
      </c>
      <c r="B3933" t="s">
        <v>8</v>
      </c>
      <c r="C3933" t="s">
        <v>979</v>
      </c>
      <c r="D3933" t="s">
        <v>2691</v>
      </c>
      <c r="E3933" t="s">
        <v>2695</v>
      </c>
      <c r="F3933" t="s">
        <v>818</v>
      </c>
      <c r="G3933" s="2">
        <v>1.5784700000000002E-5</v>
      </c>
      <c r="H3933" s="2">
        <v>1.50506E-5</v>
      </c>
      <c r="I3933" s="2">
        <v>1.61518E-5</v>
      </c>
      <c r="J3933" s="2">
        <v>1.4867E-5</v>
      </c>
      <c r="K3933" s="2">
        <v>1.5440499999999999E-5</v>
      </c>
      <c r="L3933" s="2">
        <v>1.5869500000000001E-5</v>
      </c>
      <c r="M3933" s="2">
        <v>1.6590900000000001E-5</v>
      </c>
      <c r="N3933" s="2">
        <v>1.7196800000000001E-5</v>
      </c>
      <c r="O3933" s="2">
        <v>1.7715800000000001E-5</v>
      </c>
      <c r="P3933" s="2">
        <v>1.8091999999999999E-5</v>
      </c>
      <c r="Q3933" s="2">
        <v>1.82951E-5</v>
      </c>
      <c r="R3933" s="2">
        <v>1.8440900000000002E-5</v>
      </c>
      <c r="S3933" s="2">
        <v>1.84943E-5</v>
      </c>
      <c r="T3933" s="2">
        <v>1.8445300000000001E-5</v>
      </c>
      <c r="U3933" s="2">
        <v>1.8312999999999999E-5</v>
      </c>
      <c r="V3933" s="2">
        <v>1.8119899999999999E-5</v>
      </c>
      <c r="W3933" s="2">
        <v>1.7838399999999998E-5</v>
      </c>
      <c r="X3933" s="2">
        <v>1.7410599999999999E-5</v>
      </c>
      <c r="Y3933" s="2">
        <v>1.6975800000000001E-5</v>
      </c>
      <c r="Z3933" s="2">
        <v>1.6376100000000001E-5</v>
      </c>
      <c r="AA3933" s="2">
        <v>1.5594300000000001E-5</v>
      </c>
      <c r="AB3933" t="s">
        <v>808</v>
      </c>
    </row>
    <row r="3934" spans="1:28" hidden="1" x14ac:dyDescent="0.55000000000000004">
      <c r="A3934" t="s">
        <v>7</v>
      </c>
      <c r="B3934" t="s">
        <v>8</v>
      </c>
      <c r="C3934" t="s">
        <v>979</v>
      </c>
      <c r="D3934" t="s">
        <v>2696</v>
      </c>
      <c r="E3934" t="s">
        <v>2697</v>
      </c>
      <c r="F3934" t="s">
        <v>78</v>
      </c>
      <c r="G3934">
        <v>1.40109E-2</v>
      </c>
      <c r="H3934">
        <v>1.21627E-2</v>
      </c>
      <c r="I3934">
        <v>1.26885E-2</v>
      </c>
      <c r="J3934">
        <v>1.1661400000000001E-2</v>
      </c>
      <c r="K3934">
        <v>1.1340100000000001E-2</v>
      </c>
      <c r="L3934">
        <v>1.1325E-2</v>
      </c>
      <c r="M3934">
        <v>1.15082E-2</v>
      </c>
      <c r="N3934">
        <v>1.2032599999999999E-2</v>
      </c>
      <c r="O3934">
        <v>1.2355700000000001E-2</v>
      </c>
      <c r="P3934">
        <v>1.2393100000000001E-2</v>
      </c>
      <c r="Q3934">
        <v>1.2376699999999999E-2</v>
      </c>
      <c r="R3934">
        <v>1.27481E-2</v>
      </c>
      <c r="S3934">
        <v>1.3034199999999999E-2</v>
      </c>
      <c r="T3934">
        <v>1.3224700000000001E-2</v>
      </c>
      <c r="U3934">
        <v>1.3331600000000001E-2</v>
      </c>
      <c r="V3934">
        <v>1.3374799999999999E-2</v>
      </c>
      <c r="W3934">
        <v>1.3340100000000001E-2</v>
      </c>
      <c r="X3934">
        <v>1.32353E-2</v>
      </c>
      <c r="Y3934">
        <v>1.3066400000000001E-2</v>
      </c>
      <c r="Z3934">
        <v>1.28267E-2</v>
      </c>
      <c r="AA3934">
        <v>1.2523899999999999E-2</v>
      </c>
      <c r="AB3934" t="s">
        <v>817</v>
      </c>
    </row>
    <row r="3935" spans="1:28" hidden="1" x14ac:dyDescent="0.55000000000000004">
      <c r="A3935" t="s">
        <v>7</v>
      </c>
      <c r="B3935" t="s">
        <v>8</v>
      </c>
      <c r="C3935" t="s">
        <v>979</v>
      </c>
      <c r="D3935" t="s">
        <v>2696</v>
      </c>
      <c r="E3935" t="s">
        <v>2697</v>
      </c>
      <c r="F3935" t="s">
        <v>818</v>
      </c>
      <c r="G3935">
        <v>0.95935300000000001</v>
      </c>
      <c r="H3935">
        <v>0.91047100000000003</v>
      </c>
      <c r="I3935">
        <v>0.973634</v>
      </c>
      <c r="J3935">
        <v>0.90100800000000003</v>
      </c>
      <c r="K3935">
        <v>0.87618799999999997</v>
      </c>
      <c r="L3935">
        <v>0.87502000000000002</v>
      </c>
      <c r="M3935">
        <v>0.88917199999999996</v>
      </c>
      <c r="N3935">
        <v>0.92968700000000004</v>
      </c>
      <c r="O3935">
        <v>0.95465599999999995</v>
      </c>
      <c r="P3935">
        <v>0.95754499999999998</v>
      </c>
      <c r="Q3935">
        <v>0.95627499999999999</v>
      </c>
      <c r="R3935">
        <v>0.98497299999999999</v>
      </c>
      <c r="S3935">
        <v>1.00708</v>
      </c>
      <c r="T3935">
        <v>1.02179</v>
      </c>
      <c r="U3935">
        <v>1.03006</v>
      </c>
      <c r="V3935">
        <v>1.03339</v>
      </c>
      <c r="W3935">
        <v>1.03071</v>
      </c>
      <c r="X3935">
        <v>1.0226200000000001</v>
      </c>
      <c r="Y3935">
        <v>1.0095700000000001</v>
      </c>
      <c r="Z3935">
        <v>0.99104700000000001</v>
      </c>
      <c r="AA3935">
        <v>0.96765299999999999</v>
      </c>
      <c r="AB3935" t="s">
        <v>808</v>
      </c>
    </row>
    <row r="3936" spans="1:28" hidden="1" x14ac:dyDescent="0.55000000000000004">
      <c r="A3936" t="s">
        <v>7</v>
      </c>
      <c r="B3936" t="s">
        <v>8</v>
      </c>
      <c r="C3936" t="s">
        <v>979</v>
      </c>
      <c r="D3936" t="s">
        <v>2696</v>
      </c>
      <c r="E3936" t="s">
        <v>2697</v>
      </c>
      <c r="F3936" t="s">
        <v>862</v>
      </c>
      <c r="G3936">
        <v>0.459922</v>
      </c>
      <c r="H3936">
        <v>0.43648799999999999</v>
      </c>
      <c r="I3936">
        <v>0.46676800000000002</v>
      </c>
      <c r="J3936">
        <v>0.43195099999999997</v>
      </c>
      <c r="K3936">
        <v>0.42005199999999998</v>
      </c>
      <c r="L3936">
        <v>0.41949199999999998</v>
      </c>
      <c r="M3936">
        <v>0.42627700000000002</v>
      </c>
      <c r="N3936">
        <v>0.44569999999999999</v>
      </c>
      <c r="O3936">
        <v>0.45767000000000002</v>
      </c>
      <c r="P3936">
        <v>0.45905499999999999</v>
      </c>
      <c r="Q3936">
        <v>0.45844699999999999</v>
      </c>
      <c r="R3936">
        <v>0.47220499999999999</v>
      </c>
      <c r="S3936">
        <v>0.48280299999999998</v>
      </c>
      <c r="T3936">
        <v>0.48985600000000001</v>
      </c>
      <c r="U3936">
        <v>0.49381799999999998</v>
      </c>
      <c r="V3936">
        <v>0.495417</v>
      </c>
      <c r="W3936">
        <v>0.49413200000000002</v>
      </c>
      <c r="X3936">
        <v>0.49025099999999999</v>
      </c>
      <c r="Y3936">
        <v>0.48399399999999998</v>
      </c>
      <c r="Z3936">
        <v>0.47511599999999998</v>
      </c>
      <c r="AA3936">
        <v>0.46390100000000001</v>
      </c>
      <c r="AB3936" t="s">
        <v>808</v>
      </c>
    </row>
    <row r="3937" spans="1:28" hidden="1" x14ac:dyDescent="0.55000000000000004">
      <c r="A3937" t="s">
        <v>7</v>
      </c>
      <c r="B3937" t="s">
        <v>8</v>
      </c>
      <c r="C3937" t="s">
        <v>979</v>
      </c>
      <c r="D3937" t="s">
        <v>2696</v>
      </c>
      <c r="E3937" t="s">
        <v>2697</v>
      </c>
      <c r="F3937" t="s">
        <v>863</v>
      </c>
      <c r="G3937">
        <v>0.711978</v>
      </c>
      <c r="H3937">
        <v>0.675701</v>
      </c>
      <c r="I3937">
        <v>0.72257700000000002</v>
      </c>
      <c r="J3937">
        <v>0.66867799999999999</v>
      </c>
      <c r="K3937">
        <v>0.650258</v>
      </c>
      <c r="L3937">
        <v>0.64939000000000002</v>
      </c>
      <c r="M3937">
        <v>0.65989399999999998</v>
      </c>
      <c r="N3937">
        <v>0.68996199999999996</v>
      </c>
      <c r="O3937">
        <v>0.70849200000000001</v>
      </c>
      <c r="P3937">
        <v>0.71063600000000005</v>
      </c>
      <c r="Q3937">
        <v>0.70969400000000005</v>
      </c>
      <c r="R3937">
        <v>0.73099199999999998</v>
      </c>
      <c r="S3937">
        <v>0.74739800000000001</v>
      </c>
      <c r="T3937">
        <v>0.75831800000000005</v>
      </c>
      <c r="U3937">
        <v>0.76445099999999999</v>
      </c>
      <c r="V3937">
        <v>0.766926</v>
      </c>
      <c r="W3937">
        <v>0.76493599999999995</v>
      </c>
      <c r="X3937">
        <v>0.75892899999999996</v>
      </c>
      <c r="Y3937">
        <v>0.74924299999999999</v>
      </c>
      <c r="Z3937">
        <v>0.73550000000000004</v>
      </c>
      <c r="AA3937">
        <v>0.71813800000000005</v>
      </c>
      <c r="AB3937" t="s">
        <v>808</v>
      </c>
    </row>
    <row r="3938" spans="1:28" hidden="1" x14ac:dyDescent="0.55000000000000004">
      <c r="A3938" t="s">
        <v>7</v>
      </c>
      <c r="B3938" t="s">
        <v>8</v>
      </c>
      <c r="C3938" t="s">
        <v>979</v>
      </c>
      <c r="D3938" t="s">
        <v>2696</v>
      </c>
      <c r="E3938" t="s">
        <v>2698</v>
      </c>
      <c r="F3938" t="s">
        <v>78</v>
      </c>
      <c r="G3938">
        <v>9.3406300000000008E-3</v>
      </c>
      <c r="H3938">
        <v>8.1084499999999997E-3</v>
      </c>
      <c r="I3938">
        <v>8.4590099999999994E-3</v>
      </c>
      <c r="J3938">
        <v>7.7742599999999999E-3</v>
      </c>
      <c r="K3938">
        <v>7.9008900000000007E-3</v>
      </c>
      <c r="L3938">
        <v>8.1200200000000004E-3</v>
      </c>
      <c r="M3938">
        <v>8.3644199999999991E-3</v>
      </c>
      <c r="N3938">
        <v>8.6136500000000005E-3</v>
      </c>
      <c r="O3938">
        <v>8.7696400000000004E-3</v>
      </c>
      <c r="P3938">
        <v>8.78578E-3</v>
      </c>
      <c r="Q3938">
        <v>8.7946599999999993E-3</v>
      </c>
      <c r="R3938">
        <v>8.9015099999999996E-3</v>
      </c>
      <c r="S3938">
        <v>9.0012600000000005E-3</v>
      </c>
      <c r="T3938">
        <v>9.0764299999999999E-3</v>
      </c>
      <c r="U3938">
        <v>9.1470900000000001E-3</v>
      </c>
      <c r="V3938">
        <v>9.2040300000000002E-3</v>
      </c>
      <c r="W3938">
        <v>9.2287500000000008E-3</v>
      </c>
      <c r="X3938">
        <v>9.2223800000000005E-3</v>
      </c>
      <c r="Y3938">
        <v>9.1920700000000001E-3</v>
      </c>
      <c r="Z3938">
        <v>9.1398499999999997E-3</v>
      </c>
      <c r="AA3938">
        <v>9.0691899999999995E-3</v>
      </c>
      <c r="AB3938" t="s">
        <v>817</v>
      </c>
    </row>
    <row r="3939" spans="1:28" hidden="1" x14ac:dyDescent="0.55000000000000004">
      <c r="A3939" t="s">
        <v>7</v>
      </c>
      <c r="B3939" t="s">
        <v>8</v>
      </c>
      <c r="C3939" t="s">
        <v>979</v>
      </c>
      <c r="D3939" t="s">
        <v>2696</v>
      </c>
      <c r="E3939" t="s">
        <v>2698</v>
      </c>
      <c r="F3939" t="s">
        <v>818</v>
      </c>
      <c r="G3939">
        <v>0.63956900000000005</v>
      </c>
      <c r="H3939">
        <v>0.60698099999999999</v>
      </c>
      <c r="I3939">
        <v>0.64908900000000003</v>
      </c>
      <c r="J3939">
        <v>0.60067199999999998</v>
      </c>
      <c r="K3939">
        <v>0.610456</v>
      </c>
      <c r="L3939">
        <v>0.62738700000000003</v>
      </c>
      <c r="M3939">
        <v>0.64627100000000004</v>
      </c>
      <c r="N3939">
        <v>0.66552699999999998</v>
      </c>
      <c r="O3939">
        <v>0.67757900000000004</v>
      </c>
      <c r="P3939">
        <v>0.67882699999999996</v>
      </c>
      <c r="Q3939">
        <v>0.679512</v>
      </c>
      <c r="R3939">
        <v>0.68776800000000005</v>
      </c>
      <c r="S3939">
        <v>0.69547499999999995</v>
      </c>
      <c r="T3939">
        <v>0.70128400000000002</v>
      </c>
      <c r="U3939">
        <v>0.70674300000000001</v>
      </c>
      <c r="V3939">
        <v>0.71114299999999997</v>
      </c>
      <c r="W3939">
        <v>0.71305300000000005</v>
      </c>
      <c r="X3939">
        <v>0.71255999999999997</v>
      </c>
      <c r="Y3939">
        <v>0.71021900000000004</v>
      </c>
      <c r="Z3939">
        <v>0.70618400000000003</v>
      </c>
      <c r="AA3939">
        <v>0.70072400000000001</v>
      </c>
      <c r="AB3939" t="s">
        <v>808</v>
      </c>
    </row>
    <row r="3940" spans="1:28" hidden="1" x14ac:dyDescent="0.55000000000000004">
      <c r="A3940" t="s">
        <v>7</v>
      </c>
      <c r="B3940" t="s">
        <v>8</v>
      </c>
      <c r="C3940" t="s">
        <v>979</v>
      </c>
      <c r="D3940" t="s">
        <v>2696</v>
      </c>
      <c r="E3940" t="s">
        <v>2698</v>
      </c>
      <c r="F3940" t="s">
        <v>862</v>
      </c>
      <c r="G3940">
        <v>0.30661500000000003</v>
      </c>
      <c r="H3940">
        <v>0.29099199999999997</v>
      </c>
      <c r="I3940">
        <v>0.31117899999999998</v>
      </c>
      <c r="J3940">
        <v>0.28796699999999997</v>
      </c>
      <c r="K3940">
        <v>0.29265799999999997</v>
      </c>
      <c r="L3940">
        <v>0.30077500000000001</v>
      </c>
      <c r="M3940">
        <v>0.30982799999999999</v>
      </c>
      <c r="N3940">
        <v>0.31905899999999998</v>
      </c>
      <c r="O3940">
        <v>0.32483699999999999</v>
      </c>
      <c r="P3940">
        <v>0.32543499999999997</v>
      </c>
      <c r="Q3940">
        <v>0.325764</v>
      </c>
      <c r="R3940">
        <v>0.32972200000000002</v>
      </c>
      <c r="S3940">
        <v>0.33341700000000002</v>
      </c>
      <c r="T3940">
        <v>0.33620100000000003</v>
      </c>
      <c r="U3940">
        <v>0.33881899999999998</v>
      </c>
      <c r="V3940">
        <v>0.34092800000000001</v>
      </c>
      <c r="W3940">
        <v>0.34184399999999998</v>
      </c>
      <c r="X3940">
        <v>0.34160699999999999</v>
      </c>
      <c r="Y3940">
        <v>0.34048499999999998</v>
      </c>
      <c r="Z3940">
        <v>0.33855000000000002</v>
      </c>
      <c r="AA3940">
        <v>0.33593299999999998</v>
      </c>
      <c r="AB3940" t="s">
        <v>808</v>
      </c>
    </row>
    <row r="3941" spans="1:28" hidden="1" x14ac:dyDescent="0.55000000000000004">
      <c r="A3941" t="s">
        <v>7</v>
      </c>
      <c r="B3941" t="s">
        <v>8</v>
      </c>
      <c r="C3941" t="s">
        <v>979</v>
      </c>
      <c r="D3941" t="s">
        <v>2696</v>
      </c>
      <c r="E3941" t="s">
        <v>2698</v>
      </c>
      <c r="F3941" t="s">
        <v>863</v>
      </c>
      <c r="G3941">
        <v>0.47465200000000002</v>
      </c>
      <c r="H3941">
        <v>0.45046700000000001</v>
      </c>
      <c r="I3941">
        <v>0.48171799999999998</v>
      </c>
      <c r="J3941">
        <v>0.44578499999999999</v>
      </c>
      <c r="K3941">
        <v>0.453046</v>
      </c>
      <c r="L3941">
        <v>0.46561200000000003</v>
      </c>
      <c r="M3941">
        <v>0.479626</v>
      </c>
      <c r="N3941">
        <v>0.49391699999999999</v>
      </c>
      <c r="O3941">
        <v>0.502861</v>
      </c>
      <c r="P3941">
        <v>0.50378699999999998</v>
      </c>
      <c r="Q3941">
        <v>0.50429599999999997</v>
      </c>
      <c r="R3941">
        <v>0.51042299999999996</v>
      </c>
      <c r="S3941">
        <v>0.51614300000000002</v>
      </c>
      <c r="T3941">
        <v>0.52045300000000005</v>
      </c>
      <c r="U3941">
        <v>0.524505</v>
      </c>
      <c r="V3941">
        <v>0.52776999999999996</v>
      </c>
      <c r="W3941">
        <v>0.52918799999999999</v>
      </c>
      <c r="X3941">
        <v>0.52882200000000001</v>
      </c>
      <c r="Y3941">
        <v>0.527084</v>
      </c>
      <c r="Z3941">
        <v>0.52408999999999994</v>
      </c>
      <c r="AA3941">
        <v>0.520038</v>
      </c>
      <c r="AB3941" t="s">
        <v>808</v>
      </c>
    </row>
    <row r="3942" spans="1:28" hidden="1" x14ac:dyDescent="0.55000000000000004">
      <c r="A3942" t="s">
        <v>7</v>
      </c>
      <c r="B3942" t="s">
        <v>8</v>
      </c>
      <c r="C3942" t="s">
        <v>979</v>
      </c>
      <c r="D3942" t="s">
        <v>2696</v>
      </c>
      <c r="E3942" t="s">
        <v>2699</v>
      </c>
      <c r="F3942" t="s">
        <v>78</v>
      </c>
      <c r="G3942">
        <v>0.30458299999999999</v>
      </c>
      <c r="H3942">
        <v>0.26440399999999997</v>
      </c>
      <c r="I3942">
        <v>0.275835</v>
      </c>
      <c r="J3942">
        <v>0.25350600000000001</v>
      </c>
      <c r="K3942">
        <v>0.29478900000000002</v>
      </c>
      <c r="L3942">
        <v>0.34483399999999997</v>
      </c>
      <c r="M3942">
        <v>0.393237</v>
      </c>
      <c r="N3942">
        <v>0.43064200000000002</v>
      </c>
      <c r="O3942">
        <v>0.46430100000000002</v>
      </c>
      <c r="P3942">
        <v>0.49324699999999999</v>
      </c>
      <c r="Q3942">
        <v>0.52057699999999996</v>
      </c>
      <c r="R3942">
        <v>0.54252699999999998</v>
      </c>
      <c r="S3942">
        <v>0.56089800000000001</v>
      </c>
      <c r="T3942">
        <v>0.57563299999999995</v>
      </c>
      <c r="U3942">
        <v>0.58662899999999996</v>
      </c>
      <c r="V3942">
        <v>0.59386700000000003</v>
      </c>
      <c r="W3942">
        <v>0.59721299999999999</v>
      </c>
      <c r="X3942">
        <v>0.59720700000000004</v>
      </c>
      <c r="Y3942">
        <v>0.59392500000000004</v>
      </c>
      <c r="Z3942">
        <v>0.58741200000000005</v>
      </c>
      <c r="AA3942">
        <v>0.57792200000000005</v>
      </c>
      <c r="AB3942" t="s">
        <v>817</v>
      </c>
    </row>
    <row r="3943" spans="1:28" hidden="1" x14ac:dyDescent="0.55000000000000004">
      <c r="A3943" t="s">
        <v>7</v>
      </c>
      <c r="B3943" t="s">
        <v>8</v>
      </c>
      <c r="C3943" t="s">
        <v>979</v>
      </c>
      <c r="D3943" t="s">
        <v>2696</v>
      </c>
      <c r="E3943" t="s">
        <v>2699</v>
      </c>
      <c r="F3943" t="s">
        <v>818</v>
      </c>
      <c r="G3943">
        <v>20.8553</v>
      </c>
      <c r="H3943">
        <v>19.7927</v>
      </c>
      <c r="I3943">
        <v>21.165800000000001</v>
      </c>
      <c r="J3943">
        <v>19.587</v>
      </c>
      <c r="K3943">
        <v>22.776700000000002</v>
      </c>
      <c r="L3943">
        <v>26.6434</v>
      </c>
      <c r="M3943">
        <v>30.383199999999999</v>
      </c>
      <c r="N3943">
        <v>33.273299999999999</v>
      </c>
      <c r="O3943">
        <v>35.873899999999999</v>
      </c>
      <c r="P3943">
        <v>38.110399999999998</v>
      </c>
      <c r="Q3943">
        <v>40.222000000000001</v>
      </c>
      <c r="R3943">
        <v>41.917900000000003</v>
      </c>
      <c r="S3943">
        <v>43.337400000000002</v>
      </c>
      <c r="T3943">
        <v>44.475900000000003</v>
      </c>
      <c r="U3943">
        <v>45.325400000000002</v>
      </c>
      <c r="V3943">
        <v>45.884700000000002</v>
      </c>
      <c r="W3943">
        <v>46.1432</v>
      </c>
      <c r="X3943">
        <v>46.142699999999998</v>
      </c>
      <c r="Y3943">
        <v>45.889200000000002</v>
      </c>
      <c r="Z3943">
        <v>45.385899999999999</v>
      </c>
      <c r="AA3943">
        <v>44.652700000000003</v>
      </c>
      <c r="AB3943" t="s">
        <v>808</v>
      </c>
    </row>
    <row r="3944" spans="1:28" hidden="1" x14ac:dyDescent="0.55000000000000004">
      <c r="A3944" t="s">
        <v>7</v>
      </c>
      <c r="B3944" t="s">
        <v>8</v>
      </c>
      <c r="C3944" t="s">
        <v>979</v>
      </c>
      <c r="D3944" t="s">
        <v>2696</v>
      </c>
      <c r="E3944" t="s">
        <v>2700</v>
      </c>
      <c r="F3944" t="s">
        <v>78</v>
      </c>
      <c r="G3944">
        <v>0.20305500000000001</v>
      </c>
      <c r="H3944">
        <v>0.17626900000000001</v>
      </c>
      <c r="I3944">
        <v>0.18389</v>
      </c>
      <c r="J3944">
        <v>0.16900399999999999</v>
      </c>
      <c r="K3944">
        <v>0.18900700000000001</v>
      </c>
      <c r="L3944">
        <v>0.211392</v>
      </c>
      <c r="M3944">
        <v>0.233102</v>
      </c>
      <c r="N3944">
        <v>0.24580299999999999</v>
      </c>
      <c r="O3944">
        <v>0.25628400000000001</v>
      </c>
      <c r="P3944">
        <v>0.26330700000000001</v>
      </c>
      <c r="Q3944">
        <v>0.27013900000000002</v>
      </c>
      <c r="R3944">
        <v>0.272588</v>
      </c>
      <c r="S3944">
        <v>0.27515899999999999</v>
      </c>
      <c r="T3944">
        <v>0.27728599999999998</v>
      </c>
      <c r="U3944">
        <v>0.27968399999999999</v>
      </c>
      <c r="V3944">
        <v>0.28187800000000002</v>
      </c>
      <c r="W3944">
        <v>0.28326699999999999</v>
      </c>
      <c r="X3944">
        <v>0.28387099999999998</v>
      </c>
      <c r="Y3944">
        <v>0.283947</v>
      </c>
      <c r="Z3944">
        <v>0.28365699999999999</v>
      </c>
      <c r="AA3944">
        <v>0.28311700000000001</v>
      </c>
      <c r="AB3944" t="s">
        <v>817</v>
      </c>
    </row>
    <row r="3945" spans="1:28" hidden="1" x14ac:dyDescent="0.55000000000000004">
      <c r="A3945" t="s">
        <v>7</v>
      </c>
      <c r="B3945" t="s">
        <v>8</v>
      </c>
      <c r="C3945" t="s">
        <v>979</v>
      </c>
      <c r="D3945" t="s">
        <v>2696</v>
      </c>
      <c r="E3945" t="s">
        <v>2700</v>
      </c>
      <c r="F3945" t="s">
        <v>818</v>
      </c>
      <c r="G3945">
        <v>13.903499999999999</v>
      </c>
      <c r="H3945">
        <v>13.1951</v>
      </c>
      <c r="I3945">
        <v>14.1105</v>
      </c>
      <c r="J3945">
        <v>13.058</v>
      </c>
      <c r="K3945">
        <v>14.6035</v>
      </c>
      <c r="L3945">
        <v>16.332999999999998</v>
      </c>
      <c r="M3945">
        <v>18.0105</v>
      </c>
      <c r="N3945">
        <v>18.991800000000001</v>
      </c>
      <c r="O3945">
        <v>19.801600000000001</v>
      </c>
      <c r="P3945">
        <v>20.344200000000001</v>
      </c>
      <c r="Q3945">
        <v>20.8721</v>
      </c>
      <c r="R3945">
        <v>21.061299999999999</v>
      </c>
      <c r="S3945">
        <v>21.26</v>
      </c>
      <c r="T3945">
        <v>21.424299999999999</v>
      </c>
      <c r="U3945">
        <v>21.609500000000001</v>
      </c>
      <c r="V3945">
        <v>21.7791</v>
      </c>
      <c r="W3945">
        <v>21.886399999999998</v>
      </c>
      <c r="X3945">
        <v>21.9331</v>
      </c>
      <c r="Y3945">
        <v>21.939</v>
      </c>
      <c r="Z3945">
        <v>21.916599999999999</v>
      </c>
      <c r="AA3945">
        <v>21.8748</v>
      </c>
      <c r="AB3945" t="s">
        <v>808</v>
      </c>
    </row>
    <row r="3946" spans="1:28" hidden="1" x14ac:dyDescent="0.55000000000000004">
      <c r="A3946" t="s">
        <v>7</v>
      </c>
      <c r="B3946" t="s">
        <v>8</v>
      </c>
      <c r="C3946" t="s">
        <v>979</v>
      </c>
      <c r="D3946" t="s">
        <v>2701</v>
      </c>
      <c r="E3946" t="s">
        <v>2702</v>
      </c>
      <c r="F3946" t="s">
        <v>78</v>
      </c>
      <c r="G3946" s="2">
        <v>2.5615499999999999E-4</v>
      </c>
      <c r="H3946" s="2">
        <v>2.2236599999999999E-4</v>
      </c>
      <c r="I3946" s="2">
        <v>2.31979E-4</v>
      </c>
      <c r="J3946" s="2">
        <v>2.1319899999999999E-4</v>
      </c>
      <c r="K3946" s="2">
        <v>2.1083699999999999E-4</v>
      </c>
      <c r="L3946" s="2">
        <v>2.1445500000000001E-4</v>
      </c>
      <c r="M3946" s="2">
        <v>2.17109E-4</v>
      </c>
      <c r="N3946" s="2">
        <v>2.24696E-4</v>
      </c>
      <c r="O3946" s="2">
        <v>2.27164E-4</v>
      </c>
      <c r="P3946" s="2">
        <v>2.2186600000000001E-4</v>
      </c>
      <c r="Q3946" s="2">
        <v>2.1747499999999999E-4</v>
      </c>
      <c r="R3946" s="2">
        <v>2.21103E-4</v>
      </c>
      <c r="S3946" s="2">
        <v>2.25505E-4</v>
      </c>
      <c r="T3946" s="2">
        <v>2.2904699999999999E-4</v>
      </c>
      <c r="U3946" s="2">
        <v>2.3331200000000001E-4</v>
      </c>
      <c r="V3946" s="2">
        <v>2.37042E-4</v>
      </c>
      <c r="W3946" s="2">
        <v>2.39118E-4</v>
      </c>
      <c r="X3946" s="2">
        <v>2.39309E-4</v>
      </c>
      <c r="Y3946" s="2">
        <v>2.38061E-4</v>
      </c>
      <c r="Z3946" s="2">
        <v>2.35701E-4</v>
      </c>
      <c r="AA3946" s="2">
        <v>2.3261000000000001E-4</v>
      </c>
      <c r="AB3946" t="s">
        <v>817</v>
      </c>
    </row>
    <row r="3947" spans="1:28" hidden="1" x14ac:dyDescent="0.55000000000000004">
      <c r="A3947" t="s">
        <v>7</v>
      </c>
      <c r="B3947" t="s">
        <v>8</v>
      </c>
      <c r="C3947" t="s">
        <v>979</v>
      </c>
      <c r="D3947" t="s">
        <v>2701</v>
      </c>
      <c r="E3947" t="s">
        <v>2702</v>
      </c>
      <c r="F3947" t="s">
        <v>818</v>
      </c>
      <c r="G3947">
        <v>1.31878E-2</v>
      </c>
      <c r="H3947">
        <v>1.2515999999999999E-2</v>
      </c>
      <c r="I3947">
        <v>1.3384200000000001E-2</v>
      </c>
      <c r="J3947">
        <v>1.2385699999999999E-2</v>
      </c>
      <c r="K3947">
        <v>1.2248500000000001E-2</v>
      </c>
      <c r="L3947">
        <v>1.24587E-2</v>
      </c>
      <c r="M3947">
        <v>1.26129E-2</v>
      </c>
      <c r="N3947">
        <v>1.30536E-2</v>
      </c>
      <c r="O3947">
        <v>1.31971E-2</v>
      </c>
      <c r="P3947">
        <v>1.28892E-2</v>
      </c>
      <c r="Q3947">
        <v>1.2634100000000001E-2</v>
      </c>
      <c r="R3947">
        <v>1.2844899999999999E-2</v>
      </c>
      <c r="S3947">
        <v>1.31006E-2</v>
      </c>
      <c r="T3947">
        <v>1.3306399999999999E-2</v>
      </c>
      <c r="U3947">
        <v>1.3554200000000001E-2</v>
      </c>
      <c r="V3947">
        <v>1.3770900000000001E-2</v>
      </c>
      <c r="W3947">
        <v>1.3891499999999999E-2</v>
      </c>
      <c r="X3947">
        <v>1.3902599999999999E-2</v>
      </c>
      <c r="Y3947">
        <v>1.38301E-2</v>
      </c>
      <c r="Z3947">
        <v>1.3693E-2</v>
      </c>
      <c r="AA3947">
        <v>1.35134E-2</v>
      </c>
      <c r="AB3947" t="s">
        <v>808</v>
      </c>
    </row>
    <row r="3948" spans="1:28" hidden="1" x14ac:dyDescent="0.55000000000000004">
      <c r="A3948" t="s">
        <v>7</v>
      </c>
      <c r="B3948" t="s">
        <v>8</v>
      </c>
      <c r="C3948" t="s">
        <v>979</v>
      </c>
      <c r="D3948" t="s">
        <v>2701</v>
      </c>
      <c r="E3948" t="s">
        <v>2702</v>
      </c>
      <c r="F3948" t="s">
        <v>869</v>
      </c>
      <c r="G3948" s="2">
        <v>9.1737999999999997E-4</v>
      </c>
      <c r="H3948" s="2">
        <v>8.7064300000000005E-4</v>
      </c>
      <c r="I3948" s="2">
        <v>9.3103800000000003E-4</v>
      </c>
      <c r="J3948" s="2">
        <v>8.6158299999999997E-4</v>
      </c>
      <c r="K3948" s="2">
        <v>8.5203899999999996E-4</v>
      </c>
      <c r="L3948" s="2">
        <v>8.6666200000000003E-4</v>
      </c>
      <c r="M3948" s="2">
        <v>8.7738599999999996E-4</v>
      </c>
      <c r="N3948" s="2">
        <v>9.0804700000000004E-4</v>
      </c>
      <c r="O3948" s="2">
        <v>9.18022E-4</v>
      </c>
      <c r="P3948" s="2">
        <v>8.9661000000000005E-4</v>
      </c>
      <c r="Q3948" s="2">
        <v>8.7886300000000002E-4</v>
      </c>
      <c r="R3948" s="2">
        <v>8.9352799999999999E-4</v>
      </c>
      <c r="S3948" s="2">
        <v>9.1131600000000001E-4</v>
      </c>
      <c r="T3948" s="2">
        <v>9.25631E-4</v>
      </c>
      <c r="U3948" s="2">
        <v>9.4286700000000001E-4</v>
      </c>
      <c r="V3948" s="2">
        <v>9.5794100000000002E-4</v>
      </c>
      <c r="W3948" s="2">
        <v>9.6633000000000005E-4</v>
      </c>
      <c r="X3948" s="2">
        <v>9.6710199999999996E-4</v>
      </c>
      <c r="Y3948" s="2">
        <v>9.6205699999999999E-4</v>
      </c>
      <c r="Z3948" s="2">
        <v>9.5252100000000001E-4</v>
      </c>
      <c r="AA3948" s="2">
        <v>9.4002899999999999E-4</v>
      </c>
      <c r="AB3948" t="s">
        <v>808</v>
      </c>
    </row>
    <row r="3949" spans="1:28" hidden="1" x14ac:dyDescent="0.55000000000000004">
      <c r="A3949" t="s">
        <v>7</v>
      </c>
      <c r="B3949" t="s">
        <v>8</v>
      </c>
      <c r="C3949" t="s">
        <v>979</v>
      </c>
      <c r="D3949" t="s">
        <v>2701</v>
      </c>
      <c r="E3949" t="s">
        <v>2702</v>
      </c>
      <c r="F3949" t="s">
        <v>870</v>
      </c>
      <c r="G3949">
        <v>1.4201400000000001E-3</v>
      </c>
      <c r="H3949">
        <v>1.34779E-3</v>
      </c>
      <c r="I3949">
        <v>1.44129E-3</v>
      </c>
      <c r="J3949">
        <v>1.33377E-3</v>
      </c>
      <c r="K3949">
        <v>1.3189899999999999E-3</v>
      </c>
      <c r="L3949">
        <v>1.3416299999999999E-3</v>
      </c>
      <c r="M3949">
        <v>1.35823E-3</v>
      </c>
      <c r="N3949">
        <v>1.40569E-3</v>
      </c>
      <c r="O3949">
        <v>1.42114E-3</v>
      </c>
      <c r="P3949">
        <v>1.38799E-3</v>
      </c>
      <c r="Q3949">
        <v>1.36052E-3</v>
      </c>
      <c r="R3949">
        <v>1.3832199999999999E-3</v>
      </c>
      <c r="S3949">
        <v>1.4107499999999999E-3</v>
      </c>
      <c r="T3949">
        <v>1.4329099999999999E-3</v>
      </c>
      <c r="U3949">
        <v>1.4595999999999999E-3</v>
      </c>
      <c r="V3949">
        <v>1.4829299999999999E-3</v>
      </c>
      <c r="W3949">
        <v>1.49592E-3</v>
      </c>
      <c r="X3949">
        <v>1.4971100000000001E-3</v>
      </c>
      <c r="Y3949">
        <v>1.4893E-3</v>
      </c>
      <c r="Z3949">
        <v>1.4745400000000001E-3</v>
      </c>
      <c r="AA3949">
        <v>1.4552E-3</v>
      </c>
      <c r="AB3949" t="s">
        <v>808</v>
      </c>
    </row>
    <row r="3950" spans="1:28" hidden="1" x14ac:dyDescent="0.55000000000000004">
      <c r="A3950" t="s">
        <v>7</v>
      </c>
      <c r="B3950" t="s">
        <v>8</v>
      </c>
      <c r="C3950" t="s">
        <v>979</v>
      </c>
      <c r="D3950" t="s">
        <v>2701</v>
      </c>
      <c r="E3950" t="s">
        <v>2703</v>
      </c>
      <c r="F3950" t="s">
        <v>78</v>
      </c>
      <c r="G3950" s="2">
        <v>1.7076999999999999E-4</v>
      </c>
      <c r="H3950" s="2">
        <v>1.4824200000000001E-4</v>
      </c>
      <c r="I3950" s="2">
        <v>1.54654E-4</v>
      </c>
      <c r="J3950" s="2">
        <v>1.42134E-4</v>
      </c>
      <c r="K3950" s="2">
        <v>1.4273199999999999E-4</v>
      </c>
      <c r="L3950" s="2">
        <v>1.4610599999999999E-4</v>
      </c>
      <c r="M3950" s="2">
        <v>1.49896E-4</v>
      </c>
      <c r="N3950" s="2">
        <v>1.5294700000000001E-4</v>
      </c>
      <c r="O3950" s="2">
        <v>1.5300000000000001E-4</v>
      </c>
      <c r="P3950" s="2">
        <v>1.47856E-4</v>
      </c>
      <c r="Q3950" s="2">
        <v>1.44017E-4</v>
      </c>
      <c r="R3950" s="2">
        <v>1.42798E-4</v>
      </c>
      <c r="S3950" s="2">
        <v>1.42962E-4</v>
      </c>
      <c r="T3950" s="2">
        <v>1.4316700000000001E-4</v>
      </c>
      <c r="U3950" s="2">
        <v>1.4467000000000001E-4</v>
      </c>
      <c r="V3950" s="2">
        <v>1.4647600000000001E-4</v>
      </c>
      <c r="W3950" s="2">
        <v>1.47677E-4</v>
      </c>
      <c r="X3950" s="2">
        <v>1.4804E-4</v>
      </c>
      <c r="Y3950" s="2">
        <v>1.4792900000000001E-4</v>
      </c>
      <c r="Z3950" s="2">
        <v>1.4760500000000001E-4</v>
      </c>
      <c r="AA3950" s="2">
        <v>1.47305E-4</v>
      </c>
      <c r="AB3950" t="s">
        <v>817</v>
      </c>
    </row>
    <row r="3951" spans="1:28" hidden="1" x14ac:dyDescent="0.55000000000000004">
      <c r="A3951" t="s">
        <v>7</v>
      </c>
      <c r="B3951" t="s">
        <v>8</v>
      </c>
      <c r="C3951" t="s">
        <v>979</v>
      </c>
      <c r="D3951" t="s">
        <v>2701</v>
      </c>
      <c r="E3951" t="s">
        <v>2703</v>
      </c>
      <c r="F3951" t="s">
        <v>818</v>
      </c>
      <c r="G3951">
        <v>8.7918800000000002E-3</v>
      </c>
      <c r="H3951">
        <v>8.3438699999999998E-3</v>
      </c>
      <c r="I3951">
        <v>8.9228799999999994E-3</v>
      </c>
      <c r="J3951">
        <v>8.2572400000000008E-3</v>
      </c>
      <c r="K3951">
        <v>8.2919699999999992E-3</v>
      </c>
      <c r="L3951">
        <v>8.4879599999999993E-3</v>
      </c>
      <c r="M3951">
        <v>8.7081399999999996E-3</v>
      </c>
      <c r="N3951">
        <v>8.8854099999999998E-3</v>
      </c>
      <c r="O3951">
        <v>8.8885100000000005E-3</v>
      </c>
      <c r="P3951">
        <v>8.5896600000000007E-3</v>
      </c>
      <c r="Q3951">
        <v>8.3666499999999998E-3</v>
      </c>
      <c r="R3951">
        <v>8.2958100000000007E-3</v>
      </c>
      <c r="S3951">
        <v>8.3053199999999997E-3</v>
      </c>
      <c r="T3951">
        <v>8.31724E-3</v>
      </c>
      <c r="U3951">
        <v>8.4045600000000002E-3</v>
      </c>
      <c r="V3951">
        <v>8.5094599999999999E-3</v>
      </c>
      <c r="W3951">
        <v>8.57927E-3</v>
      </c>
      <c r="X3951">
        <v>8.6003499999999997E-3</v>
      </c>
      <c r="Y3951">
        <v>8.5939099999999997E-3</v>
      </c>
      <c r="Z3951">
        <v>8.5750700000000006E-3</v>
      </c>
      <c r="AA3951">
        <v>8.55765E-3</v>
      </c>
      <c r="AB3951" t="s">
        <v>808</v>
      </c>
    </row>
    <row r="3952" spans="1:28" hidden="1" x14ac:dyDescent="0.55000000000000004">
      <c r="A3952" t="s">
        <v>7</v>
      </c>
      <c r="B3952" t="s">
        <v>8</v>
      </c>
      <c r="C3952" t="s">
        <v>979</v>
      </c>
      <c r="D3952" t="s">
        <v>2701</v>
      </c>
      <c r="E3952" t="s">
        <v>2703</v>
      </c>
      <c r="F3952" t="s">
        <v>869</v>
      </c>
      <c r="G3952" s="2">
        <v>6.1158700000000002E-4</v>
      </c>
      <c r="H3952" s="2">
        <v>5.8042200000000003E-4</v>
      </c>
      <c r="I3952" s="2">
        <v>6.2069899999999995E-4</v>
      </c>
      <c r="J3952" s="2">
        <v>5.7439600000000002E-4</v>
      </c>
      <c r="K3952" s="2">
        <v>5.7681099999999999E-4</v>
      </c>
      <c r="L3952" s="2">
        <v>5.9044499999999999E-4</v>
      </c>
      <c r="M3952" s="2">
        <v>6.0576100000000002E-4</v>
      </c>
      <c r="N3952" s="2">
        <v>6.1809300000000001E-4</v>
      </c>
      <c r="O3952" s="2">
        <v>6.1830800000000003E-4</v>
      </c>
      <c r="P3952" s="2">
        <v>5.9752000000000004E-4</v>
      </c>
      <c r="Q3952" s="2">
        <v>5.8200600000000004E-4</v>
      </c>
      <c r="R3952" s="2">
        <v>5.7707799999999997E-4</v>
      </c>
      <c r="S3952" s="2">
        <v>5.7773999999999998E-4</v>
      </c>
      <c r="T3952" s="2">
        <v>5.7856900000000002E-4</v>
      </c>
      <c r="U3952" s="2">
        <v>5.8464300000000003E-4</v>
      </c>
      <c r="V3952" s="2">
        <v>5.9194100000000002E-4</v>
      </c>
      <c r="W3952" s="2">
        <v>5.9679700000000004E-4</v>
      </c>
      <c r="X3952" s="2">
        <v>5.9826300000000003E-4</v>
      </c>
      <c r="Y3952" s="2">
        <v>5.9781500000000002E-4</v>
      </c>
      <c r="Z3952" s="2">
        <v>5.96505E-4</v>
      </c>
      <c r="AA3952" s="2">
        <v>5.9529299999999999E-4</v>
      </c>
      <c r="AB3952" t="s">
        <v>808</v>
      </c>
    </row>
    <row r="3953" spans="1:28" hidden="1" x14ac:dyDescent="0.55000000000000004">
      <c r="A3953" t="s">
        <v>7</v>
      </c>
      <c r="B3953" t="s">
        <v>8</v>
      </c>
      <c r="C3953" t="s">
        <v>979</v>
      </c>
      <c r="D3953" t="s">
        <v>2701</v>
      </c>
      <c r="E3953" t="s">
        <v>2703</v>
      </c>
      <c r="F3953" t="s">
        <v>870</v>
      </c>
      <c r="G3953" s="2">
        <v>9.4676099999999996E-4</v>
      </c>
      <c r="H3953" s="2">
        <v>8.9851600000000003E-4</v>
      </c>
      <c r="I3953" s="2">
        <v>9.6086800000000003E-4</v>
      </c>
      <c r="J3953" s="2">
        <v>8.8918799999999996E-4</v>
      </c>
      <c r="K3953" s="2">
        <v>8.9292699999999996E-4</v>
      </c>
      <c r="L3953" s="2">
        <v>9.1403299999999997E-4</v>
      </c>
      <c r="M3953" s="2">
        <v>9.37743E-4</v>
      </c>
      <c r="N3953" s="2">
        <v>9.5683300000000003E-4</v>
      </c>
      <c r="O3953" s="2">
        <v>9.5716599999999996E-4</v>
      </c>
      <c r="P3953" s="2">
        <v>9.2498500000000002E-4</v>
      </c>
      <c r="Q3953" s="2">
        <v>9.0096900000000005E-4</v>
      </c>
      <c r="R3953" s="2">
        <v>8.9334099999999997E-4</v>
      </c>
      <c r="S3953" s="2">
        <v>8.9436500000000005E-4</v>
      </c>
      <c r="T3953" s="2">
        <v>8.9564899999999999E-4</v>
      </c>
      <c r="U3953" s="2">
        <v>9.0505200000000005E-4</v>
      </c>
      <c r="V3953" s="2">
        <v>9.16349E-4</v>
      </c>
      <c r="W3953" s="2">
        <v>9.2386599999999997E-4</v>
      </c>
      <c r="X3953" s="2">
        <v>9.2613600000000004E-4</v>
      </c>
      <c r="Y3953" s="2">
        <v>9.2544299999999997E-4</v>
      </c>
      <c r="Z3953" s="2">
        <v>9.2341400000000001E-4</v>
      </c>
      <c r="AA3953" s="2">
        <v>9.2153799999999996E-4</v>
      </c>
      <c r="AB3953" t="s">
        <v>808</v>
      </c>
    </row>
    <row r="3954" spans="1:28" hidden="1" x14ac:dyDescent="0.55000000000000004">
      <c r="A3954" t="s">
        <v>7</v>
      </c>
      <c r="B3954" t="s">
        <v>8</v>
      </c>
      <c r="C3954" t="s">
        <v>979</v>
      </c>
      <c r="D3954" t="s">
        <v>2701</v>
      </c>
      <c r="E3954" t="s">
        <v>2704</v>
      </c>
      <c r="F3954" t="s">
        <v>78</v>
      </c>
      <c r="G3954">
        <v>3.2741300000000001E-2</v>
      </c>
      <c r="H3954">
        <v>2.8422200000000002E-2</v>
      </c>
      <c r="I3954">
        <v>2.9651E-2</v>
      </c>
      <c r="J3954">
        <v>2.7250799999999999E-2</v>
      </c>
      <c r="K3954">
        <v>3.0947800000000001E-2</v>
      </c>
      <c r="L3954">
        <v>3.5695900000000003E-2</v>
      </c>
      <c r="M3954">
        <v>4.0505399999999997E-2</v>
      </c>
      <c r="N3954">
        <v>4.4007699999999997E-2</v>
      </c>
      <c r="O3954">
        <v>4.6605300000000002E-2</v>
      </c>
      <c r="P3954">
        <v>4.75912E-2</v>
      </c>
      <c r="Q3954">
        <v>4.8709700000000002E-2</v>
      </c>
      <c r="R3954">
        <v>4.9664800000000002E-2</v>
      </c>
      <c r="S3954">
        <v>5.0756099999999998E-2</v>
      </c>
      <c r="T3954">
        <v>5.1630599999999999E-2</v>
      </c>
      <c r="U3954">
        <v>5.2635300000000003E-2</v>
      </c>
      <c r="V3954">
        <v>5.3495399999999999E-2</v>
      </c>
      <c r="W3954">
        <v>5.3966399999999998E-2</v>
      </c>
      <c r="X3954">
        <v>5.4000100000000002E-2</v>
      </c>
      <c r="Y3954">
        <v>5.3693400000000002E-2</v>
      </c>
      <c r="Z3954">
        <v>5.3118600000000002E-2</v>
      </c>
      <c r="AA3954">
        <v>5.2360499999999997E-2</v>
      </c>
      <c r="AB3954" t="s">
        <v>817</v>
      </c>
    </row>
    <row r="3955" spans="1:28" hidden="1" x14ac:dyDescent="0.55000000000000004">
      <c r="A3955" t="s">
        <v>7</v>
      </c>
      <c r="B3955" t="s">
        <v>8</v>
      </c>
      <c r="C3955" t="s">
        <v>979</v>
      </c>
      <c r="D3955" t="s">
        <v>2701</v>
      </c>
      <c r="E3955" t="s">
        <v>2704</v>
      </c>
      <c r="F3955" t="s">
        <v>818</v>
      </c>
      <c r="G3955">
        <v>1.68564</v>
      </c>
      <c r="H3955">
        <v>1.59975</v>
      </c>
      <c r="I3955">
        <v>1.7107300000000001</v>
      </c>
      <c r="J3955">
        <v>1.5831299999999999</v>
      </c>
      <c r="K3955">
        <v>1.7979099999999999</v>
      </c>
      <c r="L3955">
        <v>2.0737399999999999</v>
      </c>
      <c r="M3955">
        <v>2.3531499999999999</v>
      </c>
      <c r="N3955">
        <v>2.5566200000000001</v>
      </c>
      <c r="O3955">
        <v>2.7075200000000001</v>
      </c>
      <c r="P3955">
        <v>2.7648000000000001</v>
      </c>
      <c r="Q3955">
        <v>2.8297699999999999</v>
      </c>
      <c r="R3955">
        <v>2.8852600000000002</v>
      </c>
      <c r="S3955">
        <v>2.9486599999999998</v>
      </c>
      <c r="T3955">
        <v>2.99946</v>
      </c>
      <c r="U3955">
        <v>3.05783</v>
      </c>
      <c r="V3955">
        <v>3.1078000000000001</v>
      </c>
      <c r="W3955">
        <v>3.1351599999999999</v>
      </c>
      <c r="X3955">
        <v>3.1371199999999999</v>
      </c>
      <c r="Y3955">
        <v>3.11931</v>
      </c>
      <c r="Z3955">
        <v>3.0859100000000002</v>
      </c>
      <c r="AA3955">
        <v>3.0418699999999999</v>
      </c>
      <c r="AB3955" t="s">
        <v>808</v>
      </c>
    </row>
    <row r="3956" spans="1:28" hidden="1" x14ac:dyDescent="0.55000000000000004">
      <c r="A3956" t="s">
        <v>7</v>
      </c>
      <c r="B3956" t="s">
        <v>8</v>
      </c>
      <c r="C3956" t="s">
        <v>979</v>
      </c>
      <c r="D3956" t="s">
        <v>2701</v>
      </c>
      <c r="E3956" t="s">
        <v>2705</v>
      </c>
      <c r="F3956" t="s">
        <v>78</v>
      </c>
      <c r="G3956">
        <v>2.18275E-2</v>
      </c>
      <c r="H3956">
        <v>1.8948099999999999E-2</v>
      </c>
      <c r="I3956">
        <v>1.9767300000000002E-2</v>
      </c>
      <c r="J3956">
        <v>1.8167200000000001E-2</v>
      </c>
      <c r="K3956">
        <v>1.9842499999999999E-2</v>
      </c>
      <c r="L3956">
        <v>2.1882499999999999E-2</v>
      </c>
      <c r="M3956">
        <v>2.4010699999999999E-2</v>
      </c>
      <c r="N3956">
        <v>2.51188E-2</v>
      </c>
      <c r="O3956">
        <v>2.5725100000000001E-2</v>
      </c>
      <c r="P3956">
        <v>2.5405299999999999E-2</v>
      </c>
      <c r="Q3956">
        <v>2.52766E-2</v>
      </c>
      <c r="R3956">
        <v>2.4953599999999999E-2</v>
      </c>
      <c r="S3956">
        <v>2.4899399999999999E-2</v>
      </c>
      <c r="T3956">
        <v>2.4870699999999999E-2</v>
      </c>
      <c r="U3956">
        <v>2.5094600000000002E-2</v>
      </c>
      <c r="V3956">
        <v>2.5391500000000001E-2</v>
      </c>
      <c r="W3956">
        <v>2.5597100000000001E-2</v>
      </c>
      <c r="X3956">
        <v>2.56679E-2</v>
      </c>
      <c r="Y3956">
        <v>2.5670100000000001E-2</v>
      </c>
      <c r="Z3956">
        <v>2.5650599999999999E-2</v>
      </c>
      <c r="AA3956">
        <v>2.5650699999999999E-2</v>
      </c>
      <c r="AB3956" t="s">
        <v>817</v>
      </c>
    </row>
    <row r="3957" spans="1:28" hidden="1" x14ac:dyDescent="0.55000000000000004">
      <c r="A3957" t="s">
        <v>7</v>
      </c>
      <c r="B3957" t="s">
        <v>8</v>
      </c>
      <c r="C3957" t="s">
        <v>979</v>
      </c>
      <c r="D3957" t="s">
        <v>2701</v>
      </c>
      <c r="E3957" t="s">
        <v>2705</v>
      </c>
      <c r="F3957" t="s">
        <v>818</v>
      </c>
      <c r="G3957">
        <v>1.1237600000000001</v>
      </c>
      <c r="H3957">
        <v>1.0665</v>
      </c>
      <c r="I3957">
        <v>1.14049</v>
      </c>
      <c r="J3957">
        <v>1.05542</v>
      </c>
      <c r="K3957">
        <v>1.1527499999999999</v>
      </c>
      <c r="L3957">
        <v>1.2712600000000001</v>
      </c>
      <c r="M3957">
        <v>1.39489</v>
      </c>
      <c r="N3957">
        <v>1.4592700000000001</v>
      </c>
      <c r="O3957">
        <v>1.4944900000000001</v>
      </c>
      <c r="P3957">
        <v>1.4759100000000001</v>
      </c>
      <c r="Q3957">
        <v>1.46844</v>
      </c>
      <c r="R3957">
        <v>1.44967</v>
      </c>
      <c r="S3957">
        <v>1.44652</v>
      </c>
      <c r="T3957">
        <v>1.44486</v>
      </c>
      <c r="U3957">
        <v>1.4578599999999999</v>
      </c>
      <c r="V3957">
        <v>1.4751099999999999</v>
      </c>
      <c r="W3957">
        <v>1.48706</v>
      </c>
      <c r="X3957">
        <v>1.4911700000000001</v>
      </c>
      <c r="Y3957">
        <v>1.4913000000000001</v>
      </c>
      <c r="Z3957">
        <v>1.4901599999999999</v>
      </c>
      <c r="AA3957">
        <v>1.49017</v>
      </c>
      <c r="AB3957" t="s">
        <v>808</v>
      </c>
    </row>
    <row r="3958" spans="1:28" hidden="1" x14ac:dyDescent="0.55000000000000004">
      <c r="A3958" t="s">
        <v>7</v>
      </c>
      <c r="B3958" t="s">
        <v>8</v>
      </c>
      <c r="C3958" t="s">
        <v>979</v>
      </c>
      <c r="D3958" t="s">
        <v>2706</v>
      </c>
      <c r="E3958" t="s">
        <v>2707</v>
      </c>
      <c r="F3958" t="s">
        <v>78</v>
      </c>
      <c r="G3958">
        <v>4.6461699999999998E-3</v>
      </c>
      <c r="H3958">
        <v>4.0332600000000003E-3</v>
      </c>
      <c r="I3958">
        <v>4.2076300000000004E-3</v>
      </c>
      <c r="J3958">
        <v>3.86703E-3</v>
      </c>
      <c r="K3958">
        <v>3.8175599999999998E-3</v>
      </c>
      <c r="L3958">
        <v>3.8252400000000002E-3</v>
      </c>
      <c r="M3958">
        <v>3.8110499999999999E-3</v>
      </c>
      <c r="N3958">
        <v>3.9034600000000001E-3</v>
      </c>
      <c r="O3958">
        <v>3.9318499999999998E-3</v>
      </c>
      <c r="P3958">
        <v>3.8858600000000001E-3</v>
      </c>
      <c r="Q3958">
        <v>3.84623E-3</v>
      </c>
      <c r="R3958">
        <v>3.9227899999999998E-3</v>
      </c>
      <c r="S3958">
        <v>3.9953300000000001E-3</v>
      </c>
      <c r="T3958">
        <v>4.0515400000000002E-3</v>
      </c>
      <c r="U3958">
        <v>4.10225E-3</v>
      </c>
      <c r="V3958">
        <v>4.1362100000000004E-3</v>
      </c>
      <c r="W3958">
        <v>4.1441400000000001E-3</v>
      </c>
      <c r="X3958">
        <v>4.1305500000000002E-3</v>
      </c>
      <c r="Y3958">
        <v>4.0991500000000002E-3</v>
      </c>
      <c r="Z3958">
        <v>4.0513099999999998E-3</v>
      </c>
      <c r="AA3958">
        <v>3.9914699999999996E-3</v>
      </c>
      <c r="AB3958" t="s">
        <v>817</v>
      </c>
    </row>
    <row r="3959" spans="1:28" hidden="1" x14ac:dyDescent="0.55000000000000004">
      <c r="A3959" t="s">
        <v>7</v>
      </c>
      <c r="B3959" t="s">
        <v>8</v>
      </c>
      <c r="C3959" t="s">
        <v>979</v>
      </c>
      <c r="D3959" t="s">
        <v>2706</v>
      </c>
      <c r="E3959" t="s">
        <v>2707</v>
      </c>
      <c r="F3959" t="s">
        <v>818</v>
      </c>
      <c r="G3959">
        <v>0.27477099999999999</v>
      </c>
      <c r="H3959">
        <v>0.26077099999999998</v>
      </c>
      <c r="I3959">
        <v>0.27886100000000003</v>
      </c>
      <c r="J3959">
        <v>0.25806000000000001</v>
      </c>
      <c r="K3959">
        <v>0.25475900000000001</v>
      </c>
      <c r="L3959">
        <v>0.25527100000000003</v>
      </c>
      <c r="M3959">
        <v>0.25432399999999999</v>
      </c>
      <c r="N3959">
        <v>0.26049099999999997</v>
      </c>
      <c r="O3959">
        <v>0.26238600000000001</v>
      </c>
      <c r="P3959">
        <v>0.25931700000000002</v>
      </c>
      <c r="Q3959">
        <v>0.25667200000000001</v>
      </c>
      <c r="R3959">
        <v>0.26178099999999999</v>
      </c>
      <c r="S3959">
        <v>0.26662200000000003</v>
      </c>
      <c r="T3959">
        <v>0.27037299999999997</v>
      </c>
      <c r="U3959">
        <v>0.27375699999999997</v>
      </c>
      <c r="V3959">
        <v>0.27602300000000002</v>
      </c>
      <c r="W3959">
        <v>0.27655299999999999</v>
      </c>
      <c r="X3959">
        <v>0.27564499999999997</v>
      </c>
      <c r="Y3959">
        <v>0.27355000000000002</v>
      </c>
      <c r="Z3959">
        <v>0.27035799999999999</v>
      </c>
      <c r="AA3959">
        <v>0.26636500000000002</v>
      </c>
      <c r="AB3959" t="s">
        <v>808</v>
      </c>
    </row>
    <row r="3960" spans="1:28" hidden="1" x14ac:dyDescent="0.55000000000000004">
      <c r="A3960" t="s">
        <v>7</v>
      </c>
      <c r="B3960" t="s">
        <v>8</v>
      </c>
      <c r="C3960" t="s">
        <v>979</v>
      </c>
      <c r="D3960" t="s">
        <v>2706</v>
      </c>
      <c r="E3960" t="s">
        <v>2707</v>
      </c>
      <c r="F3960" t="s">
        <v>876</v>
      </c>
      <c r="G3960">
        <v>1.9481700000000001E-2</v>
      </c>
      <c r="H3960">
        <v>1.8489100000000001E-2</v>
      </c>
      <c r="I3960">
        <v>1.97717E-2</v>
      </c>
      <c r="J3960">
        <v>1.8296900000000001E-2</v>
      </c>
      <c r="K3960">
        <v>1.80629E-2</v>
      </c>
      <c r="L3960">
        <v>1.8099199999999999E-2</v>
      </c>
      <c r="M3960">
        <v>1.8031999999999999E-2</v>
      </c>
      <c r="N3960">
        <v>1.8469300000000001E-2</v>
      </c>
      <c r="O3960">
        <v>1.8603600000000001E-2</v>
      </c>
      <c r="P3960">
        <v>1.8386E-2</v>
      </c>
      <c r="Q3960">
        <v>1.8198499999999999E-2</v>
      </c>
      <c r="R3960">
        <v>1.8560699999999999E-2</v>
      </c>
      <c r="S3960">
        <v>1.8904000000000001E-2</v>
      </c>
      <c r="T3960">
        <v>1.91699E-2</v>
      </c>
      <c r="U3960">
        <v>1.9409800000000001E-2</v>
      </c>
      <c r="V3960">
        <v>1.9570500000000001E-2</v>
      </c>
      <c r="W3960">
        <v>1.96081E-2</v>
      </c>
      <c r="X3960">
        <v>1.9543700000000001E-2</v>
      </c>
      <c r="Y3960">
        <v>1.9395200000000001E-2</v>
      </c>
      <c r="Z3960">
        <v>1.91688E-2</v>
      </c>
      <c r="AA3960">
        <v>1.8885699999999998E-2</v>
      </c>
      <c r="AB3960" t="s">
        <v>808</v>
      </c>
    </row>
    <row r="3961" spans="1:28" hidden="1" x14ac:dyDescent="0.55000000000000004">
      <c r="A3961" t="s">
        <v>7</v>
      </c>
      <c r="B3961" t="s">
        <v>8</v>
      </c>
      <c r="C3961" t="s">
        <v>979</v>
      </c>
      <c r="D3961" t="s">
        <v>2706</v>
      </c>
      <c r="E3961" t="s">
        <v>2707</v>
      </c>
      <c r="F3961" t="s">
        <v>877</v>
      </c>
      <c r="G3961">
        <v>3.0158500000000001E-2</v>
      </c>
      <c r="H3961">
        <v>2.8621799999999999E-2</v>
      </c>
      <c r="I3961">
        <v>3.06074E-2</v>
      </c>
      <c r="J3961">
        <v>2.83244E-2</v>
      </c>
      <c r="K3961">
        <v>2.7962000000000001E-2</v>
      </c>
      <c r="L3961">
        <v>2.80182E-2</v>
      </c>
      <c r="M3961">
        <v>2.79143E-2</v>
      </c>
      <c r="N3961">
        <v>2.8591200000000001E-2</v>
      </c>
      <c r="O3961">
        <v>2.8799100000000001E-2</v>
      </c>
      <c r="P3961">
        <v>2.8462299999999999E-2</v>
      </c>
      <c r="Q3961">
        <v>2.8171999999999999E-2</v>
      </c>
      <c r="R3961">
        <v>2.8732799999999999E-2</v>
      </c>
      <c r="S3961">
        <v>2.9264100000000001E-2</v>
      </c>
      <c r="T3961">
        <v>2.9675799999999999E-2</v>
      </c>
      <c r="U3961">
        <v>3.00472E-2</v>
      </c>
      <c r="V3961">
        <v>3.0295900000000001E-2</v>
      </c>
      <c r="W3961">
        <v>3.0354099999999998E-2</v>
      </c>
      <c r="X3961">
        <v>3.02545E-2</v>
      </c>
      <c r="Y3961">
        <v>3.0024499999999999E-2</v>
      </c>
      <c r="Z3961">
        <v>2.9674099999999998E-2</v>
      </c>
      <c r="AA3961">
        <v>2.9235799999999999E-2</v>
      </c>
      <c r="AB3961" t="s">
        <v>808</v>
      </c>
    </row>
    <row r="3962" spans="1:28" hidden="1" x14ac:dyDescent="0.55000000000000004">
      <c r="A3962" t="s">
        <v>7</v>
      </c>
      <c r="B3962" t="s">
        <v>8</v>
      </c>
      <c r="C3962" t="s">
        <v>979</v>
      </c>
      <c r="D3962" t="s">
        <v>2706</v>
      </c>
      <c r="E3962" t="s">
        <v>2708</v>
      </c>
      <c r="F3962" t="s">
        <v>78</v>
      </c>
      <c r="G3962">
        <v>3.0974499999999999E-3</v>
      </c>
      <c r="H3962">
        <v>2.6888400000000001E-3</v>
      </c>
      <c r="I3962">
        <v>2.8050900000000001E-3</v>
      </c>
      <c r="J3962">
        <v>2.5780199999999999E-3</v>
      </c>
      <c r="K3962">
        <v>2.5970500000000001E-3</v>
      </c>
      <c r="L3962">
        <v>2.63036E-3</v>
      </c>
      <c r="M3962">
        <v>2.65883E-3</v>
      </c>
      <c r="N3962">
        <v>2.6872699999999998E-3</v>
      </c>
      <c r="O3962">
        <v>2.68009E-3</v>
      </c>
      <c r="P3962">
        <v>2.6229600000000001E-3</v>
      </c>
      <c r="Q3962">
        <v>2.5821199999999998E-3</v>
      </c>
      <c r="R3962">
        <v>2.5700599999999999E-3</v>
      </c>
      <c r="S3962">
        <v>2.5711499999999999E-3</v>
      </c>
      <c r="T3962">
        <v>2.57303E-3</v>
      </c>
      <c r="U3962">
        <v>2.58617E-3</v>
      </c>
      <c r="V3962">
        <v>2.6001900000000001E-3</v>
      </c>
      <c r="W3962">
        <v>2.6054400000000001E-3</v>
      </c>
      <c r="X3962">
        <v>2.6027799999999999E-3</v>
      </c>
      <c r="Y3962">
        <v>2.5960100000000002E-3</v>
      </c>
      <c r="Z3962">
        <v>2.58728E-3</v>
      </c>
      <c r="AA3962">
        <v>2.57924E-3</v>
      </c>
      <c r="AB3962" t="s">
        <v>817</v>
      </c>
    </row>
    <row r="3963" spans="1:28" hidden="1" x14ac:dyDescent="0.55000000000000004">
      <c r="A3963" t="s">
        <v>7</v>
      </c>
      <c r="B3963" t="s">
        <v>8</v>
      </c>
      <c r="C3963" t="s">
        <v>979</v>
      </c>
      <c r="D3963" t="s">
        <v>2706</v>
      </c>
      <c r="E3963" t="s">
        <v>2708</v>
      </c>
      <c r="F3963" t="s">
        <v>818</v>
      </c>
      <c r="G3963">
        <v>0.18318100000000001</v>
      </c>
      <c r="H3963">
        <v>0.173847</v>
      </c>
      <c r="I3963">
        <v>0.18590699999999999</v>
      </c>
      <c r="J3963">
        <v>0.17204</v>
      </c>
      <c r="K3963">
        <v>0.17330999999999999</v>
      </c>
      <c r="L3963">
        <v>0.17553299999999999</v>
      </c>
      <c r="M3963">
        <v>0.17743300000000001</v>
      </c>
      <c r="N3963">
        <v>0.17933099999999999</v>
      </c>
      <c r="O3963">
        <v>0.17885100000000001</v>
      </c>
      <c r="P3963">
        <v>0.175039</v>
      </c>
      <c r="Q3963">
        <v>0.17231299999999999</v>
      </c>
      <c r="R3963">
        <v>0.17150899999999999</v>
      </c>
      <c r="S3963">
        <v>0.17158200000000001</v>
      </c>
      <c r="T3963">
        <v>0.171707</v>
      </c>
      <c r="U3963">
        <v>0.17258399999999999</v>
      </c>
      <c r="V3963">
        <v>0.17351900000000001</v>
      </c>
      <c r="W3963">
        <v>0.17387</v>
      </c>
      <c r="X3963">
        <v>0.17369200000000001</v>
      </c>
      <c r="Y3963">
        <v>0.17324000000000001</v>
      </c>
      <c r="Z3963">
        <v>0.17265800000000001</v>
      </c>
      <c r="AA3963">
        <v>0.172121</v>
      </c>
      <c r="AB3963" t="s">
        <v>808</v>
      </c>
    </row>
    <row r="3964" spans="1:28" hidden="1" x14ac:dyDescent="0.55000000000000004">
      <c r="A3964" t="s">
        <v>7</v>
      </c>
      <c r="B3964" t="s">
        <v>8</v>
      </c>
      <c r="C3964" t="s">
        <v>979</v>
      </c>
      <c r="D3964" t="s">
        <v>2706</v>
      </c>
      <c r="E3964" t="s">
        <v>2708</v>
      </c>
      <c r="F3964" t="s">
        <v>876</v>
      </c>
      <c r="G3964">
        <v>1.2987800000000001E-2</v>
      </c>
      <c r="H3964">
        <v>1.23261E-2</v>
      </c>
      <c r="I3964">
        <v>1.3181200000000001E-2</v>
      </c>
      <c r="J3964">
        <v>1.2197899999999999E-2</v>
      </c>
      <c r="K3964">
        <v>1.2288E-2</v>
      </c>
      <c r="L3964">
        <v>1.2445599999999999E-2</v>
      </c>
      <c r="M3964">
        <v>1.2580300000000001E-2</v>
      </c>
      <c r="N3964">
        <v>1.2714899999999999E-2</v>
      </c>
      <c r="O3964">
        <v>1.26809E-2</v>
      </c>
      <c r="P3964">
        <v>1.2410600000000001E-2</v>
      </c>
      <c r="Q3964">
        <v>1.22173E-2</v>
      </c>
      <c r="R3964">
        <v>1.2160300000000001E-2</v>
      </c>
      <c r="S3964">
        <v>1.21654E-2</v>
      </c>
      <c r="T3964">
        <v>1.2174300000000001E-2</v>
      </c>
      <c r="U3964">
        <v>1.2236500000000001E-2</v>
      </c>
      <c r="V3964">
        <v>1.2302799999999999E-2</v>
      </c>
      <c r="W3964">
        <v>1.23277E-2</v>
      </c>
      <c r="X3964">
        <v>1.2315100000000001E-2</v>
      </c>
      <c r="Y3964">
        <v>1.2283000000000001E-2</v>
      </c>
      <c r="Z3964">
        <v>1.2241800000000001E-2</v>
      </c>
      <c r="AA3964">
        <v>1.22037E-2</v>
      </c>
      <c r="AB3964" t="s">
        <v>808</v>
      </c>
    </row>
    <row r="3965" spans="1:28" hidden="1" x14ac:dyDescent="0.55000000000000004">
      <c r="A3965" t="s">
        <v>7</v>
      </c>
      <c r="B3965" t="s">
        <v>8</v>
      </c>
      <c r="C3965" t="s">
        <v>979</v>
      </c>
      <c r="D3965" t="s">
        <v>2706</v>
      </c>
      <c r="E3965" t="s">
        <v>2708</v>
      </c>
      <c r="F3965" t="s">
        <v>877</v>
      </c>
      <c r="G3965">
        <v>2.0105700000000001E-2</v>
      </c>
      <c r="H3965">
        <v>1.90812E-2</v>
      </c>
      <c r="I3965">
        <v>2.0405E-2</v>
      </c>
      <c r="J3965">
        <v>1.8882900000000001E-2</v>
      </c>
      <c r="K3965">
        <v>1.9022299999999999E-2</v>
      </c>
      <c r="L3965">
        <v>1.92663E-2</v>
      </c>
      <c r="M3965">
        <v>1.94748E-2</v>
      </c>
      <c r="N3965">
        <v>1.9683099999999999E-2</v>
      </c>
      <c r="O3965">
        <v>1.9630499999999999E-2</v>
      </c>
      <c r="P3965">
        <v>1.9212E-2</v>
      </c>
      <c r="Q3965">
        <v>1.89129E-2</v>
      </c>
      <c r="R3965">
        <v>1.88246E-2</v>
      </c>
      <c r="S3965">
        <v>1.8832600000000001E-2</v>
      </c>
      <c r="T3965">
        <v>1.88463E-2</v>
      </c>
      <c r="U3965">
        <v>1.89426E-2</v>
      </c>
      <c r="V3965">
        <v>1.9045300000000001E-2</v>
      </c>
      <c r="W3965">
        <v>1.9083699999999999E-2</v>
      </c>
      <c r="X3965">
        <v>1.90642E-2</v>
      </c>
      <c r="Y3965">
        <v>1.90146E-2</v>
      </c>
      <c r="Z3965">
        <v>1.8950700000000001E-2</v>
      </c>
      <c r="AA3965">
        <v>1.88918E-2</v>
      </c>
      <c r="AB3965" t="s">
        <v>808</v>
      </c>
    </row>
    <row r="3966" spans="1:28" hidden="1" x14ac:dyDescent="0.55000000000000004">
      <c r="A3966" t="s">
        <v>7</v>
      </c>
      <c r="B3966" t="s">
        <v>8</v>
      </c>
      <c r="C3966" t="s">
        <v>979</v>
      </c>
      <c r="D3966" t="s">
        <v>2706</v>
      </c>
      <c r="E3966" t="s">
        <v>2709</v>
      </c>
      <c r="F3966" t="s">
        <v>78</v>
      </c>
      <c r="G3966">
        <v>3.0348300000000002E-2</v>
      </c>
      <c r="H3966">
        <v>2.6344900000000001E-2</v>
      </c>
      <c r="I3966">
        <v>2.7483899999999999E-2</v>
      </c>
      <c r="J3966">
        <v>2.52591E-2</v>
      </c>
      <c r="K3966">
        <v>2.8832099999999999E-2</v>
      </c>
      <c r="L3966">
        <v>3.2964100000000003E-2</v>
      </c>
      <c r="M3966">
        <v>3.6877600000000003E-2</v>
      </c>
      <c r="N3966">
        <v>3.9694899999999998E-2</v>
      </c>
      <c r="O3966">
        <v>4.1916500000000002E-2</v>
      </c>
      <c r="P3966">
        <v>4.3355999999999999E-2</v>
      </c>
      <c r="Q3966">
        <v>4.4859599999999999E-2</v>
      </c>
      <c r="R3966">
        <v>4.5909199999999997E-2</v>
      </c>
      <c r="S3966">
        <v>4.6882500000000001E-2</v>
      </c>
      <c r="T3966">
        <v>4.7661000000000002E-2</v>
      </c>
      <c r="U3966">
        <v>4.8333599999999997E-2</v>
      </c>
      <c r="V3966">
        <v>4.8787700000000003E-2</v>
      </c>
      <c r="W3966">
        <v>4.8925000000000003E-2</v>
      </c>
      <c r="X3966">
        <v>4.8796399999999997E-2</v>
      </c>
      <c r="Y3966">
        <v>4.84418E-2</v>
      </c>
      <c r="Z3966">
        <v>4.78834E-2</v>
      </c>
      <c r="AA3966">
        <v>4.7168700000000001E-2</v>
      </c>
      <c r="AB3966" t="s">
        <v>817</v>
      </c>
    </row>
    <row r="3967" spans="1:28" hidden="1" x14ac:dyDescent="0.55000000000000004">
      <c r="A3967" t="s">
        <v>7</v>
      </c>
      <c r="B3967" t="s">
        <v>8</v>
      </c>
      <c r="C3967" t="s">
        <v>979</v>
      </c>
      <c r="D3967" t="s">
        <v>2706</v>
      </c>
      <c r="E3967" t="s">
        <v>2709</v>
      </c>
      <c r="F3967" t="s">
        <v>818</v>
      </c>
      <c r="G3967">
        <v>1.79478</v>
      </c>
      <c r="H3967">
        <v>1.70333</v>
      </c>
      <c r="I3967">
        <v>1.8214999999999999</v>
      </c>
      <c r="J3967">
        <v>1.68563</v>
      </c>
      <c r="K3967">
        <v>1.9240699999999999</v>
      </c>
      <c r="L3967">
        <v>2.1998099999999998</v>
      </c>
      <c r="M3967">
        <v>2.4609700000000001</v>
      </c>
      <c r="N3967">
        <v>2.6489699999999998</v>
      </c>
      <c r="O3967">
        <v>2.7972299999999999</v>
      </c>
      <c r="P3967">
        <v>2.8932899999999999</v>
      </c>
      <c r="Q3967">
        <v>2.9936400000000001</v>
      </c>
      <c r="R3967">
        <v>3.0636800000000002</v>
      </c>
      <c r="S3967">
        <v>3.1286299999999998</v>
      </c>
      <c r="T3967">
        <v>3.18058</v>
      </c>
      <c r="U3967">
        <v>3.2254700000000001</v>
      </c>
      <c r="V3967">
        <v>3.2557700000000001</v>
      </c>
      <c r="W3967">
        <v>3.2649300000000001</v>
      </c>
      <c r="X3967">
        <v>3.2563499999999999</v>
      </c>
      <c r="Y3967">
        <v>3.2326800000000002</v>
      </c>
      <c r="Z3967">
        <v>3.1954199999999999</v>
      </c>
      <c r="AA3967">
        <v>3.1477300000000001</v>
      </c>
      <c r="AB3967" t="s">
        <v>808</v>
      </c>
    </row>
    <row r="3968" spans="1:28" hidden="1" x14ac:dyDescent="0.55000000000000004">
      <c r="A3968" t="s">
        <v>7</v>
      </c>
      <c r="B3968" t="s">
        <v>8</v>
      </c>
      <c r="C3968" t="s">
        <v>979</v>
      </c>
      <c r="D3968" t="s">
        <v>2706</v>
      </c>
      <c r="E3968" t="s">
        <v>2710</v>
      </c>
      <c r="F3968" t="s">
        <v>78</v>
      </c>
      <c r="G3968">
        <v>2.0232199999999999E-2</v>
      </c>
      <c r="H3968">
        <v>1.75633E-2</v>
      </c>
      <c r="I3968">
        <v>1.8322600000000001E-2</v>
      </c>
      <c r="J3968">
        <v>1.6839400000000001E-2</v>
      </c>
      <c r="K3968">
        <v>1.8485999999999999E-2</v>
      </c>
      <c r="L3968">
        <v>2.0207800000000001E-2</v>
      </c>
      <c r="M3968">
        <v>2.18602E-2</v>
      </c>
      <c r="N3968">
        <v>2.2657099999999999E-2</v>
      </c>
      <c r="O3968">
        <v>2.3136899999999998E-2</v>
      </c>
      <c r="P3968">
        <v>2.3144499999999998E-2</v>
      </c>
      <c r="Q3968">
        <v>2.3278699999999999E-2</v>
      </c>
      <c r="R3968">
        <v>2.3066699999999999E-2</v>
      </c>
      <c r="S3968">
        <v>2.2999100000000001E-2</v>
      </c>
      <c r="T3968">
        <v>2.2958599999999999E-2</v>
      </c>
      <c r="U3968">
        <v>2.30438E-2</v>
      </c>
      <c r="V3968">
        <v>2.3157000000000001E-2</v>
      </c>
      <c r="W3968">
        <v>2.3205900000000002E-2</v>
      </c>
      <c r="X3968">
        <v>2.31945E-2</v>
      </c>
      <c r="Y3968">
        <v>2.31594E-2</v>
      </c>
      <c r="Z3968">
        <v>2.31226E-2</v>
      </c>
      <c r="AA3968">
        <v>2.31074E-2</v>
      </c>
      <c r="AB3968" t="s">
        <v>817</v>
      </c>
    </row>
    <row r="3969" spans="1:28" hidden="1" x14ac:dyDescent="0.55000000000000004">
      <c r="A3969" t="s">
        <v>7</v>
      </c>
      <c r="B3969" t="s">
        <v>8</v>
      </c>
      <c r="C3969" t="s">
        <v>979</v>
      </c>
      <c r="D3969" t="s">
        <v>2706</v>
      </c>
      <c r="E3969" t="s">
        <v>2710</v>
      </c>
      <c r="F3969" t="s">
        <v>818</v>
      </c>
      <c r="G3969">
        <v>1.19652</v>
      </c>
      <c r="H3969">
        <v>1.1355500000000001</v>
      </c>
      <c r="I3969">
        <v>1.2143299999999999</v>
      </c>
      <c r="J3969">
        <v>1.12375</v>
      </c>
      <c r="K3969">
        <v>1.2336400000000001</v>
      </c>
      <c r="L3969">
        <v>1.3485400000000001</v>
      </c>
      <c r="M3969">
        <v>1.4588000000000001</v>
      </c>
      <c r="N3969">
        <v>1.5119899999999999</v>
      </c>
      <c r="O3969">
        <v>1.5440100000000001</v>
      </c>
      <c r="P3969">
        <v>1.54451</v>
      </c>
      <c r="Q3969">
        <v>1.5534699999999999</v>
      </c>
      <c r="R3969">
        <v>1.53932</v>
      </c>
      <c r="S3969">
        <v>1.53481</v>
      </c>
      <c r="T3969">
        <v>1.5321</v>
      </c>
      <c r="U3969">
        <v>1.53779</v>
      </c>
      <c r="V3969">
        <v>1.5453399999999999</v>
      </c>
      <c r="W3969">
        <v>1.54861</v>
      </c>
      <c r="X3969">
        <v>1.5478499999999999</v>
      </c>
      <c r="Y3969">
        <v>1.5455000000000001</v>
      </c>
      <c r="Z3969">
        <v>1.54305</v>
      </c>
      <c r="AA3969">
        <v>1.54203</v>
      </c>
      <c r="AB3969" t="s">
        <v>808</v>
      </c>
    </row>
    <row r="3970" spans="1:28" hidden="1" x14ac:dyDescent="0.55000000000000004">
      <c r="A3970" t="s">
        <v>7</v>
      </c>
      <c r="B3970" t="s">
        <v>8</v>
      </c>
      <c r="C3970" t="s">
        <v>979</v>
      </c>
      <c r="D3970" t="s">
        <v>2711</v>
      </c>
      <c r="E3970" t="s">
        <v>2712</v>
      </c>
      <c r="F3970" t="s">
        <v>78</v>
      </c>
      <c r="G3970" s="2">
        <v>3.3380999999999998E-4</v>
      </c>
      <c r="H3970" s="2">
        <v>2.8977799999999998E-4</v>
      </c>
      <c r="I3970" s="2">
        <v>3.0230399999999998E-4</v>
      </c>
      <c r="J3970" s="2">
        <v>2.7783300000000001E-4</v>
      </c>
      <c r="K3970" s="2">
        <v>2.7627400000000002E-4</v>
      </c>
      <c r="L3970" s="2">
        <v>2.7462400000000001E-4</v>
      </c>
      <c r="M3970" s="2">
        <v>2.7225600000000002E-4</v>
      </c>
      <c r="N3970" s="2">
        <v>2.7587400000000001E-4</v>
      </c>
      <c r="O3970" s="2">
        <v>2.7666000000000002E-4</v>
      </c>
      <c r="P3970" s="2">
        <v>2.73787E-4</v>
      </c>
      <c r="Q3970" s="2">
        <v>2.7103400000000002E-4</v>
      </c>
      <c r="R3970" s="2">
        <v>2.7634099999999999E-4</v>
      </c>
      <c r="S3970" s="2">
        <v>2.8121800000000002E-4</v>
      </c>
      <c r="T3970" s="2">
        <v>2.8517499999999998E-4</v>
      </c>
      <c r="U3970" s="2">
        <v>2.8834899999999997E-4</v>
      </c>
      <c r="V3970" s="2">
        <v>2.9036099999999999E-4</v>
      </c>
      <c r="W3970" s="2">
        <v>2.9104700000000001E-4</v>
      </c>
      <c r="X3970" s="2">
        <v>2.9061799999999997E-4</v>
      </c>
      <c r="Y3970" s="2">
        <v>2.8916800000000002E-4</v>
      </c>
      <c r="Z3970" s="2">
        <v>2.8675199999999998E-4</v>
      </c>
      <c r="AA3970" s="2">
        <v>2.8350599999999999E-4</v>
      </c>
      <c r="AB3970" t="s">
        <v>817</v>
      </c>
    </row>
    <row r="3971" spans="1:28" hidden="1" x14ac:dyDescent="0.55000000000000004">
      <c r="A3971" t="s">
        <v>7</v>
      </c>
      <c r="B3971" t="s">
        <v>8</v>
      </c>
      <c r="C3971" t="s">
        <v>979</v>
      </c>
      <c r="D3971" t="s">
        <v>2711</v>
      </c>
      <c r="E3971" t="s">
        <v>2712</v>
      </c>
      <c r="F3971" t="s">
        <v>818</v>
      </c>
      <c r="G3971">
        <v>2.0203599999999999E-2</v>
      </c>
      <c r="H3971">
        <v>1.9174299999999998E-2</v>
      </c>
      <c r="I3971">
        <v>2.0504399999999999E-2</v>
      </c>
      <c r="J3971">
        <v>1.8974899999999999E-2</v>
      </c>
      <c r="K3971">
        <v>1.88684E-2</v>
      </c>
      <c r="L3971">
        <v>1.87558E-2</v>
      </c>
      <c r="M3971">
        <v>1.8593999999999999E-2</v>
      </c>
      <c r="N3971">
        <v>1.8841199999999999E-2</v>
      </c>
      <c r="O3971">
        <v>1.88948E-2</v>
      </c>
      <c r="P3971">
        <v>1.8698599999999999E-2</v>
      </c>
      <c r="Q3971">
        <v>1.8510599999999999E-2</v>
      </c>
      <c r="R3971">
        <v>1.8873000000000001E-2</v>
      </c>
      <c r="S3971">
        <v>1.92061E-2</v>
      </c>
      <c r="T3971">
        <v>1.9476299999999998E-2</v>
      </c>
      <c r="U3971">
        <v>1.9693100000000002E-2</v>
      </c>
      <c r="V3971">
        <v>1.9830500000000001E-2</v>
      </c>
      <c r="W3971">
        <v>1.98774E-2</v>
      </c>
      <c r="X3971">
        <v>1.98481E-2</v>
      </c>
      <c r="Y3971">
        <v>1.9749099999999999E-2</v>
      </c>
      <c r="Z3971">
        <v>1.9584000000000001E-2</v>
      </c>
      <c r="AA3971">
        <v>1.9362299999999999E-2</v>
      </c>
      <c r="AB3971" t="s">
        <v>808</v>
      </c>
    </row>
    <row r="3972" spans="1:28" hidden="1" x14ac:dyDescent="0.55000000000000004">
      <c r="A3972" t="s">
        <v>7</v>
      </c>
      <c r="B3972" t="s">
        <v>8</v>
      </c>
      <c r="C3972" t="s">
        <v>979</v>
      </c>
      <c r="D3972" t="s">
        <v>2711</v>
      </c>
      <c r="E3972" t="s">
        <v>2712</v>
      </c>
      <c r="F3972" t="s">
        <v>883</v>
      </c>
      <c r="G3972">
        <v>3.8912999999999999E-3</v>
      </c>
      <c r="H3972">
        <v>3.6930600000000002E-3</v>
      </c>
      <c r="I3972">
        <v>3.9492499999999996E-3</v>
      </c>
      <c r="J3972">
        <v>3.6546600000000001E-3</v>
      </c>
      <c r="K3972">
        <v>3.6341500000000001E-3</v>
      </c>
      <c r="L3972">
        <v>3.6124500000000001E-3</v>
      </c>
      <c r="M3972">
        <v>3.5812999999999999E-3</v>
      </c>
      <c r="N3972">
        <v>3.6289E-3</v>
      </c>
      <c r="O3972">
        <v>3.6392299999999998E-3</v>
      </c>
      <c r="P3972">
        <v>3.60144E-3</v>
      </c>
      <c r="Q3972">
        <v>3.56522E-3</v>
      </c>
      <c r="R3972">
        <v>3.63503E-3</v>
      </c>
      <c r="S3972">
        <v>3.6991900000000002E-3</v>
      </c>
      <c r="T3972">
        <v>3.7512299999999999E-3</v>
      </c>
      <c r="U3972">
        <v>3.79299E-3</v>
      </c>
      <c r="V3972">
        <v>3.8194600000000002E-3</v>
      </c>
      <c r="W3972">
        <v>3.82848E-3</v>
      </c>
      <c r="X3972">
        <v>3.8228400000000001E-3</v>
      </c>
      <c r="Y3972">
        <v>3.8037700000000002E-3</v>
      </c>
      <c r="Z3972">
        <v>3.7719799999999999E-3</v>
      </c>
      <c r="AA3972">
        <v>3.7292800000000002E-3</v>
      </c>
      <c r="AB3972" t="s">
        <v>808</v>
      </c>
    </row>
    <row r="3973" spans="1:28" hidden="1" x14ac:dyDescent="0.55000000000000004">
      <c r="A3973" t="s">
        <v>7</v>
      </c>
      <c r="B3973" t="s">
        <v>8</v>
      </c>
      <c r="C3973" t="s">
        <v>979</v>
      </c>
      <c r="D3973" t="s">
        <v>2711</v>
      </c>
      <c r="E3973" t="s">
        <v>2712</v>
      </c>
      <c r="F3973" t="s">
        <v>884</v>
      </c>
      <c r="G3973">
        <v>6.0238899999999996E-3</v>
      </c>
      <c r="H3973">
        <v>5.7170099999999998E-3</v>
      </c>
      <c r="I3973">
        <v>6.1136000000000003E-3</v>
      </c>
      <c r="J3973">
        <v>5.6575599999999998E-3</v>
      </c>
      <c r="K3973">
        <v>5.6258100000000002E-3</v>
      </c>
      <c r="L3973">
        <v>5.5922200000000002E-3</v>
      </c>
      <c r="M3973">
        <v>5.5440000000000003E-3</v>
      </c>
      <c r="N3973">
        <v>5.6176799999999999E-3</v>
      </c>
      <c r="O3973">
        <v>5.6336800000000003E-3</v>
      </c>
      <c r="P3973">
        <v>5.57517E-3</v>
      </c>
      <c r="Q3973">
        <v>5.5191099999999998E-3</v>
      </c>
      <c r="R3973">
        <v>5.6271699999999999E-3</v>
      </c>
      <c r="S3973">
        <v>5.7264999999999998E-3</v>
      </c>
      <c r="T3973">
        <v>5.8070600000000002E-3</v>
      </c>
      <c r="U3973">
        <v>5.8716999999999997E-3</v>
      </c>
      <c r="V3973">
        <v>5.91268E-3</v>
      </c>
      <c r="W3973">
        <v>5.9266400000000004E-3</v>
      </c>
      <c r="X3973">
        <v>5.9179100000000002E-3</v>
      </c>
      <c r="Y3973">
        <v>5.8883900000000003E-3</v>
      </c>
      <c r="Z3973">
        <v>5.8391800000000002E-3</v>
      </c>
      <c r="AA3973">
        <v>5.7730699999999999E-3</v>
      </c>
      <c r="AB3973" t="s">
        <v>808</v>
      </c>
    </row>
    <row r="3974" spans="1:28" hidden="1" x14ac:dyDescent="0.55000000000000004">
      <c r="A3974" t="s">
        <v>7</v>
      </c>
      <c r="B3974" t="s">
        <v>8</v>
      </c>
      <c r="C3974" t="s">
        <v>979</v>
      </c>
      <c r="D3974" t="s">
        <v>2711</v>
      </c>
      <c r="E3974" t="s">
        <v>2713</v>
      </c>
      <c r="F3974" t="s">
        <v>78</v>
      </c>
      <c r="G3974" s="2">
        <v>2.2253999999999999E-4</v>
      </c>
      <c r="H3974" s="2">
        <v>1.93184E-4</v>
      </c>
      <c r="I3974" s="2">
        <v>2.0153700000000001E-4</v>
      </c>
      <c r="J3974" s="2">
        <v>1.85224E-4</v>
      </c>
      <c r="K3974" s="2">
        <v>1.8704400000000001E-4</v>
      </c>
      <c r="L3974" s="2">
        <v>1.87128E-4</v>
      </c>
      <c r="M3974" s="2">
        <v>1.88004E-4</v>
      </c>
      <c r="N3974" s="2">
        <v>1.8780399999999999E-4</v>
      </c>
      <c r="O3974" s="2">
        <v>1.86348E-4</v>
      </c>
      <c r="P3974" s="2">
        <v>1.8246000000000001E-4</v>
      </c>
      <c r="Q3974" s="2">
        <v>1.79486E-4</v>
      </c>
      <c r="R3974" s="2">
        <v>1.7846E-4</v>
      </c>
      <c r="S3974" s="2">
        <v>1.7825600000000001E-4</v>
      </c>
      <c r="T3974" s="2">
        <v>1.7821499999999999E-4</v>
      </c>
      <c r="U3974" s="2">
        <v>1.7875599999999999E-4</v>
      </c>
      <c r="V3974" s="2">
        <v>1.7937899999999999E-4</v>
      </c>
      <c r="W3974" s="2">
        <v>1.7970099999999999E-4</v>
      </c>
      <c r="X3974" s="2">
        <v>1.7973300000000001E-4</v>
      </c>
      <c r="Y3974" s="2">
        <v>1.79641E-4</v>
      </c>
      <c r="Z3974" s="2">
        <v>1.7953399999999999E-4</v>
      </c>
      <c r="AA3974" s="2">
        <v>1.7950400000000001E-4</v>
      </c>
      <c r="AB3974" t="s">
        <v>817</v>
      </c>
    </row>
    <row r="3975" spans="1:28" hidden="1" x14ac:dyDescent="0.55000000000000004">
      <c r="A3975" t="s">
        <v>7</v>
      </c>
      <c r="B3975" t="s">
        <v>8</v>
      </c>
      <c r="C3975" t="s">
        <v>979</v>
      </c>
      <c r="D3975" t="s">
        <v>2711</v>
      </c>
      <c r="E3975" t="s">
        <v>2713</v>
      </c>
      <c r="F3975" t="s">
        <v>818</v>
      </c>
      <c r="G3975">
        <v>1.3469E-2</v>
      </c>
      <c r="H3975">
        <v>1.27828E-2</v>
      </c>
      <c r="I3975">
        <v>1.36697E-2</v>
      </c>
      <c r="J3975">
        <v>1.2650099999999999E-2</v>
      </c>
      <c r="K3975">
        <v>1.27744E-2</v>
      </c>
      <c r="L3975">
        <v>1.2780100000000001E-2</v>
      </c>
      <c r="M3975">
        <v>1.28399E-2</v>
      </c>
      <c r="N3975">
        <v>1.2826300000000001E-2</v>
      </c>
      <c r="O3975">
        <v>1.27268E-2</v>
      </c>
      <c r="P3975">
        <v>1.24613E-2</v>
      </c>
      <c r="Q3975">
        <v>1.22582E-2</v>
      </c>
      <c r="R3975">
        <v>1.21881E-2</v>
      </c>
      <c r="S3975">
        <v>1.21742E-2</v>
      </c>
      <c r="T3975">
        <v>1.2171400000000001E-2</v>
      </c>
      <c r="U3975">
        <v>1.22083E-2</v>
      </c>
      <c r="V3975">
        <v>1.22509E-2</v>
      </c>
      <c r="W3975">
        <v>1.22729E-2</v>
      </c>
      <c r="X3975">
        <v>1.2275100000000001E-2</v>
      </c>
      <c r="Y3975">
        <v>1.22688E-2</v>
      </c>
      <c r="Z3975">
        <v>1.22615E-2</v>
      </c>
      <c r="AA3975">
        <v>1.22594E-2</v>
      </c>
      <c r="AB3975" t="s">
        <v>808</v>
      </c>
    </row>
    <row r="3976" spans="1:28" hidden="1" x14ac:dyDescent="0.55000000000000004">
      <c r="A3976" t="s">
        <v>7</v>
      </c>
      <c r="B3976" t="s">
        <v>8</v>
      </c>
      <c r="C3976" t="s">
        <v>979</v>
      </c>
      <c r="D3976" t="s">
        <v>2711</v>
      </c>
      <c r="E3976" t="s">
        <v>2713</v>
      </c>
      <c r="F3976" t="s">
        <v>883</v>
      </c>
      <c r="G3976">
        <v>2.5942000000000001E-3</v>
      </c>
      <c r="H3976">
        <v>2.46203E-3</v>
      </c>
      <c r="I3976">
        <v>2.63284E-3</v>
      </c>
      <c r="J3976">
        <v>2.4364600000000001E-3</v>
      </c>
      <c r="K3976">
        <v>2.4604100000000001E-3</v>
      </c>
      <c r="L3976">
        <v>2.46152E-3</v>
      </c>
      <c r="M3976">
        <v>2.4730300000000002E-3</v>
      </c>
      <c r="N3976">
        <v>2.4704000000000002E-3</v>
      </c>
      <c r="O3976">
        <v>2.4512499999999999E-3</v>
      </c>
      <c r="P3976">
        <v>2.40011E-3</v>
      </c>
      <c r="Q3976">
        <v>2.3609899999999999E-3</v>
      </c>
      <c r="R3976">
        <v>2.3474899999999998E-3</v>
      </c>
      <c r="S3976">
        <v>2.3448100000000001E-3</v>
      </c>
      <c r="T3976">
        <v>2.3442699999999999E-3</v>
      </c>
      <c r="U3976">
        <v>2.3513900000000001E-3</v>
      </c>
      <c r="V3976">
        <v>2.35958E-3</v>
      </c>
      <c r="W3976">
        <v>2.36382E-3</v>
      </c>
      <c r="X3976">
        <v>2.3642400000000001E-3</v>
      </c>
      <c r="Y3976">
        <v>2.36302E-3</v>
      </c>
      <c r="Z3976">
        <v>2.36162E-3</v>
      </c>
      <c r="AA3976">
        <v>2.3612300000000002E-3</v>
      </c>
      <c r="AB3976" t="s">
        <v>808</v>
      </c>
    </row>
    <row r="3977" spans="1:28" hidden="1" x14ac:dyDescent="0.55000000000000004">
      <c r="A3977" t="s">
        <v>7</v>
      </c>
      <c r="B3977" t="s">
        <v>8</v>
      </c>
      <c r="C3977" t="s">
        <v>979</v>
      </c>
      <c r="D3977" t="s">
        <v>2711</v>
      </c>
      <c r="E3977" t="s">
        <v>2713</v>
      </c>
      <c r="F3977" t="s">
        <v>884</v>
      </c>
      <c r="G3977">
        <v>4.01593E-3</v>
      </c>
      <c r="H3977">
        <v>3.81132E-3</v>
      </c>
      <c r="I3977">
        <v>4.0757500000000004E-3</v>
      </c>
      <c r="J3977">
        <v>3.77174E-3</v>
      </c>
      <c r="K3977">
        <v>3.8088200000000001E-3</v>
      </c>
      <c r="L3977">
        <v>3.8105299999999999E-3</v>
      </c>
      <c r="M3977">
        <v>3.8283499999999999E-3</v>
      </c>
      <c r="N3977">
        <v>3.8242800000000002E-3</v>
      </c>
      <c r="O3977">
        <v>3.7946400000000002E-3</v>
      </c>
      <c r="P3977">
        <v>3.7154699999999998E-3</v>
      </c>
      <c r="Q3977">
        <v>3.6549099999999999E-3</v>
      </c>
      <c r="R3977">
        <v>3.6340000000000001E-3</v>
      </c>
      <c r="S3977">
        <v>3.6298599999999999E-3</v>
      </c>
      <c r="T3977">
        <v>3.6290300000000001E-3</v>
      </c>
      <c r="U3977">
        <v>3.6400400000000002E-3</v>
      </c>
      <c r="V3977">
        <v>3.6527299999999999E-3</v>
      </c>
      <c r="W3977">
        <v>3.6592899999999999E-3</v>
      </c>
      <c r="X3977">
        <v>3.65993E-3</v>
      </c>
      <c r="Y3977">
        <v>3.6580599999999999E-3</v>
      </c>
      <c r="Z3977">
        <v>3.6558799999999998E-3</v>
      </c>
      <c r="AA3977">
        <v>3.65527E-3</v>
      </c>
      <c r="AB3977" t="s">
        <v>808</v>
      </c>
    </row>
    <row r="3978" spans="1:28" hidden="1" x14ac:dyDescent="0.55000000000000004">
      <c r="A3978" t="s">
        <v>7</v>
      </c>
      <c r="B3978" t="s">
        <v>8</v>
      </c>
      <c r="C3978" t="s">
        <v>979</v>
      </c>
      <c r="D3978" t="s">
        <v>2711</v>
      </c>
      <c r="E3978" t="s">
        <v>2714</v>
      </c>
      <c r="F3978" t="s">
        <v>78</v>
      </c>
      <c r="G3978">
        <v>0.111939</v>
      </c>
      <c r="H3978">
        <v>9.7172300000000003E-2</v>
      </c>
      <c r="I3978">
        <v>0.101373</v>
      </c>
      <c r="J3978">
        <v>9.3167299999999995E-2</v>
      </c>
      <c r="K3978">
        <v>0.106403</v>
      </c>
      <c r="L3978">
        <v>0.119952</v>
      </c>
      <c r="M3978">
        <v>0.133294</v>
      </c>
      <c r="N3978">
        <v>0.14177400000000001</v>
      </c>
      <c r="O3978">
        <v>0.148924</v>
      </c>
      <c r="P3978">
        <v>0.15407899999999999</v>
      </c>
      <c r="Q3978">
        <v>0.15926499999999999</v>
      </c>
      <c r="R3978">
        <v>0.16283300000000001</v>
      </c>
      <c r="S3978">
        <v>0.16602800000000001</v>
      </c>
      <c r="T3978">
        <v>0.168605</v>
      </c>
      <c r="U3978">
        <v>0.17061499999999999</v>
      </c>
      <c r="V3978">
        <v>0.17186100000000001</v>
      </c>
      <c r="W3978">
        <v>0.17227200000000001</v>
      </c>
      <c r="X3978">
        <v>0.171987</v>
      </c>
      <c r="Y3978">
        <v>0.17105100000000001</v>
      </c>
      <c r="Z3978">
        <v>0.169492</v>
      </c>
      <c r="AA3978">
        <v>0.16738700000000001</v>
      </c>
      <c r="AB3978" t="s">
        <v>817</v>
      </c>
    </row>
    <row r="3979" spans="1:28" hidden="1" x14ac:dyDescent="0.55000000000000004">
      <c r="A3979" t="s">
        <v>7</v>
      </c>
      <c r="B3979" t="s">
        <v>8</v>
      </c>
      <c r="C3979" t="s">
        <v>979</v>
      </c>
      <c r="D3979" t="s">
        <v>2711</v>
      </c>
      <c r="E3979" t="s">
        <v>2714</v>
      </c>
      <c r="F3979" t="s">
        <v>818</v>
      </c>
      <c r="G3979">
        <v>6.7750000000000004</v>
      </c>
      <c r="H3979">
        <v>6.4298000000000002</v>
      </c>
      <c r="I3979">
        <v>6.8758600000000003</v>
      </c>
      <c r="J3979">
        <v>6.3629699999999998</v>
      </c>
      <c r="K3979">
        <v>7.2668999999999997</v>
      </c>
      <c r="L3979">
        <v>8.1922300000000003</v>
      </c>
      <c r="M3979">
        <v>9.1034400000000009</v>
      </c>
      <c r="N3979">
        <v>9.6826399999999992</v>
      </c>
      <c r="O3979">
        <v>10.1709</v>
      </c>
      <c r="P3979">
        <v>10.523</v>
      </c>
      <c r="Q3979">
        <v>10.8772</v>
      </c>
      <c r="R3979">
        <v>11.120900000000001</v>
      </c>
      <c r="S3979">
        <v>11.339</v>
      </c>
      <c r="T3979">
        <v>11.5151</v>
      </c>
      <c r="U3979">
        <v>11.6523</v>
      </c>
      <c r="V3979">
        <v>11.737399999999999</v>
      </c>
      <c r="W3979">
        <v>11.765499999999999</v>
      </c>
      <c r="X3979">
        <v>11.746</v>
      </c>
      <c r="Y3979">
        <v>11.6821</v>
      </c>
      <c r="Z3979">
        <v>11.5756</v>
      </c>
      <c r="AA3979">
        <v>11.431900000000001</v>
      </c>
      <c r="AB3979" t="s">
        <v>808</v>
      </c>
    </row>
    <row r="3980" spans="1:28" hidden="1" x14ac:dyDescent="0.55000000000000004">
      <c r="A3980" t="s">
        <v>7</v>
      </c>
      <c r="B3980" t="s">
        <v>8</v>
      </c>
      <c r="C3980" t="s">
        <v>979</v>
      </c>
      <c r="D3980" t="s">
        <v>2711</v>
      </c>
      <c r="E3980" t="s">
        <v>2715</v>
      </c>
      <c r="F3980" t="s">
        <v>78</v>
      </c>
      <c r="G3980">
        <v>7.4625899999999995E-2</v>
      </c>
      <c r="H3980">
        <v>6.4781500000000006E-2</v>
      </c>
      <c r="I3980">
        <v>6.7582299999999998E-2</v>
      </c>
      <c r="J3980">
        <v>6.21115E-2</v>
      </c>
      <c r="K3980">
        <v>6.8221299999999999E-2</v>
      </c>
      <c r="L3980">
        <v>7.3533299999999996E-2</v>
      </c>
      <c r="M3980">
        <v>7.9013399999999998E-2</v>
      </c>
      <c r="N3980">
        <v>8.0922300000000003E-2</v>
      </c>
      <c r="O3980">
        <v>8.2202700000000004E-2</v>
      </c>
      <c r="P3980">
        <v>8.2251299999999999E-2</v>
      </c>
      <c r="Q3980">
        <v>8.26461E-2</v>
      </c>
      <c r="R3980">
        <v>8.1814100000000001E-2</v>
      </c>
      <c r="S3980">
        <v>8.1448000000000007E-2</v>
      </c>
      <c r="T3980">
        <v>8.1217999999999999E-2</v>
      </c>
      <c r="U3980">
        <v>8.1342999999999999E-2</v>
      </c>
      <c r="V3980">
        <v>8.1573499999999993E-2</v>
      </c>
      <c r="W3980">
        <v>8.1711300000000001E-2</v>
      </c>
      <c r="X3980">
        <v>8.1750699999999996E-2</v>
      </c>
      <c r="Y3980">
        <v>8.17769E-2</v>
      </c>
      <c r="Z3980">
        <v>8.18464E-2</v>
      </c>
      <c r="AA3980">
        <v>8.2000900000000002E-2</v>
      </c>
      <c r="AB3980" t="s">
        <v>817</v>
      </c>
    </row>
    <row r="3981" spans="1:28" hidden="1" x14ac:dyDescent="0.55000000000000004">
      <c r="A3981" t="s">
        <v>7</v>
      </c>
      <c r="B3981" t="s">
        <v>8</v>
      </c>
      <c r="C3981" t="s">
        <v>979</v>
      </c>
      <c r="D3981" t="s">
        <v>2711</v>
      </c>
      <c r="E3981" t="s">
        <v>2715</v>
      </c>
      <c r="F3981" t="s">
        <v>818</v>
      </c>
      <c r="G3981">
        <v>4.5166700000000004</v>
      </c>
      <c r="H3981">
        <v>4.28653</v>
      </c>
      <c r="I3981">
        <v>4.5838999999999999</v>
      </c>
      <c r="J3981">
        <v>4.2419799999999999</v>
      </c>
      <c r="K3981">
        <v>4.6592500000000001</v>
      </c>
      <c r="L3981">
        <v>5.0220399999999996</v>
      </c>
      <c r="M3981">
        <v>5.3963099999999997</v>
      </c>
      <c r="N3981">
        <v>5.5266799999999998</v>
      </c>
      <c r="O3981">
        <v>5.6141300000000003</v>
      </c>
      <c r="P3981">
        <v>5.6174499999999998</v>
      </c>
      <c r="Q3981">
        <v>5.6444099999999997</v>
      </c>
      <c r="R3981">
        <v>5.58758</v>
      </c>
      <c r="S3981">
        <v>5.5625799999999996</v>
      </c>
      <c r="T3981">
        <v>5.5468799999999998</v>
      </c>
      <c r="U3981">
        <v>5.5554100000000002</v>
      </c>
      <c r="V3981">
        <v>5.5711500000000003</v>
      </c>
      <c r="W3981">
        <v>5.5805699999999998</v>
      </c>
      <c r="X3981">
        <v>5.5832600000000001</v>
      </c>
      <c r="Y3981">
        <v>5.5850499999999998</v>
      </c>
      <c r="Z3981">
        <v>5.5897899999999998</v>
      </c>
      <c r="AA3981">
        <v>5.6003499999999997</v>
      </c>
      <c r="AB3981" t="s">
        <v>808</v>
      </c>
    </row>
    <row r="3982" spans="1:28" hidden="1" x14ac:dyDescent="0.55000000000000004">
      <c r="A3982" t="s">
        <v>7</v>
      </c>
      <c r="B3982" t="s">
        <v>8</v>
      </c>
      <c r="C3982" t="s">
        <v>979</v>
      </c>
      <c r="D3982" t="s">
        <v>2716</v>
      </c>
      <c r="E3982" t="s">
        <v>2717</v>
      </c>
      <c r="F3982" t="s">
        <v>78</v>
      </c>
      <c r="G3982">
        <v>3.06406E-3</v>
      </c>
      <c r="H3982">
        <v>2.65986E-3</v>
      </c>
      <c r="I3982">
        <v>2.7748500000000001E-3</v>
      </c>
      <c r="J3982">
        <v>2.5502300000000001E-3</v>
      </c>
      <c r="K3982">
        <v>2.5235600000000002E-3</v>
      </c>
      <c r="L3982">
        <v>2.54573E-3</v>
      </c>
      <c r="M3982">
        <v>2.5527800000000002E-3</v>
      </c>
      <c r="N3982">
        <v>2.6229700000000001E-3</v>
      </c>
      <c r="O3982">
        <v>2.6435600000000001E-3</v>
      </c>
      <c r="P3982">
        <v>2.5942999999999999E-3</v>
      </c>
      <c r="Q3982">
        <v>2.5516100000000002E-3</v>
      </c>
      <c r="R3982">
        <v>2.6003699999999999E-3</v>
      </c>
      <c r="S3982">
        <v>2.6500199999999999E-3</v>
      </c>
      <c r="T3982">
        <v>2.6883800000000002E-3</v>
      </c>
      <c r="U3982">
        <v>2.7272400000000001E-3</v>
      </c>
      <c r="V3982">
        <v>2.7572899999999999E-3</v>
      </c>
      <c r="W3982">
        <v>2.76991E-3</v>
      </c>
      <c r="X3982">
        <v>2.7646799999999998E-3</v>
      </c>
      <c r="Y3982">
        <v>2.7449699999999998E-3</v>
      </c>
      <c r="Z3982">
        <v>2.71303E-3</v>
      </c>
      <c r="AA3982">
        <v>2.6724700000000001E-3</v>
      </c>
      <c r="AB3982" t="s">
        <v>817</v>
      </c>
    </row>
    <row r="3983" spans="1:28" hidden="1" x14ac:dyDescent="0.55000000000000004">
      <c r="A3983" t="s">
        <v>7</v>
      </c>
      <c r="B3983" t="s">
        <v>8</v>
      </c>
      <c r="C3983" t="s">
        <v>979</v>
      </c>
      <c r="D3983" t="s">
        <v>2716</v>
      </c>
      <c r="E3983" t="s">
        <v>2717</v>
      </c>
      <c r="F3983" t="s">
        <v>818</v>
      </c>
      <c r="G3983">
        <v>0.15231900000000001</v>
      </c>
      <c r="H3983">
        <v>0.14455799999999999</v>
      </c>
      <c r="I3983">
        <v>0.154586</v>
      </c>
      <c r="J3983">
        <v>0.14305499999999999</v>
      </c>
      <c r="K3983">
        <v>0.14155899999999999</v>
      </c>
      <c r="L3983">
        <v>0.14280300000000001</v>
      </c>
      <c r="M3983">
        <v>0.14319799999999999</v>
      </c>
      <c r="N3983">
        <v>0.14713599999999999</v>
      </c>
      <c r="O3983">
        <v>0.14829100000000001</v>
      </c>
      <c r="P3983">
        <v>0.14552799999999999</v>
      </c>
      <c r="Q3983">
        <v>0.14313300000000001</v>
      </c>
      <c r="R3983">
        <v>0.145868</v>
      </c>
      <c r="S3983">
        <v>0.14865300000000001</v>
      </c>
      <c r="T3983">
        <v>0.15080499999999999</v>
      </c>
      <c r="U3983">
        <v>0.15298500000000001</v>
      </c>
      <c r="V3983">
        <v>0.15467</v>
      </c>
      <c r="W3983">
        <v>0.15537799999999999</v>
      </c>
      <c r="X3983">
        <v>0.155085</v>
      </c>
      <c r="Y3983">
        <v>0.153979</v>
      </c>
      <c r="Z3983">
        <v>0.15218799999999999</v>
      </c>
      <c r="AA3983">
        <v>0.14991199999999999</v>
      </c>
      <c r="AB3983" t="s">
        <v>808</v>
      </c>
    </row>
    <row r="3984" spans="1:28" hidden="1" x14ac:dyDescent="0.55000000000000004">
      <c r="A3984" t="s">
        <v>7</v>
      </c>
      <c r="B3984" t="s">
        <v>8</v>
      </c>
      <c r="C3984" t="s">
        <v>979</v>
      </c>
      <c r="D3984" t="s">
        <v>2716</v>
      </c>
      <c r="E3984" t="s">
        <v>2717</v>
      </c>
      <c r="F3984" t="s">
        <v>890</v>
      </c>
      <c r="G3984">
        <v>7.3744300000000004E-3</v>
      </c>
      <c r="H3984">
        <v>6.9986800000000002E-3</v>
      </c>
      <c r="I3984">
        <v>7.4842099999999998E-3</v>
      </c>
      <c r="J3984">
        <v>6.9259400000000002E-3</v>
      </c>
      <c r="K3984">
        <v>6.8535000000000002E-3</v>
      </c>
      <c r="L3984">
        <v>6.91371E-3</v>
      </c>
      <c r="M3984">
        <v>6.9328599999999999E-3</v>
      </c>
      <c r="N3984">
        <v>7.1234799999999997E-3</v>
      </c>
      <c r="O3984">
        <v>7.1793999999999998E-3</v>
      </c>
      <c r="P3984">
        <v>7.0456299999999998E-3</v>
      </c>
      <c r="Q3984">
        <v>6.9296699999999998E-3</v>
      </c>
      <c r="R3984">
        <v>7.0621199999999999E-3</v>
      </c>
      <c r="S3984">
        <v>7.1969399999999998E-3</v>
      </c>
      <c r="T3984">
        <v>7.3011300000000003E-3</v>
      </c>
      <c r="U3984">
        <v>7.4066699999999997E-3</v>
      </c>
      <c r="V3984">
        <v>7.4882799999999999E-3</v>
      </c>
      <c r="W3984">
        <v>7.5225600000000002E-3</v>
      </c>
      <c r="X3984">
        <v>7.5083499999999996E-3</v>
      </c>
      <c r="Y3984">
        <v>7.4548000000000001E-3</v>
      </c>
      <c r="Z3984">
        <v>7.36807E-3</v>
      </c>
      <c r="AA3984">
        <v>7.2579200000000002E-3</v>
      </c>
      <c r="AB3984" t="s">
        <v>808</v>
      </c>
    </row>
    <row r="3985" spans="1:28" hidden="1" x14ac:dyDescent="0.55000000000000004">
      <c r="A3985" t="s">
        <v>7</v>
      </c>
      <c r="B3985" t="s">
        <v>8</v>
      </c>
      <c r="C3985" t="s">
        <v>979</v>
      </c>
      <c r="D3985" t="s">
        <v>2716</v>
      </c>
      <c r="E3985" t="s">
        <v>2717</v>
      </c>
      <c r="F3985" t="s">
        <v>891</v>
      </c>
      <c r="G3985">
        <v>1.14159E-2</v>
      </c>
      <c r="H3985">
        <v>1.08342E-2</v>
      </c>
      <c r="I3985">
        <v>1.15859E-2</v>
      </c>
      <c r="J3985">
        <v>1.07216E-2</v>
      </c>
      <c r="K3985">
        <v>1.0609499999999999E-2</v>
      </c>
      <c r="L3985">
        <v>1.0702700000000001E-2</v>
      </c>
      <c r="M3985">
        <v>1.07323E-2</v>
      </c>
      <c r="N3985">
        <v>1.10274E-2</v>
      </c>
      <c r="O3985">
        <v>1.1114000000000001E-2</v>
      </c>
      <c r="P3985">
        <v>1.0906900000000001E-2</v>
      </c>
      <c r="Q3985">
        <v>1.07274E-2</v>
      </c>
      <c r="R3985">
        <v>1.09324E-2</v>
      </c>
      <c r="S3985">
        <v>1.11412E-2</v>
      </c>
      <c r="T3985">
        <v>1.1302400000000001E-2</v>
      </c>
      <c r="U3985">
        <v>1.14658E-2</v>
      </c>
      <c r="V3985">
        <v>1.15922E-2</v>
      </c>
      <c r="W3985">
        <v>1.16452E-2</v>
      </c>
      <c r="X3985">
        <v>1.16232E-2</v>
      </c>
      <c r="Y3985">
        <v>1.15403E-2</v>
      </c>
      <c r="Z3985">
        <v>1.1406100000000001E-2</v>
      </c>
      <c r="AA3985">
        <v>1.12356E-2</v>
      </c>
      <c r="AB3985" t="s">
        <v>808</v>
      </c>
    </row>
    <row r="3986" spans="1:28" hidden="1" x14ac:dyDescent="0.55000000000000004">
      <c r="A3986" t="s">
        <v>7</v>
      </c>
      <c r="B3986" t="s">
        <v>8</v>
      </c>
      <c r="C3986" t="s">
        <v>979</v>
      </c>
      <c r="D3986" t="s">
        <v>2716</v>
      </c>
      <c r="E3986" t="s">
        <v>2718</v>
      </c>
      <c r="F3986" t="s">
        <v>78</v>
      </c>
      <c r="G3986">
        <v>2.0427100000000001E-3</v>
      </c>
      <c r="H3986">
        <v>1.7732399999999999E-3</v>
      </c>
      <c r="I3986">
        <v>1.8499E-3</v>
      </c>
      <c r="J3986">
        <v>1.7001500000000001E-3</v>
      </c>
      <c r="K3986">
        <v>1.70835E-3</v>
      </c>
      <c r="L3986">
        <v>1.73431E-3</v>
      </c>
      <c r="M3986">
        <v>1.76242E-3</v>
      </c>
      <c r="N3986">
        <v>1.7853700000000001E-3</v>
      </c>
      <c r="O3986">
        <v>1.78046E-3</v>
      </c>
      <c r="P3986">
        <v>1.7288799999999999E-3</v>
      </c>
      <c r="Q3986">
        <v>1.68973E-3</v>
      </c>
      <c r="R3986">
        <v>1.6794399999999999E-3</v>
      </c>
      <c r="S3986">
        <v>1.68004E-3</v>
      </c>
      <c r="T3986">
        <v>1.68042E-3</v>
      </c>
      <c r="U3986">
        <v>1.6911199999999999E-3</v>
      </c>
      <c r="V3986">
        <v>1.70386E-3</v>
      </c>
      <c r="W3986">
        <v>1.71072E-3</v>
      </c>
      <c r="X3986">
        <v>1.7103299999999999E-3</v>
      </c>
      <c r="Y3986">
        <v>1.70575E-3</v>
      </c>
      <c r="Z3986">
        <v>1.6990499999999999E-3</v>
      </c>
      <c r="AA3986">
        <v>1.69243E-3</v>
      </c>
      <c r="AB3986" t="s">
        <v>817</v>
      </c>
    </row>
    <row r="3987" spans="1:28" hidden="1" x14ac:dyDescent="0.55000000000000004">
      <c r="A3987" t="s">
        <v>7</v>
      </c>
      <c r="B3987" t="s">
        <v>8</v>
      </c>
      <c r="C3987" t="s">
        <v>979</v>
      </c>
      <c r="D3987" t="s">
        <v>2716</v>
      </c>
      <c r="E3987" t="s">
        <v>2718</v>
      </c>
      <c r="F3987" t="s">
        <v>818</v>
      </c>
      <c r="G3987">
        <v>0.101546</v>
      </c>
      <c r="H3987">
        <v>9.6371899999999996E-2</v>
      </c>
      <c r="I3987">
        <v>0.103058</v>
      </c>
      <c r="J3987">
        <v>9.5370300000000005E-2</v>
      </c>
      <c r="K3987">
        <v>9.5830200000000004E-2</v>
      </c>
      <c r="L3987">
        <v>9.7286300000000006E-2</v>
      </c>
      <c r="M3987">
        <v>9.8862900000000004E-2</v>
      </c>
      <c r="N3987">
        <v>0.10015</v>
      </c>
      <c r="O3987">
        <v>9.9875199999999997E-2</v>
      </c>
      <c r="P3987">
        <v>9.6981700000000004E-2</v>
      </c>
      <c r="Q3987">
        <v>9.4785300000000003E-2</v>
      </c>
      <c r="R3987">
        <v>9.4208100000000003E-2</v>
      </c>
      <c r="S3987">
        <v>9.4241699999999998E-2</v>
      </c>
      <c r="T3987">
        <v>9.4263100000000002E-2</v>
      </c>
      <c r="U3987">
        <v>9.4863699999999995E-2</v>
      </c>
      <c r="V3987">
        <v>9.5578200000000002E-2</v>
      </c>
      <c r="W3987">
        <v>9.5963199999999999E-2</v>
      </c>
      <c r="X3987">
        <v>9.5940800000000007E-2</v>
      </c>
      <c r="Y3987">
        <v>9.5684400000000003E-2</v>
      </c>
      <c r="Z3987">
        <v>9.5308199999999996E-2</v>
      </c>
      <c r="AA3987">
        <v>9.4936900000000005E-2</v>
      </c>
      <c r="AB3987" t="s">
        <v>808</v>
      </c>
    </row>
    <row r="3988" spans="1:28" hidden="1" x14ac:dyDescent="0.55000000000000004">
      <c r="A3988" t="s">
        <v>7</v>
      </c>
      <c r="B3988" t="s">
        <v>8</v>
      </c>
      <c r="C3988" t="s">
        <v>979</v>
      </c>
      <c r="D3988" t="s">
        <v>2716</v>
      </c>
      <c r="E3988" t="s">
        <v>2718</v>
      </c>
      <c r="F3988" t="s">
        <v>890</v>
      </c>
      <c r="G3988">
        <v>4.9162900000000002E-3</v>
      </c>
      <c r="H3988">
        <v>4.6657900000000004E-3</v>
      </c>
      <c r="I3988">
        <v>4.9894700000000002E-3</v>
      </c>
      <c r="J3988">
        <v>4.6172899999999996E-3</v>
      </c>
      <c r="K3988">
        <v>4.63956E-3</v>
      </c>
      <c r="L3988">
        <v>4.7100600000000003E-3</v>
      </c>
      <c r="M3988">
        <v>4.7863899999999997E-3</v>
      </c>
      <c r="N3988">
        <v>4.8487199999999999E-3</v>
      </c>
      <c r="O3988">
        <v>4.8354000000000001E-3</v>
      </c>
      <c r="P3988">
        <v>4.6953100000000003E-3</v>
      </c>
      <c r="Q3988">
        <v>4.5889700000000004E-3</v>
      </c>
      <c r="R3988">
        <v>4.5610299999999998E-3</v>
      </c>
      <c r="S3988">
        <v>4.5626499999999997E-3</v>
      </c>
      <c r="T3988">
        <v>4.5636899999999996E-3</v>
      </c>
      <c r="U3988">
        <v>4.5927700000000004E-3</v>
      </c>
      <c r="V3988">
        <v>4.6273599999999996E-3</v>
      </c>
      <c r="W3988">
        <v>4.646E-3</v>
      </c>
      <c r="X3988">
        <v>4.6449200000000003E-3</v>
      </c>
      <c r="Y3988">
        <v>4.6325000000000003E-3</v>
      </c>
      <c r="Z3988">
        <v>4.6142900000000001E-3</v>
      </c>
      <c r="AA3988">
        <v>4.5963100000000002E-3</v>
      </c>
      <c r="AB3988" t="s">
        <v>808</v>
      </c>
    </row>
    <row r="3989" spans="1:28" hidden="1" x14ac:dyDescent="0.55000000000000004">
      <c r="A3989" t="s">
        <v>7</v>
      </c>
      <c r="B3989" t="s">
        <v>8</v>
      </c>
      <c r="C3989" t="s">
        <v>979</v>
      </c>
      <c r="D3989" t="s">
        <v>2716</v>
      </c>
      <c r="E3989" t="s">
        <v>2718</v>
      </c>
      <c r="F3989" t="s">
        <v>891</v>
      </c>
      <c r="G3989">
        <v>7.6106100000000003E-3</v>
      </c>
      <c r="H3989">
        <v>7.2228300000000004E-3</v>
      </c>
      <c r="I3989">
        <v>7.7238999999999997E-3</v>
      </c>
      <c r="J3989">
        <v>7.1477600000000004E-3</v>
      </c>
      <c r="K3989">
        <v>7.1822300000000004E-3</v>
      </c>
      <c r="L3989">
        <v>7.2913500000000003E-3</v>
      </c>
      <c r="M3989">
        <v>7.4095200000000002E-3</v>
      </c>
      <c r="N3989">
        <v>7.5060099999999996E-3</v>
      </c>
      <c r="O3989">
        <v>7.4853899999999998E-3</v>
      </c>
      <c r="P3989">
        <v>7.2685299999999996E-3</v>
      </c>
      <c r="Q3989">
        <v>7.1039099999999997E-3</v>
      </c>
      <c r="R3989">
        <v>7.0606499999999999E-3</v>
      </c>
      <c r="S3989">
        <v>7.0631699999999997E-3</v>
      </c>
      <c r="T3989">
        <v>7.0647799999999997E-3</v>
      </c>
      <c r="U3989">
        <v>7.1097900000000004E-3</v>
      </c>
      <c r="V3989">
        <v>7.1633399999999998E-3</v>
      </c>
      <c r="W3989">
        <v>7.1921900000000002E-3</v>
      </c>
      <c r="X3989">
        <v>7.1905199999999997E-3</v>
      </c>
      <c r="Y3989">
        <v>7.1713000000000002E-3</v>
      </c>
      <c r="Z3989">
        <v>7.1431000000000003E-3</v>
      </c>
      <c r="AA3989">
        <v>7.1152799999999999E-3</v>
      </c>
      <c r="AB3989" t="s">
        <v>808</v>
      </c>
    </row>
    <row r="3990" spans="1:28" hidden="1" x14ac:dyDescent="0.55000000000000004">
      <c r="A3990" t="s">
        <v>7</v>
      </c>
      <c r="B3990" t="s">
        <v>8</v>
      </c>
      <c r="C3990" t="s">
        <v>979</v>
      </c>
      <c r="D3990" t="s">
        <v>2716</v>
      </c>
      <c r="E3990" t="s">
        <v>2719</v>
      </c>
      <c r="F3990" t="s">
        <v>78</v>
      </c>
      <c r="G3990">
        <v>3.46775E-2</v>
      </c>
      <c r="H3990">
        <v>3.0103000000000001E-2</v>
      </c>
      <c r="I3990">
        <v>3.1404399999999999E-2</v>
      </c>
      <c r="J3990">
        <v>2.88623E-2</v>
      </c>
      <c r="K3990">
        <v>3.2798000000000001E-2</v>
      </c>
      <c r="L3990">
        <v>3.7517700000000001E-2</v>
      </c>
      <c r="M3990">
        <v>4.2168700000000003E-2</v>
      </c>
      <c r="N3990">
        <v>4.5485699999999997E-2</v>
      </c>
      <c r="O3990">
        <v>4.80217E-2</v>
      </c>
      <c r="P3990">
        <v>4.9273600000000001E-2</v>
      </c>
      <c r="Q3990">
        <v>5.06034E-2</v>
      </c>
      <c r="R3990">
        <v>5.1719599999999998E-2</v>
      </c>
      <c r="S3990">
        <v>5.28145E-2</v>
      </c>
      <c r="T3990">
        <v>5.3659800000000001E-2</v>
      </c>
      <c r="U3990">
        <v>5.4480599999999997E-2</v>
      </c>
      <c r="V3990">
        <v>5.5100200000000002E-2</v>
      </c>
      <c r="W3990">
        <v>5.53552E-2</v>
      </c>
      <c r="X3990">
        <v>5.5241100000000001E-2</v>
      </c>
      <c r="Y3990">
        <v>5.4821599999999998E-2</v>
      </c>
      <c r="Z3990">
        <v>5.4140000000000001E-2</v>
      </c>
      <c r="AA3990">
        <v>5.3267599999999998E-2</v>
      </c>
      <c r="AB3990" t="s">
        <v>817</v>
      </c>
    </row>
    <row r="3991" spans="1:28" hidden="1" x14ac:dyDescent="0.55000000000000004">
      <c r="A3991" t="s">
        <v>7</v>
      </c>
      <c r="B3991" t="s">
        <v>8</v>
      </c>
      <c r="C3991" t="s">
        <v>979</v>
      </c>
      <c r="D3991" t="s">
        <v>2716</v>
      </c>
      <c r="E3991" t="s">
        <v>2719</v>
      </c>
      <c r="F3991" t="s">
        <v>818</v>
      </c>
      <c r="G3991">
        <v>1.72387</v>
      </c>
      <c r="H3991">
        <v>1.6360399999999999</v>
      </c>
      <c r="I3991">
        <v>1.74953</v>
      </c>
      <c r="J3991">
        <v>1.61903</v>
      </c>
      <c r="K3991">
        <v>1.8398099999999999</v>
      </c>
      <c r="L3991">
        <v>2.1045600000000002</v>
      </c>
      <c r="M3991">
        <v>2.3654500000000001</v>
      </c>
      <c r="N3991">
        <v>2.55152</v>
      </c>
      <c r="O3991">
        <v>2.6937799999999998</v>
      </c>
      <c r="P3991">
        <v>2.7640099999999999</v>
      </c>
      <c r="Q3991">
        <v>2.8386</v>
      </c>
      <c r="R3991">
        <v>2.9012099999999998</v>
      </c>
      <c r="S3991">
        <v>2.9626299999999999</v>
      </c>
      <c r="T3991">
        <v>3.0100500000000001</v>
      </c>
      <c r="U3991">
        <v>3.0560900000000002</v>
      </c>
      <c r="V3991">
        <v>3.0908500000000001</v>
      </c>
      <c r="W3991">
        <v>3.1051500000000001</v>
      </c>
      <c r="X3991">
        <v>3.0987499999999999</v>
      </c>
      <c r="Y3991">
        <v>3.0752199999999998</v>
      </c>
      <c r="Z3991">
        <v>3.0369899999999999</v>
      </c>
      <c r="AA3991">
        <v>2.9880499999999999</v>
      </c>
      <c r="AB3991" t="s">
        <v>808</v>
      </c>
    </row>
    <row r="3992" spans="1:28" hidden="1" x14ac:dyDescent="0.55000000000000004">
      <c r="A3992" t="s">
        <v>7</v>
      </c>
      <c r="B3992" t="s">
        <v>8</v>
      </c>
      <c r="C3992" t="s">
        <v>979</v>
      </c>
      <c r="D3992" t="s">
        <v>2716</v>
      </c>
      <c r="E3992" t="s">
        <v>2720</v>
      </c>
      <c r="F3992" t="s">
        <v>78</v>
      </c>
      <c r="G3992">
        <v>2.3118300000000001E-2</v>
      </c>
      <c r="H3992">
        <v>2.0068699999999998E-2</v>
      </c>
      <c r="I3992">
        <v>2.0936300000000001E-2</v>
      </c>
      <c r="J3992">
        <v>1.9241500000000002E-2</v>
      </c>
      <c r="K3992">
        <v>2.10288E-2</v>
      </c>
      <c r="L3992">
        <v>2.29993E-2</v>
      </c>
      <c r="M3992">
        <v>2.4996600000000001E-2</v>
      </c>
      <c r="N3992">
        <v>2.59624E-2</v>
      </c>
      <c r="O3992">
        <v>2.65069E-2</v>
      </c>
      <c r="P3992">
        <v>2.6303400000000001E-2</v>
      </c>
      <c r="Q3992">
        <v>2.6259299999999999E-2</v>
      </c>
      <c r="R3992">
        <v>2.5985999999999999E-2</v>
      </c>
      <c r="S3992">
        <v>2.59092E-2</v>
      </c>
      <c r="T3992">
        <v>2.5848200000000002E-2</v>
      </c>
      <c r="U3992">
        <v>2.5974400000000002E-2</v>
      </c>
      <c r="V3992">
        <v>2.6153200000000001E-2</v>
      </c>
      <c r="W3992">
        <v>2.6255799999999999E-2</v>
      </c>
      <c r="X3992">
        <v>2.6257800000000001E-2</v>
      </c>
      <c r="Y3992">
        <v>2.62095E-2</v>
      </c>
      <c r="Z3992">
        <v>2.6143900000000001E-2</v>
      </c>
      <c r="AA3992">
        <v>2.60951E-2</v>
      </c>
      <c r="AB3992" t="s">
        <v>817</v>
      </c>
    </row>
    <row r="3993" spans="1:28" hidden="1" x14ac:dyDescent="0.55000000000000004">
      <c r="A3993" t="s">
        <v>7</v>
      </c>
      <c r="B3993" t="s">
        <v>8</v>
      </c>
      <c r="C3993" t="s">
        <v>979</v>
      </c>
      <c r="D3993" t="s">
        <v>2716</v>
      </c>
      <c r="E3993" t="s">
        <v>2720</v>
      </c>
      <c r="F3993" t="s">
        <v>818</v>
      </c>
      <c r="G3993">
        <v>1.1492500000000001</v>
      </c>
      <c r="H3993">
        <v>1.0906899999999999</v>
      </c>
      <c r="I3993">
        <v>1.1663600000000001</v>
      </c>
      <c r="J3993">
        <v>1.07935</v>
      </c>
      <c r="K3993">
        <v>1.17961</v>
      </c>
      <c r="L3993">
        <v>1.2901499999999999</v>
      </c>
      <c r="M3993">
        <v>1.40219</v>
      </c>
      <c r="N3993">
        <v>1.4563600000000001</v>
      </c>
      <c r="O3993">
        <v>1.48691</v>
      </c>
      <c r="P3993">
        <v>1.47549</v>
      </c>
      <c r="Q3993">
        <v>1.47302</v>
      </c>
      <c r="R3993">
        <v>1.4576899999999999</v>
      </c>
      <c r="S3993">
        <v>1.4533799999999999</v>
      </c>
      <c r="T3993">
        <v>1.4499599999999999</v>
      </c>
      <c r="U3993">
        <v>1.4570399999999999</v>
      </c>
      <c r="V3993">
        <v>1.46706</v>
      </c>
      <c r="W3993">
        <v>1.47282</v>
      </c>
      <c r="X3993">
        <v>1.4729300000000001</v>
      </c>
      <c r="Y3993">
        <v>1.4702200000000001</v>
      </c>
      <c r="Z3993">
        <v>1.46654</v>
      </c>
      <c r="AA3993">
        <v>1.4638100000000001</v>
      </c>
      <c r="AB3993" t="s">
        <v>808</v>
      </c>
    </row>
    <row r="3994" spans="1:28" hidden="1" x14ac:dyDescent="0.55000000000000004">
      <c r="A3994" t="s">
        <v>7</v>
      </c>
      <c r="B3994" t="s">
        <v>8</v>
      </c>
      <c r="C3994" t="s">
        <v>979</v>
      </c>
      <c r="D3994" t="s">
        <v>2721</v>
      </c>
      <c r="E3994" t="s">
        <v>2722</v>
      </c>
      <c r="F3994" t="s">
        <v>78</v>
      </c>
      <c r="G3994" s="2">
        <v>8.2601899999999999E-4</v>
      </c>
      <c r="H3994" s="2">
        <v>7.1705399999999996E-4</v>
      </c>
      <c r="I3994" s="2">
        <v>7.4805499999999997E-4</v>
      </c>
      <c r="J3994" s="2">
        <v>6.8749900000000005E-4</v>
      </c>
      <c r="K3994" s="2">
        <v>6.3919200000000002E-4</v>
      </c>
      <c r="L3994" s="2">
        <v>6.4513700000000005E-4</v>
      </c>
      <c r="M3994" s="2">
        <v>6.4486700000000003E-4</v>
      </c>
      <c r="N3994" s="2">
        <v>6.6881600000000003E-4</v>
      </c>
      <c r="O3994" s="2">
        <v>6.8690199999999998E-4</v>
      </c>
      <c r="P3994" s="2">
        <v>7.0317700000000003E-4</v>
      </c>
      <c r="Q3994" s="2">
        <v>7.1345399999999998E-4</v>
      </c>
      <c r="R3994" s="2">
        <v>7.4742299999999999E-4</v>
      </c>
      <c r="S3994" s="2">
        <v>7.7247800000000005E-4</v>
      </c>
      <c r="T3994" s="2">
        <v>7.90612E-4</v>
      </c>
      <c r="U3994" s="2">
        <v>7.9800499999999996E-4</v>
      </c>
      <c r="V3994" s="2">
        <v>7.9659499999999999E-4</v>
      </c>
      <c r="W3994" s="2">
        <v>7.8903399999999998E-4</v>
      </c>
      <c r="X3994" s="2">
        <v>7.7822000000000004E-4</v>
      </c>
      <c r="Y3994" s="2">
        <v>7.6331399999999996E-4</v>
      </c>
      <c r="Z3994" s="2">
        <v>7.4355299999999999E-4</v>
      </c>
      <c r="AA3994" s="2">
        <v>7.1894299999999999E-4</v>
      </c>
      <c r="AB3994" t="s">
        <v>817</v>
      </c>
    </row>
    <row r="3995" spans="1:28" hidden="1" x14ac:dyDescent="0.55000000000000004">
      <c r="A3995" t="s">
        <v>7</v>
      </c>
      <c r="B3995" t="s">
        <v>8</v>
      </c>
      <c r="C3995" t="s">
        <v>979</v>
      </c>
      <c r="D3995" t="s">
        <v>2721</v>
      </c>
      <c r="E3995" t="s">
        <v>2722</v>
      </c>
      <c r="F3995" t="s">
        <v>818</v>
      </c>
      <c r="G3995">
        <v>3.0568100000000001E-2</v>
      </c>
      <c r="H3995">
        <v>2.9010600000000001E-2</v>
      </c>
      <c r="I3995">
        <v>3.1023200000000001E-2</v>
      </c>
      <c r="J3995">
        <v>2.8708999999999998E-2</v>
      </c>
      <c r="K3995">
        <v>2.6691800000000002E-2</v>
      </c>
      <c r="L3995">
        <v>2.6940100000000002E-2</v>
      </c>
      <c r="M3995">
        <v>2.6928799999999999E-2</v>
      </c>
      <c r="N3995">
        <v>2.79288E-2</v>
      </c>
      <c r="O3995">
        <v>2.8684100000000001E-2</v>
      </c>
      <c r="P3995">
        <v>2.93637E-2</v>
      </c>
      <c r="Q3995">
        <v>2.9792900000000001E-2</v>
      </c>
      <c r="R3995">
        <v>3.12114E-2</v>
      </c>
      <c r="S3995">
        <v>3.2257599999999997E-2</v>
      </c>
      <c r="T3995">
        <v>3.30149E-2</v>
      </c>
      <c r="U3995">
        <v>3.3323600000000002E-2</v>
      </c>
      <c r="V3995">
        <v>3.3264700000000001E-2</v>
      </c>
      <c r="W3995">
        <v>3.2948999999999999E-2</v>
      </c>
      <c r="X3995">
        <v>3.2497400000000003E-2</v>
      </c>
      <c r="Y3995">
        <v>3.1875000000000001E-2</v>
      </c>
      <c r="Z3995">
        <v>3.1049799999999999E-2</v>
      </c>
      <c r="AA3995">
        <v>3.0022099999999999E-2</v>
      </c>
      <c r="AB3995" t="s">
        <v>808</v>
      </c>
    </row>
    <row r="3996" spans="1:28" hidden="1" x14ac:dyDescent="0.55000000000000004">
      <c r="A3996" t="s">
        <v>7</v>
      </c>
      <c r="B3996" t="s">
        <v>8</v>
      </c>
      <c r="C3996" t="s">
        <v>979</v>
      </c>
      <c r="D3996" t="s">
        <v>2721</v>
      </c>
      <c r="E3996" t="s">
        <v>2722</v>
      </c>
      <c r="F3996" t="s">
        <v>897</v>
      </c>
      <c r="G3996">
        <v>2.6483300000000001E-2</v>
      </c>
      <c r="H3996">
        <v>2.5133900000000001E-2</v>
      </c>
      <c r="I3996">
        <v>2.6877600000000001E-2</v>
      </c>
      <c r="J3996">
        <v>2.4872600000000002E-2</v>
      </c>
      <c r="K3996">
        <v>2.3125E-2</v>
      </c>
      <c r="L3996">
        <v>2.3340099999999999E-2</v>
      </c>
      <c r="M3996">
        <v>2.3330300000000002E-2</v>
      </c>
      <c r="N3996">
        <v>2.4196700000000002E-2</v>
      </c>
      <c r="O3996">
        <v>2.4851000000000002E-2</v>
      </c>
      <c r="P3996">
        <v>2.5439799999999999E-2</v>
      </c>
      <c r="Q3996">
        <v>2.58117E-2</v>
      </c>
      <c r="R3996">
        <v>2.7040600000000001E-2</v>
      </c>
      <c r="S3996">
        <v>2.7947E-2</v>
      </c>
      <c r="T3996">
        <v>2.8603099999999999E-2</v>
      </c>
      <c r="U3996">
        <v>2.88706E-2</v>
      </c>
      <c r="V3996">
        <v>2.8819600000000001E-2</v>
      </c>
      <c r="W3996">
        <v>2.8545999999999998E-2</v>
      </c>
      <c r="X3996">
        <v>2.8154800000000001E-2</v>
      </c>
      <c r="Y3996">
        <v>2.7615500000000001E-2</v>
      </c>
      <c r="Z3996">
        <v>2.69006E-2</v>
      </c>
      <c r="AA3996">
        <v>2.6010200000000001E-2</v>
      </c>
      <c r="AB3996" t="s">
        <v>808</v>
      </c>
    </row>
    <row r="3997" spans="1:28" hidden="1" x14ac:dyDescent="0.55000000000000004">
      <c r="A3997" t="s">
        <v>7</v>
      </c>
      <c r="B3997" t="s">
        <v>8</v>
      </c>
      <c r="C3997" t="s">
        <v>979</v>
      </c>
      <c r="D3997" t="s">
        <v>2721</v>
      </c>
      <c r="E3997" t="s">
        <v>2722</v>
      </c>
      <c r="F3997" t="s">
        <v>898</v>
      </c>
      <c r="G3997">
        <v>4.0997199999999998E-2</v>
      </c>
      <c r="H3997">
        <v>3.89083E-2</v>
      </c>
      <c r="I3997">
        <v>4.1607600000000002E-2</v>
      </c>
      <c r="J3997">
        <v>3.8503799999999998E-2</v>
      </c>
      <c r="K3997">
        <v>3.5798400000000001E-2</v>
      </c>
      <c r="L3997">
        <v>3.6131400000000001E-2</v>
      </c>
      <c r="M3997">
        <v>3.6116200000000001E-2</v>
      </c>
      <c r="N3997">
        <v>3.7457499999999998E-2</v>
      </c>
      <c r="O3997">
        <v>3.8470400000000002E-2</v>
      </c>
      <c r="P3997">
        <v>3.9381899999999997E-2</v>
      </c>
      <c r="Q3997">
        <v>3.99575E-2</v>
      </c>
      <c r="R3997">
        <v>4.1859899999999998E-2</v>
      </c>
      <c r="S3997">
        <v>4.3263099999999999E-2</v>
      </c>
      <c r="T3997">
        <v>4.42788E-2</v>
      </c>
      <c r="U3997">
        <v>4.4692799999999998E-2</v>
      </c>
      <c r="V3997">
        <v>4.4613899999999998E-2</v>
      </c>
      <c r="W3997">
        <v>4.4190399999999998E-2</v>
      </c>
      <c r="X3997">
        <v>4.3584699999999997E-2</v>
      </c>
      <c r="Y3997">
        <v>4.27499E-2</v>
      </c>
      <c r="Z3997">
        <v>4.1643199999999998E-2</v>
      </c>
      <c r="AA3997">
        <v>4.0264899999999999E-2</v>
      </c>
      <c r="AB3997" t="s">
        <v>808</v>
      </c>
    </row>
    <row r="3998" spans="1:28" hidden="1" x14ac:dyDescent="0.55000000000000004">
      <c r="A3998" t="s">
        <v>7</v>
      </c>
      <c r="B3998" t="s">
        <v>8</v>
      </c>
      <c r="C3998" t="s">
        <v>979</v>
      </c>
      <c r="D3998" t="s">
        <v>2721</v>
      </c>
      <c r="E3998" t="s">
        <v>2723</v>
      </c>
      <c r="F3998" t="s">
        <v>78</v>
      </c>
      <c r="G3998" s="2">
        <v>5.5067899999999999E-4</v>
      </c>
      <c r="H3998" s="2">
        <v>4.78037E-4</v>
      </c>
      <c r="I3998" s="2">
        <v>4.9870299999999997E-4</v>
      </c>
      <c r="J3998" s="2">
        <v>4.5833199999999999E-4</v>
      </c>
      <c r="K3998" s="2">
        <v>4.5703900000000001E-4</v>
      </c>
      <c r="L3998" s="2">
        <v>4.6884699999999999E-4</v>
      </c>
      <c r="M3998" s="2">
        <v>4.7779400000000003E-4</v>
      </c>
      <c r="N3998" s="2">
        <v>4.9085299999999997E-4</v>
      </c>
      <c r="O3998" s="2">
        <v>5.0159800000000002E-4</v>
      </c>
      <c r="P3998" s="2">
        <v>5.1129500000000004E-4</v>
      </c>
      <c r="Q3998" s="2">
        <v>5.1868599999999997E-4</v>
      </c>
      <c r="R3998" s="2">
        <v>5.3284700000000003E-4</v>
      </c>
      <c r="S3998" s="2">
        <v>5.4349300000000004E-4</v>
      </c>
      <c r="T3998" s="2">
        <v>5.5162500000000003E-4</v>
      </c>
      <c r="U3998" s="2">
        <v>5.5586800000000005E-4</v>
      </c>
      <c r="V3998" s="2">
        <v>5.5708500000000002E-4</v>
      </c>
      <c r="W3998" s="2">
        <v>5.5605699999999999E-4</v>
      </c>
      <c r="X3998" s="2">
        <v>5.5378999999999997E-4</v>
      </c>
      <c r="Y3998" s="2">
        <v>5.4998500000000001E-4</v>
      </c>
      <c r="Z3998" s="2">
        <v>5.44303E-4</v>
      </c>
      <c r="AA3998" s="2">
        <v>5.3657499999999996E-4</v>
      </c>
      <c r="AB3998" t="s">
        <v>817</v>
      </c>
    </row>
    <row r="3999" spans="1:28" hidden="1" x14ac:dyDescent="0.55000000000000004">
      <c r="A3999" t="s">
        <v>7</v>
      </c>
      <c r="B3999" t="s">
        <v>8</v>
      </c>
      <c r="C3999" t="s">
        <v>979</v>
      </c>
      <c r="D3999" t="s">
        <v>2721</v>
      </c>
      <c r="E3999" t="s">
        <v>2723</v>
      </c>
      <c r="F3999" t="s">
        <v>818</v>
      </c>
      <c r="G3999">
        <v>2.0378799999999999E-2</v>
      </c>
      <c r="H3999">
        <v>1.9340400000000001E-2</v>
      </c>
      <c r="I3999">
        <v>2.0682099999999998E-2</v>
      </c>
      <c r="J3999">
        <v>1.9139300000000001E-2</v>
      </c>
      <c r="K3999">
        <v>1.9085299999999999E-2</v>
      </c>
      <c r="L3999">
        <v>1.9578399999999999E-2</v>
      </c>
      <c r="M3999">
        <v>1.9952000000000001E-2</v>
      </c>
      <c r="N3999">
        <v>2.0497399999999999E-2</v>
      </c>
      <c r="O3999">
        <v>2.0945999999999999E-2</v>
      </c>
      <c r="P3999">
        <v>2.1350999999999998E-2</v>
      </c>
      <c r="Q3999">
        <v>2.1659600000000001E-2</v>
      </c>
      <c r="R3999">
        <v>2.2251E-2</v>
      </c>
      <c r="S3999">
        <v>2.26955E-2</v>
      </c>
      <c r="T3999">
        <v>2.3035099999999999E-2</v>
      </c>
      <c r="U3999">
        <v>2.3212300000000002E-2</v>
      </c>
      <c r="V3999">
        <v>2.3263099999999998E-2</v>
      </c>
      <c r="W3999">
        <v>2.32202E-2</v>
      </c>
      <c r="X3999">
        <v>2.31255E-2</v>
      </c>
      <c r="Y3999">
        <v>2.29666E-2</v>
      </c>
      <c r="Z3999">
        <v>2.2729300000000001E-2</v>
      </c>
      <c r="AA3999">
        <v>2.2406599999999999E-2</v>
      </c>
      <c r="AB3999" t="s">
        <v>808</v>
      </c>
    </row>
    <row r="4000" spans="1:28" hidden="1" x14ac:dyDescent="0.55000000000000004">
      <c r="A4000" t="s">
        <v>7</v>
      </c>
      <c r="B4000" t="s">
        <v>8</v>
      </c>
      <c r="C4000" t="s">
        <v>979</v>
      </c>
      <c r="D4000" t="s">
        <v>2721</v>
      </c>
      <c r="E4000" t="s">
        <v>2723</v>
      </c>
      <c r="F4000" t="s">
        <v>897</v>
      </c>
      <c r="G4000">
        <v>1.7655500000000001E-2</v>
      </c>
      <c r="H4000">
        <v>1.6756E-2</v>
      </c>
      <c r="I4000">
        <v>1.7918400000000001E-2</v>
      </c>
      <c r="J4000">
        <v>1.6581700000000001E-2</v>
      </c>
      <c r="K4000">
        <v>1.6535000000000001E-2</v>
      </c>
      <c r="L4000">
        <v>1.69622E-2</v>
      </c>
      <c r="M4000">
        <v>1.72858E-2</v>
      </c>
      <c r="N4000">
        <v>1.7758300000000001E-2</v>
      </c>
      <c r="O4000">
        <v>1.8147E-2</v>
      </c>
      <c r="P4000">
        <v>1.8497799999999998E-2</v>
      </c>
      <c r="Q4000">
        <v>1.8765199999999999E-2</v>
      </c>
      <c r="R4000">
        <v>1.9277599999999999E-2</v>
      </c>
      <c r="S4000">
        <v>1.9662700000000002E-2</v>
      </c>
      <c r="T4000">
        <v>1.99569E-2</v>
      </c>
      <c r="U4000">
        <v>2.01104E-2</v>
      </c>
      <c r="V4000">
        <v>2.0154499999999999E-2</v>
      </c>
      <c r="W4000">
        <v>2.0117300000000001E-2</v>
      </c>
      <c r="X4000">
        <v>2.00352E-2</v>
      </c>
      <c r="Y4000">
        <v>1.9897600000000001E-2</v>
      </c>
      <c r="Z4000">
        <v>1.9692000000000001E-2</v>
      </c>
      <c r="AA4000">
        <v>1.94124E-2</v>
      </c>
      <c r="AB4000" t="s">
        <v>808</v>
      </c>
    </row>
    <row r="4001" spans="1:28" hidden="1" x14ac:dyDescent="0.55000000000000004">
      <c r="A4001" t="s">
        <v>7</v>
      </c>
      <c r="B4001" t="s">
        <v>8</v>
      </c>
      <c r="C4001" t="s">
        <v>979</v>
      </c>
      <c r="D4001" t="s">
        <v>2721</v>
      </c>
      <c r="E4001" t="s">
        <v>2723</v>
      </c>
      <c r="F4001" t="s">
        <v>898</v>
      </c>
      <c r="G4001">
        <v>2.7331500000000002E-2</v>
      </c>
      <c r="H4001">
        <v>2.5938900000000001E-2</v>
      </c>
      <c r="I4001">
        <v>2.77383E-2</v>
      </c>
      <c r="J4001">
        <v>2.56692E-2</v>
      </c>
      <c r="K4001">
        <v>2.5596799999999999E-2</v>
      </c>
      <c r="L4001">
        <v>2.6258099999999999E-2</v>
      </c>
      <c r="M4001">
        <v>2.67592E-2</v>
      </c>
      <c r="N4001">
        <v>2.74906E-2</v>
      </c>
      <c r="O4001">
        <v>2.8092300000000001E-2</v>
      </c>
      <c r="P4001">
        <v>2.8635399999999998E-2</v>
      </c>
      <c r="Q4001">
        <v>2.90494E-2</v>
      </c>
      <c r="R4001">
        <v>2.9842500000000001E-2</v>
      </c>
      <c r="S4001">
        <v>3.0438699999999999E-2</v>
      </c>
      <c r="T4001">
        <v>3.0894100000000001E-2</v>
      </c>
      <c r="U4001">
        <v>3.1131700000000002E-2</v>
      </c>
      <c r="V4001">
        <v>3.1199899999999999E-2</v>
      </c>
      <c r="W4001">
        <v>3.1142400000000001E-2</v>
      </c>
      <c r="X4001">
        <v>3.1015399999999999E-2</v>
      </c>
      <c r="Y4001">
        <v>3.0802300000000001E-2</v>
      </c>
      <c r="Z4001">
        <v>3.0484000000000001E-2</v>
      </c>
      <c r="AA4001">
        <v>3.00512E-2</v>
      </c>
      <c r="AB4001" t="s">
        <v>808</v>
      </c>
    </row>
    <row r="4002" spans="1:28" hidden="1" x14ac:dyDescent="0.55000000000000004">
      <c r="A4002" t="s">
        <v>7</v>
      </c>
      <c r="B4002" t="s">
        <v>8</v>
      </c>
      <c r="C4002" t="s">
        <v>979</v>
      </c>
      <c r="D4002" t="s">
        <v>2721</v>
      </c>
      <c r="E4002" t="s">
        <v>2724</v>
      </c>
      <c r="F4002" t="s">
        <v>78</v>
      </c>
      <c r="G4002" s="2">
        <v>9.6170900000000004E-4</v>
      </c>
      <c r="H4002" s="2">
        <v>8.3484300000000004E-4</v>
      </c>
      <c r="I4002" s="2">
        <v>8.7093800000000003E-4</v>
      </c>
      <c r="J4002" s="2">
        <v>8.0043400000000004E-4</v>
      </c>
      <c r="K4002" s="2">
        <v>9.2368799999999998E-4</v>
      </c>
      <c r="L4002">
        <v>1.07303E-3</v>
      </c>
      <c r="M4002">
        <v>1.21422E-3</v>
      </c>
      <c r="N4002">
        <v>1.3297000000000001E-3</v>
      </c>
      <c r="O4002">
        <v>1.441E-3</v>
      </c>
      <c r="P4002">
        <v>1.5552299999999999E-3</v>
      </c>
      <c r="Q4002">
        <v>1.6616000000000001E-3</v>
      </c>
      <c r="R4002">
        <v>1.7551299999999999E-3</v>
      </c>
      <c r="S4002">
        <v>1.82814E-3</v>
      </c>
      <c r="T4002">
        <v>1.88649E-3</v>
      </c>
      <c r="U4002">
        <v>1.92125E-3</v>
      </c>
      <c r="V4002">
        <v>1.9380599999999999E-3</v>
      </c>
      <c r="W4002">
        <v>1.9423800000000001E-3</v>
      </c>
      <c r="X4002">
        <v>1.9382399999999999E-3</v>
      </c>
      <c r="Y4002">
        <v>1.9236399999999999E-3</v>
      </c>
      <c r="Z4002">
        <v>1.8970599999999999E-3</v>
      </c>
      <c r="AA4002">
        <v>1.8582099999999999E-3</v>
      </c>
      <c r="AB4002" t="s">
        <v>817</v>
      </c>
    </row>
    <row r="4003" spans="1:28" hidden="1" x14ac:dyDescent="0.55000000000000004">
      <c r="A4003" t="s">
        <v>7</v>
      </c>
      <c r="B4003" t="s">
        <v>8</v>
      </c>
      <c r="C4003" t="s">
        <v>979</v>
      </c>
      <c r="D4003" t="s">
        <v>2721</v>
      </c>
      <c r="E4003" t="s">
        <v>2724</v>
      </c>
      <c r="F4003" t="s">
        <v>818</v>
      </c>
      <c r="G4003">
        <v>3.5589599999999999E-2</v>
      </c>
      <c r="H4003">
        <v>3.3776100000000003E-2</v>
      </c>
      <c r="I4003">
        <v>3.6119400000000003E-2</v>
      </c>
      <c r="J4003">
        <v>3.3425000000000003E-2</v>
      </c>
      <c r="K4003">
        <v>3.8571899999999999E-2</v>
      </c>
      <c r="L4003">
        <v>4.4808199999999999E-2</v>
      </c>
      <c r="M4003">
        <v>5.0704100000000002E-2</v>
      </c>
      <c r="N4003">
        <v>5.5526300000000001E-2</v>
      </c>
      <c r="O4003">
        <v>6.0173999999999998E-2</v>
      </c>
      <c r="P4003">
        <v>6.4944199999999994E-2</v>
      </c>
      <c r="Q4003">
        <v>6.9386199999999995E-2</v>
      </c>
      <c r="R4003">
        <v>7.3292099999999999E-2</v>
      </c>
      <c r="S4003">
        <v>7.63408E-2</v>
      </c>
      <c r="T4003">
        <v>7.8777399999999997E-2</v>
      </c>
      <c r="U4003">
        <v>8.0228599999999997E-2</v>
      </c>
      <c r="V4003">
        <v>8.0930699999999994E-2</v>
      </c>
      <c r="W4003">
        <v>8.1111199999999994E-2</v>
      </c>
      <c r="X4003">
        <v>8.0938200000000002E-2</v>
      </c>
      <c r="Y4003">
        <v>8.0328800000000006E-2</v>
      </c>
      <c r="Z4003">
        <v>7.9218800000000006E-2</v>
      </c>
      <c r="AA4003">
        <v>7.7596499999999999E-2</v>
      </c>
      <c r="AB4003" t="s">
        <v>808</v>
      </c>
    </row>
    <row r="4004" spans="1:28" hidden="1" x14ac:dyDescent="0.55000000000000004">
      <c r="A4004" t="s">
        <v>7</v>
      </c>
      <c r="B4004" t="s">
        <v>8</v>
      </c>
      <c r="C4004" t="s">
        <v>979</v>
      </c>
      <c r="D4004" t="s">
        <v>2721</v>
      </c>
      <c r="E4004" t="s">
        <v>2725</v>
      </c>
      <c r="F4004" t="s">
        <v>78</v>
      </c>
      <c r="G4004" s="2">
        <v>6.4113799999999997E-4</v>
      </c>
      <c r="H4004" s="2">
        <v>5.5656200000000003E-4</v>
      </c>
      <c r="I4004" s="2">
        <v>5.8062399999999996E-4</v>
      </c>
      <c r="J4004" s="2">
        <v>5.3362400000000001E-4</v>
      </c>
      <c r="K4004" s="2">
        <v>5.9223399999999997E-4</v>
      </c>
      <c r="L4004" s="2">
        <v>6.5779499999999997E-4</v>
      </c>
      <c r="M4004" s="2">
        <v>7.19763E-4</v>
      </c>
      <c r="N4004" s="2">
        <v>7.5896899999999996E-4</v>
      </c>
      <c r="O4004" s="2">
        <v>7.9540100000000005E-4</v>
      </c>
      <c r="P4004" s="2">
        <v>8.3022200000000003E-4</v>
      </c>
      <c r="Q4004" s="2">
        <v>8.6224700000000001E-4</v>
      </c>
      <c r="R4004" s="2">
        <v>8.81857E-4</v>
      </c>
      <c r="S4004" s="2">
        <v>8.9683600000000003E-4</v>
      </c>
      <c r="T4004" s="2">
        <v>9.0873899999999999E-4</v>
      </c>
      <c r="U4004" s="2">
        <v>9.1598700000000005E-4</v>
      </c>
      <c r="V4004" s="2">
        <v>9.1990099999999999E-4</v>
      </c>
      <c r="W4004" s="2">
        <v>9.2130700000000001E-4</v>
      </c>
      <c r="X4004" s="2">
        <v>9.2131099999999996E-4</v>
      </c>
      <c r="Y4004" s="2">
        <v>9.1967299999999997E-4</v>
      </c>
      <c r="Z4004" s="2">
        <v>9.1608399999999995E-4</v>
      </c>
      <c r="AA4004" s="2">
        <v>9.1032000000000005E-4</v>
      </c>
      <c r="AB4004" t="s">
        <v>817</v>
      </c>
    </row>
    <row r="4005" spans="1:28" hidden="1" x14ac:dyDescent="0.55000000000000004">
      <c r="A4005" t="s">
        <v>7</v>
      </c>
      <c r="B4005" t="s">
        <v>8</v>
      </c>
      <c r="C4005" t="s">
        <v>979</v>
      </c>
      <c r="D4005" t="s">
        <v>2721</v>
      </c>
      <c r="E4005" t="s">
        <v>2725</v>
      </c>
      <c r="F4005" t="s">
        <v>818</v>
      </c>
      <c r="G4005">
        <v>2.3726299999999999E-2</v>
      </c>
      <c r="H4005">
        <v>2.25174E-2</v>
      </c>
      <c r="I4005">
        <v>2.40795E-2</v>
      </c>
      <c r="J4005">
        <v>2.2283399999999998E-2</v>
      </c>
      <c r="K4005">
        <v>2.47309E-2</v>
      </c>
      <c r="L4005">
        <v>2.7468599999999999E-2</v>
      </c>
      <c r="M4005">
        <v>3.0056300000000001E-2</v>
      </c>
      <c r="N4005">
        <v>3.1693499999999999E-2</v>
      </c>
      <c r="O4005">
        <v>3.3214899999999999E-2</v>
      </c>
      <c r="P4005">
        <v>3.4668999999999998E-2</v>
      </c>
      <c r="Q4005">
        <v>3.6006299999999998E-2</v>
      </c>
      <c r="R4005">
        <v>3.68251E-2</v>
      </c>
      <c r="S4005">
        <v>3.7450600000000001E-2</v>
      </c>
      <c r="T4005">
        <v>3.7947700000000001E-2</v>
      </c>
      <c r="U4005">
        <v>3.8250399999999997E-2</v>
      </c>
      <c r="V4005">
        <v>3.8413799999999998E-2</v>
      </c>
      <c r="W4005">
        <v>3.84725E-2</v>
      </c>
      <c r="X4005">
        <v>3.8472699999999999E-2</v>
      </c>
      <c r="Y4005">
        <v>3.8404300000000002E-2</v>
      </c>
      <c r="Z4005">
        <v>3.8254400000000001E-2</v>
      </c>
      <c r="AA4005">
        <v>3.80138E-2</v>
      </c>
      <c r="AB4005" t="s">
        <v>808</v>
      </c>
    </row>
    <row r="4006" spans="1:28" hidden="1" x14ac:dyDescent="0.55000000000000004">
      <c r="A4006" t="s">
        <v>7</v>
      </c>
      <c r="B4006" t="s">
        <v>8</v>
      </c>
      <c r="C4006" t="s">
        <v>979</v>
      </c>
      <c r="D4006" t="s">
        <v>2726</v>
      </c>
      <c r="E4006" t="s">
        <v>2727</v>
      </c>
      <c r="F4006" t="s">
        <v>78</v>
      </c>
      <c r="G4006" s="2">
        <v>3.4876100000000003E-5</v>
      </c>
      <c r="H4006" s="2">
        <v>3.0272699999999999E-5</v>
      </c>
      <c r="I4006" s="2">
        <v>3.1584600000000002E-5</v>
      </c>
      <c r="J4006" s="2">
        <v>2.90264E-5</v>
      </c>
      <c r="K4006" s="2">
        <v>2.9313099999999999E-5</v>
      </c>
      <c r="L4006" s="2">
        <v>2.9824200000000002E-5</v>
      </c>
      <c r="M4006" s="2">
        <v>2.9933E-5</v>
      </c>
      <c r="N4006" s="2">
        <v>3.0869199999999999E-5</v>
      </c>
      <c r="O4006" s="2">
        <v>3.1505599999999999E-5</v>
      </c>
      <c r="P4006" s="2">
        <v>3.1850000000000002E-5</v>
      </c>
      <c r="Q4006" s="2">
        <v>3.20225E-5</v>
      </c>
      <c r="R4006" s="2">
        <v>3.3150800000000001E-5</v>
      </c>
      <c r="S4006" s="2">
        <v>3.4006600000000001E-5</v>
      </c>
      <c r="T4006" s="2">
        <v>3.46399E-5</v>
      </c>
      <c r="U4006" s="2">
        <v>3.50016E-5</v>
      </c>
      <c r="V4006" s="2">
        <v>3.5152099999999998E-5</v>
      </c>
      <c r="W4006" s="2">
        <v>3.5122900000000002E-5</v>
      </c>
      <c r="X4006" s="2">
        <v>3.4956699999999997E-5</v>
      </c>
      <c r="Y4006" s="2">
        <v>3.4638799999999998E-5</v>
      </c>
      <c r="Z4006" s="2">
        <v>3.4152500000000002E-5</v>
      </c>
      <c r="AA4006" s="2">
        <v>3.35148E-5</v>
      </c>
      <c r="AB4006" t="s">
        <v>817</v>
      </c>
    </row>
    <row r="4007" spans="1:28" hidden="1" x14ac:dyDescent="0.55000000000000004">
      <c r="A4007" t="s">
        <v>7</v>
      </c>
      <c r="B4007" t="s">
        <v>8</v>
      </c>
      <c r="C4007" t="s">
        <v>979</v>
      </c>
      <c r="D4007" t="s">
        <v>2726</v>
      </c>
      <c r="E4007" t="s">
        <v>2727</v>
      </c>
      <c r="F4007" t="s">
        <v>818</v>
      </c>
      <c r="G4007">
        <v>2.0936499999999999E-3</v>
      </c>
      <c r="H4007">
        <v>1.9867999999999999E-3</v>
      </c>
      <c r="I4007">
        <v>2.1248399999999998E-3</v>
      </c>
      <c r="J4007">
        <v>1.9662500000000001E-3</v>
      </c>
      <c r="K4007">
        <v>1.9856700000000001E-3</v>
      </c>
      <c r="L4007">
        <v>2.0202900000000001E-3</v>
      </c>
      <c r="M4007">
        <v>2.0276600000000001E-3</v>
      </c>
      <c r="N4007">
        <v>2.0910799999999999E-3</v>
      </c>
      <c r="O4007">
        <v>2.1341899999999998E-3</v>
      </c>
      <c r="P4007">
        <v>2.15752E-3</v>
      </c>
      <c r="Q4007">
        <v>2.1692E-3</v>
      </c>
      <c r="R4007">
        <v>2.2456300000000002E-3</v>
      </c>
      <c r="S4007">
        <v>2.3035999999999998E-3</v>
      </c>
      <c r="T4007">
        <v>2.3465000000000001E-3</v>
      </c>
      <c r="U4007">
        <v>2.3709999999999998E-3</v>
      </c>
      <c r="V4007">
        <v>2.3812E-3</v>
      </c>
      <c r="W4007">
        <v>2.37922E-3</v>
      </c>
      <c r="X4007">
        <v>2.3679700000000001E-3</v>
      </c>
      <c r="Y4007">
        <v>2.34643E-3</v>
      </c>
      <c r="Z4007">
        <v>2.3134900000000001E-3</v>
      </c>
      <c r="AA4007">
        <v>2.2702899999999999E-3</v>
      </c>
      <c r="AB4007" t="s">
        <v>808</v>
      </c>
    </row>
    <row r="4008" spans="1:28" hidden="1" x14ac:dyDescent="0.55000000000000004">
      <c r="A4008" t="s">
        <v>7</v>
      </c>
      <c r="B4008" t="s">
        <v>8</v>
      </c>
      <c r="C4008" t="s">
        <v>979</v>
      </c>
      <c r="D4008" t="s">
        <v>2726</v>
      </c>
      <c r="E4008" t="s">
        <v>2727</v>
      </c>
      <c r="F4008" t="s">
        <v>904</v>
      </c>
      <c r="G4008" s="2">
        <v>6.6164699999999994E-5</v>
      </c>
      <c r="H4008" s="2">
        <v>6.2787900000000002E-5</v>
      </c>
      <c r="I4008" s="2">
        <v>6.71503E-5</v>
      </c>
      <c r="J4008" s="2">
        <v>6.2138300000000001E-5</v>
      </c>
      <c r="K4008" s="2">
        <v>6.2751999999999998E-5</v>
      </c>
      <c r="L4008" s="2">
        <v>6.3846100000000005E-5</v>
      </c>
      <c r="M4008" s="2">
        <v>6.4079100000000001E-5</v>
      </c>
      <c r="N4008" s="2">
        <v>6.6083300000000005E-5</v>
      </c>
      <c r="O4008" s="2">
        <v>6.7445699999999997E-5</v>
      </c>
      <c r="P4008" s="2">
        <v>6.8182900000000001E-5</v>
      </c>
      <c r="Q4008" s="2">
        <v>6.8552200000000004E-5</v>
      </c>
      <c r="R4008" s="2">
        <v>7.0967600000000001E-5</v>
      </c>
      <c r="S4008" s="2">
        <v>7.2799599999999993E-5</v>
      </c>
      <c r="T4008" s="2">
        <v>7.4155399999999998E-5</v>
      </c>
      <c r="U4008" s="2">
        <v>7.4929600000000002E-5</v>
      </c>
      <c r="V4008" s="2">
        <v>7.5252000000000004E-5</v>
      </c>
      <c r="W4008" s="2">
        <v>7.5189299999999995E-5</v>
      </c>
      <c r="X4008" s="2">
        <v>7.4833700000000001E-5</v>
      </c>
      <c r="Y4008" s="2">
        <v>7.4153000000000006E-5</v>
      </c>
      <c r="Z4008" s="2">
        <v>7.3112000000000001E-5</v>
      </c>
      <c r="AA4008" s="2">
        <v>7.1746800000000002E-5</v>
      </c>
      <c r="AB4008" t="s">
        <v>808</v>
      </c>
    </row>
    <row r="4009" spans="1:28" hidden="1" x14ac:dyDescent="0.55000000000000004">
      <c r="A4009" t="s">
        <v>7</v>
      </c>
      <c r="B4009" t="s">
        <v>8</v>
      </c>
      <c r="C4009" t="s">
        <v>979</v>
      </c>
      <c r="D4009" t="s">
        <v>2726</v>
      </c>
      <c r="E4009" t="s">
        <v>2727</v>
      </c>
      <c r="F4009" t="s">
        <v>905</v>
      </c>
      <c r="G4009" s="2">
        <v>1.02426E-4</v>
      </c>
      <c r="H4009" s="2">
        <v>9.7198200000000001E-5</v>
      </c>
      <c r="I4009" s="2">
        <v>1.0395099999999999E-4</v>
      </c>
      <c r="J4009" s="2">
        <v>9.6192600000000005E-5</v>
      </c>
      <c r="K4009" s="2">
        <v>9.7142600000000001E-5</v>
      </c>
      <c r="L4009" s="2">
        <v>9.8836400000000001E-5</v>
      </c>
      <c r="M4009" s="2">
        <v>9.9197000000000006E-5</v>
      </c>
      <c r="N4009" s="2">
        <v>1.0230000000000001E-4</v>
      </c>
      <c r="O4009" s="2">
        <v>1.04409E-4</v>
      </c>
      <c r="P4009" s="2">
        <v>1.0555E-4</v>
      </c>
      <c r="Q4009" s="2">
        <v>1.06122E-4</v>
      </c>
      <c r="R4009" s="2">
        <v>1.09861E-4</v>
      </c>
      <c r="S4009" s="2">
        <v>1.12697E-4</v>
      </c>
      <c r="T4009" s="2">
        <v>1.14796E-4</v>
      </c>
      <c r="U4009" s="2">
        <v>1.15994E-4</v>
      </c>
      <c r="V4009" s="2">
        <v>1.16493E-4</v>
      </c>
      <c r="W4009" s="2">
        <v>1.16396E-4</v>
      </c>
      <c r="X4009" s="2">
        <v>1.15846E-4</v>
      </c>
      <c r="Y4009" s="2">
        <v>1.1479199999999999E-4</v>
      </c>
      <c r="Z4009" s="2">
        <v>1.1318E-4</v>
      </c>
      <c r="AA4009" s="2">
        <v>1.11067E-4</v>
      </c>
      <c r="AB4009" t="s">
        <v>808</v>
      </c>
    </row>
    <row r="4010" spans="1:28" hidden="1" x14ac:dyDescent="0.55000000000000004">
      <c r="A4010" t="s">
        <v>7</v>
      </c>
      <c r="B4010" t="s">
        <v>8</v>
      </c>
      <c r="C4010" t="s">
        <v>979</v>
      </c>
      <c r="D4010" t="s">
        <v>2726</v>
      </c>
      <c r="E4010" t="s">
        <v>2728</v>
      </c>
      <c r="F4010" t="s">
        <v>78</v>
      </c>
      <c r="G4010" s="2">
        <v>2.32488E-5</v>
      </c>
      <c r="H4010" s="2">
        <v>2.0182699999999999E-5</v>
      </c>
      <c r="I4010" s="2">
        <v>2.1056400000000001E-5</v>
      </c>
      <c r="J4010" s="2">
        <v>1.93501E-5</v>
      </c>
      <c r="K4010" s="2">
        <v>1.9842599999999999E-5</v>
      </c>
      <c r="L4010" s="2">
        <v>2.0316700000000002E-5</v>
      </c>
      <c r="M4010" s="2">
        <v>2.06639E-5</v>
      </c>
      <c r="N4010" s="2">
        <v>2.10099E-5</v>
      </c>
      <c r="O4010" s="2">
        <v>2.1217400000000001E-5</v>
      </c>
      <c r="P4010" s="2">
        <v>2.12232E-5</v>
      </c>
      <c r="Q4010" s="2">
        <v>2.1203700000000002E-5</v>
      </c>
      <c r="R4010" s="2">
        <v>2.1407899999999999E-5</v>
      </c>
      <c r="S4010" s="2">
        <v>2.15568E-5</v>
      </c>
      <c r="T4010" s="2">
        <v>2.1649800000000001E-5</v>
      </c>
      <c r="U4010" s="2">
        <v>2.1701599999999999E-5</v>
      </c>
      <c r="V4010" s="2">
        <v>2.1719700000000001E-5</v>
      </c>
      <c r="W4010" s="2">
        <v>2.16898E-5</v>
      </c>
      <c r="X4010" s="2">
        <v>2.1622999999999999E-5</v>
      </c>
      <c r="Y4010" s="2">
        <v>2.15226E-5</v>
      </c>
      <c r="Z4010" s="2">
        <v>2.1385800000000001E-5</v>
      </c>
      <c r="AA4010" s="2">
        <v>2.1222000000000001E-5</v>
      </c>
      <c r="AB4010" t="s">
        <v>817</v>
      </c>
    </row>
    <row r="4011" spans="1:28" hidden="1" x14ac:dyDescent="0.55000000000000004">
      <c r="A4011" t="s">
        <v>7</v>
      </c>
      <c r="B4011" t="s">
        <v>8</v>
      </c>
      <c r="C4011" t="s">
        <v>979</v>
      </c>
      <c r="D4011" t="s">
        <v>2726</v>
      </c>
      <c r="E4011" t="s">
        <v>2728</v>
      </c>
      <c r="F4011" t="s">
        <v>818</v>
      </c>
      <c r="G4011">
        <v>1.39565E-3</v>
      </c>
      <c r="H4011">
        <v>1.3245900000000001E-3</v>
      </c>
      <c r="I4011">
        <v>1.4165600000000001E-3</v>
      </c>
      <c r="J4011">
        <v>1.3107699999999999E-3</v>
      </c>
      <c r="K4011">
        <v>1.34414E-3</v>
      </c>
      <c r="L4011">
        <v>1.3762500000000001E-3</v>
      </c>
      <c r="M4011">
        <v>1.3997700000000001E-3</v>
      </c>
      <c r="N4011">
        <v>1.4232100000000001E-3</v>
      </c>
      <c r="O4011">
        <v>1.43727E-3</v>
      </c>
      <c r="P4011">
        <v>1.4376599999999999E-3</v>
      </c>
      <c r="Q4011">
        <v>1.4363399999999999E-3</v>
      </c>
      <c r="R4011">
        <v>1.45017E-3</v>
      </c>
      <c r="S4011">
        <v>1.4602599999999999E-3</v>
      </c>
      <c r="T4011">
        <v>1.46656E-3</v>
      </c>
      <c r="U4011">
        <v>1.47006E-3</v>
      </c>
      <c r="V4011">
        <v>1.4712900000000001E-3</v>
      </c>
      <c r="W4011">
        <v>1.46927E-3</v>
      </c>
      <c r="X4011">
        <v>1.46474E-3</v>
      </c>
      <c r="Y4011">
        <v>1.45794E-3</v>
      </c>
      <c r="Z4011">
        <v>1.44867E-3</v>
      </c>
      <c r="AA4011">
        <v>1.43757E-3</v>
      </c>
      <c r="AB4011" t="s">
        <v>808</v>
      </c>
    </row>
    <row r="4012" spans="1:28" hidden="1" x14ac:dyDescent="0.55000000000000004">
      <c r="A4012" t="s">
        <v>7</v>
      </c>
      <c r="B4012" t="s">
        <v>8</v>
      </c>
      <c r="C4012" t="s">
        <v>979</v>
      </c>
      <c r="D4012" t="s">
        <v>2726</v>
      </c>
      <c r="E4012" t="s">
        <v>2728</v>
      </c>
      <c r="F4012" t="s">
        <v>904</v>
      </c>
      <c r="G4012" s="2">
        <v>4.4106100000000001E-5</v>
      </c>
      <c r="H4012" s="2">
        <v>4.1860499999999997E-5</v>
      </c>
      <c r="I4012" s="2">
        <v>4.47669E-5</v>
      </c>
      <c r="J4012" s="2">
        <v>4.1423700000000001E-5</v>
      </c>
      <c r="K4012" s="2">
        <v>4.2478100000000002E-5</v>
      </c>
      <c r="L4012" s="2">
        <v>4.3492999999999998E-5</v>
      </c>
      <c r="M4012" s="2">
        <v>4.4236300000000002E-5</v>
      </c>
      <c r="N4012" s="2">
        <v>4.49771E-5</v>
      </c>
      <c r="O4012" s="2">
        <v>4.5421299999999998E-5</v>
      </c>
      <c r="P4012" s="2">
        <v>4.5433599999999998E-5</v>
      </c>
      <c r="Q4012" s="2">
        <v>4.5391900000000002E-5</v>
      </c>
      <c r="R4012" s="2">
        <v>4.5829099999999998E-5</v>
      </c>
      <c r="S4012" s="2">
        <v>4.6147699999999999E-5</v>
      </c>
      <c r="T4012" s="2">
        <v>4.6346900000000002E-5</v>
      </c>
      <c r="U4012" s="2">
        <v>4.6457600000000001E-5</v>
      </c>
      <c r="V4012" s="2">
        <v>4.6496599999999998E-5</v>
      </c>
      <c r="W4012" s="2">
        <v>4.64325E-5</v>
      </c>
      <c r="X4012" s="2">
        <v>4.6289499999999998E-5</v>
      </c>
      <c r="Y4012" s="2">
        <v>4.6074500000000001E-5</v>
      </c>
      <c r="Z4012" s="2">
        <v>4.5781700000000002E-5</v>
      </c>
      <c r="AA4012" s="2">
        <v>4.5430899999999999E-5</v>
      </c>
      <c r="AB4012" t="s">
        <v>808</v>
      </c>
    </row>
    <row r="4013" spans="1:28" hidden="1" x14ac:dyDescent="0.55000000000000004">
      <c r="A4013" t="s">
        <v>7</v>
      </c>
      <c r="B4013" t="s">
        <v>8</v>
      </c>
      <c r="C4013" t="s">
        <v>979</v>
      </c>
      <c r="D4013" t="s">
        <v>2726</v>
      </c>
      <c r="E4013" t="s">
        <v>2728</v>
      </c>
      <c r="F4013" t="s">
        <v>905</v>
      </c>
      <c r="G4013" s="2">
        <v>6.8277999999999999E-5</v>
      </c>
      <c r="H4013" s="2">
        <v>6.48017E-5</v>
      </c>
      <c r="I4013" s="2">
        <v>6.9301000000000006E-5</v>
      </c>
      <c r="J4013" s="2">
        <v>6.4125499999999994E-5</v>
      </c>
      <c r="K4013" s="2">
        <v>6.5757899999999996E-5</v>
      </c>
      <c r="L4013" s="2">
        <v>6.7328899999999998E-5</v>
      </c>
      <c r="M4013" s="2">
        <v>6.8479700000000001E-5</v>
      </c>
      <c r="N4013" s="2">
        <v>6.9626299999999994E-5</v>
      </c>
      <c r="O4013" s="2">
        <v>7.0313899999999998E-5</v>
      </c>
      <c r="P4013" s="2">
        <v>7.0333099999999999E-5</v>
      </c>
      <c r="Q4013" s="2">
        <v>7.0268500000000007E-5</v>
      </c>
      <c r="R4013" s="2">
        <v>7.09453E-5</v>
      </c>
      <c r="S4013" s="2">
        <v>7.1438600000000004E-5</v>
      </c>
      <c r="T4013" s="2">
        <v>7.1746899999999996E-5</v>
      </c>
      <c r="U4013" s="2">
        <v>7.1918300000000006E-5</v>
      </c>
      <c r="V4013" s="2">
        <v>7.1978599999999996E-5</v>
      </c>
      <c r="W4013" s="2">
        <v>7.1879399999999995E-5</v>
      </c>
      <c r="X4013" s="2">
        <v>7.1658100000000004E-5</v>
      </c>
      <c r="Y4013" s="2">
        <v>7.1325100000000006E-5</v>
      </c>
      <c r="Z4013" s="2">
        <v>7.0871900000000002E-5</v>
      </c>
      <c r="AA4013" s="2">
        <v>7.0328900000000004E-5</v>
      </c>
      <c r="AB4013" t="s">
        <v>808</v>
      </c>
    </row>
    <row r="4014" spans="1:28" hidden="1" x14ac:dyDescent="0.55000000000000004">
      <c r="A4014" t="s">
        <v>7</v>
      </c>
      <c r="B4014" t="s">
        <v>8</v>
      </c>
      <c r="C4014" t="s">
        <v>979</v>
      </c>
      <c r="D4014" t="s">
        <v>2726</v>
      </c>
      <c r="E4014" t="s">
        <v>2729</v>
      </c>
      <c r="F4014" t="s">
        <v>78</v>
      </c>
      <c r="G4014">
        <v>2.4323700000000001E-3</v>
      </c>
      <c r="H4014">
        <v>2.1115000000000001E-3</v>
      </c>
      <c r="I4014">
        <v>2.20279E-3</v>
      </c>
      <c r="J4014">
        <v>2.0244799999999999E-3</v>
      </c>
      <c r="K4014">
        <v>2.34776E-3</v>
      </c>
      <c r="L4014">
        <v>2.7086100000000002E-3</v>
      </c>
      <c r="M4014">
        <v>3.0470300000000001E-3</v>
      </c>
      <c r="N4014">
        <v>3.2987799999999999E-3</v>
      </c>
      <c r="O4014">
        <v>3.5267800000000002E-3</v>
      </c>
      <c r="P4014">
        <v>3.7276900000000001E-3</v>
      </c>
      <c r="Q4014">
        <v>3.9134E-3</v>
      </c>
      <c r="R4014">
        <v>4.0629999999999998E-3</v>
      </c>
      <c r="S4014">
        <v>4.1763800000000004E-3</v>
      </c>
      <c r="T4014">
        <v>4.2605799999999999E-3</v>
      </c>
      <c r="U4014">
        <v>4.3086299999999999E-3</v>
      </c>
      <c r="V4014">
        <v>4.3286899999999996E-3</v>
      </c>
      <c r="W4014">
        <v>4.3253099999999997E-3</v>
      </c>
      <c r="X4014">
        <v>4.3041099999999999E-3</v>
      </c>
      <c r="Y4014">
        <v>4.2629699999999996E-3</v>
      </c>
      <c r="Z4014">
        <v>4.1997199999999997E-3</v>
      </c>
      <c r="AA4014">
        <v>4.11642E-3</v>
      </c>
      <c r="AB4014" t="s">
        <v>817</v>
      </c>
    </row>
    <row r="4015" spans="1:28" hidden="1" x14ac:dyDescent="0.55000000000000004">
      <c r="A4015" t="s">
        <v>7</v>
      </c>
      <c r="B4015" t="s">
        <v>8</v>
      </c>
      <c r="C4015" t="s">
        <v>979</v>
      </c>
      <c r="D4015" t="s">
        <v>2726</v>
      </c>
      <c r="E4015" t="s">
        <v>2729</v>
      </c>
      <c r="F4015" t="s">
        <v>818</v>
      </c>
      <c r="G4015">
        <v>0.14601800000000001</v>
      </c>
      <c r="H4015">
        <v>0.13857800000000001</v>
      </c>
      <c r="I4015">
        <v>0.14819199999999999</v>
      </c>
      <c r="J4015">
        <v>0.13713800000000001</v>
      </c>
      <c r="K4015">
        <v>0.15903700000000001</v>
      </c>
      <c r="L4015">
        <v>0.18348100000000001</v>
      </c>
      <c r="M4015">
        <v>0.20640500000000001</v>
      </c>
      <c r="N4015">
        <v>0.22345899999999999</v>
      </c>
      <c r="O4015">
        <v>0.23890400000000001</v>
      </c>
      <c r="P4015">
        <v>0.25251400000000002</v>
      </c>
      <c r="Q4015">
        <v>0.265094</v>
      </c>
      <c r="R4015">
        <v>0.275227</v>
      </c>
      <c r="S4015">
        <v>0.28290799999999999</v>
      </c>
      <c r="T4015">
        <v>0.28861100000000001</v>
      </c>
      <c r="U4015">
        <v>0.29186699999999999</v>
      </c>
      <c r="V4015">
        <v>0.29322500000000001</v>
      </c>
      <c r="W4015">
        <v>0.29299599999999998</v>
      </c>
      <c r="X4015">
        <v>0.29155999999999999</v>
      </c>
      <c r="Y4015">
        <v>0.288773</v>
      </c>
      <c r="Z4015">
        <v>0.28448899999999999</v>
      </c>
      <c r="AA4015">
        <v>0.27884599999999998</v>
      </c>
      <c r="AB4015" t="s">
        <v>808</v>
      </c>
    </row>
    <row r="4016" spans="1:28" hidden="1" x14ac:dyDescent="0.55000000000000004">
      <c r="A4016" t="s">
        <v>7</v>
      </c>
      <c r="B4016" t="s">
        <v>8</v>
      </c>
      <c r="C4016" t="s">
        <v>979</v>
      </c>
      <c r="D4016" t="s">
        <v>2726</v>
      </c>
      <c r="E4016" t="s">
        <v>2730</v>
      </c>
      <c r="F4016" t="s">
        <v>78</v>
      </c>
      <c r="G4016">
        <v>1.6215800000000001E-3</v>
      </c>
      <c r="H4016">
        <v>1.40767E-3</v>
      </c>
      <c r="I4016">
        <v>1.46853E-3</v>
      </c>
      <c r="J4016">
        <v>1.34965E-3</v>
      </c>
      <c r="K4016">
        <v>1.5053E-3</v>
      </c>
      <c r="L4016">
        <v>1.66044E-3</v>
      </c>
      <c r="M4016">
        <v>1.8062099999999999E-3</v>
      </c>
      <c r="N4016">
        <v>1.8828899999999999E-3</v>
      </c>
      <c r="O4016">
        <v>1.9467E-3</v>
      </c>
      <c r="P4016">
        <v>1.9899399999999999E-3</v>
      </c>
      <c r="Q4016">
        <v>2.0307599999999999E-3</v>
      </c>
      <c r="R4016">
        <v>2.04142E-3</v>
      </c>
      <c r="S4016">
        <v>2.0488099999999999E-3</v>
      </c>
      <c r="T4016">
        <v>2.0523500000000001E-3</v>
      </c>
      <c r="U4016">
        <v>2.0542099999999999E-3</v>
      </c>
      <c r="V4016">
        <v>2.0546100000000001E-3</v>
      </c>
      <c r="W4016">
        <v>2.05157E-3</v>
      </c>
      <c r="X4016">
        <v>2.0458799999999999E-3</v>
      </c>
      <c r="Y4016">
        <v>2.0380699999999999E-3</v>
      </c>
      <c r="Z4016">
        <v>2.0280200000000002E-3</v>
      </c>
      <c r="AA4016">
        <v>2.01659E-3</v>
      </c>
      <c r="AB4016" t="s">
        <v>817</v>
      </c>
    </row>
    <row r="4017" spans="1:28" hidden="1" x14ac:dyDescent="0.55000000000000004">
      <c r="A4017" t="s">
        <v>7</v>
      </c>
      <c r="B4017" t="s">
        <v>8</v>
      </c>
      <c r="C4017" t="s">
        <v>979</v>
      </c>
      <c r="D4017" t="s">
        <v>2726</v>
      </c>
      <c r="E4017" t="s">
        <v>2730</v>
      </c>
      <c r="F4017" t="s">
        <v>818</v>
      </c>
      <c r="G4017">
        <v>9.7345600000000004E-2</v>
      </c>
      <c r="H4017">
        <v>9.2385499999999995E-2</v>
      </c>
      <c r="I4017">
        <v>9.8794800000000002E-2</v>
      </c>
      <c r="J4017">
        <v>9.1425400000000004E-2</v>
      </c>
      <c r="K4017">
        <v>0.101969</v>
      </c>
      <c r="L4017">
        <v>0.11247799999999999</v>
      </c>
      <c r="M4017">
        <v>0.122353</v>
      </c>
      <c r="N4017">
        <v>0.12754699999999999</v>
      </c>
      <c r="O4017">
        <v>0.13186999999999999</v>
      </c>
      <c r="P4017">
        <v>0.134798</v>
      </c>
      <c r="Q4017">
        <v>0.13756299999999999</v>
      </c>
      <c r="R4017">
        <v>0.13828599999999999</v>
      </c>
      <c r="S4017">
        <v>0.13878599999999999</v>
      </c>
      <c r="T4017">
        <v>0.13902600000000001</v>
      </c>
      <c r="U4017">
        <v>0.139152</v>
      </c>
      <c r="V4017">
        <v>0.139179</v>
      </c>
      <c r="W4017">
        <v>0.13897300000000001</v>
      </c>
      <c r="X4017">
        <v>0.13858799999999999</v>
      </c>
      <c r="Y4017">
        <v>0.13805899999999999</v>
      </c>
      <c r="Z4017">
        <v>0.137378</v>
      </c>
      <c r="AA4017">
        <v>0.136603</v>
      </c>
      <c r="AB4017" t="s">
        <v>808</v>
      </c>
    </row>
    <row r="4018" spans="1:28" hidden="1" x14ac:dyDescent="0.55000000000000004">
      <c r="A4018" t="s">
        <v>7</v>
      </c>
      <c r="B4018" t="s">
        <v>8</v>
      </c>
      <c r="C4018" t="s">
        <v>979</v>
      </c>
      <c r="D4018" t="s">
        <v>2731</v>
      </c>
      <c r="E4018" t="s">
        <v>2732</v>
      </c>
      <c r="F4018" t="s">
        <v>78</v>
      </c>
      <c r="G4018">
        <v>5.7426300000000003E-3</v>
      </c>
      <c r="H4018">
        <v>4.9850900000000002E-3</v>
      </c>
      <c r="I4018">
        <v>5.2006099999999996E-3</v>
      </c>
      <c r="J4018">
        <v>4.77962E-3</v>
      </c>
      <c r="K4018">
        <v>4.7386700000000004E-3</v>
      </c>
      <c r="L4018">
        <v>4.8485200000000003E-3</v>
      </c>
      <c r="M4018">
        <v>4.3675099999999998E-3</v>
      </c>
      <c r="N4018">
        <v>4.5321299999999997E-3</v>
      </c>
      <c r="O4018">
        <v>4.6544200000000003E-3</v>
      </c>
      <c r="P4018">
        <v>4.7658900000000001E-3</v>
      </c>
      <c r="Q4018">
        <v>4.8359600000000003E-3</v>
      </c>
      <c r="R4018">
        <v>5.0569100000000004E-3</v>
      </c>
      <c r="S4018">
        <v>5.2166799999999996E-3</v>
      </c>
      <c r="T4018">
        <v>5.3182899999999998E-3</v>
      </c>
      <c r="U4018">
        <v>5.3515999999999998E-3</v>
      </c>
      <c r="V4018">
        <v>5.3379100000000004E-3</v>
      </c>
      <c r="W4018">
        <v>5.3035000000000001E-3</v>
      </c>
      <c r="X4018">
        <v>5.2536700000000002E-3</v>
      </c>
      <c r="Y4018">
        <v>5.1752899999999999E-3</v>
      </c>
      <c r="Z4018">
        <v>5.07115E-3</v>
      </c>
      <c r="AA4018">
        <v>4.9334599999999998E-3</v>
      </c>
      <c r="AB4018" t="s">
        <v>817</v>
      </c>
    </row>
    <row r="4019" spans="1:28" hidden="1" x14ac:dyDescent="0.55000000000000004">
      <c r="A4019" t="s">
        <v>7</v>
      </c>
      <c r="B4019" t="s">
        <v>8</v>
      </c>
      <c r="C4019" t="s">
        <v>979</v>
      </c>
      <c r="D4019" t="s">
        <v>2731</v>
      </c>
      <c r="E4019" t="s">
        <v>2732</v>
      </c>
      <c r="F4019" t="s">
        <v>818</v>
      </c>
      <c r="G4019">
        <v>0.525474</v>
      </c>
      <c r="H4019">
        <v>0.498699</v>
      </c>
      <c r="I4019">
        <v>0.53329599999999999</v>
      </c>
      <c r="J4019">
        <v>0.49351600000000001</v>
      </c>
      <c r="K4019">
        <v>0.48928700000000003</v>
      </c>
      <c r="L4019">
        <v>0.50062899999999999</v>
      </c>
      <c r="M4019">
        <v>0.450963</v>
      </c>
      <c r="N4019">
        <v>0.46796100000000002</v>
      </c>
      <c r="O4019">
        <v>0.48058800000000002</v>
      </c>
      <c r="P4019">
        <v>0.49209799999999998</v>
      </c>
      <c r="Q4019">
        <v>0.49933300000000003</v>
      </c>
      <c r="R4019">
        <v>0.522146</v>
      </c>
      <c r="S4019">
        <v>0.53864299999999998</v>
      </c>
      <c r="T4019">
        <v>0.54913599999999996</v>
      </c>
      <c r="U4019">
        <v>0.55257500000000004</v>
      </c>
      <c r="V4019">
        <v>0.55116100000000001</v>
      </c>
      <c r="W4019">
        <v>0.54760799999999998</v>
      </c>
      <c r="X4019">
        <v>0.54246300000000003</v>
      </c>
      <c r="Y4019">
        <v>0.53437000000000001</v>
      </c>
      <c r="Z4019">
        <v>0.52361800000000003</v>
      </c>
      <c r="AA4019">
        <v>0.50939999999999996</v>
      </c>
      <c r="AB4019" t="s">
        <v>808</v>
      </c>
    </row>
    <row r="4020" spans="1:28" hidden="1" x14ac:dyDescent="0.55000000000000004">
      <c r="A4020" t="s">
        <v>7</v>
      </c>
      <c r="B4020" t="s">
        <v>8</v>
      </c>
      <c r="C4020" t="s">
        <v>979</v>
      </c>
      <c r="D4020" t="s">
        <v>2731</v>
      </c>
      <c r="E4020" t="s">
        <v>2732</v>
      </c>
      <c r="F4020" t="s">
        <v>911</v>
      </c>
      <c r="G4020">
        <v>0.28436800000000001</v>
      </c>
      <c r="H4020">
        <v>0.26987899999999998</v>
      </c>
      <c r="I4020">
        <v>0.288601</v>
      </c>
      <c r="J4020">
        <v>0.26707399999999998</v>
      </c>
      <c r="K4020">
        <v>0.26478499999999999</v>
      </c>
      <c r="L4020">
        <v>0.270924</v>
      </c>
      <c r="M4020">
        <v>0.24404600000000001</v>
      </c>
      <c r="N4020">
        <v>0.253245</v>
      </c>
      <c r="O4020">
        <v>0.26007799999999998</v>
      </c>
      <c r="P4020">
        <v>0.26630700000000002</v>
      </c>
      <c r="Q4020">
        <v>0.27022200000000002</v>
      </c>
      <c r="R4020">
        <v>0.28256799999999999</v>
      </c>
      <c r="S4020">
        <v>0.291495</v>
      </c>
      <c r="T4020">
        <v>0.29717399999999999</v>
      </c>
      <c r="U4020">
        <v>0.299035</v>
      </c>
      <c r="V4020">
        <v>0.29826999999999998</v>
      </c>
      <c r="W4020">
        <v>0.29634700000000003</v>
      </c>
      <c r="X4020">
        <v>0.29356199999999999</v>
      </c>
      <c r="Y4020">
        <v>0.28918300000000002</v>
      </c>
      <c r="Z4020">
        <v>0.283364</v>
      </c>
      <c r="AA4020">
        <v>0.27567000000000003</v>
      </c>
      <c r="AB4020" t="s">
        <v>808</v>
      </c>
    </row>
    <row r="4021" spans="1:28" hidden="1" x14ac:dyDescent="0.55000000000000004">
      <c r="A4021" t="s">
        <v>7</v>
      </c>
      <c r="B4021" t="s">
        <v>8</v>
      </c>
      <c r="C4021" t="s">
        <v>979</v>
      </c>
      <c r="D4021" t="s">
        <v>2731</v>
      </c>
      <c r="E4021" t="s">
        <v>2732</v>
      </c>
      <c r="F4021" t="s">
        <v>912</v>
      </c>
      <c r="G4021">
        <v>0.44021399999999999</v>
      </c>
      <c r="H4021">
        <v>0.41778399999999999</v>
      </c>
      <c r="I4021">
        <v>0.44676700000000003</v>
      </c>
      <c r="J4021">
        <v>0.413441</v>
      </c>
      <c r="K4021">
        <v>0.40989900000000001</v>
      </c>
      <c r="L4021">
        <v>0.41940100000000002</v>
      </c>
      <c r="M4021">
        <v>0.37779299999999999</v>
      </c>
      <c r="N4021">
        <v>0.39203300000000002</v>
      </c>
      <c r="O4021">
        <v>0.402611</v>
      </c>
      <c r="P4021">
        <v>0.41225400000000001</v>
      </c>
      <c r="Q4021">
        <v>0.41831499999999999</v>
      </c>
      <c r="R4021">
        <v>0.43742700000000001</v>
      </c>
      <c r="S4021">
        <v>0.45124700000000001</v>
      </c>
      <c r="T4021">
        <v>0.46003699999999997</v>
      </c>
      <c r="U4021">
        <v>0.462918</v>
      </c>
      <c r="V4021">
        <v>0.46173399999999998</v>
      </c>
      <c r="W4021">
        <v>0.45875700000000003</v>
      </c>
      <c r="X4021">
        <v>0.45444600000000002</v>
      </c>
      <c r="Y4021">
        <v>0.44766600000000001</v>
      </c>
      <c r="Z4021">
        <v>0.43865900000000002</v>
      </c>
      <c r="AA4021">
        <v>0.42674800000000002</v>
      </c>
      <c r="AB4021" t="s">
        <v>808</v>
      </c>
    </row>
    <row r="4022" spans="1:28" hidden="1" x14ac:dyDescent="0.55000000000000004">
      <c r="A4022" t="s">
        <v>7</v>
      </c>
      <c r="B4022" t="s">
        <v>8</v>
      </c>
      <c r="C4022" t="s">
        <v>979</v>
      </c>
      <c r="D4022" t="s">
        <v>2731</v>
      </c>
      <c r="E4022" t="s">
        <v>2733</v>
      </c>
      <c r="F4022" t="s">
        <v>78</v>
      </c>
      <c r="G4022">
        <v>3.8284199999999999E-3</v>
      </c>
      <c r="H4022">
        <v>3.3233899999999999E-3</v>
      </c>
      <c r="I4022">
        <v>3.46707E-3</v>
      </c>
      <c r="J4022">
        <v>3.1864200000000001E-3</v>
      </c>
      <c r="K4022">
        <v>3.2683E-3</v>
      </c>
      <c r="L4022">
        <v>3.38273E-3</v>
      </c>
      <c r="M4022">
        <v>3.3343499999999998E-3</v>
      </c>
      <c r="N4022">
        <v>3.4306200000000001E-3</v>
      </c>
      <c r="O4022">
        <v>3.5091599999999999E-3</v>
      </c>
      <c r="P4022">
        <v>3.57691E-3</v>
      </c>
      <c r="Q4022">
        <v>3.6283000000000001E-3</v>
      </c>
      <c r="R4022">
        <v>3.7206399999999999E-3</v>
      </c>
      <c r="S4022">
        <v>3.7899800000000001E-3</v>
      </c>
      <c r="T4022">
        <v>3.8392999999999999E-3</v>
      </c>
      <c r="U4022">
        <v>3.8640300000000001E-3</v>
      </c>
      <c r="V4022">
        <v>3.8719499999999999E-3</v>
      </c>
      <c r="W4022">
        <v>3.8698600000000001E-3</v>
      </c>
      <c r="X4022">
        <v>3.8613200000000001E-3</v>
      </c>
      <c r="Y4022">
        <v>3.8422199999999999E-3</v>
      </c>
      <c r="Z4022">
        <v>3.8120699999999999E-3</v>
      </c>
      <c r="AA4022">
        <v>3.7683600000000001E-3</v>
      </c>
      <c r="AB4022" t="s">
        <v>817</v>
      </c>
    </row>
    <row r="4023" spans="1:28" hidden="1" x14ac:dyDescent="0.55000000000000004">
      <c r="A4023" t="s">
        <v>7</v>
      </c>
      <c r="B4023" t="s">
        <v>8</v>
      </c>
      <c r="C4023" t="s">
        <v>979</v>
      </c>
      <c r="D4023" t="s">
        <v>2731</v>
      </c>
      <c r="E4023" t="s">
        <v>2733</v>
      </c>
      <c r="F4023" t="s">
        <v>818</v>
      </c>
      <c r="G4023">
        <v>0.35031600000000002</v>
      </c>
      <c r="H4023">
        <v>0.33246599999999998</v>
      </c>
      <c r="I4023">
        <v>0.35553099999999999</v>
      </c>
      <c r="J4023">
        <v>0.32901000000000002</v>
      </c>
      <c r="K4023">
        <v>0.33746500000000001</v>
      </c>
      <c r="L4023">
        <v>0.34928100000000001</v>
      </c>
      <c r="M4023">
        <v>0.34428500000000001</v>
      </c>
      <c r="N4023">
        <v>0.35422599999999999</v>
      </c>
      <c r="O4023">
        <v>0.36233500000000002</v>
      </c>
      <c r="P4023">
        <v>0.36933100000000002</v>
      </c>
      <c r="Q4023">
        <v>0.374637</v>
      </c>
      <c r="R4023">
        <v>0.38417099999999998</v>
      </c>
      <c r="S4023">
        <v>0.39133099999999998</v>
      </c>
      <c r="T4023">
        <v>0.396424</v>
      </c>
      <c r="U4023">
        <v>0.39897700000000003</v>
      </c>
      <c r="V4023">
        <v>0.39979500000000001</v>
      </c>
      <c r="W4023">
        <v>0.39957900000000002</v>
      </c>
      <c r="X4023">
        <v>0.39869700000000002</v>
      </c>
      <c r="Y4023">
        <v>0.39672499999999999</v>
      </c>
      <c r="Z4023">
        <v>0.39361200000000002</v>
      </c>
      <c r="AA4023">
        <v>0.38909899999999997</v>
      </c>
      <c r="AB4023" t="s">
        <v>808</v>
      </c>
    </row>
    <row r="4024" spans="1:28" hidden="1" x14ac:dyDescent="0.55000000000000004">
      <c r="A4024" t="s">
        <v>7</v>
      </c>
      <c r="B4024" t="s">
        <v>8</v>
      </c>
      <c r="C4024" t="s">
        <v>979</v>
      </c>
      <c r="D4024" t="s">
        <v>2731</v>
      </c>
      <c r="E4024" t="s">
        <v>2733</v>
      </c>
      <c r="F4024" t="s">
        <v>911</v>
      </c>
      <c r="G4024">
        <v>0.189579</v>
      </c>
      <c r="H4024">
        <v>0.179919</v>
      </c>
      <c r="I4024">
        <v>0.19240099999999999</v>
      </c>
      <c r="J4024">
        <v>0.17804900000000001</v>
      </c>
      <c r="K4024">
        <v>0.18262500000000001</v>
      </c>
      <c r="L4024">
        <v>0.18901899999999999</v>
      </c>
      <c r="M4024">
        <v>0.18631500000000001</v>
      </c>
      <c r="N4024">
        <v>0.191695</v>
      </c>
      <c r="O4024">
        <v>0.19608300000000001</v>
      </c>
      <c r="P4024">
        <v>0.19986899999999999</v>
      </c>
      <c r="Q4024">
        <v>0.202741</v>
      </c>
      <c r="R4024">
        <v>0.207901</v>
      </c>
      <c r="S4024">
        <v>0.21177499999999999</v>
      </c>
      <c r="T4024">
        <v>0.214531</v>
      </c>
      <c r="U4024">
        <v>0.21591299999999999</v>
      </c>
      <c r="V4024">
        <v>0.21635499999999999</v>
      </c>
      <c r="W4024">
        <v>0.21623800000000001</v>
      </c>
      <c r="X4024">
        <v>0.21576100000000001</v>
      </c>
      <c r="Y4024">
        <v>0.214694</v>
      </c>
      <c r="Z4024">
        <v>0.213009</v>
      </c>
      <c r="AA4024">
        <v>0.210567</v>
      </c>
      <c r="AB4024" t="s">
        <v>808</v>
      </c>
    </row>
    <row r="4025" spans="1:28" hidden="1" x14ac:dyDescent="0.55000000000000004">
      <c r="A4025" t="s">
        <v>7</v>
      </c>
      <c r="B4025" t="s">
        <v>8</v>
      </c>
      <c r="C4025" t="s">
        <v>979</v>
      </c>
      <c r="D4025" t="s">
        <v>2731</v>
      </c>
      <c r="E4025" t="s">
        <v>2733</v>
      </c>
      <c r="F4025" t="s">
        <v>912</v>
      </c>
      <c r="G4025">
        <v>0.29347600000000001</v>
      </c>
      <c r="H4025">
        <v>0.27852199999999999</v>
      </c>
      <c r="I4025">
        <v>0.29784500000000003</v>
      </c>
      <c r="J4025">
        <v>0.27562700000000001</v>
      </c>
      <c r="K4025">
        <v>0.28271000000000002</v>
      </c>
      <c r="L4025">
        <v>0.29260900000000001</v>
      </c>
      <c r="M4025">
        <v>0.28842400000000001</v>
      </c>
      <c r="N4025">
        <v>0.29675200000000002</v>
      </c>
      <c r="O4025">
        <v>0.30354500000000001</v>
      </c>
      <c r="P4025">
        <v>0.30940499999999999</v>
      </c>
      <c r="Q4025">
        <v>0.31385099999999999</v>
      </c>
      <c r="R4025">
        <v>0.32183800000000001</v>
      </c>
      <c r="S4025">
        <v>0.32783600000000002</v>
      </c>
      <c r="T4025">
        <v>0.33210299999999998</v>
      </c>
      <c r="U4025">
        <v>0.33424199999999998</v>
      </c>
      <c r="V4025">
        <v>0.33492699999999997</v>
      </c>
      <c r="W4025">
        <v>0.33474599999999999</v>
      </c>
      <c r="X4025">
        <v>0.334007</v>
      </c>
      <c r="Y4025">
        <v>0.33235500000000001</v>
      </c>
      <c r="Z4025">
        <v>0.32974700000000001</v>
      </c>
      <c r="AA4025">
        <v>0.32596599999999998</v>
      </c>
      <c r="AB4025" t="s">
        <v>808</v>
      </c>
    </row>
    <row r="4026" spans="1:28" hidden="1" x14ac:dyDescent="0.55000000000000004">
      <c r="A4026" t="s">
        <v>7</v>
      </c>
      <c r="B4026" t="s">
        <v>8</v>
      </c>
      <c r="C4026" t="s">
        <v>979</v>
      </c>
      <c r="D4026" t="s">
        <v>2731</v>
      </c>
      <c r="E4026" t="s">
        <v>2734</v>
      </c>
      <c r="F4026" t="s">
        <v>78</v>
      </c>
      <c r="G4026">
        <v>2.0571300000000001E-2</v>
      </c>
      <c r="H4026">
        <v>1.7857600000000001E-2</v>
      </c>
      <c r="I4026">
        <v>1.86296E-2</v>
      </c>
      <c r="J4026">
        <v>1.7121600000000001E-2</v>
      </c>
      <c r="K4026">
        <v>2.0009599999999999E-2</v>
      </c>
      <c r="L4026">
        <v>2.3389699999999999E-2</v>
      </c>
      <c r="M4026">
        <v>2.6474500000000002E-2</v>
      </c>
      <c r="N4026">
        <v>2.9040199999999999E-2</v>
      </c>
      <c r="O4026">
        <v>3.1512600000000002E-2</v>
      </c>
      <c r="P4026">
        <v>3.3999399999999999E-2</v>
      </c>
      <c r="Q4026">
        <v>3.6318299999999998E-2</v>
      </c>
      <c r="R4026">
        <v>3.8266000000000001E-2</v>
      </c>
      <c r="S4026">
        <v>3.97963E-2</v>
      </c>
      <c r="T4026">
        <v>4.1012699999999999E-2</v>
      </c>
      <c r="U4026">
        <v>4.1748899999999999E-2</v>
      </c>
      <c r="V4026">
        <v>4.2127999999999999E-2</v>
      </c>
      <c r="W4026">
        <v>4.2255300000000003E-2</v>
      </c>
      <c r="X4026">
        <v>4.2210200000000003E-2</v>
      </c>
      <c r="Y4026">
        <v>4.1944000000000002E-2</v>
      </c>
      <c r="Z4026">
        <v>4.1419699999999997E-2</v>
      </c>
      <c r="AA4026">
        <v>4.0637E-2</v>
      </c>
      <c r="AB4026" t="s">
        <v>817</v>
      </c>
    </row>
    <row r="4027" spans="1:28" hidden="1" x14ac:dyDescent="0.55000000000000004">
      <c r="A4027" t="s">
        <v>7</v>
      </c>
      <c r="B4027" t="s">
        <v>8</v>
      </c>
      <c r="C4027" t="s">
        <v>979</v>
      </c>
      <c r="D4027" t="s">
        <v>2731</v>
      </c>
      <c r="E4027" t="s">
        <v>2734</v>
      </c>
      <c r="F4027" t="s">
        <v>818</v>
      </c>
      <c r="G4027">
        <v>1.88235</v>
      </c>
      <c r="H4027">
        <v>1.78644</v>
      </c>
      <c r="I4027">
        <v>1.9103699999999999</v>
      </c>
      <c r="J4027">
        <v>1.7678700000000001</v>
      </c>
      <c r="K4027">
        <v>2.0660799999999999</v>
      </c>
      <c r="L4027">
        <v>2.4150800000000001</v>
      </c>
      <c r="M4027">
        <v>2.7336</v>
      </c>
      <c r="N4027">
        <v>2.9985200000000001</v>
      </c>
      <c r="O4027">
        <v>3.2538100000000001</v>
      </c>
      <c r="P4027">
        <v>3.51058</v>
      </c>
      <c r="Q4027">
        <v>3.7500100000000001</v>
      </c>
      <c r="R4027">
        <v>3.95112</v>
      </c>
      <c r="S4027">
        <v>4.1091300000000004</v>
      </c>
      <c r="T4027">
        <v>4.2347299999999999</v>
      </c>
      <c r="U4027">
        <v>4.3107499999999996</v>
      </c>
      <c r="V4027">
        <v>4.3498900000000003</v>
      </c>
      <c r="W4027">
        <v>4.3630399999999998</v>
      </c>
      <c r="X4027">
        <v>4.3583800000000004</v>
      </c>
      <c r="Y4027">
        <v>4.3308900000000001</v>
      </c>
      <c r="Z4027">
        <v>4.2767600000000003</v>
      </c>
      <c r="AA4027">
        <v>4.1959299999999997</v>
      </c>
      <c r="AB4027" t="s">
        <v>808</v>
      </c>
    </row>
    <row r="4028" spans="1:28" hidden="1" x14ac:dyDescent="0.55000000000000004">
      <c r="A4028" t="s">
        <v>7</v>
      </c>
      <c r="B4028" t="s">
        <v>8</v>
      </c>
      <c r="C4028" t="s">
        <v>979</v>
      </c>
      <c r="D4028" t="s">
        <v>2731</v>
      </c>
      <c r="E4028" t="s">
        <v>2735</v>
      </c>
      <c r="F4028" t="s">
        <v>78</v>
      </c>
      <c r="G4028">
        <v>1.3714199999999999E-2</v>
      </c>
      <c r="H4028">
        <v>1.19051E-2</v>
      </c>
      <c r="I4028">
        <v>1.24198E-2</v>
      </c>
      <c r="J4028">
        <v>1.14144E-2</v>
      </c>
      <c r="K4028">
        <v>1.2829399999999999E-2</v>
      </c>
      <c r="L4028">
        <v>1.4338500000000001E-2</v>
      </c>
      <c r="M4028">
        <v>1.5693499999999999E-2</v>
      </c>
      <c r="N4028">
        <v>1.6575599999999999E-2</v>
      </c>
      <c r="O4028">
        <v>1.7394300000000001E-2</v>
      </c>
      <c r="P4028">
        <v>1.8149700000000001E-2</v>
      </c>
      <c r="Q4028">
        <v>1.8846399999999999E-2</v>
      </c>
      <c r="R4028">
        <v>1.9226400000000001E-2</v>
      </c>
      <c r="S4028">
        <v>1.95228E-2</v>
      </c>
      <c r="T4028">
        <v>1.9756099999999999E-2</v>
      </c>
      <c r="U4028">
        <v>1.9904399999999999E-2</v>
      </c>
      <c r="V4028">
        <v>1.9996E-2</v>
      </c>
      <c r="W4028">
        <v>2.0042399999999998E-2</v>
      </c>
      <c r="X4028">
        <v>2.0063899999999999E-2</v>
      </c>
      <c r="Y4028">
        <v>2.0052799999999999E-2</v>
      </c>
      <c r="Z4028">
        <v>2.00013E-2</v>
      </c>
      <c r="AA4028">
        <v>1.9907600000000001E-2</v>
      </c>
      <c r="AB4028" t="s">
        <v>817</v>
      </c>
    </row>
    <row r="4029" spans="1:28" hidden="1" x14ac:dyDescent="0.55000000000000004">
      <c r="A4029" t="s">
        <v>7</v>
      </c>
      <c r="B4029" t="s">
        <v>8</v>
      </c>
      <c r="C4029" t="s">
        <v>979</v>
      </c>
      <c r="D4029" t="s">
        <v>2731</v>
      </c>
      <c r="E4029" t="s">
        <v>2735</v>
      </c>
      <c r="F4029" t="s">
        <v>818</v>
      </c>
      <c r="G4029">
        <v>1.2548999999999999</v>
      </c>
      <c r="H4029">
        <v>1.19096</v>
      </c>
      <c r="I4029">
        <v>1.2735799999999999</v>
      </c>
      <c r="J4029">
        <v>1.17858</v>
      </c>
      <c r="K4029">
        <v>1.3246899999999999</v>
      </c>
      <c r="L4029">
        <v>1.4804999999999999</v>
      </c>
      <c r="M4029">
        <v>1.62042</v>
      </c>
      <c r="N4029">
        <v>1.7115</v>
      </c>
      <c r="O4029">
        <v>1.79603</v>
      </c>
      <c r="P4029">
        <v>1.8740300000000001</v>
      </c>
      <c r="Q4029">
        <v>1.94597</v>
      </c>
      <c r="R4029">
        <v>1.9852099999999999</v>
      </c>
      <c r="S4029">
        <v>2.0158100000000001</v>
      </c>
      <c r="T4029">
        <v>2.0398900000000002</v>
      </c>
      <c r="U4029">
        <v>2.0552100000000002</v>
      </c>
      <c r="V4029">
        <v>2.06467</v>
      </c>
      <c r="W4029">
        <v>2.0694599999999999</v>
      </c>
      <c r="X4029">
        <v>2.0716700000000001</v>
      </c>
      <c r="Y4029">
        <v>2.0705399999999998</v>
      </c>
      <c r="Z4029">
        <v>2.0652200000000001</v>
      </c>
      <c r="AA4029">
        <v>2.0555400000000001</v>
      </c>
      <c r="AB4029" t="s">
        <v>808</v>
      </c>
    </row>
    <row r="4030" spans="1:28" hidden="1" x14ac:dyDescent="0.55000000000000004">
      <c r="A4030" t="s">
        <v>7</v>
      </c>
      <c r="B4030" t="s">
        <v>8</v>
      </c>
      <c r="C4030" t="s">
        <v>979</v>
      </c>
      <c r="D4030" t="s">
        <v>2736</v>
      </c>
      <c r="E4030" t="s">
        <v>2737</v>
      </c>
      <c r="F4030" t="s">
        <v>78</v>
      </c>
      <c r="G4030" s="2">
        <v>2.0275999999999999E-4</v>
      </c>
      <c r="H4030" s="2">
        <v>1.7601199999999999E-4</v>
      </c>
      <c r="I4030" s="2">
        <v>1.83621E-4</v>
      </c>
      <c r="J4030" s="2">
        <v>1.6875599999999999E-4</v>
      </c>
      <c r="K4030" s="2">
        <v>1.7047899999999999E-4</v>
      </c>
      <c r="L4030" s="2">
        <v>1.7276100000000001E-4</v>
      </c>
      <c r="M4030" s="2">
        <v>1.7288399999999999E-4</v>
      </c>
      <c r="N4030" s="2">
        <v>1.77916E-4</v>
      </c>
      <c r="O4030" s="2">
        <v>1.81817E-4</v>
      </c>
      <c r="P4030" s="2">
        <v>1.85102E-4</v>
      </c>
      <c r="Q4030" s="2">
        <v>1.87085E-4</v>
      </c>
      <c r="R4030" s="2">
        <v>1.9426900000000001E-4</v>
      </c>
      <c r="S4030" s="2">
        <v>1.99457E-4</v>
      </c>
      <c r="T4030" s="2">
        <v>2.03258E-4</v>
      </c>
      <c r="U4030" s="2">
        <v>2.05102E-4</v>
      </c>
      <c r="V4030" s="2">
        <v>2.0555399999999999E-4</v>
      </c>
      <c r="W4030" s="2">
        <v>2.0508700000000001E-4</v>
      </c>
      <c r="X4030" s="2">
        <v>2.0396699999999999E-4</v>
      </c>
      <c r="Y4030" s="2">
        <v>2.0205700000000001E-4</v>
      </c>
      <c r="Z4030" s="2">
        <v>1.9922900000000001E-4</v>
      </c>
      <c r="AA4030" s="2">
        <v>1.9547999999999999E-4</v>
      </c>
      <c r="AB4030" t="s">
        <v>817</v>
      </c>
    </row>
    <row r="4031" spans="1:28" hidden="1" x14ac:dyDescent="0.55000000000000004">
      <c r="A4031" t="s">
        <v>7</v>
      </c>
      <c r="B4031" t="s">
        <v>8</v>
      </c>
      <c r="C4031" t="s">
        <v>979</v>
      </c>
      <c r="D4031" t="s">
        <v>2736</v>
      </c>
      <c r="E4031" t="s">
        <v>2737</v>
      </c>
      <c r="F4031" t="s">
        <v>818</v>
      </c>
      <c r="G4031">
        <v>1.7654799999999998E-2</v>
      </c>
      <c r="H4031">
        <v>1.6755300000000001E-2</v>
      </c>
      <c r="I4031">
        <v>1.7917499999999999E-2</v>
      </c>
      <c r="J4031">
        <v>1.6580999999999999E-2</v>
      </c>
      <c r="K4031">
        <v>1.67502E-2</v>
      </c>
      <c r="L4031">
        <v>1.6974400000000001E-2</v>
      </c>
      <c r="M4031">
        <v>1.6986500000000002E-2</v>
      </c>
      <c r="N4031">
        <v>1.7481E-2</v>
      </c>
      <c r="O4031">
        <v>1.78642E-2</v>
      </c>
      <c r="P4031">
        <v>1.8186999999999998E-2</v>
      </c>
      <c r="Q4031">
        <v>1.83818E-2</v>
      </c>
      <c r="R4031">
        <v>1.9087699999999999E-2</v>
      </c>
      <c r="S4031">
        <v>1.9597400000000001E-2</v>
      </c>
      <c r="T4031">
        <v>1.99709E-2</v>
      </c>
      <c r="U4031">
        <v>2.0152E-2</v>
      </c>
      <c r="V4031">
        <v>2.0196499999999999E-2</v>
      </c>
      <c r="W4031">
        <v>2.0150600000000001E-2</v>
      </c>
      <c r="X4031">
        <v>2.0040599999999999E-2</v>
      </c>
      <c r="Y4031">
        <v>1.98529E-2</v>
      </c>
      <c r="Z4031">
        <v>1.9574999999999999E-2</v>
      </c>
      <c r="AA4031">
        <v>1.92067E-2</v>
      </c>
      <c r="AB4031" t="s">
        <v>808</v>
      </c>
    </row>
    <row r="4032" spans="1:28" hidden="1" x14ac:dyDescent="0.55000000000000004">
      <c r="A4032" t="s">
        <v>7</v>
      </c>
      <c r="B4032" t="s">
        <v>8</v>
      </c>
      <c r="C4032" t="s">
        <v>979</v>
      </c>
      <c r="D4032" t="s">
        <v>2736</v>
      </c>
      <c r="E4032" t="s">
        <v>2737</v>
      </c>
      <c r="F4032" t="s">
        <v>918</v>
      </c>
      <c r="G4032">
        <v>1.15564E-2</v>
      </c>
      <c r="H4032">
        <v>1.09675E-2</v>
      </c>
      <c r="I4032">
        <v>1.1728300000000001E-2</v>
      </c>
      <c r="J4032">
        <v>1.08535E-2</v>
      </c>
      <c r="K4032">
        <v>1.09642E-2</v>
      </c>
      <c r="L4032">
        <v>1.1110999999999999E-2</v>
      </c>
      <c r="M4032">
        <v>1.1118899999999999E-2</v>
      </c>
      <c r="N4032">
        <v>1.1442600000000001E-2</v>
      </c>
      <c r="O4032">
        <v>1.16934E-2</v>
      </c>
      <c r="P4032">
        <v>1.1904700000000001E-2</v>
      </c>
      <c r="Q4032">
        <v>1.20322E-2</v>
      </c>
      <c r="R4032">
        <v>1.24943E-2</v>
      </c>
      <c r="S4032">
        <v>1.28279E-2</v>
      </c>
      <c r="T4032">
        <v>1.30724E-2</v>
      </c>
      <c r="U4032">
        <v>1.3191E-2</v>
      </c>
      <c r="V4032">
        <v>1.32201E-2</v>
      </c>
      <c r="W4032">
        <v>1.319E-2</v>
      </c>
      <c r="X4032">
        <v>1.3117999999999999E-2</v>
      </c>
      <c r="Y4032">
        <v>1.29952E-2</v>
      </c>
      <c r="Z4032">
        <v>1.28133E-2</v>
      </c>
      <c r="AA4032">
        <v>1.25722E-2</v>
      </c>
      <c r="AB4032" t="s">
        <v>808</v>
      </c>
    </row>
    <row r="4033" spans="1:28" hidden="1" x14ac:dyDescent="0.55000000000000004">
      <c r="A4033" t="s">
        <v>7</v>
      </c>
      <c r="B4033" t="s">
        <v>8</v>
      </c>
      <c r="C4033" t="s">
        <v>979</v>
      </c>
      <c r="D4033" t="s">
        <v>2736</v>
      </c>
      <c r="E4033" t="s">
        <v>2737</v>
      </c>
      <c r="F4033" t="s">
        <v>919</v>
      </c>
      <c r="G4033">
        <v>1.7889700000000001E-2</v>
      </c>
      <c r="H4033">
        <v>1.6978199999999999E-2</v>
      </c>
      <c r="I4033">
        <v>1.8155899999999999E-2</v>
      </c>
      <c r="J4033">
        <v>1.68016E-2</v>
      </c>
      <c r="K4033">
        <v>1.6973100000000001E-2</v>
      </c>
      <c r="L4033">
        <v>1.7200300000000002E-2</v>
      </c>
      <c r="M4033">
        <v>1.7212499999999999E-2</v>
      </c>
      <c r="N4033">
        <v>1.7713599999999999E-2</v>
      </c>
      <c r="O4033">
        <v>1.8101900000000001E-2</v>
      </c>
      <c r="P4033">
        <v>1.8429000000000001E-2</v>
      </c>
      <c r="Q4033">
        <v>1.8626400000000001E-2</v>
      </c>
      <c r="R4033">
        <v>1.93416E-2</v>
      </c>
      <c r="S4033">
        <v>1.9858199999999999E-2</v>
      </c>
      <c r="T4033">
        <v>2.02366E-2</v>
      </c>
      <c r="U4033">
        <v>2.0420199999999999E-2</v>
      </c>
      <c r="V4033">
        <v>2.0465199999999999E-2</v>
      </c>
      <c r="W4033">
        <v>2.0418700000000001E-2</v>
      </c>
      <c r="X4033">
        <v>2.03073E-2</v>
      </c>
      <c r="Y4033">
        <v>2.0116999999999999E-2</v>
      </c>
      <c r="Z4033">
        <v>1.9835499999999999E-2</v>
      </c>
      <c r="AA4033">
        <v>1.9462199999999999E-2</v>
      </c>
      <c r="AB4033" t="s">
        <v>808</v>
      </c>
    </row>
    <row r="4034" spans="1:28" hidden="1" x14ac:dyDescent="0.55000000000000004">
      <c r="A4034" t="s">
        <v>7</v>
      </c>
      <c r="B4034" t="s">
        <v>8</v>
      </c>
      <c r="C4034" t="s">
        <v>979</v>
      </c>
      <c r="D4034" t="s">
        <v>2736</v>
      </c>
      <c r="E4034" t="s">
        <v>2738</v>
      </c>
      <c r="F4034" t="s">
        <v>78</v>
      </c>
      <c r="G4034" s="2">
        <v>1.35174E-4</v>
      </c>
      <c r="H4034" s="2">
        <v>1.1734E-4</v>
      </c>
      <c r="I4034" s="2">
        <v>1.22414E-4</v>
      </c>
      <c r="J4034" s="2">
        <v>1.12503E-4</v>
      </c>
      <c r="K4034" s="2">
        <v>1.15464E-4</v>
      </c>
      <c r="L4034" s="2">
        <v>1.17827E-4</v>
      </c>
      <c r="M4034" s="2">
        <v>1.19503E-4</v>
      </c>
      <c r="N4034" s="2">
        <v>1.2119E-4</v>
      </c>
      <c r="O4034" s="2">
        <v>1.22502E-4</v>
      </c>
      <c r="P4034" s="2">
        <v>1.23363E-4</v>
      </c>
      <c r="Q4034" s="2">
        <v>1.2388899999999999E-4</v>
      </c>
      <c r="R4034" s="2">
        <v>1.2539800000000001E-4</v>
      </c>
      <c r="S4034" s="2">
        <v>1.26317E-4</v>
      </c>
      <c r="T4034" s="2">
        <v>1.2687399999999999E-4</v>
      </c>
      <c r="U4034" s="2">
        <v>1.2697500000000001E-4</v>
      </c>
      <c r="V4034" s="2">
        <v>1.26799E-4</v>
      </c>
      <c r="W4034" s="2">
        <v>1.2642900000000001E-4</v>
      </c>
      <c r="X4034" s="2">
        <v>1.2594400000000001E-4</v>
      </c>
      <c r="Y4034" s="2">
        <v>1.2532900000000001E-4</v>
      </c>
      <c r="Z4034" s="2">
        <v>1.2456500000000001E-4</v>
      </c>
      <c r="AA4034" s="2">
        <v>1.2363599999999999E-4</v>
      </c>
      <c r="AB4034" t="s">
        <v>817</v>
      </c>
    </row>
    <row r="4035" spans="1:28" hidden="1" x14ac:dyDescent="0.55000000000000004">
      <c r="A4035" t="s">
        <v>7</v>
      </c>
      <c r="B4035" t="s">
        <v>8</v>
      </c>
      <c r="C4035" t="s">
        <v>979</v>
      </c>
      <c r="D4035" t="s">
        <v>2736</v>
      </c>
      <c r="E4035" t="s">
        <v>2738</v>
      </c>
      <c r="F4035" t="s">
        <v>818</v>
      </c>
      <c r="G4035">
        <v>1.1769999999999999E-2</v>
      </c>
      <c r="H4035">
        <v>1.1170100000000001E-2</v>
      </c>
      <c r="I4035">
        <v>1.1945000000000001E-2</v>
      </c>
      <c r="J4035">
        <v>1.10539E-2</v>
      </c>
      <c r="K4035">
        <v>1.13448E-2</v>
      </c>
      <c r="L4035">
        <v>1.1577E-2</v>
      </c>
      <c r="M4035">
        <v>1.1741700000000001E-2</v>
      </c>
      <c r="N4035">
        <v>1.19074E-2</v>
      </c>
      <c r="O4035">
        <v>1.2036399999999999E-2</v>
      </c>
      <c r="P4035">
        <v>1.21209E-2</v>
      </c>
      <c r="Q4035">
        <v>1.21726E-2</v>
      </c>
      <c r="R4035">
        <v>1.2320899999999999E-2</v>
      </c>
      <c r="S4035">
        <v>1.2411200000000001E-2</v>
      </c>
      <c r="T4035">
        <v>1.24659E-2</v>
      </c>
      <c r="U4035">
        <v>1.24758E-2</v>
      </c>
      <c r="V4035">
        <v>1.2458500000000001E-2</v>
      </c>
      <c r="W4035">
        <v>1.24222E-2</v>
      </c>
      <c r="X4035">
        <v>1.23745E-2</v>
      </c>
      <c r="Y4035">
        <v>1.23141E-2</v>
      </c>
      <c r="Z4035">
        <v>1.2239E-2</v>
      </c>
      <c r="AA4035">
        <v>1.21478E-2</v>
      </c>
      <c r="AB4035" t="s">
        <v>808</v>
      </c>
    </row>
    <row r="4036" spans="1:28" hidden="1" x14ac:dyDescent="0.55000000000000004">
      <c r="A4036" t="s">
        <v>7</v>
      </c>
      <c r="B4036" t="s">
        <v>8</v>
      </c>
      <c r="C4036" t="s">
        <v>979</v>
      </c>
      <c r="D4036" t="s">
        <v>2736</v>
      </c>
      <c r="E4036" t="s">
        <v>2738</v>
      </c>
      <c r="F4036" t="s">
        <v>918</v>
      </c>
      <c r="G4036">
        <v>7.7043099999999998E-3</v>
      </c>
      <c r="H4036">
        <v>7.3116300000000004E-3</v>
      </c>
      <c r="I4036">
        <v>7.8188800000000003E-3</v>
      </c>
      <c r="J4036">
        <v>7.2355900000000001E-3</v>
      </c>
      <c r="K4036">
        <v>7.4260200000000002E-3</v>
      </c>
      <c r="L4036">
        <v>7.5779699999999998E-3</v>
      </c>
      <c r="M4036">
        <v>7.6857699999999998E-3</v>
      </c>
      <c r="N4036">
        <v>7.79424E-3</v>
      </c>
      <c r="O4036">
        <v>7.8786700000000008E-3</v>
      </c>
      <c r="P4036">
        <v>7.9340299999999999E-3</v>
      </c>
      <c r="Q4036">
        <v>7.9678200000000005E-3</v>
      </c>
      <c r="R4036">
        <v>8.0649099999999998E-3</v>
      </c>
      <c r="S4036">
        <v>8.1239999999999993E-3</v>
      </c>
      <c r="T4036">
        <v>8.1598299999999999E-3</v>
      </c>
      <c r="U4036">
        <v>8.1663199999999995E-3</v>
      </c>
      <c r="V4036">
        <v>8.1550100000000007E-3</v>
      </c>
      <c r="W4036">
        <v>8.1312299999999997E-3</v>
      </c>
      <c r="X4036">
        <v>8.0999799999999997E-3</v>
      </c>
      <c r="Y4036">
        <v>8.0604800000000001E-3</v>
      </c>
      <c r="Z4036">
        <v>8.0113400000000005E-3</v>
      </c>
      <c r="AA4036">
        <v>7.9515899999999997E-3</v>
      </c>
      <c r="AB4036" t="s">
        <v>808</v>
      </c>
    </row>
    <row r="4037" spans="1:28" hidden="1" x14ac:dyDescent="0.55000000000000004">
      <c r="A4037" t="s">
        <v>7</v>
      </c>
      <c r="B4037" t="s">
        <v>8</v>
      </c>
      <c r="C4037" t="s">
        <v>979</v>
      </c>
      <c r="D4037" t="s">
        <v>2736</v>
      </c>
      <c r="E4037" t="s">
        <v>2738</v>
      </c>
      <c r="F4037" t="s">
        <v>919</v>
      </c>
      <c r="G4037">
        <v>1.1926600000000001E-2</v>
      </c>
      <c r="H4037">
        <v>1.1318699999999999E-2</v>
      </c>
      <c r="I4037">
        <v>1.2103900000000001E-2</v>
      </c>
      <c r="J4037">
        <v>1.1200999999999999E-2</v>
      </c>
      <c r="K4037">
        <v>1.14958E-2</v>
      </c>
      <c r="L4037">
        <v>1.1731E-2</v>
      </c>
      <c r="M4037">
        <v>1.1897899999999999E-2</v>
      </c>
      <c r="N4037">
        <v>1.20658E-2</v>
      </c>
      <c r="O4037">
        <v>1.2196500000000001E-2</v>
      </c>
      <c r="P4037">
        <v>1.22822E-2</v>
      </c>
      <c r="Q4037">
        <v>1.23345E-2</v>
      </c>
      <c r="R4037">
        <v>1.2484800000000001E-2</v>
      </c>
      <c r="S4037">
        <v>1.25763E-2</v>
      </c>
      <c r="T4037">
        <v>1.2631699999999999E-2</v>
      </c>
      <c r="U4037">
        <v>1.26418E-2</v>
      </c>
      <c r="V4037">
        <v>1.26243E-2</v>
      </c>
      <c r="W4037">
        <v>1.25875E-2</v>
      </c>
      <c r="X4037">
        <v>1.2539099999999999E-2</v>
      </c>
      <c r="Y4037">
        <v>1.2478E-2</v>
      </c>
      <c r="Z4037">
        <v>1.24019E-2</v>
      </c>
      <c r="AA4037">
        <v>1.23094E-2</v>
      </c>
      <c r="AB4037" t="s">
        <v>808</v>
      </c>
    </row>
    <row r="4038" spans="1:28" hidden="1" x14ac:dyDescent="0.55000000000000004">
      <c r="A4038" t="s">
        <v>7</v>
      </c>
      <c r="B4038" t="s">
        <v>8</v>
      </c>
      <c r="C4038" t="s">
        <v>979</v>
      </c>
      <c r="D4038" t="s">
        <v>2736</v>
      </c>
      <c r="E4038" t="s">
        <v>2739</v>
      </c>
      <c r="F4038" t="s">
        <v>78</v>
      </c>
      <c r="G4038">
        <v>1.04864E-3</v>
      </c>
      <c r="H4038" s="2">
        <v>9.1030600000000005E-4</v>
      </c>
      <c r="I4038" s="2">
        <v>9.4966099999999997E-4</v>
      </c>
      <c r="J4038" s="2">
        <v>8.7278799999999999E-4</v>
      </c>
      <c r="K4038">
        <v>1.01322E-3</v>
      </c>
      <c r="L4038">
        <v>1.16533E-3</v>
      </c>
      <c r="M4038">
        <v>1.3073200000000001E-3</v>
      </c>
      <c r="N4038">
        <v>1.4113699999999999E-3</v>
      </c>
      <c r="O4038">
        <v>1.5101299999999999E-3</v>
      </c>
      <c r="P4038">
        <v>1.6067500000000001E-3</v>
      </c>
      <c r="Q4038">
        <v>1.6954800000000001E-3</v>
      </c>
      <c r="R4038">
        <v>1.7644200000000001E-3</v>
      </c>
      <c r="S4038">
        <v>1.8140599999999999E-3</v>
      </c>
      <c r="T4038">
        <v>1.85063E-3</v>
      </c>
      <c r="U4038">
        <v>1.86842E-3</v>
      </c>
      <c r="V4038">
        <v>1.8728799999999999E-3</v>
      </c>
      <c r="W4038">
        <v>1.8684800000000001E-3</v>
      </c>
      <c r="X4038">
        <v>1.85787E-3</v>
      </c>
      <c r="Y4038">
        <v>1.8397000000000001E-3</v>
      </c>
      <c r="Z4038">
        <v>1.8129699999999999E-3</v>
      </c>
      <c r="AA4038">
        <v>1.7775499999999999E-3</v>
      </c>
      <c r="AB4038" t="s">
        <v>817</v>
      </c>
    </row>
    <row r="4039" spans="1:28" hidden="1" x14ac:dyDescent="0.55000000000000004">
      <c r="A4039" t="s">
        <v>7</v>
      </c>
      <c r="B4039" t="s">
        <v>8</v>
      </c>
      <c r="C4039" t="s">
        <v>979</v>
      </c>
      <c r="D4039" t="s">
        <v>2736</v>
      </c>
      <c r="E4039" t="s">
        <v>2739</v>
      </c>
      <c r="F4039" t="s">
        <v>818</v>
      </c>
      <c r="G4039">
        <v>9.1307899999999997E-2</v>
      </c>
      <c r="H4039">
        <v>8.6655499999999996E-2</v>
      </c>
      <c r="I4039">
        <v>9.2667100000000002E-2</v>
      </c>
      <c r="J4039">
        <v>8.5754899999999995E-2</v>
      </c>
      <c r="K4039">
        <v>9.9552699999999994E-2</v>
      </c>
      <c r="L4039">
        <v>0.114498</v>
      </c>
      <c r="M4039">
        <v>0.12844900000000001</v>
      </c>
      <c r="N4039">
        <v>0.13867199999999999</v>
      </c>
      <c r="O4039">
        <v>0.14837700000000001</v>
      </c>
      <c r="P4039">
        <v>0.15787000000000001</v>
      </c>
      <c r="Q4039">
        <v>0.16658800000000001</v>
      </c>
      <c r="R4039">
        <v>0.17336199999999999</v>
      </c>
      <c r="S4039">
        <v>0.17823800000000001</v>
      </c>
      <c r="T4039">
        <v>0.18183199999999999</v>
      </c>
      <c r="U4039">
        <v>0.18357999999999999</v>
      </c>
      <c r="V4039">
        <v>0.18401799999999999</v>
      </c>
      <c r="W4039">
        <v>0.183586</v>
      </c>
      <c r="X4039">
        <v>0.18254300000000001</v>
      </c>
      <c r="Y4039">
        <v>0.180758</v>
      </c>
      <c r="Z4039">
        <v>0.17813200000000001</v>
      </c>
      <c r="AA4039">
        <v>0.174651</v>
      </c>
      <c r="AB4039" t="s">
        <v>808</v>
      </c>
    </row>
    <row r="4040" spans="1:28" hidden="1" x14ac:dyDescent="0.55000000000000004">
      <c r="A4040" t="s">
        <v>7</v>
      </c>
      <c r="B4040" t="s">
        <v>8</v>
      </c>
      <c r="C4040" t="s">
        <v>979</v>
      </c>
      <c r="D4040" t="s">
        <v>2736</v>
      </c>
      <c r="E4040" t="s">
        <v>2740</v>
      </c>
      <c r="F4040" t="s">
        <v>78</v>
      </c>
      <c r="G4040" s="2">
        <v>6.9909200000000001E-4</v>
      </c>
      <c r="H4040" s="2">
        <v>6.0687100000000004E-4</v>
      </c>
      <c r="I4040" s="2">
        <v>6.3310600000000003E-4</v>
      </c>
      <c r="J4040" s="2">
        <v>5.8185699999999997E-4</v>
      </c>
      <c r="K4040" s="2">
        <v>6.4963300000000005E-4</v>
      </c>
      <c r="L4040" s="2">
        <v>7.1437400000000004E-4</v>
      </c>
      <c r="M4040" s="2">
        <v>7.7494499999999997E-4</v>
      </c>
      <c r="N4040" s="2">
        <v>8.0557999999999997E-4</v>
      </c>
      <c r="O4040" s="2">
        <v>8.3355699999999996E-4</v>
      </c>
      <c r="P4040" s="2">
        <v>8.5771899999999995E-4</v>
      </c>
      <c r="Q4040" s="2">
        <v>8.7982200000000005E-4</v>
      </c>
      <c r="R4040" s="2">
        <v>8.8651500000000005E-4</v>
      </c>
      <c r="S4040" s="2">
        <v>8.8991700000000005E-4</v>
      </c>
      <c r="T4040" s="2">
        <v>8.91456E-4</v>
      </c>
      <c r="U4040" s="2">
        <v>8.9079199999999995E-4</v>
      </c>
      <c r="V4040" s="2">
        <v>8.8895399999999996E-4</v>
      </c>
      <c r="W4040" s="2">
        <v>8.8624699999999995E-4</v>
      </c>
      <c r="X4040" s="2">
        <v>8.8310199999999998E-4</v>
      </c>
      <c r="Y4040" s="2">
        <v>8.7953200000000004E-4</v>
      </c>
      <c r="Z4040" s="2">
        <v>8.7546900000000003E-4</v>
      </c>
      <c r="AA4040" s="2">
        <v>8.7079599999999996E-4</v>
      </c>
      <c r="AB4040" t="s">
        <v>817</v>
      </c>
    </row>
    <row r="4041" spans="1:28" hidden="1" x14ac:dyDescent="0.55000000000000004">
      <c r="A4041" t="s">
        <v>7</v>
      </c>
      <c r="B4041" t="s">
        <v>8</v>
      </c>
      <c r="C4041" t="s">
        <v>979</v>
      </c>
      <c r="D4041" t="s">
        <v>2736</v>
      </c>
      <c r="E4041" t="s">
        <v>2740</v>
      </c>
      <c r="F4041" t="s">
        <v>818</v>
      </c>
      <c r="G4041">
        <v>6.08719E-2</v>
      </c>
      <c r="H4041">
        <v>5.77704E-2</v>
      </c>
      <c r="I4041">
        <v>6.1778E-2</v>
      </c>
      <c r="J4041">
        <v>5.7169699999999997E-2</v>
      </c>
      <c r="K4041">
        <v>6.38291E-2</v>
      </c>
      <c r="L4041">
        <v>7.0190100000000005E-2</v>
      </c>
      <c r="M4041">
        <v>7.6141399999999998E-2</v>
      </c>
      <c r="N4041">
        <v>7.9151399999999997E-2</v>
      </c>
      <c r="O4041">
        <v>8.1900299999999995E-2</v>
      </c>
      <c r="P4041">
        <v>8.4274299999999996E-2</v>
      </c>
      <c r="Q4041">
        <v>8.6445999999999995E-2</v>
      </c>
      <c r="R4041">
        <v>8.7103600000000003E-2</v>
      </c>
      <c r="S4041">
        <v>8.7437799999999996E-2</v>
      </c>
      <c r="T4041">
        <v>8.7589100000000003E-2</v>
      </c>
      <c r="U4041">
        <v>8.7523799999999999E-2</v>
      </c>
      <c r="V4041">
        <v>8.7343299999999999E-2</v>
      </c>
      <c r="W4041">
        <v>8.7077299999999996E-2</v>
      </c>
      <c r="X4041">
        <v>8.6768200000000004E-2</v>
      </c>
      <c r="Y4041">
        <v>8.6417499999999994E-2</v>
      </c>
      <c r="Z4041">
        <v>8.6018300000000006E-2</v>
      </c>
      <c r="AA4041">
        <v>8.5559099999999999E-2</v>
      </c>
      <c r="AB4041" t="s">
        <v>808</v>
      </c>
    </row>
    <row r="4042" spans="1:28" hidden="1" x14ac:dyDescent="0.55000000000000004">
      <c r="A4042" t="s">
        <v>7</v>
      </c>
      <c r="B4042" t="s">
        <v>8</v>
      </c>
      <c r="C4042" t="s">
        <v>979</v>
      </c>
      <c r="D4042" t="s">
        <v>2741</v>
      </c>
      <c r="E4042" t="s">
        <v>2742</v>
      </c>
      <c r="F4042" t="s">
        <v>78</v>
      </c>
      <c r="G4042">
        <v>5.1596799999999998E-3</v>
      </c>
      <c r="H4042">
        <v>4.4790400000000001E-3</v>
      </c>
      <c r="I4042">
        <v>4.6726800000000002E-3</v>
      </c>
      <c r="J4042">
        <v>4.2944300000000001E-3</v>
      </c>
      <c r="K4042">
        <v>3.9463900000000001E-3</v>
      </c>
      <c r="L4042">
        <v>3.8723899999999999E-3</v>
      </c>
      <c r="M4042">
        <v>3.7699999999999999E-3</v>
      </c>
      <c r="N4042">
        <v>3.8684000000000001E-3</v>
      </c>
      <c r="O4042">
        <v>3.93532E-3</v>
      </c>
      <c r="P4042">
        <v>3.9977900000000002E-3</v>
      </c>
      <c r="Q4042">
        <v>4.02148E-3</v>
      </c>
      <c r="R4042">
        <v>4.2064099999999998E-3</v>
      </c>
      <c r="S4042">
        <v>4.3431399999999997E-3</v>
      </c>
      <c r="T4042">
        <v>4.4427599999999996E-3</v>
      </c>
      <c r="U4042">
        <v>4.4906199999999999E-3</v>
      </c>
      <c r="V4042">
        <v>4.4986000000000002E-3</v>
      </c>
      <c r="W4042">
        <v>4.47657E-3</v>
      </c>
      <c r="X4042">
        <v>4.4343400000000002E-3</v>
      </c>
      <c r="Y4042">
        <v>4.3706500000000002E-3</v>
      </c>
      <c r="Z4042">
        <v>4.2810299999999999E-3</v>
      </c>
      <c r="AA4042">
        <v>4.1658399999999996E-3</v>
      </c>
      <c r="AB4042" t="s">
        <v>817</v>
      </c>
    </row>
    <row r="4043" spans="1:28" hidden="1" x14ac:dyDescent="0.55000000000000004">
      <c r="A4043" t="s">
        <v>7</v>
      </c>
      <c r="B4043" t="s">
        <v>8</v>
      </c>
      <c r="C4043" t="s">
        <v>979</v>
      </c>
      <c r="D4043" t="s">
        <v>2741</v>
      </c>
      <c r="E4043" t="s">
        <v>2742</v>
      </c>
      <c r="F4043" t="s">
        <v>818</v>
      </c>
      <c r="G4043">
        <v>0.132717</v>
      </c>
      <c r="H4043">
        <v>0.12595400000000001</v>
      </c>
      <c r="I4043">
        <v>0.13469200000000001</v>
      </c>
      <c r="J4043">
        <v>0.12464500000000001</v>
      </c>
      <c r="K4043">
        <v>0.11454300000000001</v>
      </c>
      <c r="L4043">
        <v>0.112396</v>
      </c>
      <c r="M4043">
        <v>0.10942399999999999</v>
      </c>
      <c r="N4043">
        <v>0.11228</v>
      </c>
      <c r="O4043">
        <v>0.114222</v>
      </c>
      <c r="P4043">
        <v>0.116035</v>
      </c>
      <c r="Q4043">
        <v>0.11672299999999999</v>
      </c>
      <c r="R4043">
        <v>0.12209</v>
      </c>
      <c r="S4043">
        <v>0.126059</v>
      </c>
      <c r="T4043">
        <v>0.12895000000000001</v>
      </c>
      <c r="U4043">
        <v>0.13034000000000001</v>
      </c>
      <c r="V4043">
        <v>0.13057099999999999</v>
      </c>
      <c r="W4043">
        <v>0.12993199999999999</v>
      </c>
      <c r="X4043">
        <v>0.12870599999999999</v>
      </c>
      <c r="Y4043">
        <v>0.126857</v>
      </c>
      <c r="Z4043">
        <v>0.12425600000000001</v>
      </c>
      <c r="AA4043">
        <v>0.12091300000000001</v>
      </c>
      <c r="AB4043" t="s">
        <v>808</v>
      </c>
    </row>
    <row r="4044" spans="1:28" hidden="1" x14ac:dyDescent="0.55000000000000004">
      <c r="A4044" t="s">
        <v>7</v>
      </c>
      <c r="B4044" t="s">
        <v>8</v>
      </c>
      <c r="C4044" t="s">
        <v>979</v>
      </c>
      <c r="D4044" t="s">
        <v>2741</v>
      </c>
      <c r="E4044" t="s">
        <v>2742</v>
      </c>
      <c r="F4044" t="s">
        <v>925</v>
      </c>
      <c r="G4044">
        <v>9.2540399999999995E-2</v>
      </c>
      <c r="H4044">
        <v>8.7825299999999995E-2</v>
      </c>
      <c r="I4044">
        <v>9.3918000000000001E-2</v>
      </c>
      <c r="J4044">
        <v>8.6912400000000001E-2</v>
      </c>
      <c r="K4044">
        <v>7.9868599999999998E-2</v>
      </c>
      <c r="L4044">
        <v>7.8371099999999999E-2</v>
      </c>
      <c r="M4044">
        <v>7.6298900000000003E-2</v>
      </c>
      <c r="N4044">
        <v>7.8290299999999993E-2</v>
      </c>
      <c r="O4044">
        <v>7.9644499999999993E-2</v>
      </c>
      <c r="P4044">
        <v>8.0908900000000006E-2</v>
      </c>
      <c r="Q4044">
        <v>8.13884E-2</v>
      </c>
      <c r="R4044">
        <v>8.5130999999999998E-2</v>
      </c>
      <c r="S4044">
        <v>8.7898299999999999E-2</v>
      </c>
      <c r="T4044">
        <v>8.9914400000000005E-2</v>
      </c>
      <c r="U4044">
        <v>9.0883000000000005E-2</v>
      </c>
      <c r="V4044">
        <v>9.10445E-2</v>
      </c>
      <c r="W4044">
        <v>9.0598700000000004E-2</v>
      </c>
      <c r="X4044">
        <v>8.9744099999999993E-2</v>
      </c>
      <c r="Y4044">
        <v>8.8455000000000006E-2</v>
      </c>
      <c r="Z4044">
        <v>8.6641200000000002E-2</v>
      </c>
      <c r="AA4044">
        <v>8.4309899999999993E-2</v>
      </c>
      <c r="AB4044" t="s">
        <v>808</v>
      </c>
    </row>
    <row r="4045" spans="1:28" hidden="1" x14ac:dyDescent="0.55000000000000004">
      <c r="A4045" t="s">
        <v>7</v>
      </c>
      <c r="B4045" t="s">
        <v>8</v>
      </c>
      <c r="C4045" t="s">
        <v>979</v>
      </c>
      <c r="D4045" t="s">
        <v>2741</v>
      </c>
      <c r="E4045" t="s">
        <v>2742</v>
      </c>
      <c r="F4045" t="s">
        <v>926</v>
      </c>
      <c r="G4045">
        <v>0.14325599999999999</v>
      </c>
      <c r="H4045">
        <v>0.13595699999999999</v>
      </c>
      <c r="I4045">
        <v>0.14538899999999999</v>
      </c>
      <c r="J4045">
        <v>0.134544</v>
      </c>
      <c r="K4045">
        <v>0.12364</v>
      </c>
      <c r="L4045">
        <v>0.121322</v>
      </c>
      <c r="M4045">
        <v>0.118114</v>
      </c>
      <c r="N4045">
        <v>0.121197</v>
      </c>
      <c r="O4045">
        <v>0.123293</v>
      </c>
      <c r="P4045">
        <v>0.12525</v>
      </c>
      <c r="Q4045">
        <v>0.12599299999999999</v>
      </c>
      <c r="R4045">
        <v>0.13178599999999999</v>
      </c>
      <c r="S4045">
        <v>0.13607</v>
      </c>
      <c r="T4045">
        <v>0.13919100000000001</v>
      </c>
      <c r="U4045">
        <v>0.14069100000000001</v>
      </c>
      <c r="V4045">
        <v>0.14094100000000001</v>
      </c>
      <c r="W4045">
        <v>0.14025000000000001</v>
      </c>
      <c r="X4045">
        <v>0.13892699999999999</v>
      </c>
      <c r="Y4045">
        <v>0.136932</v>
      </c>
      <c r="Z4045">
        <v>0.13412399999999999</v>
      </c>
      <c r="AA4045">
        <v>0.13051499999999999</v>
      </c>
      <c r="AB4045" t="s">
        <v>808</v>
      </c>
    </row>
    <row r="4046" spans="1:28" hidden="1" x14ac:dyDescent="0.55000000000000004">
      <c r="A4046" t="s">
        <v>7</v>
      </c>
      <c r="B4046" t="s">
        <v>8</v>
      </c>
      <c r="C4046" t="s">
        <v>979</v>
      </c>
      <c r="D4046" t="s">
        <v>2741</v>
      </c>
      <c r="E4046" t="s">
        <v>2743</v>
      </c>
      <c r="F4046" t="s">
        <v>78</v>
      </c>
      <c r="G4046">
        <v>3.4397899999999999E-3</v>
      </c>
      <c r="H4046">
        <v>2.9860199999999998E-3</v>
      </c>
      <c r="I4046">
        <v>3.1151199999999999E-3</v>
      </c>
      <c r="J4046">
        <v>2.86295E-3</v>
      </c>
      <c r="K4046">
        <v>2.7577499999999998E-3</v>
      </c>
      <c r="L4046">
        <v>2.7413099999999998E-3</v>
      </c>
      <c r="M4046">
        <v>2.7148200000000002E-3</v>
      </c>
      <c r="N4046">
        <v>2.7512999999999999E-3</v>
      </c>
      <c r="O4046">
        <v>2.7758399999999999E-3</v>
      </c>
      <c r="P4046">
        <v>2.7964700000000001E-3</v>
      </c>
      <c r="Q4046">
        <v>2.80299E-3</v>
      </c>
      <c r="R4046">
        <v>2.8660999999999999E-3</v>
      </c>
      <c r="S4046">
        <v>2.91173E-3</v>
      </c>
      <c r="T4046">
        <v>2.9447499999999999E-3</v>
      </c>
      <c r="U4046">
        <v>2.9608999999999998E-3</v>
      </c>
      <c r="V4046">
        <v>2.9646300000000002E-3</v>
      </c>
      <c r="W4046">
        <v>2.9584300000000002E-3</v>
      </c>
      <c r="X4046">
        <v>2.94619E-3</v>
      </c>
      <c r="Y4046">
        <v>2.9278400000000001E-3</v>
      </c>
      <c r="Z4046">
        <v>2.90172E-3</v>
      </c>
      <c r="AA4046">
        <v>2.86717E-3</v>
      </c>
      <c r="AB4046" t="s">
        <v>817</v>
      </c>
    </row>
    <row r="4047" spans="1:28" hidden="1" x14ac:dyDescent="0.55000000000000004">
      <c r="A4047" t="s">
        <v>7</v>
      </c>
      <c r="B4047" t="s">
        <v>8</v>
      </c>
      <c r="C4047" t="s">
        <v>979</v>
      </c>
      <c r="D4047" t="s">
        <v>2741</v>
      </c>
      <c r="E4047" t="s">
        <v>2743</v>
      </c>
      <c r="F4047" t="s">
        <v>818</v>
      </c>
      <c r="G4047">
        <v>8.8477700000000006E-2</v>
      </c>
      <c r="H4047">
        <v>8.3969500000000002E-2</v>
      </c>
      <c r="I4047">
        <v>8.9794799999999994E-2</v>
      </c>
      <c r="J4047">
        <v>8.3096799999999998E-2</v>
      </c>
      <c r="K4047">
        <v>8.0043400000000001E-2</v>
      </c>
      <c r="L4047">
        <v>7.9566200000000004E-2</v>
      </c>
      <c r="M4047">
        <v>7.8797099999999995E-2</v>
      </c>
      <c r="N4047">
        <v>7.9855999999999996E-2</v>
      </c>
      <c r="O4047">
        <v>8.0568399999999998E-2</v>
      </c>
      <c r="P4047">
        <v>8.1167199999999995E-2</v>
      </c>
      <c r="Q4047">
        <v>8.1356399999999995E-2</v>
      </c>
      <c r="R4047">
        <v>8.3187999999999998E-2</v>
      </c>
      <c r="S4047">
        <v>8.4512500000000004E-2</v>
      </c>
      <c r="T4047">
        <v>8.54708E-2</v>
      </c>
      <c r="U4047">
        <v>8.5939699999999994E-2</v>
      </c>
      <c r="V4047">
        <v>8.6047999999999999E-2</v>
      </c>
      <c r="W4047">
        <v>8.5867899999999997E-2</v>
      </c>
      <c r="X4047">
        <v>8.5512599999999994E-2</v>
      </c>
      <c r="Y4047">
        <v>8.4980200000000006E-2</v>
      </c>
      <c r="Z4047">
        <v>8.4221900000000002E-2</v>
      </c>
      <c r="AA4047">
        <v>8.3219100000000004E-2</v>
      </c>
      <c r="AB4047" t="s">
        <v>808</v>
      </c>
    </row>
    <row r="4048" spans="1:28" hidden="1" x14ac:dyDescent="0.55000000000000004">
      <c r="A4048" t="s">
        <v>7</v>
      </c>
      <c r="B4048" t="s">
        <v>8</v>
      </c>
      <c r="C4048" t="s">
        <v>979</v>
      </c>
      <c r="D4048" t="s">
        <v>2741</v>
      </c>
      <c r="E4048" t="s">
        <v>2743</v>
      </c>
      <c r="F4048" t="s">
        <v>925</v>
      </c>
      <c r="G4048">
        <v>6.1693600000000001E-2</v>
      </c>
      <c r="H4048">
        <v>5.8550199999999997E-2</v>
      </c>
      <c r="I4048">
        <v>6.2612000000000001E-2</v>
      </c>
      <c r="J4048">
        <v>5.7941600000000003E-2</v>
      </c>
      <c r="K4048">
        <v>5.5812599999999997E-2</v>
      </c>
      <c r="L4048">
        <v>5.5479800000000003E-2</v>
      </c>
      <c r="M4048">
        <v>5.4943499999999999E-2</v>
      </c>
      <c r="N4048">
        <v>5.5681899999999999E-2</v>
      </c>
      <c r="O4048">
        <v>5.6178699999999998E-2</v>
      </c>
      <c r="P4048">
        <v>5.6596100000000003E-2</v>
      </c>
      <c r="Q4048">
        <v>5.6728099999999997E-2</v>
      </c>
      <c r="R4048">
        <v>5.80052E-2</v>
      </c>
      <c r="S4048">
        <v>5.8928800000000003E-2</v>
      </c>
      <c r="T4048">
        <v>5.9596999999999997E-2</v>
      </c>
      <c r="U4048">
        <v>5.9923900000000002E-2</v>
      </c>
      <c r="V4048">
        <v>5.9999400000000001E-2</v>
      </c>
      <c r="W4048">
        <v>5.9873900000000001E-2</v>
      </c>
      <c r="X4048">
        <v>5.9626100000000001E-2</v>
      </c>
      <c r="Y4048">
        <v>5.9254899999999999E-2</v>
      </c>
      <c r="Z4048">
        <v>5.8726100000000003E-2</v>
      </c>
      <c r="AA4048">
        <v>5.8026899999999999E-2</v>
      </c>
      <c r="AB4048" t="s">
        <v>808</v>
      </c>
    </row>
    <row r="4049" spans="1:28" hidden="1" x14ac:dyDescent="0.55000000000000004">
      <c r="A4049" t="s">
        <v>7</v>
      </c>
      <c r="B4049" t="s">
        <v>8</v>
      </c>
      <c r="C4049" t="s">
        <v>979</v>
      </c>
      <c r="D4049" t="s">
        <v>2741</v>
      </c>
      <c r="E4049" t="s">
        <v>2743</v>
      </c>
      <c r="F4049" t="s">
        <v>926</v>
      </c>
      <c r="G4049">
        <v>9.55043E-2</v>
      </c>
      <c r="H4049">
        <v>9.0638099999999999E-2</v>
      </c>
      <c r="I4049">
        <v>9.6925999999999998E-2</v>
      </c>
      <c r="J4049">
        <v>8.9695999999999998E-2</v>
      </c>
      <c r="K4049">
        <v>8.6400099999999994E-2</v>
      </c>
      <c r="L4049">
        <v>8.5885000000000003E-2</v>
      </c>
      <c r="M4049">
        <v>8.50548E-2</v>
      </c>
      <c r="N4049">
        <v>8.6197800000000005E-2</v>
      </c>
      <c r="O4049">
        <v>8.6966799999999997E-2</v>
      </c>
      <c r="P4049">
        <v>8.7613099999999999E-2</v>
      </c>
      <c r="Q4049">
        <v>8.7817400000000004E-2</v>
      </c>
      <c r="R4049">
        <v>8.9794399999999996E-2</v>
      </c>
      <c r="S4049">
        <v>9.1224200000000005E-2</v>
      </c>
      <c r="T4049">
        <v>9.2258599999999996E-2</v>
      </c>
      <c r="U4049">
        <v>9.2764600000000003E-2</v>
      </c>
      <c r="V4049">
        <v>9.2881599999999995E-2</v>
      </c>
      <c r="W4049">
        <v>9.2687199999999997E-2</v>
      </c>
      <c r="X4049">
        <v>9.2303700000000002E-2</v>
      </c>
      <c r="Y4049">
        <v>9.1729000000000005E-2</v>
      </c>
      <c r="Z4049">
        <v>9.0910400000000002E-2</v>
      </c>
      <c r="AA4049">
        <v>8.9828000000000005E-2</v>
      </c>
      <c r="AB4049" t="s">
        <v>808</v>
      </c>
    </row>
    <row r="4050" spans="1:28" hidden="1" x14ac:dyDescent="0.55000000000000004">
      <c r="A4050" t="s">
        <v>7</v>
      </c>
      <c r="B4050" t="s">
        <v>8</v>
      </c>
      <c r="C4050" t="s">
        <v>979</v>
      </c>
      <c r="D4050" t="s">
        <v>2741</v>
      </c>
      <c r="E4050" t="s">
        <v>2744</v>
      </c>
      <c r="F4050" t="s">
        <v>78</v>
      </c>
      <c r="G4050" s="2">
        <v>1.4349499999999999E-4</v>
      </c>
      <c r="H4050" s="2">
        <v>1.24566E-4</v>
      </c>
      <c r="I4050" s="2">
        <v>1.2995199999999999E-4</v>
      </c>
      <c r="J4050" s="2">
        <v>1.1943300000000001E-4</v>
      </c>
      <c r="K4050" s="2">
        <v>1.3180200000000001E-4</v>
      </c>
      <c r="L4050" s="2">
        <v>1.4808599999999999E-4</v>
      </c>
      <c r="M4050" s="2">
        <v>1.6257899999999999E-4</v>
      </c>
      <c r="N4050" s="2">
        <v>1.7546099999999999E-4</v>
      </c>
      <c r="O4050" s="2">
        <v>1.87503E-4</v>
      </c>
      <c r="P4050" s="2">
        <v>1.9968899999999999E-4</v>
      </c>
      <c r="Q4050" s="2">
        <v>2.1049299999999999E-4</v>
      </c>
      <c r="R4050" s="2">
        <v>2.2123600000000001E-4</v>
      </c>
      <c r="S4050" s="2">
        <v>2.29409E-4</v>
      </c>
      <c r="T4050" s="2">
        <v>2.3572099999999999E-4</v>
      </c>
      <c r="U4050" s="2">
        <v>2.3924499999999999E-4</v>
      </c>
      <c r="V4050" s="2">
        <v>2.40666E-4</v>
      </c>
      <c r="W4050" s="2">
        <v>2.40592E-4</v>
      </c>
      <c r="X4050" s="2">
        <v>2.39509E-4</v>
      </c>
      <c r="Y4050" s="2">
        <v>2.37254E-4</v>
      </c>
      <c r="Z4050" s="2">
        <v>2.3362900000000001E-4</v>
      </c>
      <c r="AA4050" s="2">
        <v>2.2860400000000001E-4</v>
      </c>
      <c r="AB4050" t="s">
        <v>817</v>
      </c>
    </row>
    <row r="4051" spans="1:28" hidden="1" x14ac:dyDescent="0.55000000000000004">
      <c r="A4051" t="s">
        <v>7</v>
      </c>
      <c r="B4051" t="s">
        <v>8</v>
      </c>
      <c r="C4051" t="s">
        <v>979</v>
      </c>
      <c r="D4051" t="s">
        <v>2741</v>
      </c>
      <c r="E4051" t="s">
        <v>2744</v>
      </c>
      <c r="F4051" t="s">
        <v>818</v>
      </c>
      <c r="G4051">
        <v>3.69097E-3</v>
      </c>
      <c r="H4051">
        <v>3.5028899999999998E-3</v>
      </c>
      <c r="I4051">
        <v>3.7459400000000001E-3</v>
      </c>
      <c r="J4051">
        <v>3.4665299999999998E-3</v>
      </c>
      <c r="K4051">
        <v>3.8255400000000001E-3</v>
      </c>
      <c r="L4051">
        <v>4.2981800000000004E-3</v>
      </c>
      <c r="M4051">
        <v>4.7188400000000002E-3</v>
      </c>
      <c r="N4051">
        <v>5.0927300000000002E-3</v>
      </c>
      <c r="O4051">
        <v>5.44225E-3</v>
      </c>
      <c r="P4051">
        <v>5.7959400000000003E-3</v>
      </c>
      <c r="Q4051">
        <v>6.1095200000000002E-3</v>
      </c>
      <c r="R4051">
        <v>6.4213300000000003E-3</v>
      </c>
      <c r="S4051">
        <v>6.6585500000000001E-3</v>
      </c>
      <c r="T4051">
        <v>6.8417800000000004E-3</v>
      </c>
      <c r="U4051">
        <v>6.9440500000000002E-3</v>
      </c>
      <c r="V4051">
        <v>6.98528E-3</v>
      </c>
      <c r="W4051">
        <v>6.9831399999999997E-3</v>
      </c>
      <c r="X4051">
        <v>6.9517199999999998E-3</v>
      </c>
      <c r="Y4051">
        <v>6.88626E-3</v>
      </c>
      <c r="Z4051">
        <v>6.7810500000000003E-3</v>
      </c>
      <c r="AA4051">
        <v>6.63519E-3</v>
      </c>
      <c r="AB4051" t="s">
        <v>808</v>
      </c>
    </row>
    <row r="4052" spans="1:28" hidden="1" x14ac:dyDescent="0.55000000000000004">
      <c r="A4052" t="s">
        <v>7</v>
      </c>
      <c r="B4052" t="s">
        <v>8</v>
      </c>
      <c r="C4052" t="s">
        <v>979</v>
      </c>
      <c r="D4052" t="s">
        <v>2741</v>
      </c>
      <c r="E4052" t="s">
        <v>2745</v>
      </c>
      <c r="F4052" t="s">
        <v>78</v>
      </c>
      <c r="G4052" s="2">
        <v>9.5663500000000003E-5</v>
      </c>
      <c r="H4052" s="2">
        <v>8.3044699999999995E-5</v>
      </c>
      <c r="I4052" s="2">
        <v>8.6633100000000002E-5</v>
      </c>
      <c r="J4052" s="2">
        <v>7.9621200000000003E-5</v>
      </c>
      <c r="K4052" s="2">
        <v>8.4505400000000006E-5</v>
      </c>
      <c r="L4052" s="2">
        <v>9.0779399999999993E-5</v>
      </c>
      <c r="M4052" s="2">
        <v>9.6372000000000005E-5</v>
      </c>
      <c r="N4052" s="2">
        <v>1.0014900000000001E-4</v>
      </c>
      <c r="O4052" s="2">
        <v>1.03496E-4</v>
      </c>
      <c r="P4052" s="2">
        <v>1.06597E-4</v>
      </c>
      <c r="Q4052" s="2">
        <v>1.0922800000000001E-4</v>
      </c>
      <c r="R4052" s="2">
        <v>1.11156E-4</v>
      </c>
      <c r="S4052" s="2">
        <v>1.12539E-4</v>
      </c>
      <c r="T4052" s="2">
        <v>1.13546E-4</v>
      </c>
      <c r="U4052" s="2">
        <v>1.14061E-4</v>
      </c>
      <c r="V4052" s="2">
        <v>1.1422899999999999E-4</v>
      </c>
      <c r="W4052" s="2">
        <v>1.14114E-4</v>
      </c>
      <c r="X4052" s="2">
        <v>1.13844E-4</v>
      </c>
      <c r="Y4052" s="2">
        <v>1.1342599999999999E-4</v>
      </c>
      <c r="Z4052" s="2">
        <v>1.12816E-4</v>
      </c>
      <c r="AA4052" s="2">
        <v>1.11988E-4</v>
      </c>
      <c r="AB4052" t="s">
        <v>817</v>
      </c>
    </row>
    <row r="4053" spans="1:28" hidden="1" x14ac:dyDescent="0.55000000000000004">
      <c r="A4053" t="s">
        <v>7</v>
      </c>
      <c r="B4053" t="s">
        <v>8</v>
      </c>
      <c r="C4053" t="s">
        <v>979</v>
      </c>
      <c r="D4053" t="s">
        <v>2741</v>
      </c>
      <c r="E4053" t="s">
        <v>2745</v>
      </c>
      <c r="F4053" t="s">
        <v>818</v>
      </c>
      <c r="G4053">
        <v>2.46064E-3</v>
      </c>
      <c r="H4053">
        <v>2.3352899999999998E-3</v>
      </c>
      <c r="I4053">
        <v>2.49724E-3</v>
      </c>
      <c r="J4053">
        <v>2.3109900000000002E-3</v>
      </c>
      <c r="K4053">
        <v>2.45276E-3</v>
      </c>
      <c r="L4053">
        <v>2.6348600000000002E-3</v>
      </c>
      <c r="M4053">
        <v>2.7971799999999998E-3</v>
      </c>
      <c r="N4053">
        <v>2.9068000000000002E-3</v>
      </c>
      <c r="O4053">
        <v>3.00395E-3</v>
      </c>
      <c r="P4053">
        <v>3.0939600000000002E-3</v>
      </c>
      <c r="Q4053">
        <v>3.1703199999999999E-3</v>
      </c>
      <c r="R4053">
        <v>3.2262800000000002E-3</v>
      </c>
      <c r="S4053">
        <v>3.2664199999999999E-3</v>
      </c>
      <c r="T4053">
        <v>3.2956600000000002E-3</v>
      </c>
      <c r="U4053">
        <v>3.3106199999999998E-3</v>
      </c>
      <c r="V4053">
        <v>3.3154899999999999E-3</v>
      </c>
      <c r="W4053">
        <v>3.3121499999999998E-3</v>
      </c>
      <c r="X4053">
        <v>3.30431E-3</v>
      </c>
      <c r="Y4053">
        <v>3.2921700000000001E-3</v>
      </c>
      <c r="Z4053">
        <v>3.2744699999999998E-3</v>
      </c>
      <c r="AA4053">
        <v>3.2504399999999998E-3</v>
      </c>
      <c r="AB4053" t="s">
        <v>808</v>
      </c>
    </row>
    <row r="4054" spans="1:28" hidden="1" x14ac:dyDescent="0.55000000000000004">
      <c r="A4054" t="s">
        <v>7</v>
      </c>
      <c r="B4054" t="s">
        <v>8</v>
      </c>
      <c r="C4054" t="s">
        <v>979</v>
      </c>
      <c r="D4054" t="s">
        <v>2746</v>
      </c>
      <c r="E4054" t="s">
        <v>2747</v>
      </c>
      <c r="F4054" t="s">
        <v>78</v>
      </c>
      <c r="G4054" s="2">
        <v>7.2281299999999999E-4</v>
      </c>
      <c r="H4054" s="2">
        <v>6.2746199999999996E-4</v>
      </c>
      <c r="I4054" s="2">
        <v>6.5458699999999999E-4</v>
      </c>
      <c r="J4054" s="2">
        <v>6.0160200000000002E-4</v>
      </c>
      <c r="K4054" s="2">
        <v>5.9658900000000002E-4</v>
      </c>
      <c r="L4054" s="2">
        <v>5.9531199999999997E-4</v>
      </c>
      <c r="M4054" s="2">
        <v>5.9020700000000004E-4</v>
      </c>
      <c r="N4054" s="2">
        <v>5.9951500000000001E-4</v>
      </c>
      <c r="O4054" s="2">
        <v>6.0218100000000003E-4</v>
      </c>
      <c r="P4054" s="2">
        <v>5.9574599999999997E-4</v>
      </c>
      <c r="Q4054" s="2">
        <v>5.8855699999999997E-4</v>
      </c>
      <c r="R4054" s="2">
        <v>6.0014300000000003E-4</v>
      </c>
      <c r="S4054" s="2">
        <v>6.0929099999999998E-4</v>
      </c>
      <c r="T4054" s="2">
        <v>6.1550199999999998E-4</v>
      </c>
      <c r="U4054" s="2">
        <v>6.1938599999999998E-4</v>
      </c>
      <c r="V4054" s="2">
        <v>6.2078100000000005E-4</v>
      </c>
      <c r="W4054" s="2">
        <v>6.1947499999999997E-4</v>
      </c>
      <c r="X4054" s="2">
        <v>6.1571800000000002E-4</v>
      </c>
      <c r="Y4054" s="2">
        <v>6.0971400000000002E-4</v>
      </c>
      <c r="Z4054" s="2">
        <v>6.0147200000000003E-4</v>
      </c>
      <c r="AA4054" s="2">
        <v>5.9135399999999999E-4</v>
      </c>
      <c r="AB4054" t="s">
        <v>817</v>
      </c>
    </row>
    <row r="4055" spans="1:28" hidden="1" x14ac:dyDescent="0.55000000000000004">
      <c r="A4055" t="s">
        <v>7</v>
      </c>
      <c r="B4055" t="s">
        <v>8</v>
      </c>
      <c r="C4055" t="s">
        <v>979</v>
      </c>
      <c r="D4055" t="s">
        <v>2746</v>
      </c>
      <c r="E4055" t="s">
        <v>2747</v>
      </c>
      <c r="F4055" t="s">
        <v>818</v>
      </c>
      <c r="G4055">
        <v>3.16894E-2</v>
      </c>
      <c r="H4055">
        <v>3.0074699999999999E-2</v>
      </c>
      <c r="I4055">
        <v>3.2161000000000002E-2</v>
      </c>
      <c r="J4055">
        <v>2.97621E-2</v>
      </c>
      <c r="K4055">
        <v>2.9514200000000001E-2</v>
      </c>
      <c r="L4055">
        <v>2.9451000000000001E-2</v>
      </c>
      <c r="M4055">
        <v>2.9198399999999999E-2</v>
      </c>
      <c r="N4055">
        <v>2.9658899999999998E-2</v>
      </c>
      <c r="O4055">
        <v>2.9790799999999999E-2</v>
      </c>
      <c r="P4055">
        <v>2.9472399999999999E-2</v>
      </c>
      <c r="Q4055">
        <v>2.9116800000000002E-2</v>
      </c>
      <c r="R4055">
        <v>2.9690000000000001E-2</v>
      </c>
      <c r="S4055">
        <v>3.0142499999999999E-2</v>
      </c>
      <c r="T4055">
        <v>3.0449799999999999E-2</v>
      </c>
      <c r="U4055">
        <v>3.0641999999999999E-2</v>
      </c>
      <c r="V4055">
        <v>3.0710999999999999E-2</v>
      </c>
      <c r="W4055">
        <v>3.0646400000000001E-2</v>
      </c>
      <c r="X4055">
        <v>3.0460500000000001E-2</v>
      </c>
      <c r="Y4055">
        <v>3.0163499999999999E-2</v>
      </c>
      <c r="Z4055">
        <v>2.97557E-2</v>
      </c>
      <c r="AA4055">
        <v>2.9255199999999999E-2</v>
      </c>
      <c r="AB4055" t="s">
        <v>808</v>
      </c>
    </row>
    <row r="4056" spans="1:28" hidden="1" x14ac:dyDescent="0.55000000000000004">
      <c r="A4056" t="s">
        <v>7</v>
      </c>
      <c r="B4056" t="s">
        <v>8</v>
      </c>
      <c r="C4056" t="s">
        <v>979</v>
      </c>
      <c r="D4056" t="s">
        <v>2746</v>
      </c>
      <c r="E4056" t="s">
        <v>2747</v>
      </c>
      <c r="F4056" t="s">
        <v>932</v>
      </c>
      <c r="G4056">
        <v>2.6612799999999998E-3</v>
      </c>
      <c r="H4056">
        <v>2.5256800000000002E-3</v>
      </c>
      <c r="I4056">
        <v>2.7008900000000001E-3</v>
      </c>
      <c r="J4056">
        <v>2.49943E-3</v>
      </c>
      <c r="K4056">
        <v>2.47861E-3</v>
      </c>
      <c r="L4056">
        <v>2.4732999999999999E-3</v>
      </c>
      <c r="M4056">
        <v>2.4520900000000001E-3</v>
      </c>
      <c r="N4056">
        <v>2.4907599999999998E-3</v>
      </c>
      <c r="O4056">
        <v>2.50184E-3</v>
      </c>
      <c r="P4056">
        <v>2.4751E-3</v>
      </c>
      <c r="Q4056">
        <v>2.44524E-3</v>
      </c>
      <c r="R4056">
        <v>2.49337E-3</v>
      </c>
      <c r="S4056">
        <v>2.5313800000000002E-3</v>
      </c>
      <c r="T4056">
        <v>2.55718E-3</v>
      </c>
      <c r="U4056">
        <v>2.57332E-3</v>
      </c>
      <c r="V4056">
        <v>2.5791199999999999E-3</v>
      </c>
      <c r="W4056">
        <v>2.57369E-3</v>
      </c>
      <c r="X4056">
        <v>2.5580799999999999E-3</v>
      </c>
      <c r="Y4056">
        <v>2.5331400000000001E-3</v>
      </c>
      <c r="Z4056">
        <v>2.4988900000000001E-3</v>
      </c>
      <c r="AA4056">
        <v>2.4568599999999999E-3</v>
      </c>
      <c r="AB4056" t="s">
        <v>808</v>
      </c>
    </row>
    <row r="4057" spans="1:28" hidden="1" x14ac:dyDescent="0.55000000000000004">
      <c r="A4057" t="s">
        <v>7</v>
      </c>
      <c r="B4057" t="s">
        <v>8</v>
      </c>
      <c r="C4057" t="s">
        <v>979</v>
      </c>
      <c r="D4057" t="s">
        <v>2746</v>
      </c>
      <c r="E4057" t="s">
        <v>2747</v>
      </c>
      <c r="F4057" t="s">
        <v>933</v>
      </c>
      <c r="G4057">
        <v>4.11977E-3</v>
      </c>
      <c r="H4057">
        <v>3.9098500000000003E-3</v>
      </c>
      <c r="I4057">
        <v>4.1810800000000002E-3</v>
      </c>
      <c r="J4057">
        <v>3.86922E-3</v>
      </c>
      <c r="K4057">
        <v>3.8369799999999998E-3</v>
      </c>
      <c r="L4057">
        <v>3.82877E-3</v>
      </c>
      <c r="M4057">
        <v>3.7959399999999998E-3</v>
      </c>
      <c r="N4057">
        <v>3.8557999999999999E-3</v>
      </c>
      <c r="O4057">
        <v>3.87295E-3</v>
      </c>
      <c r="P4057">
        <v>3.8315599999999999E-3</v>
      </c>
      <c r="Q4057">
        <v>3.78532E-3</v>
      </c>
      <c r="R4057">
        <v>3.8598399999999998E-3</v>
      </c>
      <c r="S4057">
        <v>3.9186799999999999E-3</v>
      </c>
      <c r="T4057">
        <v>3.9586200000000004E-3</v>
      </c>
      <c r="U4057">
        <v>3.9836000000000003E-3</v>
      </c>
      <c r="V4057">
        <v>3.9925799999999999E-3</v>
      </c>
      <c r="W4057">
        <v>3.9841700000000004E-3</v>
      </c>
      <c r="X4057">
        <v>3.9600099999999999E-3</v>
      </c>
      <c r="Y4057">
        <v>3.9214000000000002E-3</v>
      </c>
      <c r="Z4057">
        <v>3.8683900000000002E-3</v>
      </c>
      <c r="AA4057">
        <v>3.8033099999999999E-3</v>
      </c>
      <c r="AB4057" t="s">
        <v>808</v>
      </c>
    </row>
    <row r="4058" spans="1:28" hidden="1" x14ac:dyDescent="0.55000000000000004">
      <c r="A4058" t="s">
        <v>7</v>
      </c>
      <c r="B4058" t="s">
        <v>8</v>
      </c>
      <c r="C4058" t="s">
        <v>979</v>
      </c>
      <c r="D4058" t="s">
        <v>2746</v>
      </c>
      <c r="E4058" t="s">
        <v>2748</v>
      </c>
      <c r="F4058" t="s">
        <v>78</v>
      </c>
      <c r="G4058" s="2">
        <v>4.8187399999999997E-4</v>
      </c>
      <c r="H4058" s="2">
        <v>4.1830699999999998E-4</v>
      </c>
      <c r="I4058" s="2">
        <v>4.3639200000000002E-4</v>
      </c>
      <c r="J4058" s="2">
        <v>4.0106700000000001E-4</v>
      </c>
      <c r="K4058" s="2">
        <v>4.0386399999999998E-4</v>
      </c>
      <c r="L4058" s="2">
        <v>4.0556499999999998E-4</v>
      </c>
      <c r="M4058" s="2">
        <v>4.0747400000000001E-4</v>
      </c>
      <c r="N4058" s="2">
        <v>4.0805799999999999E-4</v>
      </c>
      <c r="O4058" s="2">
        <v>4.0554799999999999E-4</v>
      </c>
      <c r="P4058" s="2">
        <v>3.9697400000000002E-4</v>
      </c>
      <c r="Q4058" s="2">
        <v>3.8970500000000001E-4</v>
      </c>
      <c r="R4058" s="2">
        <v>3.8753700000000003E-4</v>
      </c>
      <c r="S4058" s="2">
        <v>3.8620000000000001E-4</v>
      </c>
      <c r="T4058" s="2">
        <v>3.8465100000000001E-4</v>
      </c>
      <c r="U4058" s="2">
        <v>3.83989E-4</v>
      </c>
      <c r="V4058" s="2">
        <v>3.8352200000000002E-4</v>
      </c>
      <c r="W4058" s="2">
        <v>3.82505E-4</v>
      </c>
      <c r="X4058" s="2">
        <v>3.8081600000000002E-4</v>
      </c>
      <c r="Y4058" s="2">
        <v>3.78797E-4</v>
      </c>
      <c r="Z4058" s="2">
        <v>3.7659100000000001E-4</v>
      </c>
      <c r="AA4058" s="2">
        <v>3.7441500000000001E-4</v>
      </c>
      <c r="AB4058" t="s">
        <v>817</v>
      </c>
    </row>
    <row r="4059" spans="1:28" hidden="1" x14ac:dyDescent="0.55000000000000004">
      <c r="A4059" t="s">
        <v>7</v>
      </c>
      <c r="B4059" t="s">
        <v>8</v>
      </c>
      <c r="C4059" t="s">
        <v>979</v>
      </c>
      <c r="D4059" t="s">
        <v>2746</v>
      </c>
      <c r="E4059" t="s">
        <v>2748</v>
      </c>
      <c r="F4059" t="s">
        <v>818</v>
      </c>
      <c r="G4059">
        <v>2.1126200000000001E-2</v>
      </c>
      <c r="H4059">
        <v>2.00497E-2</v>
      </c>
      <c r="I4059">
        <v>2.14407E-2</v>
      </c>
      <c r="J4059">
        <v>1.9841399999999999E-2</v>
      </c>
      <c r="K4059">
        <v>1.9979799999999999E-2</v>
      </c>
      <c r="L4059">
        <v>2.0063899999999999E-2</v>
      </c>
      <c r="M4059">
        <v>2.01584E-2</v>
      </c>
      <c r="N4059">
        <v>2.0187199999999999E-2</v>
      </c>
      <c r="O4059">
        <v>2.00631E-2</v>
      </c>
      <c r="P4059">
        <v>1.9638900000000001E-2</v>
      </c>
      <c r="Q4059">
        <v>1.9279299999999999E-2</v>
      </c>
      <c r="R4059">
        <v>1.9172000000000002E-2</v>
      </c>
      <c r="S4059">
        <v>1.9105899999999999E-2</v>
      </c>
      <c r="T4059">
        <v>1.90292E-2</v>
      </c>
      <c r="U4059">
        <v>1.8996499999999999E-2</v>
      </c>
      <c r="V4059">
        <v>1.8973400000000001E-2</v>
      </c>
      <c r="W4059">
        <v>1.8923100000000002E-2</v>
      </c>
      <c r="X4059">
        <v>1.8839499999999999E-2</v>
      </c>
      <c r="Y4059">
        <v>1.8739700000000001E-2</v>
      </c>
      <c r="Z4059">
        <v>1.8630500000000001E-2</v>
      </c>
      <c r="AA4059">
        <v>1.8522899999999998E-2</v>
      </c>
      <c r="AB4059" t="s">
        <v>808</v>
      </c>
    </row>
    <row r="4060" spans="1:28" hidden="1" x14ac:dyDescent="0.55000000000000004">
      <c r="A4060" t="s">
        <v>7</v>
      </c>
      <c r="B4060" t="s">
        <v>8</v>
      </c>
      <c r="C4060" t="s">
        <v>979</v>
      </c>
      <c r="D4060" t="s">
        <v>2746</v>
      </c>
      <c r="E4060" t="s">
        <v>2748</v>
      </c>
      <c r="F4060" t="s">
        <v>932</v>
      </c>
      <c r="G4060">
        <v>1.77418E-3</v>
      </c>
      <c r="H4060">
        <v>1.68378E-3</v>
      </c>
      <c r="I4060">
        <v>1.8005899999999999E-3</v>
      </c>
      <c r="J4060">
        <v>1.66628E-3</v>
      </c>
      <c r="K4060">
        <v>1.6779099999999999E-3</v>
      </c>
      <c r="L4060">
        <v>1.68497E-3</v>
      </c>
      <c r="M4060">
        <v>1.6929E-3</v>
      </c>
      <c r="N4060">
        <v>1.6953300000000001E-3</v>
      </c>
      <c r="O4060">
        <v>1.6849E-3</v>
      </c>
      <c r="P4060">
        <v>1.6492799999999999E-3</v>
      </c>
      <c r="Q4060">
        <v>1.61908E-3</v>
      </c>
      <c r="R4060">
        <v>1.6100699999999999E-3</v>
      </c>
      <c r="S4060">
        <v>1.6045199999999999E-3</v>
      </c>
      <c r="T4060">
        <v>1.59808E-3</v>
      </c>
      <c r="U4060">
        <v>1.5953300000000001E-3</v>
      </c>
      <c r="V4060">
        <v>1.5933900000000001E-3</v>
      </c>
      <c r="W4060">
        <v>1.58917E-3</v>
      </c>
      <c r="X4060">
        <v>1.58215E-3</v>
      </c>
      <c r="Y4060">
        <v>1.57376E-3</v>
      </c>
      <c r="Z4060">
        <v>1.5646E-3</v>
      </c>
      <c r="AA4060">
        <v>1.5555499999999999E-3</v>
      </c>
      <c r="AB4060" t="s">
        <v>808</v>
      </c>
    </row>
    <row r="4061" spans="1:28" hidden="1" x14ac:dyDescent="0.55000000000000004">
      <c r="A4061" t="s">
        <v>7</v>
      </c>
      <c r="B4061" t="s">
        <v>8</v>
      </c>
      <c r="C4061" t="s">
        <v>979</v>
      </c>
      <c r="D4061" t="s">
        <v>2746</v>
      </c>
      <c r="E4061" t="s">
        <v>2748</v>
      </c>
      <c r="F4061" t="s">
        <v>933</v>
      </c>
      <c r="G4061">
        <v>2.7465100000000002E-3</v>
      </c>
      <c r="H4061">
        <v>2.60656E-3</v>
      </c>
      <c r="I4061">
        <v>2.7873899999999998E-3</v>
      </c>
      <c r="J4061">
        <v>2.5794799999999999E-3</v>
      </c>
      <c r="K4061">
        <v>2.5974700000000002E-3</v>
      </c>
      <c r="L4061">
        <v>2.6083999999999999E-3</v>
      </c>
      <c r="M4061">
        <v>2.6206799999999998E-3</v>
      </c>
      <c r="N4061">
        <v>2.62444E-3</v>
      </c>
      <c r="O4061">
        <v>2.6083E-3</v>
      </c>
      <c r="P4061">
        <v>2.5531500000000001E-3</v>
      </c>
      <c r="Q4061">
        <v>2.5064000000000002E-3</v>
      </c>
      <c r="R4061">
        <v>2.4924499999999998E-3</v>
      </c>
      <c r="S4061">
        <v>2.4838600000000001E-3</v>
      </c>
      <c r="T4061">
        <v>2.4738899999999999E-3</v>
      </c>
      <c r="U4061">
        <v>2.4696399999999999E-3</v>
      </c>
      <c r="V4061">
        <v>2.46664E-3</v>
      </c>
      <c r="W4061">
        <v>2.4600999999999998E-3</v>
      </c>
      <c r="X4061">
        <v>2.4492300000000002E-3</v>
      </c>
      <c r="Y4061">
        <v>2.43625E-3</v>
      </c>
      <c r="Z4061">
        <v>2.4220600000000002E-3</v>
      </c>
      <c r="AA4061">
        <v>2.4080600000000001E-3</v>
      </c>
      <c r="AB4061" t="s">
        <v>808</v>
      </c>
    </row>
    <row r="4062" spans="1:28" hidden="1" x14ac:dyDescent="0.55000000000000004">
      <c r="A4062" t="s">
        <v>7</v>
      </c>
      <c r="B4062" t="s">
        <v>8</v>
      </c>
      <c r="C4062" t="s">
        <v>979</v>
      </c>
      <c r="D4062" t="s">
        <v>2746</v>
      </c>
      <c r="E4062" t="s">
        <v>2749</v>
      </c>
      <c r="F4062" t="s">
        <v>78</v>
      </c>
      <c r="G4062">
        <v>1.7951600000000002E-2</v>
      </c>
      <c r="H4062">
        <v>1.55835E-2</v>
      </c>
      <c r="I4062">
        <v>1.6257299999999999E-2</v>
      </c>
      <c r="J4062">
        <v>1.49412E-2</v>
      </c>
      <c r="K4062">
        <v>1.7014999999999999E-2</v>
      </c>
      <c r="L4062">
        <v>1.9252999999999999E-2</v>
      </c>
      <c r="M4062">
        <v>2.1394900000000001E-2</v>
      </c>
      <c r="N4062">
        <v>2.28135E-2</v>
      </c>
      <c r="O4062">
        <v>2.4002900000000001E-2</v>
      </c>
      <c r="P4062">
        <v>2.4826899999999999E-2</v>
      </c>
      <c r="Q4062">
        <v>2.5609799999999999E-2</v>
      </c>
      <c r="R4062">
        <v>2.6188300000000001E-2</v>
      </c>
      <c r="S4062">
        <v>2.6640899999999999E-2</v>
      </c>
      <c r="T4062">
        <v>2.6952400000000001E-2</v>
      </c>
      <c r="U4062">
        <v>2.7144600000000001E-2</v>
      </c>
      <c r="V4062">
        <v>2.72149E-2</v>
      </c>
      <c r="W4062">
        <v>2.7158999999999999E-2</v>
      </c>
      <c r="X4062">
        <v>2.6989599999999999E-2</v>
      </c>
      <c r="Y4062">
        <v>2.6714000000000002E-2</v>
      </c>
      <c r="Z4062">
        <v>2.6331799999999999E-2</v>
      </c>
      <c r="AA4062">
        <v>2.58585E-2</v>
      </c>
      <c r="AB4062" t="s">
        <v>817</v>
      </c>
    </row>
    <row r="4063" spans="1:28" hidden="1" x14ac:dyDescent="0.55000000000000004">
      <c r="A4063" t="s">
        <v>7</v>
      </c>
      <c r="B4063" t="s">
        <v>8</v>
      </c>
      <c r="C4063" t="s">
        <v>979</v>
      </c>
      <c r="D4063" t="s">
        <v>2746</v>
      </c>
      <c r="E4063" t="s">
        <v>2749</v>
      </c>
      <c r="F4063" t="s">
        <v>818</v>
      </c>
      <c r="G4063">
        <v>0.78703100000000004</v>
      </c>
      <c r="H4063">
        <v>0.74692899999999995</v>
      </c>
      <c r="I4063">
        <v>0.79874699999999998</v>
      </c>
      <c r="J4063">
        <v>0.73916599999999999</v>
      </c>
      <c r="K4063">
        <v>0.84175599999999995</v>
      </c>
      <c r="L4063">
        <v>0.95247400000000004</v>
      </c>
      <c r="M4063">
        <v>1.05844</v>
      </c>
      <c r="N4063">
        <v>1.12862</v>
      </c>
      <c r="O4063">
        <v>1.18746</v>
      </c>
      <c r="P4063">
        <v>1.2282299999999999</v>
      </c>
      <c r="Q4063">
        <v>1.2669600000000001</v>
      </c>
      <c r="R4063">
        <v>1.29558</v>
      </c>
      <c r="S4063">
        <v>1.31796</v>
      </c>
      <c r="T4063">
        <v>1.33338</v>
      </c>
      <c r="U4063">
        <v>1.3428899999999999</v>
      </c>
      <c r="V4063">
        <v>1.34636</v>
      </c>
      <c r="W4063">
        <v>1.3435999999999999</v>
      </c>
      <c r="X4063">
        <v>1.3352200000000001</v>
      </c>
      <c r="Y4063">
        <v>1.32158</v>
      </c>
      <c r="Z4063">
        <v>1.30267</v>
      </c>
      <c r="AA4063">
        <v>1.2792600000000001</v>
      </c>
      <c r="AB4063" t="s">
        <v>808</v>
      </c>
    </row>
    <row r="4064" spans="1:28" hidden="1" x14ac:dyDescent="0.55000000000000004">
      <c r="A4064" t="s">
        <v>7</v>
      </c>
      <c r="B4064" t="s">
        <v>8</v>
      </c>
      <c r="C4064" t="s">
        <v>979</v>
      </c>
      <c r="D4064" t="s">
        <v>2746</v>
      </c>
      <c r="E4064" t="s">
        <v>2750</v>
      </c>
      <c r="F4064" t="s">
        <v>78</v>
      </c>
      <c r="G4064">
        <v>1.1967800000000001E-2</v>
      </c>
      <c r="H4064">
        <v>1.0389000000000001E-2</v>
      </c>
      <c r="I4064">
        <v>1.0838199999999999E-2</v>
      </c>
      <c r="J4064">
        <v>9.9608300000000004E-3</v>
      </c>
      <c r="K4064">
        <v>1.09093E-2</v>
      </c>
      <c r="L4064">
        <v>1.18026E-2</v>
      </c>
      <c r="M4064">
        <v>1.26824E-2</v>
      </c>
      <c r="N4064">
        <v>1.30215E-2</v>
      </c>
      <c r="O4064">
        <v>1.32491E-2</v>
      </c>
      <c r="P4064">
        <v>1.32532E-2</v>
      </c>
      <c r="Q4064">
        <v>1.3289499999999999E-2</v>
      </c>
      <c r="R4064">
        <v>1.3158100000000001E-2</v>
      </c>
      <c r="S4064">
        <v>1.30692E-2</v>
      </c>
      <c r="T4064">
        <v>1.2983099999999999E-2</v>
      </c>
      <c r="U4064">
        <v>1.2941599999999999E-2</v>
      </c>
      <c r="V4064">
        <v>1.29175E-2</v>
      </c>
      <c r="W4064">
        <v>1.2881999999999999E-2</v>
      </c>
      <c r="X4064">
        <v>1.2829E-2</v>
      </c>
      <c r="Y4064">
        <v>1.2771599999999999E-2</v>
      </c>
      <c r="Z4064">
        <v>1.2715499999999999E-2</v>
      </c>
      <c r="AA4064">
        <v>1.26678E-2</v>
      </c>
      <c r="AB4064" t="s">
        <v>817</v>
      </c>
    </row>
    <row r="4065" spans="1:28" hidden="1" x14ac:dyDescent="0.55000000000000004">
      <c r="A4065" t="s">
        <v>7</v>
      </c>
      <c r="B4065" t="s">
        <v>8</v>
      </c>
      <c r="C4065" t="s">
        <v>979</v>
      </c>
      <c r="D4065" t="s">
        <v>2746</v>
      </c>
      <c r="E4065" t="s">
        <v>2750</v>
      </c>
      <c r="F4065" t="s">
        <v>818</v>
      </c>
      <c r="G4065">
        <v>0.52468700000000001</v>
      </c>
      <c r="H4065">
        <v>0.49795299999999998</v>
      </c>
      <c r="I4065">
        <v>0.53249800000000003</v>
      </c>
      <c r="J4065">
        <v>0.49277700000000002</v>
      </c>
      <c r="K4065">
        <v>0.53970099999999999</v>
      </c>
      <c r="L4065">
        <v>0.58389000000000002</v>
      </c>
      <c r="M4065">
        <v>0.627417</v>
      </c>
      <c r="N4065">
        <v>0.64419400000000004</v>
      </c>
      <c r="O4065">
        <v>0.65545100000000001</v>
      </c>
      <c r="P4065">
        <v>0.65565600000000002</v>
      </c>
      <c r="Q4065">
        <v>0.65745399999999998</v>
      </c>
      <c r="R4065">
        <v>0.65095099999999995</v>
      </c>
      <c r="S4065">
        <v>0.64655200000000002</v>
      </c>
      <c r="T4065">
        <v>0.64229499999999995</v>
      </c>
      <c r="U4065">
        <v>0.64024000000000003</v>
      </c>
      <c r="V4065">
        <v>0.63904899999999998</v>
      </c>
      <c r="W4065">
        <v>0.63728899999999999</v>
      </c>
      <c r="X4065">
        <v>0.63466999999999996</v>
      </c>
      <c r="Y4065">
        <v>0.63183100000000003</v>
      </c>
      <c r="Z4065">
        <v>0.62905299999999997</v>
      </c>
      <c r="AA4065">
        <v>0.62669299999999994</v>
      </c>
      <c r="AB4065" t="s">
        <v>808</v>
      </c>
    </row>
    <row r="4066" spans="1:28" hidden="1" x14ac:dyDescent="0.55000000000000004">
      <c r="A4066" t="s">
        <v>7</v>
      </c>
      <c r="B4066" t="s">
        <v>8</v>
      </c>
      <c r="C4066" t="s">
        <v>979</v>
      </c>
      <c r="D4066" t="s">
        <v>2751</v>
      </c>
      <c r="E4066" t="s">
        <v>2752</v>
      </c>
      <c r="F4066" t="s">
        <v>78</v>
      </c>
      <c r="G4066" s="2">
        <v>2.5976300000000002E-7</v>
      </c>
      <c r="H4066" s="2">
        <v>2.24102E-7</v>
      </c>
      <c r="I4066" s="2">
        <v>2.3442800000000001E-7</v>
      </c>
      <c r="J4066" s="2">
        <v>2.17122E-7</v>
      </c>
      <c r="K4066" s="2">
        <v>2.17186E-7</v>
      </c>
      <c r="L4066" s="2">
        <v>2.1507999999999999E-7</v>
      </c>
      <c r="M4066" s="2">
        <v>2.1139099999999999E-7</v>
      </c>
      <c r="N4066" s="2">
        <v>2.1327200000000001E-7</v>
      </c>
      <c r="O4066" s="2">
        <v>2.14223E-7</v>
      </c>
      <c r="P4066" s="2">
        <v>2.1379599999999999E-7</v>
      </c>
      <c r="Q4066" s="2">
        <v>2.12566E-7</v>
      </c>
      <c r="R4066" s="2">
        <v>2.1776799999999999E-7</v>
      </c>
      <c r="S4066" s="2">
        <v>2.2123899999999999E-7</v>
      </c>
      <c r="T4066" s="2">
        <v>2.23465E-7</v>
      </c>
      <c r="U4066" s="2">
        <v>2.2399499999999999E-7</v>
      </c>
      <c r="V4066" s="2">
        <v>2.2338699999999999E-7</v>
      </c>
      <c r="W4066" s="2">
        <v>2.22069E-7</v>
      </c>
      <c r="X4066" s="2">
        <v>2.2025800000000001E-7</v>
      </c>
      <c r="Y4066" s="2">
        <v>2.1778000000000001E-7</v>
      </c>
      <c r="Z4066" s="2">
        <v>2.14461E-7</v>
      </c>
      <c r="AA4066" s="2">
        <v>2.1037E-7</v>
      </c>
      <c r="AB4066" t="s">
        <v>817</v>
      </c>
    </row>
    <row r="4067" spans="1:28" hidden="1" x14ac:dyDescent="0.55000000000000004">
      <c r="A4067" t="s">
        <v>7</v>
      </c>
      <c r="B4067" t="s">
        <v>8</v>
      </c>
      <c r="C4067" t="s">
        <v>979</v>
      </c>
      <c r="D4067" t="s">
        <v>2751</v>
      </c>
      <c r="E4067" t="s">
        <v>2752</v>
      </c>
      <c r="F4067" t="s">
        <v>818</v>
      </c>
      <c r="G4067" s="2">
        <v>7.8422499999999993E-6</v>
      </c>
      <c r="H4067" s="2">
        <v>7.3966700000000003E-6</v>
      </c>
      <c r="I4067" s="2">
        <v>7.9313699999999996E-6</v>
      </c>
      <c r="J4067" s="2">
        <v>7.3966700000000003E-6</v>
      </c>
      <c r="K4067" s="2">
        <v>7.3988299999999998E-6</v>
      </c>
      <c r="L4067" s="2">
        <v>7.3270999999999997E-6</v>
      </c>
      <c r="M4067" s="2">
        <v>7.2014199999999999E-6</v>
      </c>
      <c r="N4067" s="2">
        <v>7.2655000000000001E-6</v>
      </c>
      <c r="O4067" s="2">
        <v>7.2978900000000002E-6</v>
      </c>
      <c r="P4067" s="2">
        <v>7.2833399999999996E-6</v>
      </c>
      <c r="Q4067" s="2">
        <v>7.2414499999999999E-6</v>
      </c>
      <c r="R4067" s="2">
        <v>7.4186499999999997E-6</v>
      </c>
      <c r="S4067" s="2">
        <v>7.5369200000000003E-6</v>
      </c>
      <c r="T4067" s="2">
        <v>7.6127500000000001E-6</v>
      </c>
      <c r="U4067" s="2">
        <v>7.6307900000000008E-6</v>
      </c>
      <c r="V4067" s="2">
        <v>7.6100799999999997E-6</v>
      </c>
      <c r="W4067" s="2">
        <v>7.5651699999999996E-6</v>
      </c>
      <c r="X4067" s="2">
        <v>7.5035000000000002E-6</v>
      </c>
      <c r="Y4067" s="2">
        <v>7.4190700000000003E-6</v>
      </c>
      <c r="Z4067" s="2">
        <v>7.3059900000000002E-6</v>
      </c>
      <c r="AA4067" s="2">
        <v>7.1666199999999998E-6</v>
      </c>
      <c r="AB4067" t="s">
        <v>808</v>
      </c>
    </row>
    <row r="4068" spans="1:28" hidden="1" x14ac:dyDescent="0.55000000000000004">
      <c r="A4068" t="s">
        <v>7</v>
      </c>
      <c r="B4068" t="s">
        <v>8</v>
      </c>
      <c r="C4068" t="s">
        <v>979</v>
      </c>
      <c r="D4068" t="s">
        <v>2751</v>
      </c>
      <c r="E4068" t="s">
        <v>2752</v>
      </c>
      <c r="F4068" t="s">
        <v>939</v>
      </c>
      <c r="G4068" s="2">
        <v>2.5582500000000001E-8</v>
      </c>
      <c r="H4068" s="2">
        <v>2.4128899999999998E-8</v>
      </c>
      <c r="I4068" s="2">
        <v>2.58732E-8</v>
      </c>
      <c r="J4068" s="2">
        <v>2.4128899999999998E-8</v>
      </c>
      <c r="K4068" s="2">
        <v>2.4135999999999999E-8</v>
      </c>
      <c r="L4068" s="2">
        <v>2.3902000000000001E-8</v>
      </c>
      <c r="M4068" s="2">
        <v>2.3492E-8</v>
      </c>
      <c r="N4068" s="2">
        <v>2.3701000000000002E-8</v>
      </c>
      <c r="O4068" s="2">
        <v>2.38067E-8</v>
      </c>
      <c r="P4068" s="2">
        <v>2.3759199999999999E-8</v>
      </c>
      <c r="Q4068" s="2">
        <v>2.3622600000000001E-8</v>
      </c>
      <c r="R4068" s="2">
        <v>2.4200600000000001E-8</v>
      </c>
      <c r="S4068" s="2">
        <v>2.4586400000000001E-8</v>
      </c>
      <c r="T4068" s="2">
        <v>2.4833799999999998E-8</v>
      </c>
      <c r="U4068" s="2">
        <v>2.48927E-8</v>
      </c>
      <c r="V4068" s="2">
        <v>2.4825100000000001E-8</v>
      </c>
      <c r="W4068" s="2">
        <v>2.46786E-8</v>
      </c>
      <c r="X4068" s="2">
        <v>2.44774E-8</v>
      </c>
      <c r="Y4068" s="2">
        <v>2.4202000000000001E-8</v>
      </c>
      <c r="Z4068" s="2">
        <v>2.3833100000000001E-8</v>
      </c>
      <c r="AA4068" s="2">
        <v>2.33785E-8</v>
      </c>
      <c r="AB4068" t="s">
        <v>808</v>
      </c>
    </row>
    <row r="4069" spans="1:28" hidden="1" x14ac:dyDescent="0.55000000000000004">
      <c r="A4069" t="s">
        <v>7</v>
      </c>
      <c r="B4069" t="s">
        <v>8</v>
      </c>
      <c r="C4069" t="s">
        <v>979</v>
      </c>
      <c r="D4069" t="s">
        <v>2751</v>
      </c>
      <c r="E4069" t="s">
        <v>2752</v>
      </c>
      <c r="F4069" t="s">
        <v>940</v>
      </c>
      <c r="G4069" s="2">
        <v>3.9602599999999999E-8</v>
      </c>
      <c r="H4069" s="2">
        <v>3.7352500000000003E-8</v>
      </c>
      <c r="I4069" s="2">
        <v>4.0052699999999998E-8</v>
      </c>
      <c r="J4069" s="2">
        <v>3.7352500000000003E-8</v>
      </c>
      <c r="K4069" s="2">
        <v>3.7363399999999997E-8</v>
      </c>
      <c r="L4069" s="2">
        <v>3.7001199999999999E-8</v>
      </c>
      <c r="M4069" s="2">
        <v>3.6366499999999997E-8</v>
      </c>
      <c r="N4069" s="2">
        <v>3.6690099999999998E-8</v>
      </c>
      <c r="O4069" s="2">
        <v>3.6853599999999999E-8</v>
      </c>
      <c r="P4069" s="2">
        <v>3.67802E-8</v>
      </c>
      <c r="Q4069" s="2">
        <v>3.65686E-8</v>
      </c>
      <c r="R4069" s="2">
        <v>3.7463500000000003E-8</v>
      </c>
      <c r="S4069" s="2">
        <v>3.8060700000000003E-8</v>
      </c>
      <c r="T4069" s="2">
        <v>3.84437E-8</v>
      </c>
      <c r="U4069" s="2">
        <v>3.8534800000000003E-8</v>
      </c>
      <c r="V4069" s="2">
        <v>3.8430199999999998E-8</v>
      </c>
      <c r="W4069" s="2">
        <v>3.8203400000000003E-8</v>
      </c>
      <c r="X4069" s="2">
        <v>3.7891999999999999E-8</v>
      </c>
      <c r="Y4069" s="2">
        <v>3.7465599999999998E-8</v>
      </c>
      <c r="Z4069" s="2">
        <v>3.6894599999999999E-8</v>
      </c>
      <c r="AA4069" s="2">
        <v>3.6190799999999999E-8</v>
      </c>
      <c r="AB4069" t="s">
        <v>808</v>
      </c>
    </row>
    <row r="4070" spans="1:28" hidden="1" x14ac:dyDescent="0.55000000000000004">
      <c r="A4070" t="s">
        <v>7</v>
      </c>
      <c r="B4070" t="s">
        <v>8</v>
      </c>
      <c r="C4070" t="s">
        <v>979</v>
      </c>
      <c r="D4070" t="s">
        <v>2751</v>
      </c>
      <c r="E4070" t="s">
        <v>2753</v>
      </c>
      <c r="F4070" t="s">
        <v>78</v>
      </c>
      <c r="G4070" s="2">
        <v>1.7120700000000001E-7</v>
      </c>
      <c r="H4070" s="2">
        <v>1.4850099999999999E-7</v>
      </c>
      <c r="I4070" s="2">
        <v>1.5804200000000001E-7</v>
      </c>
      <c r="J4070" s="2">
        <v>1.4387600000000001E-7</v>
      </c>
      <c r="K4070" s="2">
        <v>1.4616500000000001E-7</v>
      </c>
      <c r="L4070" s="2">
        <v>1.4567500000000001E-7</v>
      </c>
      <c r="M4070" s="2">
        <v>1.4511699999999999E-7</v>
      </c>
      <c r="N4070" s="2">
        <v>1.4432499999999999E-7</v>
      </c>
      <c r="O4070" s="2">
        <v>1.4342800000000001E-7</v>
      </c>
      <c r="P4070" s="2">
        <v>1.4161799999999999E-7</v>
      </c>
      <c r="Q4070" s="2">
        <v>1.3990700000000001E-7</v>
      </c>
      <c r="R4070" s="2">
        <v>1.3974799999999999E-7</v>
      </c>
      <c r="S4070" s="2">
        <v>1.39337E-7</v>
      </c>
      <c r="T4070" s="2">
        <v>1.3874100000000001E-7</v>
      </c>
      <c r="U4070" s="2">
        <v>1.3794900000000001E-7</v>
      </c>
      <c r="V4070" s="2">
        <v>1.37096E-7</v>
      </c>
      <c r="W4070" s="2">
        <v>1.36212E-7</v>
      </c>
      <c r="X4070" s="2">
        <v>1.3532800000000001E-7</v>
      </c>
      <c r="Y4070" s="2">
        <v>1.34413E-7</v>
      </c>
      <c r="Z4070" s="2">
        <v>1.33408E-7</v>
      </c>
      <c r="AA4070" s="2">
        <v>1.3234699999999999E-7</v>
      </c>
      <c r="AB4070" t="s">
        <v>817</v>
      </c>
    </row>
    <row r="4071" spans="1:28" hidden="1" x14ac:dyDescent="0.55000000000000004">
      <c r="A4071" t="s">
        <v>7</v>
      </c>
      <c r="B4071" t="s">
        <v>8</v>
      </c>
      <c r="C4071" t="s">
        <v>979</v>
      </c>
      <c r="D4071" t="s">
        <v>2751</v>
      </c>
      <c r="E4071" t="s">
        <v>2753</v>
      </c>
      <c r="F4071" t="s">
        <v>818</v>
      </c>
      <c r="G4071" s="2">
        <v>5.1687600000000001E-6</v>
      </c>
      <c r="H4071" s="2">
        <v>4.9014100000000001E-6</v>
      </c>
      <c r="I4071" s="2">
        <v>5.3469899999999999E-6</v>
      </c>
      <c r="J4071" s="2">
        <v>4.9014100000000001E-6</v>
      </c>
      <c r="K4071" s="2">
        <v>4.9793799999999996E-6</v>
      </c>
      <c r="L4071" s="2">
        <v>4.9626800000000002E-6</v>
      </c>
      <c r="M4071" s="2">
        <v>4.9436899999999999E-6</v>
      </c>
      <c r="N4071" s="2">
        <v>4.91669E-6</v>
      </c>
      <c r="O4071" s="2">
        <v>4.8861300000000001E-6</v>
      </c>
      <c r="P4071" s="2">
        <v>4.8244699999999997E-6</v>
      </c>
      <c r="Q4071" s="2">
        <v>4.7662000000000002E-6</v>
      </c>
      <c r="R4071" s="2">
        <v>4.76076E-6</v>
      </c>
      <c r="S4071" s="2">
        <v>4.7467800000000003E-6</v>
      </c>
      <c r="T4071" s="2">
        <v>4.7264600000000001E-6</v>
      </c>
      <c r="U4071" s="2">
        <v>4.6994899999999998E-6</v>
      </c>
      <c r="V4071" s="2">
        <v>4.6704100000000001E-6</v>
      </c>
      <c r="W4071" s="2">
        <v>4.6403000000000003E-6</v>
      </c>
      <c r="X4071" s="2">
        <v>4.6102000000000003E-6</v>
      </c>
      <c r="Y4071" s="2">
        <v>4.57904E-6</v>
      </c>
      <c r="Z4071" s="2">
        <v>4.5447699999999997E-6</v>
      </c>
      <c r="AA4071" s="2">
        <v>4.5086399999999997E-6</v>
      </c>
      <c r="AB4071" t="s">
        <v>808</v>
      </c>
    </row>
    <row r="4072" spans="1:28" hidden="1" x14ac:dyDescent="0.55000000000000004">
      <c r="A4072" t="s">
        <v>7</v>
      </c>
      <c r="B4072" t="s">
        <v>8</v>
      </c>
      <c r="C4072" t="s">
        <v>979</v>
      </c>
      <c r="D4072" t="s">
        <v>2751</v>
      </c>
      <c r="E4072" t="s">
        <v>2753</v>
      </c>
      <c r="F4072" t="s">
        <v>939</v>
      </c>
      <c r="G4072" s="2">
        <v>1.6861199999999999E-8</v>
      </c>
      <c r="H4072" s="2">
        <v>1.5989100000000001E-8</v>
      </c>
      <c r="I4072" s="2">
        <v>1.7442600000000001E-8</v>
      </c>
      <c r="J4072" s="2">
        <v>1.5989100000000001E-8</v>
      </c>
      <c r="K4072" s="2">
        <v>1.62434E-8</v>
      </c>
      <c r="L4072" s="2">
        <v>1.6188900000000001E-8</v>
      </c>
      <c r="M4072" s="2">
        <v>1.6126999999999999E-8</v>
      </c>
      <c r="N4072" s="2">
        <v>1.60389E-8</v>
      </c>
      <c r="O4072" s="2">
        <v>1.5939199999999999E-8</v>
      </c>
      <c r="P4072" s="2">
        <v>1.57381E-8</v>
      </c>
      <c r="Q4072" s="2">
        <v>1.5548000000000001E-8</v>
      </c>
      <c r="R4072" s="2">
        <v>1.5530200000000002E-8</v>
      </c>
      <c r="S4072" s="2">
        <v>1.5484600000000001E-8</v>
      </c>
      <c r="T4072" s="2">
        <v>1.5418299999999999E-8</v>
      </c>
      <c r="U4072" s="2">
        <v>1.5330400000000001E-8</v>
      </c>
      <c r="V4072" s="2">
        <v>1.5235500000000001E-8</v>
      </c>
      <c r="W4072" s="2">
        <v>1.5137300000000001E-8</v>
      </c>
      <c r="X4072" s="2">
        <v>1.5039099999999999E-8</v>
      </c>
      <c r="Y4072" s="2">
        <v>1.4937399999999998E-8</v>
      </c>
      <c r="Z4072" s="2">
        <v>1.48257E-8</v>
      </c>
      <c r="AA4072" s="2">
        <v>1.4707799999999999E-8</v>
      </c>
      <c r="AB4072" t="s">
        <v>808</v>
      </c>
    </row>
    <row r="4073" spans="1:28" hidden="1" x14ac:dyDescent="0.55000000000000004">
      <c r="A4073" t="s">
        <v>7</v>
      </c>
      <c r="B4073" t="s">
        <v>8</v>
      </c>
      <c r="C4073" t="s">
        <v>979</v>
      </c>
      <c r="D4073" t="s">
        <v>2751</v>
      </c>
      <c r="E4073" t="s">
        <v>2753</v>
      </c>
      <c r="F4073" t="s">
        <v>940</v>
      </c>
      <c r="G4073" s="2">
        <v>2.6101700000000001E-8</v>
      </c>
      <c r="H4073" s="2">
        <v>2.4751699999999999E-8</v>
      </c>
      <c r="I4073" s="2">
        <v>2.7001800000000002E-8</v>
      </c>
      <c r="J4073" s="2">
        <v>2.4751699999999999E-8</v>
      </c>
      <c r="K4073" s="2">
        <v>2.51454E-8</v>
      </c>
      <c r="L4073" s="2">
        <v>2.5061100000000001E-8</v>
      </c>
      <c r="M4073" s="2">
        <v>2.49652E-8</v>
      </c>
      <c r="N4073" s="2">
        <v>2.4828799999999999E-8</v>
      </c>
      <c r="O4073" s="2">
        <v>2.46745E-8</v>
      </c>
      <c r="P4073" s="2">
        <v>2.43631E-8</v>
      </c>
      <c r="Q4073" s="2">
        <v>2.40689E-8</v>
      </c>
      <c r="R4073" s="2">
        <v>2.4041399999999998E-8</v>
      </c>
      <c r="S4073" s="2">
        <v>2.3970799999999999E-8</v>
      </c>
      <c r="T4073" s="2">
        <v>2.38682E-8</v>
      </c>
      <c r="U4073" s="2">
        <v>2.3732E-8</v>
      </c>
      <c r="V4073" s="2">
        <v>2.3585100000000001E-8</v>
      </c>
      <c r="W4073" s="2">
        <v>2.3433100000000001E-8</v>
      </c>
      <c r="X4073" s="2">
        <v>2.3281100000000001E-8</v>
      </c>
      <c r="Y4073" s="2">
        <v>2.3123699999999999E-8</v>
      </c>
      <c r="Z4073" s="2">
        <v>2.2950699999999999E-8</v>
      </c>
      <c r="AA4073" s="2">
        <v>2.27682E-8</v>
      </c>
      <c r="AB4073" t="s">
        <v>808</v>
      </c>
    </row>
    <row r="4074" spans="1:28" hidden="1" x14ac:dyDescent="0.55000000000000004">
      <c r="A4074" t="s">
        <v>7</v>
      </c>
      <c r="B4074" t="s">
        <v>8</v>
      </c>
      <c r="C4074" t="s">
        <v>979</v>
      </c>
      <c r="D4074" t="s">
        <v>2751</v>
      </c>
      <c r="E4074" t="s">
        <v>2754</v>
      </c>
      <c r="F4074" t="s">
        <v>78</v>
      </c>
      <c r="G4074" s="2">
        <v>2.0164099999999999E-5</v>
      </c>
      <c r="H4074" s="2">
        <v>1.7504300000000001E-5</v>
      </c>
      <c r="I4074" s="2">
        <v>1.8261700000000002E-5</v>
      </c>
      <c r="J4074" s="2">
        <v>1.6781200000000001E-5</v>
      </c>
      <c r="K4074" s="2">
        <v>1.9277299999999999E-5</v>
      </c>
      <c r="L4074" s="2">
        <v>2.1647100000000002E-5</v>
      </c>
      <c r="M4074" s="2">
        <v>2.38483E-5</v>
      </c>
      <c r="N4074" s="2">
        <v>2.5258000000000001E-5</v>
      </c>
      <c r="O4074" s="2">
        <v>2.6575900000000001E-5</v>
      </c>
      <c r="P4074" s="2">
        <v>2.7730400000000001E-5</v>
      </c>
      <c r="Q4074" s="2">
        <v>2.87882E-5</v>
      </c>
      <c r="R4074" s="2">
        <v>2.9575899999999999E-5</v>
      </c>
      <c r="S4074" s="2">
        <v>3.0107299999999999E-5</v>
      </c>
      <c r="T4074" s="2">
        <v>3.0454899999999999E-5</v>
      </c>
      <c r="U4074" s="2">
        <v>3.0551700000000001E-5</v>
      </c>
      <c r="V4074" s="2">
        <v>3.0479300000000001E-5</v>
      </c>
      <c r="W4074" s="2">
        <v>3.03011E-5</v>
      </c>
      <c r="X4074" s="2">
        <v>3.00491E-5</v>
      </c>
      <c r="Y4074" s="2">
        <v>2.9697699999999999E-5</v>
      </c>
      <c r="Z4074" s="2">
        <v>2.9221999999999999E-5</v>
      </c>
      <c r="AA4074" s="2">
        <v>2.8631300000000001E-5</v>
      </c>
      <c r="AB4074" t="s">
        <v>817</v>
      </c>
    </row>
    <row r="4075" spans="1:28" hidden="1" x14ac:dyDescent="0.55000000000000004">
      <c r="A4075" t="s">
        <v>7</v>
      </c>
      <c r="B4075" t="s">
        <v>8</v>
      </c>
      <c r="C4075" t="s">
        <v>979</v>
      </c>
      <c r="D4075" t="s">
        <v>2751</v>
      </c>
      <c r="E4075" t="s">
        <v>2754</v>
      </c>
      <c r="F4075" t="s">
        <v>818</v>
      </c>
      <c r="G4075" s="2">
        <v>6.0875499999999999E-4</v>
      </c>
      <c r="H4075" s="2">
        <v>5.7774200000000001E-4</v>
      </c>
      <c r="I4075" s="2">
        <v>6.17845E-4</v>
      </c>
      <c r="J4075" s="2">
        <v>5.7168300000000002E-4</v>
      </c>
      <c r="K4075" s="2">
        <v>6.5671800000000004E-4</v>
      </c>
      <c r="L4075" s="2">
        <v>7.3744900000000005E-4</v>
      </c>
      <c r="M4075" s="2">
        <v>8.1243699999999995E-4</v>
      </c>
      <c r="N4075" s="2">
        <v>8.6045900000000005E-4</v>
      </c>
      <c r="O4075" s="2">
        <v>9.0535599999999996E-4</v>
      </c>
      <c r="P4075" s="2">
        <v>9.4468600000000003E-4</v>
      </c>
      <c r="Q4075" s="2">
        <v>9.8072299999999997E-4</v>
      </c>
      <c r="R4075">
        <v>1.00756E-3</v>
      </c>
      <c r="S4075">
        <v>1.0256600000000001E-3</v>
      </c>
      <c r="T4075">
        <v>1.0375E-3</v>
      </c>
      <c r="U4075">
        <v>1.0407999999999999E-3</v>
      </c>
      <c r="V4075">
        <v>1.0383300000000001E-3</v>
      </c>
      <c r="W4075">
        <v>1.0322599999999999E-3</v>
      </c>
      <c r="X4075">
        <v>1.0236799999999999E-3</v>
      </c>
      <c r="Y4075">
        <v>1.0116999999999999E-3</v>
      </c>
      <c r="Z4075" s="2">
        <v>9.9549899999999995E-4</v>
      </c>
      <c r="AA4075" s="2">
        <v>9.7537899999999996E-4</v>
      </c>
      <c r="AB4075" t="s">
        <v>808</v>
      </c>
    </row>
    <row r="4076" spans="1:28" hidden="1" x14ac:dyDescent="0.55000000000000004">
      <c r="A4076" t="s">
        <v>7</v>
      </c>
      <c r="B4076" t="s">
        <v>8</v>
      </c>
      <c r="C4076" t="s">
        <v>979</v>
      </c>
      <c r="D4076" t="s">
        <v>2751</v>
      </c>
      <c r="E4076" t="s">
        <v>2755</v>
      </c>
      <c r="F4076" t="s">
        <v>78</v>
      </c>
      <c r="G4076" s="2">
        <v>1.3442699999999999E-5</v>
      </c>
      <c r="H4076" s="2">
        <v>1.1669500000000001E-5</v>
      </c>
      <c r="I4076" s="2">
        <v>1.21745E-5</v>
      </c>
      <c r="J4076" s="2">
        <v>1.1188299999999999E-5</v>
      </c>
      <c r="K4076" s="2">
        <v>1.2360900000000001E-5</v>
      </c>
      <c r="L4076" s="2">
        <v>1.32714E-5</v>
      </c>
      <c r="M4076" s="2">
        <v>1.4138099999999999E-5</v>
      </c>
      <c r="N4076" s="2">
        <v>1.4418300000000001E-5</v>
      </c>
      <c r="O4076" s="2">
        <v>1.46709E-5</v>
      </c>
      <c r="P4076" s="2">
        <v>1.4804799999999999E-5</v>
      </c>
      <c r="Q4076" s="2">
        <v>1.4940600000000001E-5</v>
      </c>
      <c r="R4076" s="2">
        <v>1.4861999999999999E-5</v>
      </c>
      <c r="S4076" s="2">
        <v>1.4771599999999999E-5</v>
      </c>
      <c r="T4076" s="2">
        <v>1.46722E-5</v>
      </c>
      <c r="U4076" s="2">
        <v>1.45679E-5</v>
      </c>
      <c r="V4076" s="2">
        <v>1.44689E-5</v>
      </c>
      <c r="W4076" s="2">
        <v>1.43742E-5</v>
      </c>
      <c r="X4076" s="2">
        <v>1.42852E-5</v>
      </c>
      <c r="Y4076" s="2">
        <v>1.4199899999999999E-5</v>
      </c>
      <c r="Z4076" s="2">
        <v>1.41129E-5</v>
      </c>
      <c r="AA4076" s="2">
        <v>1.40279E-5</v>
      </c>
      <c r="AB4076" t="s">
        <v>817</v>
      </c>
    </row>
    <row r="4077" spans="1:28" hidden="1" x14ac:dyDescent="0.55000000000000004">
      <c r="A4077" t="s">
        <v>7</v>
      </c>
      <c r="B4077" t="s">
        <v>8</v>
      </c>
      <c r="C4077" t="s">
        <v>979</v>
      </c>
      <c r="D4077" t="s">
        <v>2751</v>
      </c>
      <c r="E4077" t="s">
        <v>2755</v>
      </c>
      <c r="F4077" t="s">
        <v>818</v>
      </c>
      <c r="G4077" s="2">
        <v>4.0583699999999998E-4</v>
      </c>
      <c r="H4077" s="2">
        <v>3.8516199999999998E-4</v>
      </c>
      <c r="I4077" s="2">
        <v>4.1189699999999999E-4</v>
      </c>
      <c r="J4077" s="2">
        <v>3.8115099999999998E-4</v>
      </c>
      <c r="K4077" s="2">
        <v>4.21097E-4</v>
      </c>
      <c r="L4077" s="2">
        <v>4.52115E-4</v>
      </c>
      <c r="M4077" s="2">
        <v>4.8163999999999998E-4</v>
      </c>
      <c r="N4077" s="2">
        <v>4.9118499999999999E-4</v>
      </c>
      <c r="O4077" s="2">
        <v>4.9978900000000005E-4</v>
      </c>
      <c r="P4077" s="2">
        <v>5.0435300000000003E-4</v>
      </c>
      <c r="Q4077" s="2">
        <v>5.0898000000000002E-4</v>
      </c>
      <c r="R4077" s="2">
        <v>5.063E-4</v>
      </c>
      <c r="S4077" s="2">
        <v>5.0322099999999999E-4</v>
      </c>
      <c r="T4077" s="2">
        <v>4.99834E-4</v>
      </c>
      <c r="U4077" s="2">
        <v>4.96281E-4</v>
      </c>
      <c r="V4077" s="2">
        <v>4.9290800000000002E-4</v>
      </c>
      <c r="W4077" s="2">
        <v>4.8968299999999998E-4</v>
      </c>
      <c r="X4077" s="2">
        <v>4.8664999999999998E-4</v>
      </c>
      <c r="Y4077" s="2">
        <v>4.83745E-4</v>
      </c>
      <c r="Z4077" s="2">
        <v>4.8078200000000002E-4</v>
      </c>
      <c r="AA4077" s="2">
        <v>4.7788600000000001E-4</v>
      </c>
      <c r="AB4077" t="s">
        <v>808</v>
      </c>
    </row>
    <row r="4078" spans="1:28" hidden="1" x14ac:dyDescent="0.55000000000000004">
      <c r="A4078" t="s">
        <v>7</v>
      </c>
      <c r="B4078" t="s">
        <v>8</v>
      </c>
      <c r="C4078" t="s">
        <v>979</v>
      </c>
      <c r="D4078" t="s">
        <v>2756</v>
      </c>
      <c r="E4078" t="s">
        <v>2757</v>
      </c>
      <c r="F4078" t="s">
        <v>78</v>
      </c>
      <c r="G4078">
        <v>1.5736400000000001E-3</v>
      </c>
      <c r="H4078">
        <v>1.3660499999999999E-3</v>
      </c>
      <c r="I4078">
        <v>1.42511E-3</v>
      </c>
      <c r="J4078">
        <v>1.3097499999999999E-3</v>
      </c>
      <c r="K4078">
        <v>1.31291E-3</v>
      </c>
      <c r="L4078">
        <v>1.32395E-3</v>
      </c>
      <c r="M4078">
        <v>1.32047E-3</v>
      </c>
      <c r="N4078">
        <v>1.35362E-3</v>
      </c>
      <c r="O4078">
        <v>1.3741000000000001E-3</v>
      </c>
      <c r="P4078">
        <v>1.3802300000000001E-3</v>
      </c>
      <c r="Q4078">
        <v>1.3808E-3</v>
      </c>
      <c r="R4078">
        <v>1.42333E-3</v>
      </c>
      <c r="S4078">
        <v>1.4564000000000001E-3</v>
      </c>
      <c r="T4078">
        <v>1.4808600000000001E-3</v>
      </c>
      <c r="U4078">
        <v>1.49552E-3</v>
      </c>
      <c r="V4078">
        <v>1.5017699999999999E-3</v>
      </c>
      <c r="W4078">
        <v>1.5005699999999999E-3</v>
      </c>
      <c r="X4078">
        <v>1.4939599999999999E-3</v>
      </c>
      <c r="Y4078">
        <v>1.4812600000000001E-3</v>
      </c>
      <c r="Z4078">
        <v>1.4617499999999999E-3</v>
      </c>
      <c r="AA4078">
        <v>1.4362299999999999E-3</v>
      </c>
      <c r="AB4078" t="s">
        <v>817</v>
      </c>
    </row>
    <row r="4079" spans="1:28" hidden="1" x14ac:dyDescent="0.55000000000000004">
      <c r="A4079" t="s">
        <v>7</v>
      </c>
      <c r="B4079" t="s">
        <v>8</v>
      </c>
      <c r="C4079" t="s">
        <v>979</v>
      </c>
      <c r="D4079" t="s">
        <v>2756</v>
      </c>
      <c r="E4079" t="s">
        <v>2757</v>
      </c>
      <c r="F4079" t="s">
        <v>818</v>
      </c>
      <c r="G4079">
        <v>8.3511100000000005E-2</v>
      </c>
      <c r="H4079">
        <v>7.9255900000000004E-2</v>
      </c>
      <c r="I4079">
        <v>8.4754300000000005E-2</v>
      </c>
      <c r="J4079">
        <v>7.8432199999999994E-2</v>
      </c>
      <c r="K4079">
        <v>7.8621499999999997E-2</v>
      </c>
      <c r="L4079">
        <v>7.9282699999999998E-2</v>
      </c>
      <c r="M4079">
        <v>7.90743E-2</v>
      </c>
      <c r="N4079">
        <v>8.1059900000000004E-2</v>
      </c>
      <c r="O4079">
        <v>8.2286300000000007E-2</v>
      </c>
      <c r="P4079">
        <v>8.2653099999999993E-2</v>
      </c>
      <c r="Q4079">
        <v>8.2686999999999997E-2</v>
      </c>
      <c r="R4079">
        <v>8.5233799999999998E-2</v>
      </c>
      <c r="S4079">
        <v>8.7214399999999997E-2</v>
      </c>
      <c r="T4079">
        <v>8.8679400000000005E-2</v>
      </c>
      <c r="U4079">
        <v>8.9557200000000003E-2</v>
      </c>
      <c r="V4079">
        <v>8.9931200000000003E-2</v>
      </c>
      <c r="W4079">
        <v>8.9859599999999998E-2</v>
      </c>
      <c r="X4079">
        <v>8.9463699999999993E-2</v>
      </c>
      <c r="Y4079">
        <v>8.8703299999999999E-2</v>
      </c>
      <c r="Z4079">
        <v>8.7534500000000001E-2</v>
      </c>
      <c r="AA4079">
        <v>8.6006299999999994E-2</v>
      </c>
      <c r="AB4079" t="s">
        <v>808</v>
      </c>
    </row>
    <row r="4080" spans="1:28" hidden="1" x14ac:dyDescent="0.55000000000000004">
      <c r="A4080" t="s">
        <v>7</v>
      </c>
      <c r="B4080" t="s">
        <v>8</v>
      </c>
      <c r="C4080" t="s">
        <v>979</v>
      </c>
      <c r="D4080" t="s">
        <v>2756</v>
      </c>
      <c r="E4080" t="s">
        <v>2757</v>
      </c>
      <c r="F4080" t="s">
        <v>946</v>
      </c>
      <c r="G4080">
        <v>8.8593999999999999E-3</v>
      </c>
      <c r="H4080">
        <v>8.4079700000000007E-3</v>
      </c>
      <c r="I4080">
        <v>8.9912800000000008E-3</v>
      </c>
      <c r="J4080">
        <v>8.3205899999999992E-3</v>
      </c>
      <c r="K4080">
        <v>8.3406699999999997E-3</v>
      </c>
      <c r="L4080">
        <v>8.4108099999999995E-3</v>
      </c>
      <c r="M4080">
        <v>8.3887100000000006E-3</v>
      </c>
      <c r="N4080">
        <v>8.5993500000000004E-3</v>
      </c>
      <c r="O4080">
        <v>8.7294599999999997E-3</v>
      </c>
      <c r="P4080">
        <v>8.7683699999999993E-3</v>
      </c>
      <c r="Q4080">
        <v>8.7719700000000005E-3</v>
      </c>
      <c r="R4080">
        <v>9.0421500000000005E-3</v>
      </c>
      <c r="S4080">
        <v>9.25226E-3</v>
      </c>
      <c r="T4080">
        <v>9.4076799999999999E-3</v>
      </c>
      <c r="U4080">
        <v>9.5008100000000002E-3</v>
      </c>
      <c r="V4080">
        <v>9.5404800000000005E-3</v>
      </c>
      <c r="W4080">
        <v>9.5328800000000005E-3</v>
      </c>
      <c r="X4080">
        <v>9.4908800000000001E-3</v>
      </c>
      <c r="Y4080">
        <v>9.4102200000000004E-3</v>
      </c>
      <c r="Z4080">
        <v>9.2862199999999995E-3</v>
      </c>
      <c r="AA4080">
        <v>9.1240999999999996E-3</v>
      </c>
      <c r="AB4080" t="s">
        <v>808</v>
      </c>
    </row>
    <row r="4081" spans="1:28" hidden="1" x14ac:dyDescent="0.55000000000000004">
      <c r="A4081" t="s">
        <v>7</v>
      </c>
      <c r="B4081" t="s">
        <v>8</v>
      </c>
      <c r="C4081" t="s">
        <v>979</v>
      </c>
      <c r="D4081" t="s">
        <v>2756</v>
      </c>
      <c r="E4081" t="s">
        <v>2757</v>
      </c>
      <c r="F4081" t="s">
        <v>947</v>
      </c>
      <c r="G4081">
        <v>1.37147E-2</v>
      </c>
      <c r="H4081">
        <v>1.30159E-2</v>
      </c>
      <c r="I4081">
        <v>1.39189E-2</v>
      </c>
      <c r="J4081">
        <v>1.2880600000000001E-2</v>
      </c>
      <c r="K4081">
        <v>1.29117E-2</v>
      </c>
      <c r="L4081">
        <v>1.30203E-2</v>
      </c>
      <c r="M4081">
        <v>1.29861E-2</v>
      </c>
      <c r="N4081">
        <v>1.33121E-2</v>
      </c>
      <c r="O4081">
        <v>1.3513600000000001E-2</v>
      </c>
      <c r="P4081">
        <v>1.35738E-2</v>
      </c>
      <c r="Q4081">
        <v>1.35794E-2</v>
      </c>
      <c r="R4081">
        <v>1.3997600000000001E-2</v>
      </c>
      <c r="S4081">
        <v>1.43229E-2</v>
      </c>
      <c r="T4081">
        <v>1.45635E-2</v>
      </c>
      <c r="U4081">
        <v>1.4707599999999999E-2</v>
      </c>
      <c r="V4081">
        <v>1.47691E-2</v>
      </c>
      <c r="W4081">
        <v>1.4757299999999999E-2</v>
      </c>
      <c r="X4081">
        <v>1.46923E-2</v>
      </c>
      <c r="Y4081">
        <v>1.4567399999999999E-2</v>
      </c>
      <c r="Z4081">
        <v>1.43754E-2</v>
      </c>
      <c r="AA4081">
        <v>1.41245E-2</v>
      </c>
      <c r="AB4081" t="s">
        <v>808</v>
      </c>
    </row>
    <row r="4082" spans="1:28" hidden="1" x14ac:dyDescent="0.55000000000000004">
      <c r="A4082" t="s">
        <v>7</v>
      </c>
      <c r="B4082" t="s">
        <v>8</v>
      </c>
      <c r="C4082" t="s">
        <v>979</v>
      </c>
      <c r="D4082" t="s">
        <v>2756</v>
      </c>
      <c r="E4082" t="s">
        <v>2758</v>
      </c>
      <c r="F4082" t="s">
        <v>78</v>
      </c>
      <c r="G4082">
        <v>1.0490899999999999E-3</v>
      </c>
      <c r="H4082" s="2">
        <v>9.1069700000000003E-4</v>
      </c>
      <c r="I4082" s="2">
        <v>9.5007200000000005E-4</v>
      </c>
      <c r="J4082" s="2">
        <v>8.7316399999999995E-4</v>
      </c>
      <c r="K4082" s="2">
        <v>8.8879400000000004E-4</v>
      </c>
      <c r="L4082" s="2">
        <v>9.0199400000000004E-4</v>
      </c>
      <c r="M4082" s="2">
        <v>9.1167699999999995E-4</v>
      </c>
      <c r="N4082" s="2">
        <v>9.21355E-4</v>
      </c>
      <c r="O4082" s="2">
        <v>9.2541300000000004E-4</v>
      </c>
      <c r="P4082" s="2">
        <v>9.19695E-4</v>
      </c>
      <c r="Q4082" s="2">
        <v>9.1425399999999998E-4</v>
      </c>
      <c r="R4082" s="2">
        <v>9.1905299999999997E-4</v>
      </c>
      <c r="S4082" s="2">
        <v>9.23076E-4</v>
      </c>
      <c r="T4082" s="2">
        <v>9.2537200000000004E-4</v>
      </c>
      <c r="U4082" s="2">
        <v>9.2706699999999995E-4</v>
      </c>
      <c r="V4082" s="2">
        <v>9.2770999999999999E-4</v>
      </c>
      <c r="W4082" s="2">
        <v>9.2646099999999995E-4</v>
      </c>
      <c r="X4082" s="2">
        <v>9.2390799999999998E-4</v>
      </c>
      <c r="Y4082" s="2">
        <v>9.2017300000000004E-4</v>
      </c>
      <c r="Z4082" s="2">
        <v>9.1513800000000002E-4</v>
      </c>
      <c r="AA4082" s="2">
        <v>9.0927200000000003E-4</v>
      </c>
      <c r="AB4082" t="s">
        <v>817</v>
      </c>
    </row>
    <row r="4083" spans="1:28" hidden="1" x14ac:dyDescent="0.55000000000000004">
      <c r="A4083" t="s">
        <v>7</v>
      </c>
      <c r="B4083" t="s">
        <v>8</v>
      </c>
      <c r="C4083" t="s">
        <v>979</v>
      </c>
      <c r="D4083" t="s">
        <v>2756</v>
      </c>
      <c r="E4083" t="s">
        <v>2758</v>
      </c>
      <c r="F4083" t="s">
        <v>818</v>
      </c>
      <c r="G4083">
        <v>5.5674000000000001E-2</v>
      </c>
      <c r="H4083">
        <v>5.2837200000000001E-2</v>
      </c>
      <c r="I4083">
        <v>5.6502900000000002E-2</v>
      </c>
      <c r="J4083">
        <v>5.22882E-2</v>
      </c>
      <c r="K4083">
        <v>5.3224100000000003E-2</v>
      </c>
      <c r="L4083">
        <v>5.4014600000000003E-2</v>
      </c>
      <c r="M4083">
        <v>5.4594499999999997E-2</v>
      </c>
      <c r="N4083">
        <v>5.5174000000000001E-2</v>
      </c>
      <c r="O4083">
        <v>5.5417000000000001E-2</v>
      </c>
      <c r="P4083">
        <v>5.5074600000000001E-2</v>
      </c>
      <c r="Q4083">
        <v>5.47488E-2</v>
      </c>
      <c r="R4083">
        <v>5.50362E-2</v>
      </c>
      <c r="S4083">
        <v>5.5277100000000003E-2</v>
      </c>
      <c r="T4083">
        <v>5.5414499999999998E-2</v>
      </c>
      <c r="U4083">
        <v>5.5516000000000003E-2</v>
      </c>
      <c r="V4083">
        <v>5.5554600000000003E-2</v>
      </c>
      <c r="W4083">
        <v>5.5479800000000003E-2</v>
      </c>
      <c r="X4083">
        <v>5.5326899999999998E-2</v>
      </c>
      <c r="Y4083">
        <v>5.5103199999999998E-2</v>
      </c>
      <c r="Z4083">
        <v>5.4801700000000002E-2</v>
      </c>
      <c r="AA4083">
        <v>5.4450400000000003E-2</v>
      </c>
      <c r="AB4083" t="s">
        <v>808</v>
      </c>
    </row>
    <row r="4084" spans="1:28" hidden="1" x14ac:dyDescent="0.55000000000000004">
      <c r="A4084" t="s">
        <v>7</v>
      </c>
      <c r="B4084" t="s">
        <v>8</v>
      </c>
      <c r="C4084" t="s">
        <v>979</v>
      </c>
      <c r="D4084" t="s">
        <v>2756</v>
      </c>
      <c r="E4084" t="s">
        <v>2758</v>
      </c>
      <c r="F4084" t="s">
        <v>946</v>
      </c>
      <c r="G4084">
        <v>5.90626E-3</v>
      </c>
      <c r="H4084">
        <v>5.6053099999999996E-3</v>
      </c>
      <c r="I4084">
        <v>5.9941899999999999E-3</v>
      </c>
      <c r="J4084">
        <v>5.5470700000000003E-3</v>
      </c>
      <c r="K4084">
        <v>5.6463599999999996E-3</v>
      </c>
      <c r="L4084">
        <v>5.7302200000000003E-3</v>
      </c>
      <c r="M4084">
        <v>5.7917300000000001E-3</v>
      </c>
      <c r="N4084">
        <v>5.8532100000000002E-3</v>
      </c>
      <c r="O4084">
        <v>5.8789899999999997E-3</v>
      </c>
      <c r="P4084">
        <v>5.8426700000000003E-3</v>
      </c>
      <c r="Q4084">
        <v>5.8081000000000001E-3</v>
      </c>
      <c r="R4084">
        <v>5.8385900000000003E-3</v>
      </c>
      <c r="S4084">
        <v>5.8641500000000003E-3</v>
      </c>
      <c r="T4084">
        <v>5.8787300000000004E-3</v>
      </c>
      <c r="U4084">
        <v>5.8894999999999998E-3</v>
      </c>
      <c r="V4084">
        <v>5.8935899999999998E-3</v>
      </c>
      <c r="W4084">
        <v>5.8856500000000001E-3</v>
      </c>
      <c r="X4084">
        <v>5.8694400000000001E-3</v>
      </c>
      <c r="Y4084">
        <v>5.8456999999999997E-3</v>
      </c>
      <c r="Z4084">
        <v>5.8137199999999997E-3</v>
      </c>
      <c r="AA4084">
        <v>5.7764499999999998E-3</v>
      </c>
      <c r="AB4084" t="s">
        <v>808</v>
      </c>
    </row>
    <row r="4085" spans="1:28" hidden="1" x14ac:dyDescent="0.55000000000000004">
      <c r="A4085" t="s">
        <v>7</v>
      </c>
      <c r="B4085" t="s">
        <v>8</v>
      </c>
      <c r="C4085" t="s">
        <v>979</v>
      </c>
      <c r="D4085" t="s">
        <v>2756</v>
      </c>
      <c r="E4085" t="s">
        <v>2758</v>
      </c>
      <c r="F4085" t="s">
        <v>947</v>
      </c>
      <c r="G4085">
        <v>9.1431299999999993E-3</v>
      </c>
      <c r="H4085">
        <v>8.6772599999999991E-3</v>
      </c>
      <c r="I4085">
        <v>9.2792499999999993E-3</v>
      </c>
      <c r="J4085">
        <v>8.5870900000000003E-3</v>
      </c>
      <c r="K4085">
        <v>8.7408E-3</v>
      </c>
      <c r="L4085">
        <v>8.8706099999999993E-3</v>
      </c>
      <c r="M4085">
        <v>8.9658399999999992E-3</v>
      </c>
      <c r="N4085">
        <v>9.0610199999999995E-3</v>
      </c>
      <c r="O4085">
        <v>9.1009200000000002E-3</v>
      </c>
      <c r="P4085">
        <v>9.0446899999999993E-3</v>
      </c>
      <c r="Q4085">
        <v>8.9911799999999997E-3</v>
      </c>
      <c r="R4085">
        <v>9.0383800000000004E-3</v>
      </c>
      <c r="S4085">
        <v>9.0779399999999996E-3</v>
      </c>
      <c r="T4085">
        <v>9.1005200000000008E-3</v>
      </c>
      <c r="U4085">
        <v>9.1171800000000008E-3</v>
      </c>
      <c r="V4085">
        <v>9.1235199999999995E-3</v>
      </c>
      <c r="W4085">
        <v>9.1112299999999997E-3</v>
      </c>
      <c r="X4085">
        <v>9.0861299999999996E-3</v>
      </c>
      <c r="Y4085">
        <v>9.0493899999999992E-3</v>
      </c>
      <c r="Z4085">
        <v>8.9998700000000001E-3</v>
      </c>
      <c r="AA4085">
        <v>8.9421899999999992E-3</v>
      </c>
      <c r="AB4085" t="s">
        <v>808</v>
      </c>
    </row>
    <row r="4086" spans="1:28" hidden="1" x14ac:dyDescent="0.55000000000000004">
      <c r="A4086" t="s">
        <v>7</v>
      </c>
      <c r="B4086" t="s">
        <v>8</v>
      </c>
      <c r="C4086" t="s">
        <v>979</v>
      </c>
      <c r="D4086" t="s">
        <v>2756</v>
      </c>
      <c r="E4086" t="s">
        <v>2759</v>
      </c>
      <c r="F4086" t="s">
        <v>78</v>
      </c>
      <c r="G4086">
        <v>2.5729800000000001E-2</v>
      </c>
      <c r="H4086">
        <v>2.2335600000000001E-2</v>
      </c>
      <c r="I4086">
        <v>2.33013E-2</v>
      </c>
      <c r="J4086">
        <v>2.1415099999999999E-2</v>
      </c>
      <c r="K4086">
        <v>2.4652E-2</v>
      </c>
      <c r="L4086">
        <v>2.8190400000000001E-2</v>
      </c>
      <c r="M4086">
        <v>3.1514599999999997E-2</v>
      </c>
      <c r="N4086">
        <v>3.3911999999999998E-2</v>
      </c>
      <c r="O4086">
        <v>3.6058699999999999E-2</v>
      </c>
      <c r="P4086">
        <v>3.7866499999999997E-2</v>
      </c>
      <c r="Q4086">
        <v>3.9553600000000001E-2</v>
      </c>
      <c r="R4086">
        <v>4.0886600000000002E-2</v>
      </c>
      <c r="S4086">
        <v>4.1919600000000001E-2</v>
      </c>
      <c r="T4086">
        <v>4.2686399999999999E-2</v>
      </c>
      <c r="U4086">
        <v>4.31437E-2</v>
      </c>
      <c r="V4086">
        <v>4.3338099999999997E-2</v>
      </c>
      <c r="W4086">
        <v>4.33056E-2</v>
      </c>
      <c r="X4086">
        <v>4.3107199999999998E-2</v>
      </c>
      <c r="Y4086">
        <v>4.2721099999999998E-2</v>
      </c>
      <c r="Z4086">
        <v>4.2124799999999997E-2</v>
      </c>
      <c r="AA4086">
        <v>4.1341500000000003E-2</v>
      </c>
      <c r="AB4086" t="s">
        <v>817</v>
      </c>
    </row>
    <row r="4087" spans="1:28" hidden="1" x14ac:dyDescent="0.55000000000000004">
      <c r="A4087" t="s">
        <v>7</v>
      </c>
      <c r="B4087" t="s">
        <v>8</v>
      </c>
      <c r="C4087" t="s">
        <v>979</v>
      </c>
      <c r="D4087" t="s">
        <v>2756</v>
      </c>
      <c r="E4087" t="s">
        <v>2759</v>
      </c>
      <c r="F4087" t="s">
        <v>818</v>
      </c>
      <c r="G4087">
        <v>1.3654500000000001</v>
      </c>
      <c r="H4087">
        <v>1.2958799999999999</v>
      </c>
      <c r="I4087">
        <v>1.38578</v>
      </c>
      <c r="J4087">
        <v>1.28241</v>
      </c>
      <c r="K4087">
        <v>1.4762500000000001</v>
      </c>
      <c r="L4087">
        <v>1.68814</v>
      </c>
      <c r="M4087">
        <v>1.8872</v>
      </c>
      <c r="N4087">
        <v>2.03077</v>
      </c>
      <c r="O4087">
        <v>2.1593200000000001</v>
      </c>
      <c r="P4087">
        <v>2.2675800000000002</v>
      </c>
      <c r="Q4087">
        <v>2.3686099999999999</v>
      </c>
      <c r="R4087">
        <v>2.4484400000000002</v>
      </c>
      <c r="S4087">
        <v>2.5102899999999999</v>
      </c>
      <c r="T4087">
        <v>2.5562100000000001</v>
      </c>
      <c r="U4087">
        <v>2.5836000000000001</v>
      </c>
      <c r="V4087">
        <v>2.59524</v>
      </c>
      <c r="W4087">
        <v>2.5932900000000001</v>
      </c>
      <c r="X4087">
        <v>2.58141</v>
      </c>
      <c r="Y4087">
        <v>2.55829</v>
      </c>
      <c r="Z4087">
        <v>2.52258</v>
      </c>
      <c r="AA4087">
        <v>2.4756800000000001</v>
      </c>
      <c r="AB4087" t="s">
        <v>808</v>
      </c>
    </row>
    <row r="4088" spans="1:28" hidden="1" x14ac:dyDescent="0.55000000000000004">
      <c r="A4088" t="s">
        <v>7</v>
      </c>
      <c r="B4088" t="s">
        <v>8</v>
      </c>
      <c r="C4088" t="s">
        <v>979</v>
      </c>
      <c r="D4088" t="s">
        <v>2756</v>
      </c>
      <c r="E4088" t="s">
        <v>2760</v>
      </c>
      <c r="F4088" t="s">
        <v>78</v>
      </c>
      <c r="G4088">
        <v>1.71532E-2</v>
      </c>
      <c r="H4088">
        <v>1.48904E-2</v>
      </c>
      <c r="I4088">
        <v>1.55342E-2</v>
      </c>
      <c r="J4088">
        <v>1.42767E-2</v>
      </c>
      <c r="K4088">
        <v>1.5805900000000001E-2</v>
      </c>
      <c r="L4088">
        <v>1.7281399999999999E-2</v>
      </c>
      <c r="M4088">
        <v>1.8681099999999999E-2</v>
      </c>
      <c r="N4088">
        <v>1.93563E-2</v>
      </c>
      <c r="O4088">
        <v>1.99036E-2</v>
      </c>
      <c r="P4088">
        <v>2.0213999999999999E-2</v>
      </c>
      <c r="Q4088">
        <v>2.05253E-2</v>
      </c>
      <c r="R4088">
        <v>2.0543100000000002E-2</v>
      </c>
      <c r="S4088">
        <v>2.05644E-2</v>
      </c>
      <c r="T4088">
        <v>2.0562299999999999E-2</v>
      </c>
      <c r="U4088">
        <v>2.0569400000000002E-2</v>
      </c>
      <c r="V4088">
        <v>2.05703E-2</v>
      </c>
      <c r="W4088">
        <v>2.05405E-2</v>
      </c>
      <c r="X4088">
        <v>2.04902E-2</v>
      </c>
      <c r="Y4088">
        <v>2.0424399999999999E-2</v>
      </c>
      <c r="Z4088">
        <v>2.03418E-2</v>
      </c>
      <c r="AA4088">
        <v>2.0252699999999998E-2</v>
      </c>
      <c r="AB4088" t="s">
        <v>817</v>
      </c>
    </row>
    <row r="4089" spans="1:28" hidden="1" x14ac:dyDescent="0.55000000000000004">
      <c r="A4089" t="s">
        <v>7</v>
      </c>
      <c r="B4089" t="s">
        <v>8</v>
      </c>
      <c r="C4089" t="s">
        <v>979</v>
      </c>
      <c r="D4089" t="s">
        <v>2756</v>
      </c>
      <c r="E4089" t="s">
        <v>2760</v>
      </c>
      <c r="F4089" t="s">
        <v>818</v>
      </c>
      <c r="G4089">
        <v>0.91030199999999994</v>
      </c>
      <c r="H4089">
        <v>0.86391899999999999</v>
      </c>
      <c r="I4089">
        <v>0.92385300000000004</v>
      </c>
      <c r="J4089">
        <v>0.85494000000000003</v>
      </c>
      <c r="K4089">
        <v>0.94651399999999997</v>
      </c>
      <c r="L4089">
        <v>1.03487</v>
      </c>
      <c r="M4089">
        <v>1.11869</v>
      </c>
      <c r="N4089">
        <v>1.15913</v>
      </c>
      <c r="O4089">
        <v>1.1919</v>
      </c>
      <c r="P4089">
        <v>1.2104900000000001</v>
      </c>
      <c r="Q4089">
        <v>1.2291300000000001</v>
      </c>
      <c r="R4089">
        <v>1.2302</v>
      </c>
      <c r="S4089">
        <v>1.2314700000000001</v>
      </c>
      <c r="T4089">
        <v>1.2313400000000001</v>
      </c>
      <c r="U4089">
        <v>1.23177</v>
      </c>
      <c r="V4089">
        <v>1.2318199999999999</v>
      </c>
      <c r="W4089">
        <v>1.23004</v>
      </c>
      <c r="X4089">
        <v>1.2270300000000001</v>
      </c>
      <c r="Y4089">
        <v>1.2230799999999999</v>
      </c>
      <c r="Z4089">
        <v>1.21814</v>
      </c>
      <c r="AA4089">
        <v>1.2128000000000001</v>
      </c>
      <c r="AB4089" t="s">
        <v>808</v>
      </c>
    </row>
    <row r="4090" spans="1:28" hidden="1" x14ac:dyDescent="0.55000000000000004">
      <c r="A4090" t="s">
        <v>7</v>
      </c>
      <c r="B4090" t="s">
        <v>8</v>
      </c>
      <c r="C4090" t="s">
        <v>979</v>
      </c>
      <c r="D4090" t="s">
        <v>2761</v>
      </c>
      <c r="E4090" t="s">
        <v>2762</v>
      </c>
      <c r="F4090" t="s">
        <v>78</v>
      </c>
      <c r="G4090">
        <v>4.70789E-2</v>
      </c>
      <c r="H4090">
        <v>4.0868500000000002E-2</v>
      </c>
      <c r="I4090">
        <v>4.2635399999999997E-2</v>
      </c>
      <c r="J4090">
        <v>3.9184099999999999E-2</v>
      </c>
      <c r="K4090">
        <v>3.9166899999999998E-2</v>
      </c>
      <c r="L4090">
        <v>3.9169900000000001E-2</v>
      </c>
      <c r="M4090">
        <v>3.8787099999999998E-2</v>
      </c>
      <c r="N4090">
        <v>3.9493399999999998E-2</v>
      </c>
      <c r="O4090">
        <v>3.9988000000000003E-2</v>
      </c>
      <c r="P4090">
        <v>4.0308900000000002E-2</v>
      </c>
      <c r="Q4090">
        <v>4.0405400000000001E-2</v>
      </c>
      <c r="R4090">
        <v>4.1654799999999999E-2</v>
      </c>
      <c r="S4090">
        <v>4.2543699999999997E-2</v>
      </c>
      <c r="T4090">
        <v>4.3178399999999999E-2</v>
      </c>
      <c r="U4090">
        <v>4.3461199999999998E-2</v>
      </c>
      <c r="V4090">
        <v>4.3492500000000003E-2</v>
      </c>
      <c r="W4090">
        <v>4.3358800000000003E-2</v>
      </c>
      <c r="X4090">
        <v>4.3117500000000003E-2</v>
      </c>
      <c r="Y4090">
        <v>4.2735000000000002E-2</v>
      </c>
      <c r="Z4090">
        <v>4.2184100000000002E-2</v>
      </c>
      <c r="AA4090">
        <v>4.14676E-2</v>
      </c>
      <c r="AB4090" t="s">
        <v>817</v>
      </c>
    </row>
    <row r="4091" spans="1:28" hidden="1" x14ac:dyDescent="0.55000000000000004">
      <c r="A4091" t="s">
        <v>7</v>
      </c>
      <c r="B4091" t="s">
        <v>8</v>
      </c>
      <c r="C4091" t="s">
        <v>979</v>
      </c>
      <c r="D4091" t="s">
        <v>2761</v>
      </c>
      <c r="E4091" t="s">
        <v>2762</v>
      </c>
      <c r="F4091" t="s">
        <v>818</v>
      </c>
      <c r="G4091">
        <v>1.5897399999999999</v>
      </c>
      <c r="H4091">
        <v>1.50874</v>
      </c>
      <c r="I4091">
        <v>1.61341</v>
      </c>
      <c r="J4091">
        <v>1.4930600000000001</v>
      </c>
      <c r="K4091">
        <v>1.4923999999999999</v>
      </c>
      <c r="L4091">
        <v>1.4925200000000001</v>
      </c>
      <c r="M4091">
        <v>1.47793</v>
      </c>
      <c r="N4091">
        <v>1.50485</v>
      </c>
      <c r="O4091">
        <v>1.52369</v>
      </c>
      <c r="P4091">
        <v>1.53592</v>
      </c>
      <c r="Q4091">
        <v>1.5396000000000001</v>
      </c>
      <c r="R4091">
        <v>1.5871999999999999</v>
      </c>
      <c r="S4091">
        <v>1.62107</v>
      </c>
      <c r="T4091">
        <v>1.6452599999999999</v>
      </c>
      <c r="U4091">
        <v>1.6560299999999999</v>
      </c>
      <c r="V4091">
        <v>1.65723</v>
      </c>
      <c r="W4091">
        <v>1.6521300000000001</v>
      </c>
      <c r="X4091">
        <v>1.6429400000000001</v>
      </c>
      <c r="Y4091">
        <v>1.62836</v>
      </c>
      <c r="Z4091">
        <v>1.60737</v>
      </c>
      <c r="AA4091">
        <v>1.5800700000000001</v>
      </c>
      <c r="AB4091" t="s">
        <v>808</v>
      </c>
    </row>
    <row r="4092" spans="1:28" hidden="1" x14ac:dyDescent="0.55000000000000004">
      <c r="A4092" t="s">
        <v>7</v>
      </c>
      <c r="B4092" t="s">
        <v>8</v>
      </c>
      <c r="C4092" t="s">
        <v>979</v>
      </c>
      <c r="D4092" t="s">
        <v>2761</v>
      </c>
      <c r="E4092" t="s">
        <v>2762</v>
      </c>
      <c r="F4092" t="s">
        <v>953</v>
      </c>
      <c r="G4092">
        <v>1.1163099999999999</v>
      </c>
      <c r="H4092">
        <v>1.0594300000000001</v>
      </c>
      <c r="I4092">
        <v>1.13293</v>
      </c>
      <c r="J4092">
        <v>1.0484199999999999</v>
      </c>
      <c r="K4092">
        <v>1.04796</v>
      </c>
      <c r="L4092">
        <v>1.0480400000000001</v>
      </c>
      <c r="M4092">
        <v>1.0378000000000001</v>
      </c>
      <c r="N4092">
        <v>1.0567</v>
      </c>
      <c r="O4092">
        <v>1.06993</v>
      </c>
      <c r="P4092">
        <v>1.0785199999999999</v>
      </c>
      <c r="Q4092">
        <v>1.0810999999999999</v>
      </c>
      <c r="R4092">
        <v>1.11453</v>
      </c>
      <c r="S4092">
        <v>1.1383099999999999</v>
      </c>
      <c r="T4092">
        <v>1.1552899999999999</v>
      </c>
      <c r="U4092">
        <v>1.16286</v>
      </c>
      <c r="V4092">
        <v>1.1637</v>
      </c>
      <c r="W4092">
        <v>1.16012</v>
      </c>
      <c r="X4092">
        <v>1.1536599999999999</v>
      </c>
      <c r="Y4092">
        <v>1.1434299999999999</v>
      </c>
      <c r="Z4092">
        <v>1.12869</v>
      </c>
      <c r="AA4092">
        <v>1.1095200000000001</v>
      </c>
      <c r="AB4092" t="s">
        <v>808</v>
      </c>
    </row>
    <row r="4093" spans="1:28" hidden="1" x14ac:dyDescent="0.55000000000000004">
      <c r="A4093" t="s">
        <v>7</v>
      </c>
      <c r="B4093" t="s">
        <v>8</v>
      </c>
      <c r="C4093" t="s">
        <v>979</v>
      </c>
      <c r="D4093" t="s">
        <v>2761</v>
      </c>
      <c r="E4093" t="s">
        <v>2762</v>
      </c>
      <c r="F4093" t="s">
        <v>954</v>
      </c>
      <c r="G4093">
        <v>1.7280899999999999</v>
      </c>
      <c r="H4093">
        <v>1.6400399999999999</v>
      </c>
      <c r="I4093">
        <v>1.7538199999999999</v>
      </c>
      <c r="J4093">
        <v>1.623</v>
      </c>
      <c r="K4093">
        <v>1.62229</v>
      </c>
      <c r="L4093">
        <v>1.6224099999999999</v>
      </c>
      <c r="M4093">
        <v>1.60656</v>
      </c>
      <c r="N4093">
        <v>1.63581</v>
      </c>
      <c r="O4093">
        <v>1.6563000000000001</v>
      </c>
      <c r="P4093">
        <v>1.6695899999999999</v>
      </c>
      <c r="Q4093">
        <v>1.6735899999999999</v>
      </c>
      <c r="R4093">
        <v>1.72533</v>
      </c>
      <c r="S4093">
        <v>1.7621500000000001</v>
      </c>
      <c r="T4093">
        <v>1.78844</v>
      </c>
      <c r="U4093">
        <v>1.8001499999999999</v>
      </c>
      <c r="V4093">
        <v>1.80145</v>
      </c>
      <c r="W4093">
        <v>1.79592</v>
      </c>
      <c r="X4093">
        <v>1.78592</v>
      </c>
      <c r="Y4093">
        <v>1.7700800000000001</v>
      </c>
      <c r="Z4093">
        <v>1.74726</v>
      </c>
      <c r="AA4093">
        <v>1.7175800000000001</v>
      </c>
      <c r="AB4093" t="s">
        <v>808</v>
      </c>
    </row>
    <row r="4094" spans="1:28" hidden="1" x14ac:dyDescent="0.55000000000000004">
      <c r="A4094" t="s">
        <v>7</v>
      </c>
      <c r="B4094" t="s">
        <v>8</v>
      </c>
      <c r="C4094" t="s">
        <v>979</v>
      </c>
      <c r="D4094" t="s">
        <v>2761</v>
      </c>
      <c r="E4094" t="s">
        <v>2763</v>
      </c>
      <c r="F4094" t="s">
        <v>78</v>
      </c>
      <c r="G4094">
        <v>3.1385999999999997E-2</v>
      </c>
      <c r="H4094">
        <v>2.7245599999999998E-2</v>
      </c>
      <c r="I4094">
        <v>2.84236E-2</v>
      </c>
      <c r="J4094">
        <v>2.6122699999999999E-2</v>
      </c>
      <c r="K4094">
        <v>2.6519600000000001E-2</v>
      </c>
      <c r="L4094">
        <v>2.6696600000000001E-2</v>
      </c>
      <c r="M4094">
        <v>2.6790999999999999E-2</v>
      </c>
      <c r="N4094">
        <v>2.68895E-2</v>
      </c>
      <c r="O4094">
        <v>2.6936499999999999E-2</v>
      </c>
      <c r="P4094">
        <v>2.68633E-2</v>
      </c>
      <c r="Q4094">
        <v>2.6757300000000001E-2</v>
      </c>
      <c r="R4094">
        <v>2.6897000000000001E-2</v>
      </c>
      <c r="S4094">
        <v>2.69608E-2</v>
      </c>
      <c r="T4094">
        <v>2.6975300000000001E-2</v>
      </c>
      <c r="U4094">
        <v>2.6933100000000001E-2</v>
      </c>
      <c r="V4094">
        <v>2.6858199999999999E-2</v>
      </c>
      <c r="W4094">
        <v>2.6759999999999999E-2</v>
      </c>
      <c r="X4094">
        <v>2.6654799999999999E-2</v>
      </c>
      <c r="Y4094">
        <v>2.6537399999999999E-2</v>
      </c>
      <c r="Z4094">
        <v>2.64017E-2</v>
      </c>
      <c r="AA4094">
        <v>2.62481E-2</v>
      </c>
      <c r="AB4094" t="s">
        <v>817</v>
      </c>
    </row>
    <row r="4095" spans="1:28" hidden="1" x14ac:dyDescent="0.55000000000000004">
      <c r="A4095" t="s">
        <v>7</v>
      </c>
      <c r="B4095" t="s">
        <v>8</v>
      </c>
      <c r="C4095" t="s">
        <v>979</v>
      </c>
      <c r="D4095" t="s">
        <v>2761</v>
      </c>
      <c r="E4095" t="s">
        <v>2763</v>
      </c>
      <c r="F4095" t="s">
        <v>818</v>
      </c>
      <c r="G4095">
        <v>1.05983</v>
      </c>
      <c r="H4095">
        <v>1.00583</v>
      </c>
      <c r="I4095">
        <v>1.0755999999999999</v>
      </c>
      <c r="J4095">
        <v>0.99537200000000003</v>
      </c>
      <c r="K4095">
        <v>1.0105</v>
      </c>
      <c r="L4095">
        <v>1.0172399999999999</v>
      </c>
      <c r="M4095">
        <v>1.02084</v>
      </c>
      <c r="N4095">
        <v>1.0245899999999999</v>
      </c>
      <c r="O4095">
        <v>1.0263800000000001</v>
      </c>
      <c r="P4095">
        <v>1.02359</v>
      </c>
      <c r="Q4095">
        <v>1.01955</v>
      </c>
      <c r="R4095">
        <v>1.02488</v>
      </c>
      <c r="S4095">
        <v>1.0273099999999999</v>
      </c>
      <c r="T4095">
        <v>1.02786</v>
      </c>
      <c r="U4095">
        <v>1.0262500000000001</v>
      </c>
      <c r="V4095">
        <v>1.0234000000000001</v>
      </c>
      <c r="W4095">
        <v>1.01966</v>
      </c>
      <c r="X4095">
        <v>1.0156499999999999</v>
      </c>
      <c r="Y4095">
        <v>1.01118</v>
      </c>
      <c r="Z4095">
        <v>1.006</v>
      </c>
      <c r="AA4095">
        <v>1.0001500000000001</v>
      </c>
      <c r="AB4095" t="s">
        <v>808</v>
      </c>
    </row>
    <row r="4096" spans="1:28" hidden="1" x14ac:dyDescent="0.55000000000000004">
      <c r="A4096" t="s">
        <v>7</v>
      </c>
      <c r="B4096" t="s">
        <v>8</v>
      </c>
      <c r="C4096" t="s">
        <v>979</v>
      </c>
      <c r="D4096" t="s">
        <v>2761</v>
      </c>
      <c r="E4096" t="s">
        <v>2763</v>
      </c>
      <c r="F4096" t="s">
        <v>953</v>
      </c>
      <c r="G4096">
        <v>0.74420699999999995</v>
      </c>
      <c r="H4096">
        <v>0.70628800000000003</v>
      </c>
      <c r="I4096">
        <v>0.75528499999999998</v>
      </c>
      <c r="J4096">
        <v>0.69894699999999998</v>
      </c>
      <c r="K4096">
        <v>0.70956699999999995</v>
      </c>
      <c r="L4096">
        <v>0.71430199999999999</v>
      </c>
      <c r="M4096">
        <v>0.71682800000000002</v>
      </c>
      <c r="N4096">
        <v>0.71946399999999999</v>
      </c>
      <c r="O4096">
        <v>0.72072000000000003</v>
      </c>
      <c r="P4096">
        <v>0.71876300000000004</v>
      </c>
      <c r="Q4096">
        <v>0.71592699999999998</v>
      </c>
      <c r="R4096">
        <v>0.719665</v>
      </c>
      <c r="S4096">
        <v>0.72137200000000001</v>
      </c>
      <c r="T4096">
        <v>0.72175800000000001</v>
      </c>
      <c r="U4096">
        <v>0.72062999999999999</v>
      </c>
      <c r="V4096">
        <v>0.71862599999999999</v>
      </c>
      <c r="W4096">
        <v>0.71599900000000005</v>
      </c>
      <c r="X4096">
        <v>0.71318400000000004</v>
      </c>
      <c r="Y4096">
        <v>0.71004299999999998</v>
      </c>
      <c r="Z4096">
        <v>0.70641100000000001</v>
      </c>
      <c r="AA4096">
        <v>0.70230199999999998</v>
      </c>
      <c r="AB4096" t="s">
        <v>808</v>
      </c>
    </row>
    <row r="4097" spans="1:28" hidden="1" x14ac:dyDescent="0.55000000000000004">
      <c r="A4097" t="s">
        <v>7</v>
      </c>
      <c r="B4097" t="s">
        <v>8</v>
      </c>
      <c r="C4097" t="s">
        <v>979</v>
      </c>
      <c r="D4097" t="s">
        <v>2761</v>
      </c>
      <c r="E4097" t="s">
        <v>2763</v>
      </c>
      <c r="F4097" t="s">
        <v>954</v>
      </c>
      <c r="G4097">
        <v>1.1520600000000001</v>
      </c>
      <c r="H4097">
        <v>1.0933600000000001</v>
      </c>
      <c r="I4097">
        <v>1.1692100000000001</v>
      </c>
      <c r="J4097">
        <v>1.0820000000000001</v>
      </c>
      <c r="K4097">
        <v>1.0984400000000001</v>
      </c>
      <c r="L4097">
        <v>1.1057699999999999</v>
      </c>
      <c r="M4097">
        <v>1.10968</v>
      </c>
      <c r="N4097">
        <v>1.1137600000000001</v>
      </c>
      <c r="O4097">
        <v>1.1156999999999999</v>
      </c>
      <c r="P4097">
        <v>1.11267</v>
      </c>
      <c r="Q4097">
        <v>1.1082799999999999</v>
      </c>
      <c r="R4097">
        <v>1.1140699999999999</v>
      </c>
      <c r="S4097">
        <v>1.1167100000000001</v>
      </c>
      <c r="T4097">
        <v>1.11731</v>
      </c>
      <c r="U4097">
        <v>1.11557</v>
      </c>
      <c r="V4097">
        <v>1.11246</v>
      </c>
      <c r="W4097">
        <v>1.1084000000000001</v>
      </c>
      <c r="X4097">
        <v>1.1040399999999999</v>
      </c>
      <c r="Y4097">
        <v>1.09918</v>
      </c>
      <c r="Z4097">
        <v>1.09355</v>
      </c>
      <c r="AA4097">
        <v>1.0871900000000001</v>
      </c>
      <c r="AB4097" t="s">
        <v>808</v>
      </c>
    </row>
    <row r="4098" spans="1:28" hidden="1" x14ac:dyDescent="0.55000000000000004">
      <c r="A4098" t="s">
        <v>7</v>
      </c>
      <c r="B4098" t="s">
        <v>8</v>
      </c>
      <c r="C4098" t="s">
        <v>979</v>
      </c>
      <c r="D4098" t="s">
        <v>2761</v>
      </c>
      <c r="E4098" t="s">
        <v>2764</v>
      </c>
      <c r="F4098" t="s">
        <v>78</v>
      </c>
      <c r="G4098">
        <v>0.10743800000000001</v>
      </c>
      <c r="H4098">
        <v>9.3265100000000004E-2</v>
      </c>
      <c r="I4098">
        <v>9.7297300000000003E-2</v>
      </c>
      <c r="J4098">
        <v>8.9421100000000003E-2</v>
      </c>
      <c r="K4098">
        <v>0.102671</v>
      </c>
      <c r="L4098">
        <v>0.11647200000000001</v>
      </c>
      <c r="M4098">
        <v>0.12928100000000001</v>
      </c>
      <c r="N4098">
        <v>0.138153</v>
      </c>
      <c r="O4098">
        <v>0.146504</v>
      </c>
      <c r="P4098">
        <v>0.15438099999999999</v>
      </c>
      <c r="Q4098">
        <v>0.161579</v>
      </c>
      <c r="R4098">
        <v>0.16701099999999999</v>
      </c>
      <c r="S4098">
        <v>0.17088</v>
      </c>
      <c r="T4098">
        <v>0.17366300000000001</v>
      </c>
      <c r="U4098">
        <v>0.174925</v>
      </c>
      <c r="V4098">
        <v>0.17510100000000001</v>
      </c>
      <c r="W4098">
        <v>0.174563</v>
      </c>
      <c r="X4098">
        <v>0.17355799999999999</v>
      </c>
      <c r="Y4098">
        <v>0.17194200000000001</v>
      </c>
      <c r="Z4098">
        <v>0.16960600000000001</v>
      </c>
      <c r="AA4098">
        <v>0.16655700000000001</v>
      </c>
      <c r="AB4098" t="s">
        <v>817</v>
      </c>
    </row>
    <row r="4099" spans="1:28" hidden="1" x14ac:dyDescent="0.55000000000000004">
      <c r="A4099" t="s">
        <v>7</v>
      </c>
      <c r="B4099" t="s">
        <v>8</v>
      </c>
      <c r="C4099" t="s">
        <v>979</v>
      </c>
      <c r="D4099" t="s">
        <v>2761</v>
      </c>
      <c r="E4099" t="s">
        <v>2764</v>
      </c>
      <c r="F4099" t="s">
        <v>818</v>
      </c>
      <c r="G4099">
        <v>3.62792</v>
      </c>
      <c r="H4099">
        <v>3.44306</v>
      </c>
      <c r="I4099">
        <v>3.6819199999999999</v>
      </c>
      <c r="J4099">
        <v>3.4072800000000001</v>
      </c>
      <c r="K4099">
        <v>3.9121700000000001</v>
      </c>
      <c r="L4099">
        <v>4.4379999999999997</v>
      </c>
      <c r="M4099">
        <v>4.9260999999999999</v>
      </c>
      <c r="N4099">
        <v>5.2641299999999998</v>
      </c>
      <c r="O4099">
        <v>5.5823600000000004</v>
      </c>
      <c r="P4099">
        <v>5.8825000000000003</v>
      </c>
      <c r="Q4099">
        <v>6.1567699999999999</v>
      </c>
      <c r="R4099">
        <v>6.36374</v>
      </c>
      <c r="S4099">
        <v>6.5111800000000004</v>
      </c>
      <c r="T4099">
        <v>6.6171899999999999</v>
      </c>
      <c r="U4099">
        <v>6.6653000000000002</v>
      </c>
      <c r="V4099">
        <v>6.6720100000000002</v>
      </c>
      <c r="W4099">
        <v>6.6515199999999997</v>
      </c>
      <c r="X4099">
        <v>6.6132099999999996</v>
      </c>
      <c r="Y4099">
        <v>6.5516199999999998</v>
      </c>
      <c r="Z4099">
        <v>6.4626099999999997</v>
      </c>
      <c r="AA4099">
        <v>6.3464299999999998</v>
      </c>
      <c r="AB4099" t="s">
        <v>808</v>
      </c>
    </row>
    <row r="4100" spans="1:28" hidden="1" x14ac:dyDescent="0.55000000000000004">
      <c r="A4100" t="s">
        <v>7</v>
      </c>
      <c r="B4100" t="s">
        <v>8</v>
      </c>
      <c r="C4100" t="s">
        <v>979</v>
      </c>
      <c r="D4100" t="s">
        <v>2761</v>
      </c>
      <c r="E4100" t="s">
        <v>2765</v>
      </c>
      <c r="F4100" t="s">
        <v>78</v>
      </c>
      <c r="G4100">
        <v>7.16252E-2</v>
      </c>
      <c r="H4100">
        <v>6.2176700000000001E-2</v>
      </c>
      <c r="I4100">
        <v>6.48648E-2</v>
      </c>
      <c r="J4100">
        <v>5.9614100000000003E-2</v>
      </c>
      <c r="K4100">
        <v>6.5828899999999996E-2</v>
      </c>
      <c r="L4100">
        <v>7.1400000000000005E-2</v>
      </c>
      <c r="M4100">
        <v>7.6634900000000006E-2</v>
      </c>
      <c r="N4100">
        <v>7.8854999999999995E-2</v>
      </c>
      <c r="O4100">
        <v>8.0867099999999997E-2</v>
      </c>
      <c r="P4100">
        <v>8.2412399999999997E-2</v>
      </c>
      <c r="Q4100">
        <v>8.3847199999999997E-2</v>
      </c>
      <c r="R4100">
        <v>8.3913199999999993E-2</v>
      </c>
      <c r="S4100">
        <v>8.3828600000000003E-2</v>
      </c>
      <c r="T4100">
        <v>8.3654300000000001E-2</v>
      </c>
      <c r="U4100">
        <v>8.3398E-2</v>
      </c>
      <c r="V4100">
        <v>8.3111400000000002E-2</v>
      </c>
      <c r="W4100">
        <v>8.2798200000000002E-2</v>
      </c>
      <c r="X4100">
        <v>8.2497699999999993E-2</v>
      </c>
      <c r="Y4100">
        <v>8.2202999999999998E-2</v>
      </c>
      <c r="Z4100">
        <v>8.1901500000000002E-2</v>
      </c>
      <c r="AA4100">
        <v>8.1594100000000003E-2</v>
      </c>
      <c r="AB4100" t="s">
        <v>817</v>
      </c>
    </row>
    <row r="4101" spans="1:28" hidden="1" x14ac:dyDescent="0.55000000000000004">
      <c r="A4101" t="s">
        <v>7</v>
      </c>
      <c r="B4101" t="s">
        <v>8</v>
      </c>
      <c r="C4101" t="s">
        <v>979</v>
      </c>
      <c r="D4101" t="s">
        <v>2761</v>
      </c>
      <c r="E4101" t="s">
        <v>2765</v>
      </c>
      <c r="F4101" t="s">
        <v>818</v>
      </c>
      <c r="G4101">
        <v>2.4186100000000001</v>
      </c>
      <c r="H4101">
        <v>2.2953800000000002</v>
      </c>
      <c r="I4101">
        <v>2.4546199999999998</v>
      </c>
      <c r="J4101">
        <v>2.2715200000000002</v>
      </c>
      <c r="K4101">
        <v>2.5083299999999999</v>
      </c>
      <c r="L4101">
        <v>2.7206000000000001</v>
      </c>
      <c r="M4101">
        <v>2.92008</v>
      </c>
      <c r="N4101">
        <v>3.00467</v>
      </c>
      <c r="O4101">
        <v>3.08134</v>
      </c>
      <c r="P4101">
        <v>3.1402199999999998</v>
      </c>
      <c r="Q4101">
        <v>3.19489</v>
      </c>
      <c r="R4101">
        <v>3.1974</v>
      </c>
      <c r="S4101">
        <v>3.1941799999999998</v>
      </c>
      <c r="T4101">
        <v>3.1875399999999998</v>
      </c>
      <c r="U4101">
        <v>3.1777799999999998</v>
      </c>
      <c r="V4101">
        <v>3.1668599999999998</v>
      </c>
      <c r="W4101">
        <v>3.1549200000000002</v>
      </c>
      <c r="X4101">
        <v>3.1434700000000002</v>
      </c>
      <c r="Y4101">
        <v>3.1322399999999999</v>
      </c>
      <c r="Z4101">
        <v>3.1207500000000001</v>
      </c>
      <c r="AA4101">
        <v>3.1090399999999998</v>
      </c>
      <c r="AB4101" t="s">
        <v>808</v>
      </c>
    </row>
    <row r="4102" spans="1:28" hidden="1" x14ac:dyDescent="0.55000000000000004">
      <c r="A4102" t="s">
        <v>7</v>
      </c>
      <c r="B4102" t="s">
        <v>8</v>
      </c>
      <c r="C4102" t="s">
        <v>86</v>
      </c>
      <c r="D4102" t="s">
        <v>87</v>
      </c>
      <c r="E4102" t="s">
        <v>12</v>
      </c>
      <c r="F4102" t="s">
        <v>214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2.37076E-3</v>
      </c>
      <c r="M4102">
        <v>9.7559299999999995E-3</v>
      </c>
      <c r="N4102">
        <v>2.1812290000000002E-2</v>
      </c>
      <c r="O4102">
        <v>3.6188016000000003E-2</v>
      </c>
      <c r="P4102">
        <v>5.8616620000000001E-2</v>
      </c>
      <c r="Q4102">
        <v>8.5988789999999996E-2</v>
      </c>
      <c r="R4102">
        <v>0.10277859</v>
      </c>
      <c r="S4102">
        <v>0.11120956999999999</v>
      </c>
      <c r="T4102">
        <v>0.11410542999999999</v>
      </c>
      <c r="U4102">
        <v>0.11463279</v>
      </c>
      <c r="V4102">
        <v>0.11486729999999901</v>
      </c>
      <c r="W4102">
        <v>0.114702179999999</v>
      </c>
      <c r="X4102">
        <v>0.11404743000000001</v>
      </c>
      <c r="Y4102">
        <v>0.11285104</v>
      </c>
      <c r="Z4102">
        <v>0.11115756</v>
      </c>
      <c r="AA4102">
        <v>0.109279589999999</v>
      </c>
      <c r="AB4102" t="s">
        <v>440</v>
      </c>
    </row>
    <row r="4103" spans="1:28" hidden="1" x14ac:dyDescent="0.55000000000000004">
      <c r="A4103" t="s">
        <v>7</v>
      </c>
      <c r="B4103" t="s">
        <v>8</v>
      </c>
      <c r="C4103" t="s">
        <v>86</v>
      </c>
      <c r="D4103" t="s">
        <v>87</v>
      </c>
      <c r="E4103" t="s">
        <v>82</v>
      </c>
      <c r="F4103" t="s">
        <v>74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4.50754E-3</v>
      </c>
      <c r="M4103">
        <v>1.644524E-2</v>
      </c>
      <c r="N4103">
        <v>3.1733900000000002E-2</v>
      </c>
      <c r="O4103">
        <v>4.3596845999999898E-2</v>
      </c>
      <c r="P4103">
        <v>5.4986380000000001E-2</v>
      </c>
      <c r="Q4103">
        <v>6.2744930000000004E-2</v>
      </c>
      <c r="R4103">
        <v>6.6589490000000001E-2</v>
      </c>
      <c r="S4103">
        <v>6.9078200000000006E-2</v>
      </c>
      <c r="T4103">
        <v>7.111518E-2</v>
      </c>
      <c r="U4103">
        <v>7.2832270000000005E-2</v>
      </c>
      <c r="V4103">
        <v>7.4202169999999998E-2</v>
      </c>
      <c r="W4103">
        <v>7.5051960000000001E-2</v>
      </c>
      <c r="X4103">
        <v>7.5600680000000003E-2</v>
      </c>
      <c r="Y4103">
        <v>7.5980119999999998E-2</v>
      </c>
      <c r="Z4103">
        <v>7.5901739999999995E-2</v>
      </c>
      <c r="AA4103">
        <v>7.5337600000000005E-2</v>
      </c>
      <c r="AB4103" t="s">
        <v>440</v>
      </c>
    </row>
    <row r="4104" spans="1:28" hidden="1" x14ac:dyDescent="0.55000000000000004">
      <c r="A4104" t="s">
        <v>7</v>
      </c>
      <c r="B4104" t="s">
        <v>8</v>
      </c>
      <c r="C4104" t="s">
        <v>86</v>
      </c>
      <c r="D4104" t="s">
        <v>87</v>
      </c>
      <c r="E4104" t="s">
        <v>31</v>
      </c>
      <c r="F4104" t="s">
        <v>2766</v>
      </c>
      <c r="G4104">
        <v>0.48236099999999998</v>
      </c>
      <c r="H4104">
        <v>0.54156800000000005</v>
      </c>
      <c r="I4104">
        <v>0.52562799999999998</v>
      </c>
      <c r="J4104">
        <v>0.50446299999999999</v>
      </c>
      <c r="K4104">
        <v>0.519312</v>
      </c>
      <c r="L4104">
        <v>0.52101829999999905</v>
      </c>
      <c r="M4104">
        <v>0.49913859999999999</v>
      </c>
      <c r="N4104">
        <v>0.46350599999999997</v>
      </c>
      <c r="O4104">
        <v>0.42953590000000003</v>
      </c>
      <c r="P4104">
        <v>0.38015559999999998</v>
      </c>
      <c r="Q4104">
        <v>0.3279359</v>
      </c>
      <c r="R4104">
        <v>0.30023810000000001</v>
      </c>
      <c r="S4104">
        <v>0.29127189999999997</v>
      </c>
      <c r="T4104">
        <v>0.29342580000000001</v>
      </c>
      <c r="U4104">
        <v>0.29915069999999999</v>
      </c>
      <c r="V4104">
        <v>0.30406240000000001</v>
      </c>
      <c r="W4104">
        <v>0.30856800000000001</v>
      </c>
      <c r="X4104">
        <v>0.312753</v>
      </c>
      <c r="Y4104">
        <v>0.31672499999999998</v>
      </c>
      <c r="Z4104">
        <v>0.32064379999999998</v>
      </c>
      <c r="AA4104">
        <v>0.32485140000000001</v>
      </c>
      <c r="AB4104" t="s">
        <v>440</v>
      </c>
    </row>
    <row r="4105" spans="1:28" hidden="1" x14ac:dyDescent="0.55000000000000004">
      <c r="A4105" t="s">
        <v>7</v>
      </c>
      <c r="B4105" t="s">
        <v>8</v>
      </c>
      <c r="C4105" t="s">
        <v>86</v>
      </c>
      <c r="D4105" t="s">
        <v>88</v>
      </c>
      <c r="E4105" t="s">
        <v>13</v>
      </c>
      <c r="F4105" t="s">
        <v>110</v>
      </c>
      <c r="G4105">
        <v>0</v>
      </c>
      <c r="H4105">
        <v>7.9115000000000001E-3</v>
      </c>
      <c r="I4105">
        <v>5.6804E-2</v>
      </c>
      <c r="J4105">
        <v>3.9766999999999997E-2</v>
      </c>
      <c r="K4105">
        <v>4.1409059999999998E-2</v>
      </c>
      <c r="L4105">
        <v>4.6857200000000002E-2</v>
      </c>
      <c r="M4105">
        <v>5.1798700000000003E-2</v>
      </c>
      <c r="N4105">
        <v>5.3923100000000002E-2</v>
      </c>
      <c r="O4105">
        <v>5.22672E-2</v>
      </c>
      <c r="P4105">
        <v>4.8420919999999999E-2</v>
      </c>
      <c r="Q4105">
        <v>4.4487319999999997E-2</v>
      </c>
      <c r="R4105">
        <v>4.1048340000000003E-2</v>
      </c>
      <c r="S4105">
        <v>3.8358389999999999E-2</v>
      </c>
      <c r="T4105">
        <v>3.6165860000000001E-2</v>
      </c>
      <c r="U4105">
        <v>3.4450460000000002E-2</v>
      </c>
      <c r="V4105">
        <v>3.3090399999999999E-2</v>
      </c>
      <c r="W4105">
        <v>3.188556E-2</v>
      </c>
      <c r="X4105">
        <v>3.0709299999999998E-2</v>
      </c>
      <c r="Y4105">
        <v>2.949363E-2</v>
      </c>
      <c r="Z4105">
        <v>2.8461980000000001E-2</v>
      </c>
      <c r="AA4105">
        <v>2.7828739999999901E-2</v>
      </c>
      <c r="AB4105" t="s">
        <v>440</v>
      </c>
    </row>
    <row r="4106" spans="1:28" hidden="1" x14ac:dyDescent="0.55000000000000004">
      <c r="A4106" t="s">
        <v>7</v>
      </c>
      <c r="B4106" t="s">
        <v>8</v>
      </c>
      <c r="C4106" t="s">
        <v>86</v>
      </c>
      <c r="D4106" t="s">
        <v>88</v>
      </c>
      <c r="E4106" t="s">
        <v>18</v>
      </c>
      <c r="F4106" t="s">
        <v>111</v>
      </c>
      <c r="G4106">
        <v>0</v>
      </c>
      <c r="H4106">
        <v>1.79998E-2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440</v>
      </c>
    </row>
    <row r="4107" spans="1:28" hidden="1" x14ac:dyDescent="0.55000000000000004">
      <c r="A4107" t="s">
        <v>7</v>
      </c>
      <c r="B4107" t="s">
        <v>8</v>
      </c>
      <c r="C4107" t="s">
        <v>86</v>
      </c>
      <c r="D4107" t="s">
        <v>88</v>
      </c>
      <c r="E4107" t="s">
        <v>12</v>
      </c>
      <c r="F4107" t="s">
        <v>214</v>
      </c>
      <c r="G4107">
        <v>0</v>
      </c>
      <c r="H4107">
        <v>0.14772399999999999</v>
      </c>
      <c r="I4107">
        <v>0.13818</v>
      </c>
      <c r="J4107">
        <v>0.13709199999999999</v>
      </c>
      <c r="K4107">
        <v>0.14540219999999901</v>
      </c>
      <c r="L4107">
        <v>0.15685399999999999</v>
      </c>
      <c r="M4107">
        <v>0.17421809999999999</v>
      </c>
      <c r="N4107">
        <v>0.19067252000000001</v>
      </c>
      <c r="O4107">
        <v>0.20167079999999901</v>
      </c>
      <c r="P4107">
        <v>0.21293279999999901</v>
      </c>
      <c r="Q4107">
        <v>0.22144629999999901</v>
      </c>
      <c r="R4107">
        <v>0.2269882</v>
      </c>
      <c r="S4107">
        <v>0.23304619999999901</v>
      </c>
      <c r="T4107">
        <v>0.23822399999999999</v>
      </c>
      <c r="U4107">
        <v>0.2428217</v>
      </c>
      <c r="V4107">
        <v>0.2466035</v>
      </c>
      <c r="W4107">
        <v>0.24925349999999999</v>
      </c>
      <c r="X4107">
        <v>0.2502373</v>
      </c>
      <c r="Y4107">
        <v>0.249307799999999</v>
      </c>
      <c r="Z4107">
        <v>0.24619279999999999</v>
      </c>
      <c r="AA4107">
        <v>0.2412039</v>
      </c>
      <c r="AB4107" t="s">
        <v>440</v>
      </c>
    </row>
    <row r="4108" spans="1:28" hidden="1" x14ac:dyDescent="0.55000000000000004">
      <c r="A4108" t="s">
        <v>7</v>
      </c>
      <c r="B4108" t="s">
        <v>8</v>
      </c>
      <c r="C4108" t="s">
        <v>86</v>
      </c>
      <c r="D4108" t="s">
        <v>88</v>
      </c>
      <c r="E4108" t="s">
        <v>23</v>
      </c>
      <c r="F4108" t="s">
        <v>1720</v>
      </c>
      <c r="G4108">
        <v>0</v>
      </c>
      <c r="H4108">
        <v>7.6938699999999999E-2</v>
      </c>
      <c r="I4108">
        <v>6.2496999999999997E-2</v>
      </c>
      <c r="J4108">
        <v>6.0655100000000003E-2</v>
      </c>
      <c r="K4108">
        <v>6.15396E-2</v>
      </c>
      <c r="L4108">
        <v>5.9743820000000003E-2</v>
      </c>
      <c r="M4108">
        <v>5.8184559999999899E-2</v>
      </c>
      <c r="N4108">
        <v>5.7582170000000002E-2</v>
      </c>
      <c r="O4108">
        <v>5.7723070000000001E-2</v>
      </c>
      <c r="P4108">
        <v>5.6338810000000003E-2</v>
      </c>
      <c r="Q4108">
        <v>5.3494670000000001E-2</v>
      </c>
      <c r="R4108">
        <v>5.0605139999999903E-2</v>
      </c>
      <c r="S4108">
        <v>4.9225209999999998E-2</v>
      </c>
      <c r="T4108">
        <v>4.896524E-2</v>
      </c>
      <c r="U4108">
        <v>4.8688999999999899E-2</v>
      </c>
      <c r="V4108">
        <v>4.7888939999999998E-2</v>
      </c>
      <c r="W4108">
        <v>4.6504419999999998E-2</v>
      </c>
      <c r="X4108">
        <v>4.523112E-2</v>
      </c>
      <c r="Y4108">
        <v>4.4320480000000002E-2</v>
      </c>
      <c r="Z4108">
        <v>4.3067919999999899E-2</v>
      </c>
      <c r="AA4108">
        <v>4.1326349999999998E-2</v>
      </c>
      <c r="AB4108" t="s">
        <v>440</v>
      </c>
    </row>
    <row r="4109" spans="1:28" hidden="1" x14ac:dyDescent="0.55000000000000004">
      <c r="A4109" t="s">
        <v>7</v>
      </c>
      <c r="B4109" t="s">
        <v>8</v>
      </c>
      <c r="C4109" t="s">
        <v>86</v>
      </c>
      <c r="D4109" t="s">
        <v>88</v>
      </c>
      <c r="E4109" t="s">
        <v>31</v>
      </c>
      <c r="F4109" t="s">
        <v>2766</v>
      </c>
      <c r="G4109">
        <v>0.12059</v>
      </c>
      <c r="H4109">
        <v>0.13539200000000001</v>
      </c>
      <c r="I4109">
        <v>0.131407</v>
      </c>
      <c r="J4109">
        <v>0.12611600000000001</v>
      </c>
      <c r="K4109">
        <v>0.12599630000000001</v>
      </c>
      <c r="L4109">
        <v>0.12111959999999999</v>
      </c>
      <c r="M4109">
        <v>0.10879809999999999</v>
      </c>
      <c r="N4109">
        <v>9.9262110000000001E-2</v>
      </c>
      <c r="O4109">
        <v>9.8242049999999997E-2</v>
      </c>
      <c r="P4109">
        <v>9.9940310000000004E-2</v>
      </c>
      <c r="Q4109">
        <v>0.10689151</v>
      </c>
      <c r="R4109">
        <v>0.1146945</v>
      </c>
      <c r="S4109">
        <v>0.11990020999999999</v>
      </c>
      <c r="T4109">
        <v>0.12416115</v>
      </c>
      <c r="U4109">
        <v>0.12756825999999999</v>
      </c>
      <c r="V4109">
        <v>0.13061323</v>
      </c>
      <c r="W4109">
        <v>0.13388465999999999</v>
      </c>
      <c r="X4109">
        <v>0.13752287999999999</v>
      </c>
      <c r="Y4109">
        <v>0.14169683999999999</v>
      </c>
      <c r="Z4109">
        <v>0.14706084</v>
      </c>
      <c r="AA4109">
        <v>0.1538996</v>
      </c>
      <c r="AB4109" t="s">
        <v>440</v>
      </c>
    </row>
    <row r="4110" spans="1:28" hidden="1" x14ac:dyDescent="0.55000000000000004">
      <c r="A4110" t="s">
        <v>7</v>
      </c>
      <c r="B4110" t="s">
        <v>8</v>
      </c>
      <c r="C4110" t="s">
        <v>89</v>
      </c>
      <c r="D4110" t="s">
        <v>13</v>
      </c>
      <c r="E4110" t="s">
        <v>13</v>
      </c>
      <c r="F4110" t="s">
        <v>110</v>
      </c>
      <c r="G4110">
        <v>0</v>
      </c>
      <c r="H4110">
        <v>0</v>
      </c>
      <c r="I4110">
        <v>4.0483300000000002E-3</v>
      </c>
      <c r="J4110">
        <v>4.7679100000000002E-3</v>
      </c>
      <c r="K4110">
        <v>6.0728700000000002E-3</v>
      </c>
      <c r="L4110">
        <v>6.4163140000000002E-3</v>
      </c>
      <c r="M4110">
        <v>6.7529679999999998E-3</v>
      </c>
      <c r="N4110">
        <v>7.0505189999999999E-3</v>
      </c>
      <c r="O4110">
        <v>7.3089419999999997E-3</v>
      </c>
      <c r="P4110">
        <v>7.5233979999999997E-3</v>
      </c>
      <c r="Q4110">
        <v>7.7064005999999997E-3</v>
      </c>
      <c r="R4110">
        <v>7.8833431000000006E-3</v>
      </c>
      <c r="S4110">
        <v>8.0603666899999992E-3</v>
      </c>
      <c r="T4110">
        <v>8.2109946000000003E-3</v>
      </c>
      <c r="U4110">
        <v>8.3190625999999997E-3</v>
      </c>
      <c r="V4110">
        <v>8.3752928999999993E-3</v>
      </c>
      <c r="W4110">
        <v>8.3772138999999995E-3</v>
      </c>
      <c r="X4110">
        <v>8.3270419000000002E-3</v>
      </c>
      <c r="Y4110">
        <v>8.2341072999999997E-3</v>
      </c>
      <c r="Z4110">
        <v>8.1039900000000002E-3</v>
      </c>
      <c r="AA4110">
        <v>7.9367786999999992E-3</v>
      </c>
      <c r="AB4110" t="s">
        <v>440</v>
      </c>
    </row>
    <row r="4111" spans="1:28" hidden="1" x14ac:dyDescent="0.55000000000000004">
      <c r="A4111" t="s">
        <v>7</v>
      </c>
      <c r="B4111" t="s">
        <v>8</v>
      </c>
      <c r="C4111" t="s">
        <v>89</v>
      </c>
      <c r="D4111" t="s">
        <v>23</v>
      </c>
      <c r="E4111" t="s">
        <v>23</v>
      </c>
      <c r="F4111" t="s">
        <v>1720</v>
      </c>
      <c r="G4111">
        <v>4.8754800000000001E-2</v>
      </c>
      <c r="H4111">
        <v>2.44266E-2</v>
      </c>
      <c r="I4111">
        <v>1.11427E-2</v>
      </c>
      <c r="J4111">
        <v>1.2688700000000001E-2</v>
      </c>
      <c r="K4111">
        <v>1.6152879999999901E-2</v>
      </c>
      <c r="L4111">
        <v>1.705773E-2</v>
      </c>
      <c r="M4111">
        <v>1.7934909999999998E-2</v>
      </c>
      <c r="N4111">
        <v>1.8686999999999999E-2</v>
      </c>
      <c r="O4111">
        <v>1.9325249999999999E-2</v>
      </c>
      <c r="P4111">
        <v>1.9860038999999999E-2</v>
      </c>
      <c r="Q4111">
        <v>2.0319075999999998E-2</v>
      </c>
      <c r="R4111">
        <v>2.0764053899999999E-2</v>
      </c>
      <c r="S4111">
        <v>2.1214945799999999E-2</v>
      </c>
      <c r="T4111">
        <v>2.1605226599999999E-2</v>
      </c>
      <c r="U4111">
        <v>2.1890222099999999E-2</v>
      </c>
      <c r="V4111">
        <v>2.2042791299999899E-2</v>
      </c>
      <c r="W4111">
        <v>2.205265E-2</v>
      </c>
      <c r="X4111">
        <v>2.19255230999999E-2</v>
      </c>
      <c r="Y4111">
        <v>2.1686488599999901E-2</v>
      </c>
      <c r="Z4111">
        <v>2.1347057900000001E-2</v>
      </c>
      <c r="AA4111">
        <v>2.09062886E-2</v>
      </c>
      <c r="AB4111" t="s">
        <v>440</v>
      </c>
    </row>
    <row r="4112" spans="1:28" hidden="1" x14ac:dyDescent="0.55000000000000004">
      <c r="A4112" t="s">
        <v>7</v>
      </c>
      <c r="B4112" t="s">
        <v>8</v>
      </c>
      <c r="C4112" t="s">
        <v>89</v>
      </c>
      <c r="D4112" t="s">
        <v>23</v>
      </c>
      <c r="E4112" t="s">
        <v>81</v>
      </c>
      <c r="F4112" t="s">
        <v>1720</v>
      </c>
      <c r="G4112">
        <v>0</v>
      </c>
      <c r="H4112">
        <v>0</v>
      </c>
      <c r="I4112">
        <v>0</v>
      </c>
      <c r="J4112">
        <v>0</v>
      </c>
      <c r="K4112" s="2">
        <v>1.0798E-8</v>
      </c>
      <c r="L4112" s="2">
        <v>3.1430680000000003E-8</v>
      </c>
      <c r="M4112" s="2">
        <v>1.1038984E-7</v>
      </c>
      <c r="N4112" s="2">
        <v>3.2583743000000001E-7</v>
      </c>
      <c r="O4112" s="2">
        <v>5.9513123000000002E-7</v>
      </c>
      <c r="P4112" s="2">
        <v>7.5503370000000003E-7</v>
      </c>
      <c r="Q4112" s="2">
        <v>8.9967391399999997E-7</v>
      </c>
      <c r="R4112" s="2">
        <v>1.0664186160000001E-6</v>
      </c>
      <c r="S4112" s="2">
        <v>1.222910504E-6</v>
      </c>
      <c r="T4112" s="2">
        <v>1.3098229649999999E-6</v>
      </c>
      <c r="U4112" s="2">
        <v>1.3356427000000001E-6</v>
      </c>
      <c r="V4112" s="2">
        <v>1.3463004099999999E-6</v>
      </c>
      <c r="W4112" s="2">
        <v>1.3568640400000001E-6</v>
      </c>
      <c r="X4112" s="2">
        <v>1.3541499600000001E-6</v>
      </c>
      <c r="Y4112" s="2">
        <v>1.33375534E-6</v>
      </c>
      <c r="Z4112" s="2">
        <v>1.3051872400000001E-6</v>
      </c>
      <c r="AA4112" s="2">
        <v>1.2761769299999999E-6</v>
      </c>
      <c r="AB4112" t="s">
        <v>440</v>
      </c>
    </row>
    <row r="4113" spans="1:28" hidden="1" x14ac:dyDescent="0.55000000000000004">
      <c r="A4113" t="s">
        <v>7</v>
      </c>
      <c r="B4113" t="s">
        <v>8</v>
      </c>
      <c r="C4113" t="s">
        <v>89</v>
      </c>
      <c r="D4113" t="s">
        <v>31</v>
      </c>
      <c r="E4113" t="s">
        <v>31</v>
      </c>
      <c r="F4113" t="s">
        <v>2766</v>
      </c>
      <c r="G4113">
        <v>2.4179700000000002E-3</v>
      </c>
      <c r="H4113">
        <v>2.6896200000000002E-3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 t="s">
        <v>440</v>
      </c>
    </row>
    <row r="4114" spans="1:28" hidden="1" x14ac:dyDescent="0.55000000000000004">
      <c r="A4114" t="s">
        <v>7</v>
      </c>
      <c r="B4114" t="s">
        <v>8</v>
      </c>
      <c r="C4114" t="s">
        <v>96</v>
      </c>
      <c r="D4114" t="s">
        <v>12</v>
      </c>
      <c r="E4114" t="s">
        <v>12</v>
      </c>
      <c r="F4114" t="s">
        <v>89</v>
      </c>
      <c r="G4114">
        <v>3.8194900000000001</v>
      </c>
      <c r="H4114">
        <v>2.74411</v>
      </c>
      <c r="I4114">
        <v>1.6365499999999999</v>
      </c>
      <c r="J4114">
        <v>1.9489099999999999</v>
      </c>
      <c r="K4114">
        <v>2.4816630000000002</v>
      </c>
      <c r="L4114">
        <v>2.6213639999999998</v>
      </c>
      <c r="M4114">
        <v>2.7576070000000001</v>
      </c>
      <c r="N4114">
        <v>2.8763960000000002</v>
      </c>
      <c r="O4114">
        <v>2.978494</v>
      </c>
      <c r="P4114">
        <v>3.0635568000000002</v>
      </c>
      <c r="Q4114">
        <v>3.1363544000000001</v>
      </c>
      <c r="R4114">
        <v>3.2068560599999998</v>
      </c>
      <c r="S4114">
        <v>3.2778205699999998</v>
      </c>
      <c r="T4114">
        <v>3.3386630500000001</v>
      </c>
      <c r="U4114">
        <v>3.3826650800000002</v>
      </c>
      <c r="V4114">
        <v>3.4058830000000002</v>
      </c>
      <c r="W4114">
        <v>3.40704030999999</v>
      </c>
      <c r="X4114">
        <v>3.3870222499999998</v>
      </c>
      <c r="Y4114">
        <v>3.3496535999999999</v>
      </c>
      <c r="Z4114">
        <v>3.2969641799999998</v>
      </c>
      <c r="AA4114">
        <v>3.22891134999999</v>
      </c>
      <c r="AB4114" t="s">
        <v>809</v>
      </c>
    </row>
    <row r="4115" spans="1:28" hidden="1" x14ac:dyDescent="0.55000000000000004">
      <c r="A4115" t="s">
        <v>7</v>
      </c>
      <c r="B4115" t="s">
        <v>8</v>
      </c>
      <c r="C4115" t="s">
        <v>96</v>
      </c>
      <c r="D4115" t="s">
        <v>12</v>
      </c>
      <c r="E4115" t="s">
        <v>12</v>
      </c>
      <c r="F4115" t="s">
        <v>214</v>
      </c>
      <c r="G4115">
        <v>0.24085899999999999</v>
      </c>
      <c r="H4115">
        <v>0.13428399999999999</v>
      </c>
      <c r="I4115">
        <v>8.9673100000000006E-2</v>
      </c>
      <c r="J4115">
        <v>8.6574600000000002E-2</v>
      </c>
      <c r="K4115">
        <v>0.11024059999999999</v>
      </c>
      <c r="L4115">
        <v>0.11644649999999999</v>
      </c>
      <c r="M4115">
        <v>0.12249879</v>
      </c>
      <c r="N4115">
        <v>0.12777569</v>
      </c>
      <c r="O4115">
        <v>0.13231103</v>
      </c>
      <c r="P4115">
        <v>0.13608971</v>
      </c>
      <c r="Q4115">
        <v>0.139323486</v>
      </c>
      <c r="R4115">
        <v>0.14245543299999999</v>
      </c>
      <c r="S4115">
        <v>0.145607819</v>
      </c>
      <c r="T4115">
        <v>0.148310636</v>
      </c>
      <c r="U4115">
        <v>0.15026503699999999</v>
      </c>
      <c r="V4115">
        <v>0.15129666999999999</v>
      </c>
      <c r="W4115">
        <v>0.15134798899999999</v>
      </c>
      <c r="X4115">
        <v>0.15045884100000001</v>
      </c>
      <c r="Y4115">
        <v>0.14879877499999999</v>
      </c>
      <c r="Z4115">
        <v>0.14645809700000001</v>
      </c>
      <c r="AA4115">
        <v>0.143435169</v>
      </c>
      <c r="AB4115" t="s">
        <v>440</v>
      </c>
    </row>
    <row r="4116" spans="1:28" hidden="1" x14ac:dyDescent="0.55000000000000004">
      <c r="A4116" t="s">
        <v>7</v>
      </c>
      <c r="B4116" t="s">
        <v>8</v>
      </c>
      <c r="C4116" t="s">
        <v>13</v>
      </c>
      <c r="D4116" t="s">
        <v>2767</v>
      </c>
      <c r="E4116" t="s">
        <v>2768</v>
      </c>
      <c r="F4116" t="s">
        <v>78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1.04258E-3</v>
      </c>
      <c r="M4116">
        <v>1.6196400000000001E-3</v>
      </c>
      <c r="N4116">
        <v>2.30547E-3</v>
      </c>
      <c r="O4116">
        <v>3.2111100000000001E-3</v>
      </c>
      <c r="P4116">
        <v>4.6600599999999997E-3</v>
      </c>
      <c r="Q4116">
        <v>5.8965700000000003E-3</v>
      </c>
      <c r="R4116">
        <v>6.9051499999999997E-3</v>
      </c>
      <c r="S4116">
        <v>7.5643100000000003E-3</v>
      </c>
      <c r="T4116">
        <v>8.0422199999999992E-3</v>
      </c>
      <c r="U4116">
        <v>8.2731100000000002E-3</v>
      </c>
      <c r="V4116">
        <v>8.3795399999999996E-3</v>
      </c>
      <c r="W4116">
        <v>8.3407199999999994E-3</v>
      </c>
      <c r="X4116">
        <v>8.2426600000000006E-3</v>
      </c>
      <c r="Y4116">
        <v>8.0983400000000007E-3</v>
      </c>
      <c r="Z4116">
        <v>7.9059600000000001E-3</v>
      </c>
      <c r="AA4116">
        <v>7.6468300000000003E-3</v>
      </c>
      <c r="AB4116" t="s">
        <v>817</v>
      </c>
    </row>
    <row r="4117" spans="1:28" hidden="1" x14ac:dyDescent="0.55000000000000004">
      <c r="A4117" t="s">
        <v>7</v>
      </c>
      <c r="B4117" t="s">
        <v>8</v>
      </c>
      <c r="C4117" t="s">
        <v>13</v>
      </c>
      <c r="D4117" t="s">
        <v>2767</v>
      </c>
      <c r="E4117" t="s">
        <v>2768</v>
      </c>
      <c r="F4117" t="s">
        <v>2769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2.8960600000000002E-3</v>
      </c>
      <c r="M4117">
        <v>4.4990000000000004E-3</v>
      </c>
      <c r="N4117">
        <v>6.4040700000000004E-3</v>
      </c>
      <c r="O4117">
        <v>8.9197400000000007E-3</v>
      </c>
      <c r="P4117">
        <v>1.2944600000000001E-2</v>
      </c>
      <c r="Q4117">
        <v>1.6379399999999999E-2</v>
      </c>
      <c r="R4117">
        <v>1.9181E-2</v>
      </c>
      <c r="S4117">
        <v>2.1011999999999999E-2</v>
      </c>
      <c r="T4117">
        <v>2.2339500000000002E-2</v>
      </c>
      <c r="U4117">
        <v>2.2980899999999999E-2</v>
      </c>
      <c r="V4117">
        <v>2.3276499999999999E-2</v>
      </c>
      <c r="W4117">
        <v>2.31687E-2</v>
      </c>
      <c r="X4117">
        <v>2.2896300000000001E-2</v>
      </c>
      <c r="Y4117">
        <v>2.2495399999999999E-2</v>
      </c>
      <c r="Z4117">
        <v>2.1961000000000001E-2</v>
      </c>
      <c r="AA4117">
        <v>2.1241199999999998E-2</v>
      </c>
      <c r="AB4117" t="s">
        <v>440</v>
      </c>
    </row>
    <row r="4118" spans="1:28" hidden="1" x14ac:dyDescent="0.55000000000000004">
      <c r="A4118" t="s">
        <v>7</v>
      </c>
      <c r="B4118" t="s">
        <v>8</v>
      </c>
      <c r="C4118" t="s">
        <v>13</v>
      </c>
      <c r="D4118" t="s">
        <v>2767</v>
      </c>
      <c r="E4118" t="s">
        <v>2768</v>
      </c>
      <c r="F4118" t="s">
        <v>818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7.2401499999999994E-2</v>
      </c>
      <c r="M4118">
        <v>0.11247500000000001</v>
      </c>
      <c r="N4118">
        <v>0.16010199999999999</v>
      </c>
      <c r="O4118">
        <v>0.222994</v>
      </c>
      <c r="P4118">
        <v>0.32361499999999999</v>
      </c>
      <c r="Q4118">
        <v>0.40948400000000001</v>
      </c>
      <c r="R4118">
        <v>0.47952499999999998</v>
      </c>
      <c r="S4118">
        <v>0.52529899999999996</v>
      </c>
      <c r="T4118">
        <v>0.55848699999999996</v>
      </c>
      <c r="U4118">
        <v>0.57452199999999998</v>
      </c>
      <c r="V4118">
        <v>0.58191199999999998</v>
      </c>
      <c r="W4118">
        <v>0.57921699999999998</v>
      </c>
      <c r="X4118">
        <v>0.572407</v>
      </c>
      <c r="Y4118">
        <v>0.56238500000000002</v>
      </c>
      <c r="Z4118">
        <v>0.54902499999999999</v>
      </c>
      <c r="AA4118">
        <v>0.53103</v>
      </c>
      <c r="AB4118" t="s">
        <v>808</v>
      </c>
    </row>
    <row r="4119" spans="1:28" hidden="1" x14ac:dyDescent="0.55000000000000004">
      <c r="A4119" t="s">
        <v>7</v>
      </c>
      <c r="B4119" t="s">
        <v>8</v>
      </c>
      <c r="C4119" t="s">
        <v>13</v>
      </c>
      <c r="D4119" t="s">
        <v>2767</v>
      </c>
      <c r="E4119" t="s">
        <v>2768</v>
      </c>
      <c r="F4119" t="s">
        <v>819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4.0588699999999998E-2</v>
      </c>
      <c r="M4119">
        <v>6.3054200000000005E-2</v>
      </c>
      <c r="N4119">
        <v>8.9754E-2</v>
      </c>
      <c r="O4119">
        <v>0.12501100000000001</v>
      </c>
      <c r="P4119">
        <v>0.181421</v>
      </c>
      <c r="Q4119">
        <v>0.22955900000000001</v>
      </c>
      <c r="R4119">
        <v>0.26882400000000001</v>
      </c>
      <c r="S4119">
        <v>0.29448600000000003</v>
      </c>
      <c r="T4119">
        <v>0.31309100000000001</v>
      </c>
      <c r="U4119">
        <v>0.32207999999999998</v>
      </c>
      <c r="V4119">
        <v>0.32622299999999999</v>
      </c>
      <c r="W4119">
        <v>0.324712</v>
      </c>
      <c r="X4119">
        <v>0.32089499999999999</v>
      </c>
      <c r="Y4119">
        <v>0.315276</v>
      </c>
      <c r="Z4119">
        <v>0.30778699999999998</v>
      </c>
      <c r="AA4119">
        <v>0.29769800000000002</v>
      </c>
      <c r="AB4119" t="s">
        <v>808</v>
      </c>
    </row>
    <row r="4120" spans="1:28" hidden="1" x14ac:dyDescent="0.55000000000000004">
      <c r="A4120" t="s">
        <v>7</v>
      </c>
      <c r="B4120" t="s">
        <v>8</v>
      </c>
      <c r="C4120" t="s">
        <v>13</v>
      </c>
      <c r="D4120" t="s">
        <v>2767</v>
      </c>
      <c r="E4120" t="s">
        <v>2768</v>
      </c>
      <c r="F4120" t="s">
        <v>820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6.2832899999999997E-2</v>
      </c>
      <c r="M4120">
        <v>9.76104E-2</v>
      </c>
      <c r="N4120">
        <v>0.13894300000000001</v>
      </c>
      <c r="O4120">
        <v>0.193523</v>
      </c>
      <c r="P4120">
        <v>0.28084700000000001</v>
      </c>
      <c r="Q4120">
        <v>0.35536699999999999</v>
      </c>
      <c r="R4120">
        <v>0.41615099999999999</v>
      </c>
      <c r="S4120">
        <v>0.455876</v>
      </c>
      <c r="T4120">
        <v>0.484678</v>
      </c>
      <c r="U4120">
        <v>0.49859300000000001</v>
      </c>
      <c r="V4120">
        <v>0.50500699999999998</v>
      </c>
      <c r="W4120">
        <v>0.502668</v>
      </c>
      <c r="X4120">
        <v>0.49675799999999998</v>
      </c>
      <c r="Y4120">
        <v>0.48805999999999999</v>
      </c>
      <c r="Z4120">
        <v>0.476466</v>
      </c>
      <c r="AA4120">
        <v>0.46084900000000001</v>
      </c>
      <c r="AB4120" t="s">
        <v>808</v>
      </c>
    </row>
    <row r="4121" spans="1:28" hidden="1" x14ac:dyDescent="0.55000000000000004">
      <c r="A4121" t="s">
        <v>7</v>
      </c>
      <c r="B4121" t="s">
        <v>8</v>
      </c>
      <c r="C4121" t="s">
        <v>13</v>
      </c>
      <c r="D4121" t="s">
        <v>2767</v>
      </c>
      <c r="E4121" t="s">
        <v>2770</v>
      </c>
      <c r="F4121" t="s">
        <v>78</v>
      </c>
      <c r="G4121">
        <v>0</v>
      </c>
      <c r="H4121">
        <v>0</v>
      </c>
      <c r="I4121">
        <v>0</v>
      </c>
      <c r="J4121">
        <v>0</v>
      </c>
      <c r="K4121">
        <v>0</v>
      </c>
      <c r="L4121" s="2">
        <v>9.28096E-4</v>
      </c>
      <c r="M4121">
        <v>1.5088600000000001E-3</v>
      </c>
      <c r="N4121">
        <v>2.15161E-3</v>
      </c>
      <c r="O4121">
        <v>2.6652300000000002E-3</v>
      </c>
      <c r="P4121">
        <v>3.3193400000000001E-3</v>
      </c>
      <c r="Q4121">
        <v>3.7690699999999998E-3</v>
      </c>
      <c r="R4121">
        <v>4.0732099999999999E-3</v>
      </c>
      <c r="S4121">
        <v>4.2568900000000002E-3</v>
      </c>
      <c r="T4121">
        <v>4.3887800000000001E-3</v>
      </c>
      <c r="U4121">
        <v>4.4639199999999997E-3</v>
      </c>
      <c r="V4121">
        <v>4.5140199999999997E-3</v>
      </c>
      <c r="W4121">
        <v>4.52989E-3</v>
      </c>
      <c r="X4121">
        <v>4.5297200000000001E-3</v>
      </c>
      <c r="Y4121">
        <v>4.52039E-3</v>
      </c>
      <c r="Z4121">
        <v>4.4989299999999999E-3</v>
      </c>
      <c r="AA4121">
        <v>4.46153E-3</v>
      </c>
      <c r="AB4121" t="s">
        <v>817</v>
      </c>
    </row>
    <row r="4122" spans="1:28" hidden="1" x14ac:dyDescent="0.55000000000000004">
      <c r="A4122" t="s">
        <v>7</v>
      </c>
      <c r="B4122" t="s">
        <v>8</v>
      </c>
      <c r="C4122" t="s">
        <v>13</v>
      </c>
      <c r="D4122" t="s">
        <v>2767</v>
      </c>
      <c r="E4122" t="s">
        <v>2770</v>
      </c>
      <c r="F4122" t="s">
        <v>2769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2.5780400000000002E-3</v>
      </c>
      <c r="M4122">
        <v>4.1912800000000004E-3</v>
      </c>
      <c r="N4122">
        <v>5.9767099999999997E-3</v>
      </c>
      <c r="O4122">
        <v>7.40341E-3</v>
      </c>
      <c r="P4122">
        <v>9.2204000000000001E-3</v>
      </c>
      <c r="Q4122">
        <v>1.0469600000000001E-2</v>
      </c>
      <c r="R4122">
        <v>1.13145E-2</v>
      </c>
      <c r="S4122">
        <v>1.18247E-2</v>
      </c>
      <c r="T4122">
        <v>1.21911E-2</v>
      </c>
      <c r="U4122">
        <v>1.2399800000000001E-2</v>
      </c>
      <c r="V4122">
        <v>1.25389E-2</v>
      </c>
      <c r="W4122">
        <v>1.2583E-2</v>
      </c>
      <c r="X4122">
        <v>1.2582599999999999E-2</v>
      </c>
      <c r="Y4122">
        <v>1.2556599999999999E-2</v>
      </c>
      <c r="Z4122">
        <v>1.2496999999999999E-2</v>
      </c>
      <c r="AA4122">
        <v>1.2393100000000001E-2</v>
      </c>
      <c r="AB4122" t="s">
        <v>440</v>
      </c>
    </row>
    <row r="4123" spans="1:28" hidden="1" x14ac:dyDescent="0.55000000000000004">
      <c r="A4123" t="s">
        <v>7</v>
      </c>
      <c r="B4123" t="s">
        <v>8</v>
      </c>
      <c r="C4123" t="s">
        <v>13</v>
      </c>
      <c r="D4123" t="s">
        <v>2767</v>
      </c>
      <c r="E4123" t="s">
        <v>2770</v>
      </c>
      <c r="F4123" t="s">
        <v>818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6.4451099999999997E-2</v>
      </c>
      <c r="M4123">
        <v>0.104782</v>
      </c>
      <c r="N4123">
        <v>0.149418</v>
      </c>
      <c r="O4123">
        <v>0.185085</v>
      </c>
      <c r="P4123">
        <v>0.23050999999999999</v>
      </c>
      <c r="Q4123">
        <v>0.261741</v>
      </c>
      <c r="R4123">
        <v>0.282862</v>
      </c>
      <c r="S4123">
        <v>0.29561799999999999</v>
      </c>
      <c r="T4123">
        <v>0.30477700000000002</v>
      </c>
      <c r="U4123">
        <v>0.30999399999999999</v>
      </c>
      <c r="V4123">
        <v>0.313473</v>
      </c>
      <c r="W4123">
        <v>0.31457499999999999</v>
      </c>
      <c r="X4123">
        <v>0.31456400000000001</v>
      </c>
      <c r="Y4123">
        <v>0.31391599999999997</v>
      </c>
      <c r="Z4123">
        <v>0.31242500000000001</v>
      </c>
      <c r="AA4123">
        <v>0.30982799999999999</v>
      </c>
      <c r="AB4123" t="s">
        <v>808</v>
      </c>
    </row>
    <row r="4124" spans="1:28" hidden="1" x14ac:dyDescent="0.55000000000000004">
      <c r="A4124" t="s">
        <v>7</v>
      </c>
      <c r="B4124" t="s">
        <v>8</v>
      </c>
      <c r="C4124" t="s">
        <v>13</v>
      </c>
      <c r="D4124" t="s">
        <v>2767</v>
      </c>
      <c r="E4124" t="s">
        <v>2770</v>
      </c>
      <c r="F4124" t="s">
        <v>819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3.6131700000000003E-2</v>
      </c>
      <c r="M4124">
        <v>5.8741300000000003E-2</v>
      </c>
      <c r="N4124">
        <v>8.3764400000000003E-2</v>
      </c>
      <c r="O4124">
        <v>0.10376000000000001</v>
      </c>
      <c r="P4124">
        <v>0.12922500000000001</v>
      </c>
      <c r="Q4124">
        <v>0.146734</v>
      </c>
      <c r="R4124">
        <v>0.15857399999999999</v>
      </c>
      <c r="S4124">
        <v>0.16572500000000001</v>
      </c>
      <c r="T4124">
        <v>0.17086000000000001</v>
      </c>
      <c r="U4124">
        <v>0.173785</v>
      </c>
      <c r="V4124">
        <v>0.175735</v>
      </c>
      <c r="W4124">
        <v>0.17635300000000001</v>
      </c>
      <c r="X4124">
        <v>0.176346</v>
      </c>
      <c r="Y4124">
        <v>0.175983</v>
      </c>
      <c r="Z4124">
        <v>0.175148</v>
      </c>
      <c r="AA4124">
        <v>0.17369200000000001</v>
      </c>
      <c r="AB4124" t="s">
        <v>808</v>
      </c>
    </row>
    <row r="4125" spans="1:28" hidden="1" x14ac:dyDescent="0.55000000000000004">
      <c r="A4125" t="s">
        <v>7</v>
      </c>
      <c r="B4125" t="s">
        <v>8</v>
      </c>
      <c r="C4125" t="s">
        <v>13</v>
      </c>
      <c r="D4125" t="s">
        <v>2767</v>
      </c>
      <c r="E4125" t="s">
        <v>2770</v>
      </c>
      <c r="F4125" t="s">
        <v>820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5.5933299999999998E-2</v>
      </c>
      <c r="M4125">
        <v>9.0934000000000001E-2</v>
      </c>
      <c r="N4125">
        <v>0.12967100000000001</v>
      </c>
      <c r="O4125">
        <v>0.16062399999999999</v>
      </c>
      <c r="P4125">
        <v>0.200046</v>
      </c>
      <c r="Q4125">
        <v>0.22714899999999999</v>
      </c>
      <c r="R4125">
        <v>0.245479</v>
      </c>
      <c r="S4125">
        <v>0.25654900000000003</v>
      </c>
      <c r="T4125">
        <v>0.26449699999999998</v>
      </c>
      <c r="U4125">
        <v>0.26902599999999999</v>
      </c>
      <c r="V4125">
        <v>0.27204499999999998</v>
      </c>
      <c r="W4125">
        <v>0.27300099999999999</v>
      </c>
      <c r="X4125">
        <v>0.27299099999999998</v>
      </c>
      <c r="Y4125">
        <v>0.27242899999999998</v>
      </c>
      <c r="Z4125">
        <v>0.27113500000000001</v>
      </c>
      <c r="AA4125">
        <v>0.26888200000000001</v>
      </c>
      <c r="AB4125" t="s">
        <v>808</v>
      </c>
    </row>
    <row r="4126" spans="1:28" hidden="1" x14ac:dyDescent="0.55000000000000004">
      <c r="A4126" t="s">
        <v>7</v>
      </c>
      <c r="B4126" t="s">
        <v>8</v>
      </c>
      <c r="C4126" t="s">
        <v>13</v>
      </c>
      <c r="D4126" t="s">
        <v>2767</v>
      </c>
      <c r="E4126" t="s">
        <v>2771</v>
      </c>
      <c r="F4126" t="s">
        <v>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1.2231000000000001E-2</v>
      </c>
      <c r="M4126">
        <v>1.9655300000000001E-2</v>
      </c>
      <c r="N4126">
        <v>2.7793100000000001E-2</v>
      </c>
      <c r="O4126">
        <v>3.9103100000000002E-2</v>
      </c>
      <c r="P4126">
        <v>5.6113400000000001E-2</v>
      </c>
      <c r="Q4126">
        <v>7.0882200000000006E-2</v>
      </c>
      <c r="R4126">
        <v>8.3086699999999999E-2</v>
      </c>
      <c r="S4126">
        <v>9.1397300000000001E-2</v>
      </c>
      <c r="T4126">
        <v>9.7810400000000006E-2</v>
      </c>
      <c r="U4126">
        <v>0.10144300000000001</v>
      </c>
      <c r="V4126">
        <v>0.103646</v>
      </c>
      <c r="W4126">
        <v>0.104139</v>
      </c>
      <c r="X4126">
        <v>0.10391</v>
      </c>
      <c r="Y4126">
        <v>0.103223</v>
      </c>
      <c r="Z4126">
        <v>0.101952</v>
      </c>
      <c r="AA4126">
        <v>9.9839700000000003E-2</v>
      </c>
      <c r="AB4126" t="s">
        <v>817</v>
      </c>
    </row>
    <row r="4127" spans="1:28" hidden="1" x14ac:dyDescent="0.55000000000000004">
      <c r="A4127" t="s">
        <v>7</v>
      </c>
      <c r="B4127" t="s">
        <v>8</v>
      </c>
      <c r="C4127" t="s">
        <v>13</v>
      </c>
      <c r="D4127" t="s">
        <v>2767</v>
      </c>
      <c r="E4127" t="s">
        <v>2771</v>
      </c>
      <c r="F4127" t="s">
        <v>2769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3.3974999999999998E-2</v>
      </c>
      <c r="M4127">
        <v>5.4597899999999998E-2</v>
      </c>
      <c r="N4127">
        <v>7.7203099999999997E-2</v>
      </c>
      <c r="O4127">
        <v>0.10861999999999999</v>
      </c>
      <c r="P4127">
        <v>0.15587100000000001</v>
      </c>
      <c r="Q4127">
        <v>0.19689499999999999</v>
      </c>
      <c r="R4127">
        <v>0.230796</v>
      </c>
      <c r="S4127">
        <v>0.25388100000000002</v>
      </c>
      <c r="T4127">
        <v>0.27169599999999999</v>
      </c>
      <c r="U4127">
        <v>0.28178599999999998</v>
      </c>
      <c r="V4127">
        <v>0.28790399999999999</v>
      </c>
      <c r="W4127">
        <v>0.28927599999999998</v>
      </c>
      <c r="X4127">
        <v>0.28864000000000001</v>
      </c>
      <c r="Y4127">
        <v>0.28673100000000001</v>
      </c>
      <c r="Z4127">
        <v>0.28319899999999998</v>
      </c>
      <c r="AA4127">
        <v>0.27733200000000002</v>
      </c>
      <c r="AB4127" t="s">
        <v>440</v>
      </c>
    </row>
    <row r="4128" spans="1:28" hidden="1" x14ac:dyDescent="0.55000000000000004">
      <c r="A4128" t="s">
        <v>7</v>
      </c>
      <c r="B4128" t="s">
        <v>8</v>
      </c>
      <c r="C4128" t="s">
        <v>13</v>
      </c>
      <c r="D4128" t="s">
        <v>2767</v>
      </c>
      <c r="E4128" t="s">
        <v>2771</v>
      </c>
      <c r="F4128" t="s">
        <v>818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0.84937399999999996</v>
      </c>
      <c r="M4128">
        <v>1.3649500000000001</v>
      </c>
      <c r="N4128">
        <v>1.93008</v>
      </c>
      <c r="O4128">
        <v>2.71549</v>
      </c>
      <c r="P4128">
        <v>3.89676</v>
      </c>
      <c r="Q4128">
        <v>4.9223800000000004</v>
      </c>
      <c r="R4128">
        <v>5.7699100000000003</v>
      </c>
      <c r="S4128">
        <v>6.3470399999999998</v>
      </c>
      <c r="T4128">
        <v>6.7923900000000001</v>
      </c>
      <c r="U4128">
        <v>7.0446499999999999</v>
      </c>
      <c r="V4128">
        <v>7.1976100000000001</v>
      </c>
      <c r="W4128">
        <v>7.2318899999999999</v>
      </c>
      <c r="X4128">
        <v>7.2160000000000002</v>
      </c>
      <c r="Y4128">
        <v>7.1682699999999997</v>
      </c>
      <c r="Z4128">
        <v>7.0799799999999999</v>
      </c>
      <c r="AA4128">
        <v>6.9333099999999996</v>
      </c>
      <c r="AB4128" t="s">
        <v>808</v>
      </c>
    </row>
    <row r="4129" spans="1:28" hidden="1" x14ac:dyDescent="0.55000000000000004">
      <c r="A4129" t="s">
        <v>7</v>
      </c>
      <c r="B4129" t="s">
        <v>8</v>
      </c>
      <c r="C4129" t="s">
        <v>13</v>
      </c>
      <c r="D4129" t="s">
        <v>2767</v>
      </c>
      <c r="E4129" t="s">
        <v>2772</v>
      </c>
      <c r="F4129" t="s">
        <v>78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1.0091599999999999E-2</v>
      </c>
      <c r="M4129">
        <v>1.6777199999999999E-2</v>
      </c>
      <c r="N4129">
        <v>2.3729900000000002E-2</v>
      </c>
      <c r="O4129">
        <v>2.9374299999999999E-2</v>
      </c>
      <c r="P4129">
        <v>3.5968899999999998E-2</v>
      </c>
      <c r="Q4129">
        <v>4.0475200000000003E-2</v>
      </c>
      <c r="R4129">
        <v>4.3452600000000001E-2</v>
      </c>
      <c r="S4129">
        <v>4.5248900000000002E-2</v>
      </c>
      <c r="T4129">
        <v>4.6548300000000001E-2</v>
      </c>
      <c r="U4129">
        <v>4.7322799999999998E-2</v>
      </c>
      <c r="V4129">
        <v>4.7874199999999999E-2</v>
      </c>
      <c r="W4129">
        <v>4.8114299999999999E-2</v>
      </c>
      <c r="X4129">
        <v>4.82082E-2</v>
      </c>
      <c r="Y4129">
        <v>4.8236500000000002E-2</v>
      </c>
      <c r="Z4129">
        <v>4.8167799999999997E-2</v>
      </c>
      <c r="AA4129">
        <v>4.7977800000000001E-2</v>
      </c>
      <c r="AB4129" t="s">
        <v>817</v>
      </c>
    </row>
    <row r="4130" spans="1:28" hidden="1" x14ac:dyDescent="0.55000000000000004">
      <c r="A4130" t="s">
        <v>7</v>
      </c>
      <c r="B4130" t="s">
        <v>8</v>
      </c>
      <c r="C4130" t="s">
        <v>13</v>
      </c>
      <c r="D4130" t="s">
        <v>2767</v>
      </c>
      <c r="E4130" t="s">
        <v>2772</v>
      </c>
      <c r="F4130" t="s">
        <v>2769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2.8032100000000001E-2</v>
      </c>
      <c r="M4130">
        <v>4.6603400000000003E-2</v>
      </c>
      <c r="N4130">
        <v>6.5916500000000003E-2</v>
      </c>
      <c r="O4130">
        <v>8.1595299999999996E-2</v>
      </c>
      <c r="P4130">
        <v>9.9913699999999994E-2</v>
      </c>
      <c r="Q4130">
        <v>0.112431</v>
      </c>
      <c r="R4130">
        <v>0.120702</v>
      </c>
      <c r="S4130">
        <v>0.125691</v>
      </c>
      <c r="T4130">
        <v>0.129301</v>
      </c>
      <c r="U4130">
        <v>0.13145200000000001</v>
      </c>
      <c r="V4130">
        <v>0.13298399999999999</v>
      </c>
      <c r="W4130">
        <v>0.13365099999999999</v>
      </c>
      <c r="X4130">
        <v>0.133912</v>
      </c>
      <c r="Y4130">
        <v>0.13399</v>
      </c>
      <c r="Z4130">
        <v>0.133799</v>
      </c>
      <c r="AA4130">
        <v>0.133272</v>
      </c>
      <c r="AB4130" t="s">
        <v>440</v>
      </c>
    </row>
    <row r="4131" spans="1:28" hidden="1" x14ac:dyDescent="0.55000000000000004">
      <c r="A4131" t="s">
        <v>7</v>
      </c>
      <c r="B4131" t="s">
        <v>8</v>
      </c>
      <c r="C4131" t="s">
        <v>13</v>
      </c>
      <c r="D4131" t="s">
        <v>2767</v>
      </c>
      <c r="E4131" t="s">
        <v>2772</v>
      </c>
      <c r="F4131" t="s">
        <v>818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0.70080299999999995</v>
      </c>
      <c r="M4131">
        <v>1.1650799999999999</v>
      </c>
      <c r="N4131">
        <v>1.64791</v>
      </c>
      <c r="O4131">
        <v>2.0398800000000001</v>
      </c>
      <c r="P4131">
        <v>2.4978400000000001</v>
      </c>
      <c r="Q4131">
        <v>2.8107799999999998</v>
      </c>
      <c r="R4131">
        <v>3.0175399999999999</v>
      </c>
      <c r="S4131">
        <v>3.14228</v>
      </c>
      <c r="T4131">
        <v>3.2325200000000001</v>
      </c>
      <c r="U4131">
        <v>3.2863099999999998</v>
      </c>
      <c r="V4131">
        <v>3.3246000000000002</v>
      </c>
      <c r="W4131">
        <v>3.3412700000000002</v>
      </c>
      <c r="X4131">
        <v>3.3477899999999998</v>
      </c>
      <c r="Y4131">
        <v>3.3497599999999998</v>
      </c>
      <c r="Z4131">
        <v>3.3449800000000001</v>
      </c>
      <c r="AA4131">
        <v>3.3317899999999998</v>
      </c>
      <c r="AB4131" t="s">
        <v>808</v>
      </c>
    </row>
    <row r="4132" spans="1:28" hidden="1" x14ac:dyDescent="0.55000000000000004">
      <c r="A4132" t="s">
        <v>7</v>
      </c>
      <c r="B4132" t="s">
        <v>8</v>
      </c>
      <c r="C4132" t="s">
        <v>13</v>
      </c>
      <c r="D4132" t="s">
        <v>2773</v>
      </c>
      <c r="E4132" t="s">
        <v>2774</v>
      </c>
      <c r="F4132" t="s">
        <v>78</v>
      </c>
      <c r="G4132">
        <v>0</v>
      </c>
      <c r="H4132">
        <v>0</v>
      </c>
      <c r="I4132">
        <v>0</v>
      </c>
      <c r="J4132">
        <v>0</v>
      </c>
      <c r="K4132">
        <v>0</v>
      </c>
      <c r="L4132" s="2">
        <v>2.7235800000000001E-5</v>
      </c>
      <c r="M4132" s="2">
        <v>3.9985699999999999E-5</v>
      </c>
      <c r="N4132" s="2">
        <v>5.2640599999999999E-5</v>
      </c>
      <c r="O4132" s="2">
        <v>7.2130699999999997E-5</v>
      </c>
      <c r="P4132" s="2">
        <v>1.02314E-4</v>
      </c>
      <c r="Q4132" s="2">
        <v>1.2564600000000001E-4</v>
      </c>
      <c r="R4132" s="2">
        <v>1.40462E-4</v>
      </c>
      <c r="S4132" s="2">
        <v>1.4260499999999999E-4</v>
      </c>
      <c r="T4132" s="2">
        <v>1.3609599999999999E-4</v>
      </c>
      <c r="U4132" s="2">
        <v>1.20634E-4</v>
      </c>
      <c r="V4132" s="2">
        <v>9.7222500000000006E-5</v>
      </c>
      <c r="W4132" s="2">
        <v>7.2495899999999998E-5</v>
      </c>
      <c r="X4132" s="2">
        <v>5.5455799999999999E-5</v>
      </c>
      <c r="Y4132" s="2">
        <v>4.4919600000000003E-5</v>
      </c>
      <c r="Z4132" s="2">
        <v>3.8649500000000003E-5</v>
      </c>
      <c r="AA4132" s="2">
        <v>3.48625E-5</v>
      </c>
      <c r="AB4132" t="s">
        <v>817</v>
      </c>
    </row>
    <row r="4133" spans="1:28" hidden="1" x14ac:dyDescent="0.55000000000000004">
      <c r="A4133" t="s">
        <v>7</v>
      </c>
      <c r="B4133" t="s">
        <v>8</v>
      </c>
      <c r="C4133" t="s">
        <v>13</v>
      </c>
      <c r="D4133" t="s">
        <v>2773</v>
      </c>
      <c r="E4133" t="s">
        <v>2774</v>
      </c>
      <c r="F4133" t="s">
        <v>2769</v>
      </c>
      <c r="G4133">
        <v>0</v>
      </c>
      <c r="H4133">
        <v>0</v>
      </c>
      <c r="I4133">
        <v>0</v>
      </c>
      <c r="J4133">
        <v>0</v>
      </c>
      <c r="K4133">
        <v>0</v>
      </c>
      <c r="L4133" s="2">
        <v>7.56549E-5</v>
      </c>
      <c r="M4133" s="2">
        <v>1.1107099999999999E-4</v>
      </c>
      <c r="N4133" s="2">
        <v>1.46224E-4</v>
      </c>
      <c r="O4133" s="2">
        <v>2.0036300000000001E-4</v>
      </c>
      <c r="P4133" s="2">
        <v>2.8420600000000001E-4</v>
      </c>
      <c r="Q4133" s="2">
        <v>3.4901700000000002E-4</v>
      </c>
      <c r="R4133" s="2">
        <v>3.9017300000000001E-4</v>
      </c>
      <c r="S4133" s="2">
        <v>3.9612399999999998E-4</v>
      </c>
      <c r="T4133" s="2">
        <v>3.7804599999999999E-4</v>
      </c>
      <c r="U4133" s="2">
        <v>3.3509399999999997E-4</v>
      </c>
      <c r="V4133" s="2">
        <v>2.70062E-4</v>
      </c>
      <c r="W4133" s="2">
        <v>2.0137700000000001E-4</v>
      </c>
      <c r="X4133" s="2">
        <v>1.5404399999999999E-4</v>
      </c>
      <c r="Y4133" s="2">
        <v>1.2477699999999999E-4</v>
      </c>
      <c r="Z4133" s="2">
        <v>1.0736E-4</v>
      </c>
      <c r="AA4133" s="2">
        <v>9.6840299999999995E-5</v>
      </c>
      <c r="AB4133" t="s">
        <v>440</v>
      </c>
    </row>
    <row r="4134" spans="1:28" hidden="1" x14ac:dyDescent="0.55000000000000004">
      <c r="A4134" t="s">
        <v>7</v>
      </c>
      <c r="B4134" t="s">
        <v>8</v>
      </c>
      <c r="C4134" t="s">
        <v>13</v>
      </c>
      <c r="D4134" t="s">
        <v>2773</v>
      </c>
      <c r="E4134" t="s">
        <v>2774</v>
      </c>
      <c r="F4134" t="s">
        <v>818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1.8913700000000001E-3</v>
      </c>
      <c r="M4134">
        <v>2.77678E-3</v>
      </c>
      <c r="N4134">
        <v>3.6556000000000002E-3</v>
      </c>
      <c r="O4134">
        <v>5.00908E-3</v>
      </c>
      <c r="P4134">
        <v>7.1051500000000002E-3</v>
      </c>
      <c r="Q4134">
        <v>8.7254299999999993E-3</v>
      </c>
      <c r="R4134">
        <v>9.7543200000000004E-3</v>
      </c>
      <c r="S4134">
        <v>9.9031099999999997E-3</v>
      </c>
      <c r="T4134">
        <v>9.4511400000000002E-3</v>
      </c>
      <c r="U4134">
        <v>8.3773400000000005E-3</v>
      </c>
      <c r="V4134">
        <v>6.7515600000000002E-3</v>
      </c>
      <c r="W4134">
        <v>5.0344400000000003E-3</v>
      </c>
      <c r="X4134">
        <v>3.8511000000000001E-3</v>
      </c>
      <c r="Y4134">
        <v>3.11941E-3</v>
      </c>
      <c r="Z4134">
        <v>2.6839899999999998E-3</v>
      </c>
      <c r="AA4134">
        <v>2.4210099999999999E-3</v>
      </c>
      <c r="AB4134" t="s">
        <v>808</v>
      </c>
    </row>
    <row r="4135" spans="1:28" hidden="1" x14ac:dyDescent="0.55000000000000004">
      <c r="A4135" t="s">
        <v>7</v>
      </c>
      <c r="B4135" t="s">
        <v>8</v>
      </c>
      <c r="C4135" t="s">
        <v>13</v>
      </c>
      <c r="D4135" t="s">
        <v>2773</v>
      </c>
      <c r="E4135" t="s">
        <v>2774</v>
      </c>
      <c r="F4135" t="s">
        <v>826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1.34443E-3</v>
      </c>
      <c r="M4135">
        <v>1.97379E-3</v>
      </c>
      <c r="N4135">
        <v>2.5984699999999999E-3</v>
      </c>
      <c r="O4135">
        <v>3.56055E-3</v>
      </c>
      <c r="P4135">
        <v>5.0504900000000004E-3</v>
      </c>
      <c r="Q4135">
        <v>6.2022099999999997E-3</v>
      </c>
      <c r="R4135">
        <v>6.93357E-3</v>
      </c>
      <c r="S4135">
        <v>7.0393299999999999E-3</v>
      </c>
      <c r="T4135">
        <v>6.7180599999999997E-3</v>
      </c>
      <c r="U4135">
        <v>5.9547799999999998E-3</v>
      </c>
      <c r="V4135">
        <v>4.7991500000000003E-3</v>
      </c>
      <c r="W4135">
        <v>3.57858E-3</v>
      </c>
      <c r="X4135">
        <v>2.7374399999999998E-3</v>
      </c>
      <c r="Y4135">
        <v>2.2173399999999999E-3</v>
      </c>
      <c r="Z4135">
        <v>1.9078299999999999E-3</v>
      </c>
      <c r="AA4135">
        <v>1.7209E-3</v>
      </c>
      <c r="AB4135" t="s">
        <v>808</v>
      </c>
    </row>
    <row r="4136" spans="1:28" hidden="1" x14ac:dyDescent="0.55000000000000004">
      <c r="A4136" t="s">
        <v>7</v>
      </c>
      <c r="B4136" t="s">
        <v>8</v>
      </c>
      <c r="C4136" t="s">
        <v>13</v>
      </c>
      <c r="D4136" t="s">
        <v>2773</v>
      </c>
      <c r="E4136" t="s">
        <v>2774</v>
      </c>
      <c r="F4136" t="s">
        <v>827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2.0812299999999999E-3</v>
      </c>
      <c r="M4136">
        <v>3.05551E-3</v>
      </c>
      <c r="N4136">
        <v>4.0225399999999998E-3</v>
      </c>
      <c r="O4136">
        <v>5.5118800000000003E-3</v>
      </c>
      <c r="P4136">
        <v>7.8183599999999999E-3</v>
      </c>
      <c r="Q4136">
        <v>9.6012700000000003E-3</v>
      </c>
      <c r="R4136">
        <v>1.0733400000000001E-2</v>
      </c>
      <c r="S4136">
        <v>1.0897199999999999E-2</v>
      </c>
      <c r="T4136">
        <v>1.0399800000000001E-2</v>
      </c>
      <c r="U4136">
        <v>9.2182500000000007E-3</v>
      </c>
      <c r="V4136">
        <v>7.42927E-3</v>
      </c>
      <c r="W4136">
        <v>5.5397900000000002E-3</v>
      </c>
      <c r="X4136">
        <v>4.2376699999999998E-3</v>
      </c>
      <c r="Y4136">
        <v>3.43254E-3</v>
      </c>
      <c r="Z4136">
        <v>2.9534100000000001E-3</v>
      </c>
      <c r="AA4136">
        <v>2.66403E-3</v>
      </c>
      <c r="AB4136" t="s">
        <v>808</v>
      </c>
    </row>
    <row r="4137" spans="1:28" hidden="1" x14ac:dyDescent="0.55000000000000004">
      <c r="A4137" t="s">
        <v>7</v>
      </c>
      <c r="B4137" t="s">
        <v>8</v>
      </c>
      <c r="C4137" t="s">
        <v>13</v>
      </c>
      <c r="D4137" t="s">
        <v>2773</v>
      </c>
      <c r="E4137" t="s">
        <v>2775</v>
      </c>
      <c r="F4137" t="s">
        <v>78</v>
      </c>
      <c r="G4137">
        <v>0</v>
      </c>
      <c r="H4137">
        <v>0</v>
      </c>
      <c r="I4137">
        <v>0</v>
      </c>
      <c r="J4137">
        <v>0</v>
      </c>
      <c r="K4137">
        <v>0</v>
      </c>
      <c r="L4137" s="2">
        <v>2.58538E-5</v>
      </c>
      <c r="M4137" s="2">
        <v>4.01099E-5</v>
      </c>
      <c r="N4137" s="2">
        <v>5.3864099999999998E-5</v>
      </c>
      <c r="O4137" s="2">
        <v>6.67363E-5</v>
      </c>
      <c r="P4137" s="2">
        <v>8.3347699999999995E-5</v>
      </c>
      <c r="Q4137" s="2">
        <v>9.4309999999999997E-5</v>
      </c>
      <c r="R4137" s="2">
        <v>1.00237E-4</v>
      </c>
      <c r="S4137" s="2">
        <v>1.0118700000000001E-4</v>
      </c>
      <c r="T4137" s="2">
        <v>9.9041699999999997E-5</v>
      </c>
      <c r="U4137" s="2">
        <v>9.3240999999999997E-5</v>
      </c>
      <c r="V4137" s="2">
        <v>8.3091900000000003E-5</v>
      </c>
      <c r="W4137" s="2">
        <v>6.9999999999999994E-5</v>
      </c>
      <c r="X4137" s="2">
        <v>5.9091700000000002E-5</v>
      </c>
      <c r="Y4137" s="2">
        <v>5.1331400000000001E-5</v>
      </c>
      <c r="Z4137" s="2">
        <v>4.6245899999999997E-5</v>
      </c>
      <c r="AA4137" s="2">
        <v>4.2976899999999998E-5</v>
      </c>
      <c r="AB4137" t="s">
        <v>817</v>
      </c>
    </row>
    <row r="4138" spans="1:28" hidden="1" x14ac:dyDescent="0.55000000000000004">
      <c r="A4138" t="s">
        <v>7</v>
      </c>
      <c r="B4138" t="s">
        <v>8</v>
      </c>
      <c r="C4138" t="s">
        <v>13</v>
      </c>
      <c r="D4138" t="s">
        <v>2773</v>
      </c>
      <c r="E4138" t="s">
        <v>2775</v>
      </c>
      <c r="F4138" t="s">
        <v>2769</v>
      </c>
      <c r="G4138">
        <v>0</v>
      </c>
      <c r="H4138">
        <v>0</v>
      </c>
      <c r="I4138">
        <v>0</v>
      </c>
      <c r="J4138">
        <v>0</v>
      </c>
      <c r="K4138">
        <v>0</v>
      </c>
      <c r="L4138" s="2">
        <v>7.1816200000000005E-5</v>
      </c>
      <c r="M4138" s="2">
        <v>1.1141600000000001E-4</v>
      </c>
      <c r="N4138" s="2">
        <v>1.4962299999999999E-4</v>
      </c>
      <c r="O4138" s="2">
        <v>1.85379E-4</v>
      </c>
      <c r="P4138" s="2">
        <v>2.3152099999999999E-4</v>
      </c>
      <c r="Q4138" s="2">
        <v>2.6197200000000002E-4</v>
      </c>
      <c r="R4138" s="2">
        <v>2.7843600000000002E-4</v>
      </c>
      <c r="S4138" s="2">
        <v>2.8107400000000003E-4</v>
      </c>
      <c r="T4138" s="2">
        <v>2.75116E-4</v>
      </c>
      <c r="U4138" s="2">
        <v>2.59003E-4</v>
      </c>
      <c r="V4138" s="2">
        <v>2.3081100000000001E-4</v>
      </c>
      <c r="W4138" s="2">
        <v>1.9444500000000001E-4</v>
      </c>
      <c r="X4138" s="2">
        <v>1.6414399999999999E-4</v>
      </c>
      <c r="Y4138" s="2">
        <v>1.4258700000000001E-4</v>
      </c>
      <c r="Z4138" s="2">
        <v>1.2846099999999999E-4</v>
      </c>
      <c r="AA4138" s="2">
        <v>1.1938E-4</v>
      </c>
      <c r="AB4138" t="s">
        <v>440</v>
      </c>
    </row>
    <row r="4139" spans="1:28" hidden="1" x14ac:dyDescent="0.55000000000000004">
      <c r="A4139" t="s">
        <v>7</v>
      </c>
      <c r="B4139" t="s">
        <v>8</v>
      </c>
      <c r="C4139" t="s">
        <v>13</v>
      </c>
      <c r="D4139" t="s">
        <v>2773</v>
      </c>
      <c r="E4139" t="s">
        <v>2775</v>
      </c>
      <c r="F4139" t="s">
        <v>818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1.7954100000000001E-3</v>
      </c>
      <c r="M4139">
        <v>2.7854099999999999E-3</v>
      </c>
      <c r="N4139">
        <v>3.74056E-3</v>
      </c>
      <c r="O4139">
        <v>4.63446E-3</v>
      </c>
      <c r="P4139">
        <v>5.7880400000000004E-3</v>
      </c>
      <c r="Q4139">
        <v>6.54931E-3</v>
      </c>
      <c r="R4139">
        <v>6.96089E-3</v>
      </c>
      <c r="S4139">
        <v>7.0268500000000003E-3</v>
      </c>
      <c r="T4139">
        <v>6.8779000000000002E-3</v>
      </c>
      <c r="U4139">
        <v>6.4750700000000003E-3</v>
      </c>
      <c r="V4139">
        <v>5.7702700000000001E-3</v>
      </c>
      <c r="W4139">
        <v>4.8611100000000001E-3</v>
      </c>
      <c r="X4139">
        <v>4.1035899999999998E-3</v>
      </c>
      <c r="Y4139">
        <v>3.5646800000000002E-3</v>
      </c>
      <c r="Z4139">
        <v>3.2115199999999998E-3</v>
      </c>
      <c r="AA4139">
        <v>2.9845100000000001E-3</v>
      </c>
      <c r="AB4139" t="s">
        <v>808</v>
      </c>
    </row>
    <row r="4140" spans="1:28" hidden="1" x14ac:dyDescent="0.55000000000000004">
      <c r="A4140" t="s">
        <v>7</v>
      </c>
      <c r="B4140" t="s">
        <v>8</v>
      </c>
      <c r="C4140" t="s">
        <v>13</v>
      </c>
      <c r="D4140" t="s">
        <v>2773</v>
      </c>
      <c r="E4140" t="s">
        <v>2775</v>
      </c>
      <c r="F4140" t="s">
        <v>826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1.2762100000000001E-3</v>
      </c>
      <c r="M4140">
        <v>1.97992E-3</v>
      </c>
      <c r="N4140">
        <v>2.6588699999999998E-3</v>
      </c>
      <c r="O4140">
        <v>3.2942700000000002E-3</v>
      </c>
      <c r="P4140">
        <v>4.1142499999999999E-3</v>
      </c>
      <c r="Q4140">
        <v>4.6553799999999998E-3</v>
      </c>
      <c r="R4140">
        <v>4.9479399999999996E-3</v>
      </c>
      <c r="S4140">
        <v>4.9948199999999996E-3</v>
      </c>
      <c r="T4140">
        <v>4.8889500000000004E-3</v>
      </c>
      <c r="U4140">
        <v>4.60261E-3</v>
      </c>
      <c r="V4140">
        <v>4.1016300000000002E-3</v>
      </c>
      <c r="W4140">
        <v>3.4553800000000001E-3</v>
      </c>
      <c r="X4140">
        <v>2.91691E-3</v>
      </c>
      <c r="Y4140">
        <v>2.5338499999999998E-3</v>
      </c>
      <c r="Z4140">
        <v>2.2828100000000001E-3</v>
      </c>
      <c r="AA4140">
        <v>2.12145E-3</v>
      </c>
      <c r="AB4140" t="s">
        <v>808</v>
      </c>
    </row>
    <row r="4141" spans="1:28" hidden="1" x14ac:dyDescent="0.55000000000000004">
      <c r="A4141" t="s">
        <v>7</v>
      </c>
      <c r="B4141" t="s">
        <v>8</v>
      </c>
      <c r="C4141" t="s">
        <v>13</v>
      </c>
      <c r="D4141" t="s">
        <v>2773</v>
      </c>
      <c r="E4141" t="s">
        <v>2775</v>
      </c>
      <c r="F4141" t="s">
        <v>827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1.9756299999999999E-3</v>
      </c>
      <c r="M4141">
        <v>3.065E-3</v>
      </c>
      <c r="N4141">
        <v>4.1160399999999996E-3</v>
      </c>
      <c r="O4141">
        <v>5.0996599999999998E-3</v>
      </c>
      <c r="P4141">
        <v>6.3690300000000004E-3</v>
      </c>
      <c r="Q4141">
        <v>7.2067199999999998E-3</v>
      </c>
      <c r="R4141">
        <v>7.6596199999999998E-3</v>
      </c>
      <c r="S4141">
        <v>7.7321899999999999E-3</v>
      </c>
      <c r="T4141">
        <v>7.5682900000000001E-3</v>
      </c>
      <c r="U4141">
        <v>7.1250200000000001E-3</v>
      </c>
      <c r="V4141">
        <v>6.3494800000000002E-3</v>
      </c>
      <c r="W4141">
        <v>5.3490600000000001E-3</v>
      </c>
      <c r="X4141">
        <v>4.5155000000000004E-3</v>
      </c>
      <c r="Y4141">
        <v>3.9224999999999998E-3</v>
      </c>
      <c r="Z4141">
        <v>3.53389E-3</v>
      </c>
      <c r="AA4141">
        <v>3.2840899999999999E-3</v>
      </c>
      <c r="AB4141" t="s">
        <v>808</v>
      </c>
    </row>
    <row r="4142" spans="1:28" hidden="1" x14ac:dyDescent="0.55000000000000004">
      <c r="A4142" t="s">
        <v>7</v>
      </c>
      <c r="B4142" t="s">
        <v>8</v>
      </c>
      <c r="C4142" t="s">
        <v>13</v>
      </c>
      <c r="D4142" t="s">
        <v>2773</v>
      </c>
      <c r="E4142" t="s">
        <v>2776</v>
      </c>
      <c r="F4142" t="s">
        <v>78</v>
      </c>
      <c r="G4142">
        <v>0</v>
      </c>
      <c r="H4142">
        <v>0</v>
      </c>
      <c r="I4142">
        <v>0</v>
      </c>
      <c r="J4142">
        <v>0</v>
      </c>
      <c r="K4142">
        <v>0</v>
      </c>
      <c r="L4142" s="2">
        <v>9.3030599999999997E-6</v>
      </c>
      <c r="M4142" s="2">
        <v>1.4507300000000001E-5</v>
      </c>
      <c r="N4142" s="2">
        <v>2.00624E-5</v>
      </c>
      <c r="O4142" s="2">
        <v>2.7849599999999998E-5</v>
      </c>
      <c r="P4142" s="2">
        <v>4.0140299999999999E-5</v>
      </c>
      <c r="Q4142" s="2">
        <v>5.1008099999999997E-5</v>
      </c>
      <c r="R4142" s="2">
        <v>5.8806199999999999E-5</v>
      </c>
      <c r="S4142" s="2">
        <v>6.3045800000000005E-5</v>
      </c>
      <c r="T4142" s="2">
        <v>6.5223500000000003E-5</v>
      </c>
      <c r="U4142" s="2">
        <v>6.4706299999999994E-5</v>
      </c>
      <c r="V4142" s="2">
        <v>6.2014200000000007E-5</v>
      </c>
      <c r="W4142" s="2">
        <v>5.7578399999999997E-5</v>
      </c>
      <c r="X4142" s="2">
        <v>5.3559500000000001E-5</v>
      </c>
      <c r="Y4142" s="2">
        <v>5.0419500000000001E-5</v>
      </c>
      <c r="Z4142" s="2">
        <v>4.8007999999999998E-5</v>
      </c>
      <c r="AA4142" s="2">
        <v>4.5956099999999999E-5</v>
      </c>
      <c r="AB4142" t="s">
        <v>817</v>
      </c>
    </row>
    <row r="4143" spans="1:28" hidden="1" x14ac:dyDescent="0.55000000000000004">
      <c r="A4143" t="s">
        <v>7</v>
      </c>
      <c r="B4143" t="s">
        <v>8</v>
      </c>
      <c r="C4143" t="s">
        <v>13</v>
      </c>
      <c r="D4143" t="s">
        <v>2773</v>
      </c>
      <c r="E4143" t="s">
        <v>2776</v>
      </c>
      <c r="F4143" t="s">
        <v>2769</v>
      </c>
      <c r="G4143">
        <v>0</v>
      </c>
      <c r="H4143">
        <v>0</v>
      </c>
      <c r="I4143">
        <v>0</v>
      </c>
      <c r="J4143">
        <v>0</v>
      </c>
      <c r="K4143">
        <v>0</v>
      </c>
      <c r="L4143" s="2">
        <v>2.58418E-5</v>
      </c>
      <c r="M4143" s="2">
        <v>4.0297899999999999E-5</v>
      </c>
      <c r="N4143" s="2">
        <v>5.5729000000000001E-5</v>
      </c>
      <c r="O4143" s="2">
        <v>7.7360099999999998E-5</v>
      </c>
      <c r="P4143" s="2">
        <v>1.11501E-4</v>
      </c>
      <c r="Q4143" s="2">
        <v>1.4168899999999999E-4</v>
      </c>
      <c r="R4143" s="2">
        <v>1.63351E-4</v>
      </c>
      <c r="S4143" s="2">
        <v>1.7512699999999999E-4</v>
      </c>
      <c r="T4143" s="2">
        <v>1.8117599999999999E-4</v>
      </c>
      <c r="U4143" s="2">
        <v>1.7974000000000001E-4</v>
      </c>
      <c r="V4143" s="2">
        <v>1.7226200000000001E-4</v>
      </c>
      <c r="W4143" s="2">
        <v>1.5993999999999999E-4</v>
      </c>
      <c r="X4143" s="2">
        <v>1.48777E-4</v>
      </c>
      <c r="Y4143" s="2">
        <v>1.40054E-4</v>
      </c>
      <c r="Z4143" s="2">
        <v>1.33356E-4</v>
      </c>
      <c r="AA4143" s="2">
        <v>1.27656E-4</v>
      </c>
      <c r="AB4143" t="s">
        <v>440</v>
      </c>
    </row>
    <row r="4144" spans="1:28" hidden="1" x14ac:dyDescent="0.55000000000000004">
      <c r="A4144" t="s">
        <v>7</v>
      </c>
      <c r="B4144" t="s">
        <v>8</v>
      </c>
      <c r="C4144" t="s">
        <v>13</v>
      </c>
      <c r="D4144" t="s">
        <v>2773</v>
      </c>
      <c r="E4144" t="s">
        <v>2776</v>
      </c>
      <c r="F4144" t="s">
        <v>818</v>
      </c>
      <c r="G4144">
        <v>0</v>
      </c>
      <c r="H4144">
        <v>0</v>
      </c>
      <c r="I4144">
        <v>0</v>
      </c>
      <c r="J4144">
        <v>0</v>
      </c>
      <c r="K4144">
        <v>0</v>
      </c>
      <c r="L4144" s="2">
        <v>6.4604599999999995E-4</v>
      </c>
      <c r="M4144">
        <v>1.00745E-3</v>
      </c>
      <c r="N4144">
        <v>1.3932199999999999E-3</v>
      </c>
      <c r="O4144">
        <v>1.934E-3</v>
      </c>
      <c r="P4144">
        <v>2.7875199999999999E-3</v>
      </c>
      <c r="Q4144">
        <v>3.5422299999999999E-3</v>
      </c>
      <c r="R4144">
        <v>4.0837699999999996E-3</v>
      </c>
      <c r="S4144">
        <v>4.3781799999999997E-3</v>
      </c>
      <c r="T4144">
        <v>4.5294100000000002E-3</v>
      </c>
      <c r="U4144">
        <v>4.4934900000000002E-3</v>
      </c>
      <c r="V4144">
        <v>4.3065400000000002E-3</v>
      </c>
      <c r="W4144">
        <v>3.9985000000000003E-3</v>
      </c>
      <c r="X4144">
        <v>3.7194099999999998E-3</v>
      </c>
      <c r="Y4144">
        <v>3.5013599999999998E-3</v>
      </c>
      <c r="Z4144">
        <v>3.3338899999999999E-3</v>
      </c>
      <c r="AA4144">
        <v>3.1914000000000001E-3</v>
      </c>
      <c r="AB4144" t="s">
        <v>808</v>
      </c>
    </row>
    <row r="4145" spans="1:28" hidden="1" x14ac:dyDescent="0.55000000000000004">
      <c r="A4145" t="s">
        <v>7</v>
      </c>
      <c r="B4145" t="s">
        <v>8</v>
      </c>
      <c r="C4145" t="s">
        <v>13</v>
      </c>
      <c r="D4145" t="s">
        <v>2773</v>
      </c>
      <c r="E4145" t="s">
        <v>2777</v>
      </c>
      <c r="F4145" t="s">
        <v>78</v>
      </c>
      <c r="G4145">
        <v>0</v>
      </c>
      <c r="H4145">
        <v>0</v>
      </c>
      <c r="I4145">
        <v>0</v>
      </c>
      <c r="J4145">
        <v>0</v>
      </c>
      <c r="K4145">
        <v>0</v>
      </c>
      <c r="L4145" s="2">
        <v>7.6521000000000008E-6</v>
      </c>
      <c r="M4145" s="2">
        <v>1.23288E-5</v>
      </c>
      <c r="N4145" s="2">
        <v>1.70092E-5</v>
      </c>
      <c r="O4145" s="2">
        <v>2.0779199999999999E-5</v>
      </c>
      <c r="P4145" s="2">
        <v>2.54505E-5</v>
      </c>
      <c r="Q4145" s="2">
        <v>2.8581999999999998E-5</v>
      </c>
      <c r="R4145" s="2">
        <v>3.0128699999999998E-5</v>
      </c>
      <c r="S4145" s="2">
        <v>3.0545600000000001E-5</v>
      </c>
      <c r="T4145" s="2">
        <v>3.0353800000000001E-5</v>
      </c>
      <c r="U4145" s="2">
        <v>2.95067E-5</v>
      </c>
      <c r="V4145" s="2">
        <v>2.7995299999999999E-5</v>
      </c>
      <c r="W4145" s="2">
        <v>2.5999500000000001E-5</v>
      </c>
      <c r="X4145" s="2">
        <v>2.42872E-5</v>
      </c>
      <c r="Y4145" s="2">
        <v>2.30323E-5</v>
      </c>
      <c r="Z4145" s="2">
        <v>2.2177199999999998E-5</v>
      </c>
      <c r="AA4145" s="2">
        <v>2.15999E-5</v>
      </c>
      <c r="AB4145" t="s">
        <v>817</v>
      </c>
    </row>
    <row r="4146" spans="1:28" hidden="1" x14ac:dyDescent="0.55000000000000004">
      <c r="A4146" t="s">
        <v>7</v>
      </c>
      <c r="B4146" t="s">
        <v>8</v>
      </c>
      <c r="C4146" t="s">
        <v>13</v>
      </c>
      <c r="D4146" t="s">
        <v>2773</v>
      </c>
      <c r="E4146" t="s">
        <v>2777</v>
      </c>
      <c r="F4146" t="s">
        <v>2769</v>
      </c>
      <c r="G4146">
        <v>0</v>
      </c>
      <c r="H4146">
        <v>0</v>
      </c>
      <c r="I4146">
        <v>0</v>
      </c>
      <c r="J4146">
        <v>0</v>
      </c>
      <c r="K4146">
        <v>0</v>
      </c>
      <c r="L4146" s="2">
        <v>2.1255800000000001E-5</v>
      </c>
      <c r="M4146" s="2">
        <v>3.4246699999999999E-5</v>
      </c>
      <c r="N4146" s="2">
        <v>4.7247899999999999E-5</v>
      </c>
      <c r="O4146" s="2">
        <v>5.7720100000000003E-5</v>
      </c>
      <c r="P4146" s="2">
        <v>7.0695899999999995E-5</v>
      </c>
      <c r="Q4146" s="2">
        <v>7.9394599999999994E-5</v>
      </c>
      <c r="R4146" s="2">
        <v>8.3690799999999995E-5</v>
      </c>
      <c r="S4146" s="2">
        <v>8.4848899999999993E-5</v>
      </c>
      <c r="T4146" s="2">
        <v>8.4316100000000004E-5</v>
      </c>
      <c r="U4146" s="2">
        <v>8.1963000000000001E-5</v>
      </c>
      <c r="V4146" s="2">
        <v>7.7764700000000004E-5</v>
      </c>
      <c r="W4146" s="2">
        <v>7.2220799999999998E-5</v>
      </c>
      <c r="X4146" s="2">
        <v>6.7464400000000004E-5</v>
      </c>
      <c r="Y4146" s="2">
        <v>6.3978499999999997E-5</v>
      </c>
      <c r="Z4146" s="2">
        <v>6.16032E-5</v>
      </c>
      <c r="AA4146" s="2">
        <v>5.9999700000000001E-5</v>
      </c>
      <c r="AB4146" t="s">
        <v>440</v>
      </c>
    </row>
    <row r="4147" spans="1:28" hidden="1" x14ac:dyDescent="0.55000000000000004">
      <c r="A4147" t="s">
        <v>7</v>
      </c>
      <c r="B4147" t="s">
        <v>8</v>
      </c>
      <c r="C4147" t="s">
        <v>13</v>
      </c>
      <c r="D4147" t="s">
        <v>2773</v>
      </c>
      <c r="E4147" t="s">
        <v>2777</v>
      </c>
      <c r="F4147" t="s">
        <v>818</v>
      </c>
      <c r="G4147">
        <v>0</v>
      </c>
      <c r="H4147">
        <v>0</v>
      </c>
      <c r="I4147">
        <v>0</v>
      </c>
      <c r="J4147">
        <v>0</v>
      </c>
      <c r="K4147">
        <v>0</v>
      </c>
      <c r="L4147" s="2">
        <v>5.3139599999999995E-4</v>
      </c>
      <c r="M4147" s="2">
        <v>8.5616700000000002E-4</v>
      </c>
      <c r="N4147">
        <v>1.1812000000000001E-3</v>
      </c>
      <c r="O4147">
        <v>1.4430000000000001E-3</v>
      </c>
      <c r="P4147">
        <v>1.7673999999999999E-3</v>
      </c>
      <c r="Q4147">
        <v>1.9848600000000002E-3</v>
      </c>
      <c r="R4147">
        <v>2.0922699999999998E-3</v>
      </c>
      <c r="S4147">
        <v>2.12122E-3</v>
      </c>
      <c r="T4147">
        <v>2.1078999999999998E-3</v>
      </c>
      <c r="U4147">
        <v>2.0490700000000001E-3</v>
      </c>
      <c r="V4147">
        <v>1.9441199999999999E-3</v>
      </c>
      <c r="W4147">
        <v>1.8055199999999999E-3</v>
      </c>
      <c r="X4147">
        <v>1.6866100000000001E-3</v>
      </c>
      <c r="Y4147">
        <v>1.59946E-3</v>
      </c>
      <c r="Z4147">
        <v>1.5400800000000001E-3</v>
      </c>
      <c r="AA4147">
        <v>1.4999900000000001E-3</v>
      </c>
      <c r="AB4147" t="s">
        <v>808</v>
      </c>
    </row>
    <row r="4148" spans="1:28" hidden="1" x14ac:dyDescent="0.55000000000000004">
      <c r="A4148" t="s">
        <v>7</v>
      </c>
      <c r="B4148" t="s">
        <v>8</v>
      </c>
      <c r="C4148" t="s">
        <v>13</v>
      </c>
      <c r="D4148" t="s">
        <v>2778</v>
      </c>
      <c r="E4148" t="s">
        <v>2779</v>
      </c>
      <c r="F4148" t="s">
        <v>78</v>
      </c>
      <c r="G4148">
        <v>0</v>
      </c>
      <c r="H4148">
        <v>0</v>
      </c>
      <c r="I4148">
        <v>0</v>
      </c>
      <c r="J4148">
        <v>0</v>
      </c>
      <c r="K4148">
        <v>0</v>
      </c>
      <c r="L4148" s="2">
        <v>2.0069E-5</v>
      </c>
      <c r="M4148" s="2">
        <v>2.8819800000000001E-5</v>
      </c>
      <c r="N4148" s="2">
        <v>3.8141900000000002E-5</v>
      </c>
      <c r="O4148" s="2">
        <v>4.9378100000000001E-5</v>
      </c>
      <c r="P4148" s="2">
        <v>6.5460699999999995E-5</v>
      </c>
      <c r="Q4148" s="2">
        <v>7.8141300000000003E-5</v>
      </c>
      <c r="R4148" s="2">
        <v>8.8738699999999998E-5</v>
      </c>
      <c r="S4148" s="2">
        <v>9.5545500000000002E-5</v>
      </c>
      <c r="T4148" s="2">
        <v>1.00512E-4</v>
      </c>
      <c r="U4148" s="2">
        <v>1.03014E-4</v>
      </c>
      <c r="V4148" s="2">
        <v>1.04274E-4</v>
      </c>
      <c r="W4148" s="2">
        <v>1.0415E-4</v>
      </c>
      <c r="X4148" s="2">
        <v>1.03521E-4</v>
      </c>
      <c r="Y4148" s="2">
        <v>1.02577E-4</v>
      </c>
      <c r="Z4148" s="2">
        <v>1.01173E-4</v>
      </c>
      <c r="AA4148" s="2">
        <v>9.9114800000000002E-5</v>
      </c>
      <c r="AB4148" t="s">
        <v>817</v>
      </c>
    </row>
    <row r="4149" spans="1:28" hidden="1" x14ac:dyDescent="0.55000000000000004">
      <c r="A4149" t="s">
        <v>7</v>
      </c>
      <c r="B4149" t="s">
        <v>8</v>
      </c>
      <c r="C4149" t="s">
        <v>13</v>
      </c>
      <c r="D4149" t="s">
        <v>2778</v>
      </c>
      <c r="E4149" t="s">
        <v>2779</v>
      </c>
      <c r="F4149" t="s">
        <v>2769</v>
      </c>
      <c r="G4149">
        <v>0</v>
      </c>
      <c r="H4149">
        <v>0</v>
      </c>
      <c r="I4149">
        <v>0</v>
      </c>
      <c r="J4149">
        <v>0</v>
      </c>
      <c r="K4149">
        <v>0</v>
      </c>
      <c r="L4149" s="2">
        <v>5.57471E-5</v>
      </c>
      <c r="M4149" s="2">
        <v>8.0054899999999998E-5</v>
      </c>
      <c r="N4149" s="2">
        <v>1.0595E-4</v>
      </c>
      <c r="O4149" s="2">
        <v>1.3716100000000001E-4</v>
      </c>
      <c r="P4149" s="2">
        <v>1.8183500000000001E-4</v>
      </c>
      <c r="Q4149" s="2">
        <v>2.17059E-4</v>
      </c>
      <c r="R4149" s="2">
        <v>2.4649600000000002E-4</v>
      </c>
      <c r="S4149" s="2">
        <v>2.6540400000000001E-4</v>
      </c>
      <c r="T4149" s="2">
        <v>2.7919899999999999E-4</v>
      </c>
      <c r="U4149" s="2">
        <v>2.8614899999999997E-4</v>
      </c>
      <c r="V4149" s="2">
        <v>2.89649E-4</v>
      </c>
      <c r="W4149" s="2">
        <v>2.8930699999999999E-4</v>
      </c>
      <c r="X4149" s="2">
        <v>2.8755700000000003E-4</v>
      </c>
      <c r="Y4149" s="2">
        <v>2.84935E-4</v>
      </c>
      <c r="Z4149" s="2">
        <v>2.8103500000000001E-4</v>
      </c>
      <c r="AA4149" s="2">
        <v>2.75319E-4</v>
      </c>
      <c r="AB4149" t="s">
        <v>440</v>
      </c>
    </row>
    <row r="4150" spans="1:28" hidden="1" x14ac:dyDescent="0.55000000000000004">
      <c r="A4150" t="s">
        <v>7</v>
      </c>
      <c r="B4150" t="s">
        <v>8</v>
      </c>
      <c r="C4150" t="s">
        <v>13</v>
      </c>
      <c r="D4150" t="s">
        <v>2778</v>
      </c>
      <c r="E4150" t="s">
        <v>2779</v>
      </c>
      <c r="F4150" t="s">
        <v>818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1.39368E-3</v>
      </c>
      <c r="M4150">
        <v>2.0013700000000001E-3</v>
      </c>
      <c r="N4150">
        <v>2.6487400000000001E-3</v>
      </c>
      <c r="O4150">
        <v>3.42904E-3</v>
      </c>
      <c r="P4150">
        <v>4.5458800000000004E-3</v>
      </c>
      <c r="Q4150">
        <v>5.42648E-3</v>
      </c>
      <c r="R4150">
        <v>6.1624100000000001E-3</v>
      </c>
      <c r="S4150">
        <v>6.6351099999999996E-3</v>
      </c>
      <c r="T4150">
        <v>6.9799700000000003E-3</v>
      </c>
      <c r="U4150">
        <v>7.1537399999999996E-3</v>
      </c>
      <c r="V4150">
        <v>7.2412300000000004E-3</v>
      </c>
      <c r="W4150">
        <v>7.2326600000000001E-3</v>
      </c>
      <c r="X4150">
        <v>7.1889299999999996E-3</v>
      </c>
      <c r="Y4150">
        <v>7.1233700000000004E-3</v>
      </c>
      <c r="Z4150">
        <v>7.02587E-3</v>
      </c>
      <c r="AA4150">
        <v>6.8829700000000004E-3</v>
      </c>
      <c r="AB4150" t="s">
        <v>808</v>
      </c>
    </row>
    <row r="4151" spans="1:28" hidden="1" x14ac:dyDescent="0.55000000000000004">
      <c r="A4151" t="s">
        <v>7</v>
      </c>
      <c r="B4151" t="s">
        <v>8</v>
      </c>
      <c r="C4151" t="s">
        <v>13</v>
      </c>
      <c r="D4151" t="s">
        <v>2778</v>
      </c>
      <c r="E4151" t="s">
        <v>2779</v>
      </c>
      <c r="F4151" t="s">
        <v>1362</v>
      </c>
      <c r="G4151">
        <v>0</v>
      </c>
      <c r="H4151">
        <v>0</v>
      </c>
      <c r="I4151">
        <v>0</v>
      </c>
      <c r="J4151">
        <v>0</v>
      </c>
      <c r="K4151">
        <v>0</v>
      </c>
      <c r="L4151" s="2">
        <v>2.20251E-4</v>
      </c>
      <c r="M4151" s="2">
        <v>3.1628800000000002E-4</v>
      </c>
      <c r="N4151" s="2">
        <v>4.1859500000000001E-4</v>
      </c>
      <c r="O4151" s="2">
        <v>5.4191000000000005E-4</v>
      </c>
      <c r="P4151" s="2">
        <v>7.1841099999999996E-4</v>
      </c>
      <c r="Q4151" s="2">
        <v>8.5757699999999999E-4</v>
      </c>
      <c r="R4151" s="2">
        <v>9.7388100000000001E-4</v>
      </c>
      <c r="S4151">
        <v>1.0485799999999999E-3</v>
      </c>
      <c r="T4151">
        <v>1.10308E-3</v>
      </c>
      <c r="U4151">
        <v>1.1305499999999999E-3</v>
      </c>
      <c r="V4151">
        <v>1.14437E-3</v>
      </c>
      <c r="W4151">
        <v>1.14302E-3</v>
      </c>
      <c r="X4151">
        <v>1.1361100000000001E-3</v>
      </c>
      <c r="Y4151">
        <v>1.12575E-3</v>
      </c>
      <c r="Z4151">
        <v>1.11034E-3</v>
      </c>
      <c r="AA4151">
        <v>1.0877599999999999E-3</v>
      </c>
      <c r="AB4151" t="s">
        <v>808</v>
      </c>
    </row>
    <row r="4152" spans="1:28" hidden="1" x14ac:dyDescent="0.55000000000000004">
      <c r="A4152" t="s">
        <v>7</v>
      </c>
      <c r="B4152" t="s">
        <v>8</v>
      </c>
      <c r="C4152" t="s">
        <v>13</v>
      </c>
      <c r="D4152" t="s">
        <v>2778</v>
      </c>
      <c r="E4152" t="s">
        <v>2779</v>
      </c>
      <c r="F4152" t="s">
        <v>1363</v>
      </c>
      <c r="G4152">
        <v>0</v>
      </c>
      <c r="H4152">
        <v>0</v>
      </c>
      <c r="I4152">
        <v>0</v>
      </c>
      <c r="J4152">
        <v>0</v>
      </c>
      <c r="K4152">
        <v>0</v>
      </c>
      <c r="L4152" s="2">
        <v>3.4095700000000002E-4</v>
      </c>
      <c r="M4152" s="2">
        <v>4.8962699999999997E-4</v>
      </c>
      <c r="N4152" s="2">
        <v>6.4800299999999997E-4</v>
      </c>
      <c r="O4152" s="2">
        <v>8.3889800000000003E-4</v>
      </c>
      <c r="P4152">
        <v>1.11213E-3</v>
      </c>
      <c r="Q4152">
        <v>1.32756E-3</v>
      </c>
      <c r="R4152">
        <v>1.5076099999999999E-3</v>
      </c>
      <c r="S4152">
        <v>1.6232499999999999E-3</v>
      </c>
      <c r="T4152">
        <v>1.70762E-3</v>
      </c>
      <c r="U4152">
        <v>1.7501299999999999E-3</v>
      </c>
      <c r="V4152">
        <v>1.7715400000000001E-3</v>
      </c>
      <c r="W4152">
        <v>1.7694399999999999E-3</v>
      </c>
      <c r="X4152">
        <v>1.75874E-3</v>
      </c>
      <c r="Y4152">
        <v>1.7427E-3</v>
      </c>
      <c r="Z4152">
        <v>1.7188500000000001E-3</v>
      </c>
      <c r="AA4152">
        <v>1.68389E-3</v>
      </c>
      <c r="AB4152" t="s">
        <v>808</v>
      </c>
    </row>
    <row r="4153" spans="1:28" hidden="1" x14ac:dyDescent="0.55000000000000004">
      <c r="A4153" t="s">
        <v>7</v>
      </c>
      <c r="B4153" t="s">
        <v>8</v>
      </c>
      <c r="C4153" t="s">
        <v>13</v>
      </c>
      <c r="D4153" t="s">
        <v>2778</v>
      </c>
      <c r="E4153" t="s">
        <v>2780</v>
      </c>
      <c r="F4153" t="s">
        <v>78</v>
      </c>
      <c r="G4153">
        <v>0</v>
      </c>
      <c r="H4153">
        <v>0</v>
      </c>
      <c r="I4153">
        <v>0</v>
      </c>
      <c r="J4153">
        <v>0</v>
      </c>
      <c r="K4153">
        <v>0</v>
      </c>
      <c r="L4153" s="2">
        <v>1.6963400000000001E-5</v>
      </c>
      <c r="M4153" s="2">
        <v>2.57056E-5</v>
      </c>
      <c r="N4153" s="2">
        <v>3.4292499999999997E-5</v>
      </c>
      <c r="O4153" s="2">
        <v>3.97296E-5</v>
      </c>
      <c r="P4153" s="2">
        <v>4.57497E-5</v>
      </c>
      <c r="Q4153" s="2">
        <v>4.9361399999999998E-5</v>
      </c>
      <c r="R4153" s="2">
        <v>5.1764000000000001E-5</v>
      </c>
      <c r="S4153" s="2">
        <v>5.3053100000000002E-5</v>
      </c>
      <c r="T4153" s="2">
        <v>5.3899900000000002E-5</v>
      </c>
      <c r="U4153" s="2">
        <v>5.43192E-5</v>
      </c>
      <c r="V4153" s="2">
        <v>5.4580599999999997E-5</v>
      </c>
      <c r="W4153" s="2">
        <v>5.4623899999999997E-5</v>
      </c>
      <c r="X4153" s="2">
        <v>5.4592999999999997E-5</v>
      </c>
      <c r="Y4153" s="2">
        <v>5.4542400000000001E-5</v>
      </c>
      <c r="Z4153" s="2">
        <v>5.4419699999999997E-5</v>
      </c>
      <c r="AA4153" s="2">
        <v>5.42266E-5</v>
      </c>
      <c r="AB4153" t="s">
        <v>817</v>
      </c>
    </row>
    <row r="4154" spans="1:28" hidden="1" x14ac:dyDescent="0.55000000000000004">
      <c r="A4154" t="s">
        <v>7</v>
      </c>
      <c r="B4154" t="s">
        <v>8</v>
      </c>
      <c r="C4154" t="s">
        <v>13</v>
      </c>
      <c r="D4154" t="s">
        <v>2778</v>
      </c>
      <c r="E4154" t="s">
        <v>2780</v>
      </c>
      <c r="F4154" t="s">
        <v>2769</v>
      </c>
      <c r="G4154">
        <v>0</v>
      </c>
      <c r="H4154">
        <v>0</v>
      </c>
      <c r="I4154">
        <v>0</v>
      </c>
      <c r="J4154">
        <v>0</v>
      </c>
      <c r="K4154">
        <v>0</v>
      </c>
      <c r="L4154" s="2">
        <v>4.7120399999999997E-5</v>
      </c>
      <c r="M4154" s="2">
        <v>7.1404399999999997E-5</v>
      </c>
      <c r="N4154" s="2">
        <v>9.5257E-5</v>
      </c>
      <c r="O4154" s="2">
        <v>1.1035999999999999E-4</v>
      </c>
      <c r="P4154" s="2">
        <v>1.2708199999999999E-4</v>
      </c>
      <c r="Q4154" s="2">
        <v>1.3711499999999999E-4</v>
      </c>
      <c r="R4154" s="2">
        <v>1.4378899999999999E-4</v>
      </c>
      <c r="S4154" s="2">
        <v>1.4736999999999999E-4</v>
      </c>
      <c r="T4154" s="2">
        <v>1.49722E-4</v>
      </c>
      <c r="U4154" s="2">
        <v>1.5088699999999999E-4</v>
      </c>
      <c r="V4154" s="2">
        <v>1.5161299999999999E-4</v>
      </c>
      <c r="W4154" s="2">
        <v>1.5173300000000001E-4</v>
      </c>
      <c r="X4154" s="2">
        <v>1.5164700000000001E-4</v>
      </c>
      <c r="Y4154" s="2">
        <v>1.51507E-4</v>
      </c>
      <c r="Z4154" s="2">
        <v>1.51166E-4</v>
      </c>
      <c r="AA4154" s="2">
        <v>1.50629E-4</v>
      </c>
      <c r="AB4154" t="s">
        <v>440</v>
      </c>
    </row>
    <row r="4155" spans="1:28" hidden="1" x14ac:dyDescent="0.55000000000000004">
      <c r="A4155" t="s">
        <v>7</v>
      </c>
      <c r="B4155" t="s">
        <v>8</v>
      </c>
      <c r="C4155" t="s">
        <v>13</v>
      </c>
      <c r="D4155" t="s">
        <v>2778</v>
      </c>
      <c r="E4155" t="s">
        <v>2780</v>
      </c>
      <c r="F4155" t="s">
        <v>818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1.17801E-3</v>
      </c>
      <c r="M4155">
        <v>1.7851099999999999E-3</v>
      </c>
      <c r="N4155">
        <v>2.38142E-3</v>
      </c>
      <c r="O4155">
        <v>2.7590000000000002E-3</v>
      </c>
      <c r="P4155">
        <v>3.1770600000000002E-3</v>
      </c>
      <c r="Q4155">
        <v>3.42787E-3</v>
      </c>
      <c r="R4155">
        <v>3.59472E-3</v>
      </c>
      <c r="S4155">
        <v>3.6842400000000001E-3</v>
      </c>
      <c r="T4155">
        <v>3.7430499999999999E-3</v>
      </c>
      <c r="U4155">
        <v>3.77217E-3</v>
      </c>
      <c r="V4155">
        <v>3.7903199999999998E-3</v>
      </c>
      <c r="W4155">
        <v>3.7933200000000002E-3</v>
      </c>
      <c r="X4155">
        <v>3.7911799999999999E-3</v>
      </c>
      <c r="Y4155">
        <v>3.78766E-3</v>
      </c>
      <c r="Z4155">
        <v>3.7791499999999998E-3</v>
      </c>
      <c r="AA4155">
        <v>3.7657300000000001E-3</v>
      </c>
      <c r="AB4155" t="s">
        <v>808</v>
      </c>
    </row>
    <row r="4156" spans="1:28" hidden="1" x14ac:dyDescent="0.55000000000000004">
      <c r="A4156" t="s">
        <v>7</v>
      </c>
      <c r="B4156" t="s">
        <v>8</v>
      </c>
      <c r="C4156" t="s">
        <v>13</v>
      </c>
      <c r="D4156" t="s">
        <v>2778</v>
      </c>
      <c r="E4156" t="s">
        <v>2780</v>
      </c>
      <c r="F4156" t="s">
        <v>1362</v>
      </c>
      <c r="G4156">
        <v>0</v>
      </c>
      <c r="H4156">
        <v>0</v>
      </c>
      <c r="I4156">
        <v>0</v>
      </c>
      <c r="J4156">
        <v>0</v>
      </c>
      <c r="K4156">
        <v>0</v>
      </c>
      <c r="L4156" s="2">
        <v>1.8616800000000001E-4</v>
      </c>
      <c r="M4156" s="2">
        <v>2.8211099999999998E-4</v>
      </c>
      <c r="N4156" s="2">
        <v>3.7635000000000001E-4</v>
      </c>
      <c r="O4156" s="2">
        <v>4.3602099999999998E-4</v>
      </c>
      <c r="P4156" s="2">
        <v>5.0208900000000005E-4</v>
      </c>
      <c r="Q4156" s="2">
        <v>5.4172599999999997E-4</v>
      </c>
      <c r="R4156" s="2">
        <v>5.68094E-4</v>
      </c>
      <c r="S4156" s="2">
        <v>5.8224100000000005E-4</v>
      </c>
      <c r="T4156" s="2">
        <v>5.9153500000000002E-4</v>
      </c>
      <c r="U4156" s="2">
        <v>5.9613699999999995E-4</v>
      </c>
      <c r="V4156" s="2">
        <v>5.9900600000000002E-4</v>
      </c>
      <c r="W4156" s="2">
        <v>5.9948100000000002E-4</v>
      </c>
      <c r="X4156" s="2">
        <v>5.9914199999999999E-4</v>
      </c>
      <c r="Y4156" s="2">
        <v>5.9858600000000002E-4</v>
      </c>
      <c r="Z4156" s="2">
        <v>5.9723999999999997E-4</v>
      </c>
      <c r="AA4156" s="2">
        <v>5.9511999999999998E-4</v>
      </c>
      <c r="AB4156" t="s">
        <v>808</v>
      </c>
    </row>
    <row r="4157" spans="1:28" hidden="1" x14ac:dyDescent="0.55000000000000004">
      <c r="A4157" t="s">
        <v>7</v>
      </c>
      <c r="B4157" t="s">
        <v>8</v>
      </c>
      <c r="C4157" t="s">
        <v>13</v>
      </c>
      <c r="D4157" t="s">
        <v>2778</v>
      </c>
      <c r="E4157" t="s">
        <v>2780</v>
      </c>
      <c r="F4157" t="s">
        <v>1363</v>
      </c>
      <c r="G4157">
        <v>0</v>
      </c>
      <c r="H4157">
        <v>0</v>
      </c>
      <c r="I4157">
        <v>0</v>
      </c>
      <c r="J4157">
        <v>0</v>
      </c>
      <c r="K4157">
        <v>0</v>
      </c>
      <c r="L4157" s="2">
        <v>2.8819499999999999E-4</v>
      </c>
      <c r="M4157" s="2">
        <v>4.3671900000000002E-4</v>
      </c>
      <c r="N4157" s="2">
        <v>5.8260500000000004E-4</v>
      </c>
      <c r="O4157" s="2">
        <v>6.7497800000000001E-4</v>
      </c>
      <c r="P4157" s="2">
        <v>7.7725400000000001E-4</v>
      </c>
      <c r="Q4157" s="2">
        <v>8.3861500000000002E-4</v>
      </c>
      <c r="R4157" s="2">
        <v>8.7943299999999999E-4</v>
      </c>
      <c r="S4157" s="2">
        <v>9.0133300000000004E-4</v>
      </c>
      <c r="T4157" s="2">
        <v>9.1571999999999997E-4</v>
      </c>
      <c r="U4157" s="2">
        <v>9.2284500000000005E-4</v>
      </c>
      <c r="V4157" s="2">
        <v>9.2728600000000004E-4</v>
      </c>
      <c r="W4157" s="2">
        <v>9.2802E-4</v>
      </c>
      <c r="X4157" s="2">
        <v>9.2749599999999998E-4</v>
      </c>
      <c r="Y4157" s="2">
        <v>9.2663499999999998E-4</v>
      </c>
      <c r="Z4157" s="2">
        <v>9.2455200000000003E-4</v>
      </c>
      <c r="AA4157" s="2">
        <v>9.2126999999999997E-4</v>
      </c>
      <c r="AB4157" t="s">
        <v>808</v>
      </c>
    </row>
    <row r="4158" spans="1:28" hidden="1" x14ac:dyDescent="0.55000000000000004">
      <c r="A4158" t="s">
        <v>7</v>
      </c>
      <c r="B4158" t="s">
        <v>8</v>
      </c>
      <c r="C4158" t="s">
        <v>13</v>
      </c>
      <c r="D4158" t="s">
        <v>2778</v>
      </c>
      <c r="E4158" t="s">
        <v>2781</v>
      </c>
      <c r="F4158" t="s">
        <v>78</v>
      </c>
      <c r="G4158">
        <v>0</v>
      </c>
      <c r="H4158">
        <v>0</v>
      </c>
      <c r="I4158">
        <v>0</v>
      </c>
      <c r="J4158">
        <v>0</v>
      </c>
      <c r="K4158">
        <v>0</v>
      </c>
      <c r="L4158" s="2">
        <v>4.6492799999999998E-4</v>
      </c>
      <c r="M4158" s="2">
        <v>6.8137999999999998E-4</v>
      </c>
      <c r="N4158" s="2">
        <v>9.1374200000000005E-4</v>
      </c>
      <c r="O4158">
        <v>1.18228E-3</v>
      </c>
      <c r="P4158">
        <v>1.56456E-3</v>
      </c>
      <c r="Q4158">
        <v>1.86941E-3</v>
      </c>
      <c r="R4158">
        <v>2.1231700000000002E-3</v>
      </c>
      <c r="S4158">
        <v>2.2871900000000001E-3</v>
      </c>
      <c r="T4158">
        <v>2.4088400000000002E-3</v>
      </c>
      <c r="U4158">
        <v>2.4723900000000001E-3</v>
      </c>
      <c r="V4158">
        <v>2.5072800000000002E-3</v>
      </c>
      <c r="W4158">
        <v>2.5094000000000002E-3</v>
      </c>
      <c r="X4158">
        <v>2.4993300000000001E-3</v>
      </c>
      <c r="Y4158">
        <v>2.4815200000000001E-3</v>
      </c>
      <c r="Z4158">
        <v>2.45232E-3</v>
      </c>
      <c r="AA4158">
        <v>2.4073499999999999E-3</v>
      </c>
      <c r="AB4158" t="s">
        <v>817</v>
      </c>
    </row>
    <row r="4159" spans="1:28" hidden="1" x14ac:dyDescent="0.55000000000000004">
      <c r="A4159" t="s">
        <v>7</v>
      </c>
      <c r="B4159" t="s">
        <v>8</v>
      </c>
      <c r="C4159" t="s">
        <v>13</v>
      </c>
      <c r="D4159" t="s">
        <v>2778</v>
      </c>
      <c r="E4159" t="s">
        <v>2781</v>
      </c>
      <c r="F4159" t="s">
        <v>2769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1.2914700000000001E-3</v>
      </c>
      <c r="M4159">
        <v>1.8927200000000001E-3</v>
      </c>
      <c r="N4159">
        <v>2.5381700000000002E-3</v>
      </c>
      <c r="O4159">
        <v>3.2840999999999999E-3</v>
      </c>
      <c r="P4159">
        <v>4.3459900000000001E-3</v>
      </c>
      <c r="Q4159">
        <v>5.19281E-3</v>
      </c>
      <c r="R4159">
        <v>5.8976999999999996E-3</v>
      </c>
      <c r="S4159">
        <v>6.3533000000000001E-3</v>
      </c>
      <c r="T4159">
        <v>6.6912300000000003E-3</v>
      </c>
      <c r="U4159">
        <v>6.8677499999999997E-3</v>
      </c>
      <c r="V4159">
        <v>6.9646600000000001E-3</v>
      </c>
      <c r="W4159">
        <v>6.9705599999999998E-3</v>
      </c>
      <c r="X4159">
        <v>6.9425700000000003E-3</v>
      </c>
      <c r="Y4159">
        <v>6.89311E-3</v>
      </c>
      <c r="Z4159">
        <v>6.8120100000000003E-3</v>
      </c>
      <c r="AA4159">
        <v>6.6870699999999998E-3</v>
      </c>
      <c r="AB4159" t="s">
        <v>440</v>
      </c>
    </row>
    <row r="4160" spans="1:28" hidden="1" x14ac:dyDescent="0.55000000000000004">
      <c r="A4160" t="s">
        <v>7</v>
      </c>
      <c r="B4160" t="s">
        <v>8</v>
      </c>
      <c r="C4160" t="s">
        <v>13</v>
      </c>
      <c r="D4160" t="s">
        <v>2778</v>
      </c>
      <c r="E4160" t="s">
        <v>2781</v>
      </c>
      <c r="F4160" t="s">
        <v>818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3.2286599999999999E-2</v>
      </c>
      <c r="M4160">
        <v>4.7317999999999999E-2</v>
      </c>
      <c r="N4160">
        <v>6.3454300000000005E-2</v>
      </c>
      <c r="O4160">
        <v>8.2102499999999995E-2</v>
      </c>
      <c r="P4160">
        <v>0.10865</v>
      </c>
      <c r="Q4160">
        <v>0.12981999999999999</v>
      </c>
      <c r="R4160">
        <v>0.14744299999999999</v>
      </c>
      <c r="S4160">
        <v>0.158833</v>
      </c>
      <c r="T4160">
        <v>0.16728100000000001</v>
      </c>
      <c r="U4160">
        <v>0.17169400000000001</v>
      </c>
      <c r="V4160">
        <v>0.17411699999999999</v>
      </c>
      <c r="W4160">
        <v>0.174264</v>
      </c>
      <c r="X4160">
        <v>0.173564</v>
      </c>
      <c r="Y4160">
        <v>0.17232800000000001</v>
      </c>
      <c r="Z4160">
        <v>0.17030000000000001</v>
      </c>
      <c r="AA4160">
        <v>0.16717699999999999</v>
      </c>
      <c r="AB4160" t="s">
        <v>808</v>
      </c>
    </row>
    <row r="4161" spans="1:28" hidden="1" x14ac:dyDescent="0.55000000000000004">
      <c r="A4161" t="s">
        <v>7</v>
      </c>
      <c r="B4161" t="s">
        <v>8</v>
      </c>
      <c r="C4161" t="s">
        <v>13</v>
      </c>
      <c r="D4161" t="s">
        <v>2778</v>
      </c>
      <c r="E4161" t="s">
        <v>2782</v>
      </c>
      <c r="F4161" t="s">
        <v>78</v>
      </c>
      <c r="G4161">
        <v>0</v>
      </c>
      <c r="H4161">
        <v>0</v>
      </c>
      <c r="I4161">
        <v>0</v>
      </c>
      <c r="J4161">
        <v>0</v>
      </c>
      <c r="K4161">
        <v>0</v>
      </c>
      <c r="L4161" s="2">
        <v>3.9207599999999999E-4</v>
      </c>
      <c r="M4161" s="2">
        <v>5.9940999999999998E-4</v>
      </c>
      <c r="N4161" s="2">
        <v>8.0424900000000004E-4</v>
      </c>
      <c r="O4161" s="2">
        <v>9.2941300000000003E-4</v>
      </c>
      <c r="P4161">
        <v>1.0666300000000001E-3</v>
      </c>
      <c r="Q4161">
        <v>1.14883E-3</v>
      </c>
      <c r="R4161">
        <v>1.20283E-3</v>
      </c>
      <c r="S4161">
        <v>1.2316300000000001E-3</v>
      </c>
      <c r="T4161">
        <v>1.25056E-3</v>
      </c>
      <c r="U4161">
        <v>1.26005E-3</v>
      </c>
      <c r="V4161">
        <v>1.26618E-3</v>
      </c>
      <c r="W4161">
        <v>1.2675500000000001E-3</v>
      </c>
      <c r="X4161">
        <v>1.2673199999999999E-3</v>
      </c>
      <c r="Y4161">
        <v>1.26673E-3</v>
      </c>
      <c r="Z4161">
        <v>1.2646000000000001E-3</v>
      </c>
      <c r="AA4161">
        <v>1.26107E-3</v>
      </c>
      <c r="AB4161" t="s">
        <v>817</v>
      </c>
    </row>
    <row r="4162" spans="1:28" hidden="1" x14ac:dyDescent="0.55000000000000004">
      <c r="A4162" t="s">
        <v>7</v>
      </c>
      <c r="B4162" t="s">
        <v>8</v>
      </c>
      <c r="C4162" t="s">
        <v>13</v>
      </c>
      <c r="D4162" t="s">
        <v>2778</v>
      </c>
      <c r="E4162" t="s">
        <v>2782</v>
      </c>
      <c r="F4162" t="s">
        <v>2769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1.0891E-3</v>
      </c>
      <c r="M4162">
        <v>1.6650300000000001E-3</v>
      </c>
      <c r="N4162">
        <v>2.2340300000000001E-3</v>
      </c>
      <c r="O4162">
        <v>2.5817000000000001E-3</v>
      </c>
      <c r="P4162">
        <v>2.9628699999999998E-3</v>
      </c>
      <c r="Q4162">
        <v>3.1911800000000001E-3</v>
      </c>
      <c r="R4162">
        <v>3.34119E-3</v>
      </c>
      <c r="S4162">
        <v>3.4211900000000002E-3</v>
      </c>
      <c r="T4162">
        <v>3.47379E-3</v>
      </c>
      <c r="U4162">
        <v>3.50015E-3</v>
      </c>
      <c r="V4162">
        <v>3.51717E-3</v>
      </c>
      <c r="W4162">
        <v>3.5209600000000001E-3</v>
      </c>
      <c r="X4162">
        <v>3.52032E-3</v>
      </c>
      <c r="Y4162">
        <v>3.5186900000000001E-3</v>
      </c>
      <c r="Z4162">
        <v>3.5127700000000001E-3</v>
      </c>
      <c r="AA4162">
        <v>3.5029800000000002E-3</v>
      </c>
      <c r="AB4162" t="s">
        <v>440</v>
      </c>
    </row>
    <row r="4163" spans="1:28" hidden="1" x14ac:dyDescent="0.55000000000000004">
      <c r="A4163" t="s">
        <v>7</v>
      </c>
      <c r="B4163" t="s">
        <v>8</v>
      </c>
      <c r="C4163" t="s">
        <v>13</v>
      </c>
      <c r="D4163" t="s">
        <v>2778</v>
      </c>
      <c r="E4163" t="s">
        <v>2782</v>
      </c>
      <c r="F4163" t="s">
        <v>818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2.7227500000000002E-2</v>
      </c>
      <c r="M4163">
        <v>4.1625700000000002E-2</v>
      </c>
      <c r="N4163">
        <v>5.58506E-2</v>
      </c>
      <c r="O4163">
        <v>6.4542600000000006E-2</v>
      </c>
      <c r="P4163">
        <v>7.4071700000000004E-2</v>
      </c>
      <c r="Q4163">
        <v>7.9779600000000006E-2</v>
      </c>
      <c r="R4163">
        <v>8.3529699999999998E-2</v>
      </c>
      <c r="S4163">
        <v>8.5529800000000003E-2</v>
      </c>
      <c r="T4163">
        <v>8.6844699999999997E-2</v>
      </c>
      <c r="U4163">
        <v>8.7503700000000004E-2</v>
      </c>
      <c r="V4163">
        <v>8.7929199999999999E-2</v>
      </c>
      <c r="W4163">
        <v>8.8024099999999994E-2</v>
      </c>
      <c r="X4163">
        <v>8.8008000000000003E-2</v>
      </c>
      <c r="Y4163">
        <v>8.7967299999999998E-2</v>
      </c>
      <c r="Z4163">
        <v>8.7819300000000003E-2</v>
      </c>
      <c r="AA4163">
        <v>8.7574600000000002E-2</v>
      </c>
      <c r="AB4163" t="s">
        <v>808</v>
      </c>
    </row>
    <row r="4164" spans="1:28" hidden="1" x14ac:dyDescent="0.55000000000000004">
      <c r="A4164" t="s">
        <v>7</v>
      </c>
      <c r="B4164" t="s">
        <v>8</v>
      </c>
      <c r="C4164" t="s">
        <v>13</v>
      </c>
      <c r="D4164" t="s">
        <v>2783</v>
      </c>
      <c r="E4164" t="s">
        <v>2784</v>
      </c>
      <c r="F4164" t="s">
        <v>78</v>
      </c>
      <c r="G4164">
        <v>0</v>
      </c>
      <c r="H4164">
        <v>0</v>
      </c>
      <c r="I4164">
        <v>0</v>
      </c>
      <c r="J4164">
        <v>0</v>
      </c>
      <c r="K4164">
        <v>0</v>
      </c>
      <c r="L4164" s="2">
        <v>1.00356E-7</v>
      </c>
      <c r="M4164" s="2">
        <v>1.5325900000000001E-7</v>
      </c>
      <c r="N4164" s="2">
        <v>2.10959E-7</v>
      </c>
      <c r="O4164" s="2">
        <v>2.8156300000000002E-7</v>
      </c>
      <c r="P4164" s="2">
        <v>3.8856900000000002E-7</v>
      </c>
      <c r="Q4164" s="2">
        <v>4.7788399999999999E-7</v>
      </c>
      <c r="R4164" s="2">
        <v>5.45239E-7</v>
      </c>
      <c r="S4164" s="2">
        <v>5.8446099999999996E-7</v>
      </c>
      <c r="T4164" s="2">
        <v>6.1072700000000004E-7</v>
      </c>
      <c r="U4164" s="2">
        <v>6.2010100000000003E-7</v>
      </c>
      <c r="V4164" s="2">
        <v>6.2228700000000002E-7</v>
      </c>
      <c r="W4164" s="2">
        <v>6.1598299999999996E-7</v>
      </c>
      <c r="X4164" s="2">
        <v>6.0698300000000003E-7</v>
      </c>
      <c r="Y4164" s="2">
        <v>5.9705600000000002E-7</v>
      </c>
      <c r="Z4164" s="2">
        <v>5.8527899999999998E-7</v>
      </c>
      <c r="AA4164" s="2">
        <v>5.7018000000000004E-7</v>
      </c>
      <c r="AB4164" t="s">
        <v>817</v>
      </c>
    </row>
    <row r="4165" spans="1:28" hidden="1" x14ac:dyDescent="0.55000000000000004">
      <c r="A4165" t="s">
        <v>7</v>
      </c>
      <c r="B4165" t="s">
        <v>8</v>
      </c>
      <c r="C4165" t="s">
        <v>13</v>
      </c>
      <c r="D4165" t="s">
        <v>2783</v>
      </c>
      <c r="E4165" t="s">
        <v>2784</v>
      </c>
      <c r="F4165" t="s">
        <v>2769</v>
      </c>
      <c r="G4165">
        <v>0</v>
      </c>
      <c r="H4165">
        <v>0</v>
      </c>
      <c r="I4165">
        <v>0</v>
      </c>
      <c r="J4165">
        <v>0</v>
      </c>
      <c r="K4165">
        <v>0</v>
      </c>
      <c r="L4165" s="2">
        <v>2.7876700000000002E-7</v>
      </c>
      <c r="M4165" s="2">
        <v>4.2571999999999998E-7</v>
      </c>
      <c r="N4165" s="2">
        <v>5.8599800000000003E-7</v>
      </c>
      <c r="O4165" s="2">
        <v>7.8212000000000002E-7</v>
      </c>
      <c r="P4165" s="2">
        <v>1.0793599999999999E-6</v>
      </c>
      <c r="Q4165" s="2">
        <v>1.32746E-6</v>
      </c>
      <c r="R4165" s="2">
        <v>1.51455E-6</v>
      </c>
      <c r="S4165" s="2">
        <v>1.6235E-6</v>
      </c>
      <c r="T4165" s="2">
        <v>1.6964599999999999E-6</v>
      </c>
      <c r="U4165" s="2">
        <v>1.7225E-6</v>
      </c>
      <c r="V4165" s="2">
        <v>1.7285700000000001E-6</v>
      </c>
      <c r="W4165" s="2">
        <v>1.71107E-6</v>
      </c>
      <c r="X4165" s="2">
        <v>1.68606E-6</v>
      </c>
      <c r="Y4165" s="2">
        <v>1.65849E-6</v>
      </c>
      <c r="Z4165" s="2">
        <v>1.62578E-6</v>
      </c>
      <c r="AA4165" s="2">
        <v>1.58383E-6</v>
      </c>
      <c r="AB4165" t="s">
        <v>440</v>
      </c>
    </row>
    <row r="4166" spans="1:28" hidden="1" x14ac:dyDescent="0.55000000000000004">
      <c r="A4166" t="s">
        <v>7</v>
      </c>
      <c r="B4166" t="s">
        <v>8</v>
      </c>
      <c r="C4166" t="s">
        <v>13</v>
      </c>
      <c r="D4166" t="s">
        <v>2783</v>
      </c>
      <c r="E4166" t="s">
        <v>2784</v>
      </c>
      <c r="F4166" t="s">
        <v>818</v>
      </c>
      <c r="G4166">
        <v>0</v>
      </c>
      <c r="H4166">
        <v>0</v>
      </c>
      <c r="I4166">
        <v>0</v>
      </c>
      <c r="J4166">
        <v>0</v>
      </c>
      <c r="K4166">
        <v>0</v>
      </c>
      <c r="L4166" s="2">
        <v>6.9691699999999997E-6</v>
      </c>
      <c r="M4166" s="2">
        <v>1.0643E-5</v>
      </c>
      <c r="N4166" s="2">
        <v>1.465E-5</v>
      </c>
      <c r="O4166" s="2">
        <v>1.9553000000000001E-5</v>
      </c>
      <c r="P4166" s="2">
        <v>2.6984000000000001E-5</v>
      </c>
      <c r="Q4166" s="2">
        <v>3.3186399999999998E-5</v>
      </c>
      <c r="R4166" s="2">
        <v>3.7863800000000002E-5</v>
      </c>
      <c r="S4166" s="2">
        <v>4.0587599999999997E-5</v>
      </c>
      <c r="T4166" s="2">
        <v>4.2411599999999999E-5</v>
      </c>
      <c r="U4166" s="2">
        <v>4.3062599999999997E-5</v>
      </c>
      <c r="V4166" s="2">
        <v>4.3214399999999997E-5</v>
      </c>
      <c r="W4166" s="2">
        <v>4.27766E-5</v>
      </c>
      <c r="X4166" s="2">
        <v>4.2151599999999998E-5</v>
      </c>
      <c r="Y4166" s="2">
        <v>4.1462199999999998E-5</v>
      </c>
      <c r="Z4166" s="2">
        <v>4.06444E-5</v>
      </c>
      <c r="AA4166" s="2">
        <v>3.9595799999999998E-5</v>
      </c>
      <c r="AB4166" t="s">
        <v>808</v>
      </c>
    </row>
    <row r="4167" spans="1:28" hidden="1" x14ac:dyDescent="0.55000000000000004">
      <c r="A4167" t="s">
        <v>7</v>
      </c>
      <c r="B4167" t="s">
        <v>8</v>
      </c>
      <c r="C4167" t="s">
        <v>13</v>
      </c>
      <c r="D4167" t="s">
        <v>2783</v>
      </c>
      <c r="E4167" t="s">
        <v>2784</v>
      </c>
      <c r="F4167" t="s">
        <v>836</v>
      </c>
      <c r="G4167">
        <v>0</v>
      </c>
      <c r="H4167">
        <v>0</v>
      </c>
      <c r="I4167">
        <v>0</v>
      </c>
      <c r="J4167">
        <v>0</v>
      </c>
      <c r="K4167">
        <v>0</v>
      </c>
      <c r="L4167" s="2">
        <v>2.8610300000000002E-6</v>
      </c>
      <c r="M4167" s="2">
        <v>4.36923E-6</v>
      </c>
      <c r="N4167" s="2">
        <v>6.0141900000000001E-6</v>
      </c>
      <c r="O4167" s="2">
        <v>8.0270100000000002E-6</v>
      </c>
      <c r="P4167" s="2">
        <v>1.10776E-5</v>
      </c>
      <c r="Q4167" s="2">
        <v>1.36239E-5</v>
      </c>
      <c r="R4167" s="2">
        <v>1.5544099999999999E-5</v>
      </c>
      <c r="S4167" s="2">
        <v>1.6662300000000001E-5</v>
      </c>
      <c r="T4167" s="2">
        <v>1.74111E-5</v>
      </c>
      <c r="U4167" s="2">
        <v>1.76783E-5</v>
      </c>
      <c r="V4167" s="2">
        <v>1.7740600000000001E-5</v>
      </c>
      <c r="W4167" s="2">
        <v>1.75609E-5</v>
      </c>
      <c r="X4167" s="2">
        <v>1.73043E-5</v>
      </c>
      <c r="Y4167" s="2">
        <v>1.7021299999999999E-5</v>
      </c>
      <c r="Z4167" s="2">
        <v>1.6685600000000002E-5</v>
      </c>
      <c r="AA4167" s="2">
        <v>1.62551E-5</v>
      </c>
      <c r="AB4167" t="s">
        <v>808</v>
      </c>
    </row>
    <row r="4168" spans="1:28" hidden="1" x14ac:dyDescent="0.55000000000000004">
      <c r="A4168" t="s">
        <v>7</v>
      </c>
      <c r="B4168" t="s">
        <v>8</v>
      </c>
      <c r="C4168" t="s">
        <v>13</v>
      </c>
      <c r="D4168" t="s">
        <v>2783</v>
      </c>
      <c r="E4168" t="s">
        <v>2784</v>
      </c>
      <c r="F4168" t="s">
        <v>837</v>
      </c>
      <c r="G4168">
        <v>0</v>
      </c>
      <c r="H4168">
        <v>0</v>
      </c>
      <c r="I4168">
        <v>0</v>
      </c>
      <c r="J4168">
        <v>0</v>
      </c>
      <c r="K4168">
        <v>0</v>
      </c>
      <c r="L4168" s="2">
        <v>4.4289799999999997E-6</v>
      </c>
      <c r="M4168" s="2">
        <v>6.7637500000000003E-6</v>
      </c>
      <c r="N4168" s="2">
        <v>9.3102100000000001E-6</v>
      </c>
      <c r="O4168" s="2">
        <v>1.2426099999999999E-5</v>
      </c>
      <c r="P4168" s="2">
        <v>1.71486E-5</v>
      </c>
      <c r="Q4168" s="2">
        <v>2.10903E-5</v>
      </c>
      <c r="R4168" s="2">
        <v>2.40629E-5</v>
      </c>
      <c r="S4168" s="2">
        <v>2.57938E-5</v>
      </c>
      <c r="T4168" s="2">
        <v>2.6953000000000001E-5</v>
      </c>
      <c r="U4168" s="2">
        <v>2.73667E-5</v>
      </c>
      <c r="V4168" s="2">
        <v>2.7463200000000002E-5</v>
      </c>
      <c r="W4168" s="2">
        <v>2.7185000000000001E-5</v>
      </c>
      <c r="X4168" s="2">
        <v>2.6787800000000001E-5</v>
      </c>
      <c r="Y4168" s="2">
        <v>2.6349699999999999E-5</v>
      </c>
      <c r="Z4168" s="2">
        <v>2.5829999999999998E-5</v>
      </c>
      <c r="AA4168" s="2">
        <v>2.5163600000000001E-5</v>
      </c>
      <c r="AB4168" t="s">
        <v>808</v>
      </c>
    </row>
    <row r="4169" spans="1:28" hidden="1" x14ac:dyDescent="0.55000000000000004">
      <c r="A4169" t="s">
        <v>7</v>
      </c>
      <c r="B4169" t="s">
        <v>8</v>
      </c>
      <c r="C4169" t="s">
        <v>13</v>
      </c>
      <c r="D4169" t="s">
        <v>2783</v>
      </c>
      <c r="E4169" t="s">
        <v>2785</v>
      </c>
      <c r="F4169" t="s">
        <v>78</v>
      </c>
      <c r="G4169">
        <v>0</v>
      </c>
      <c r="H4169">
        <v>0</v>
      </c>
      <c r="I4169">
        <v>0</v>
      </c>
      <c r="J4169">
        <v>0</v>
      </c>
      <c r="K4169">
        <v>0</v>
      </c>
      <c r="L4169" s="2">
        <v>8.3711899999999997E-8</v>
      </c>
      <c r="M4169" s="2">
        <v>1.32753E-7</v>
      </c>
      <c r="N4169" s="2">
        <v>1.82245E-7</v>
      </c>
      <c r="O4169" s="2">
        <v>2.1528999999999999E-7</v>
      </c>
      <c r="P4169" s="2">
        <v>2.54682E-7</v>
      </c>
      <c r="Q4169" s="2">
        <v>2.7934099999999999E-7</v>
      </c>
      <c r="R4169" s="2">
        <v>2.9232800000000002E-7</v>
      </c>
      <c r="S4169" s="2">
        <v>2.9690000000000002E-7</v>
      </c>
      <c r="T4169" s="2">
        <v>2.9842100000000002E-7</v>
      </c>
      <c r="U4169" s="2">
        <v>2.9710799999999999E-7</v>
      </c>
      <c r="V4169" s="2">
        <v>2.9526499999999999E-7</v>
      </c>
      <c r="W4169" s="2">
        <v>2.9233999999999998E-7</v>
      </c>
      <c r="X4169" s="2">
        <v>2.8924099999999999E-7</v>
      </c>
      <c r="Y4169" s="2">
        <v>2.8653499999999999E-7</v>
      </c>
      <c r="Z4169" s="2">
        <v>2.8393599999999998E-7</v>
      </c>
      <c r="AA4169" s="2">
        <v>2.8128399999999999E-7</v>
      </c>
      <c r="AB4169" t="s">
        <v>817</v>
      </c>
    </row>
    <row r="4170" spans="1:28" hidden="1" x14ac:dyDescent="0.55000000000000004">
      <c r="A4170" t="s">
        <v>7</v>
      </c>
      <c r="B4170" t="s">
        <v>8</v>
      </c>
      <c r="C4170" t="s">
        <v>13</v>
      </c>
      <c r="D4170" t="s">
        <v>2783</v>
      </c>
      <c r="E4170" t="s">
        <v>2785</v>
      </c>
      <c r="F4170" t="s">
        <v>2769</v>
      </c>
      <c r="G4170">
        <v>0</v>
      </c>
      <c r="H4170">
        <v>0</v>
      </c>
      <c r="I4170">
        <v>0</v>
      </c>
      <c r="J4170">
        <v>0</v>
      </c>
      <c r="K4170">
        <v>0</v>
      </c>
      <c r="L4170" s="2">
        <v>2.3253300000000001E-7</v>
      </c>
      <c r="M4170" s="2">
        <v>3.68757E-7</v>
      </c>
      <c r="N4170" s="2">
        <v>5.0623699999999998E-7</v>
      </c>
      <c r="O4170" s="2">
        <v>5.9802899999999999E-7</v>
      </c>
      <c r="P4170" s="2">
        <v>7.0745E-7</v>
      </c>
      <c r="Q4170" s="2">
        <v>7.7594800000000001E-7</v>
      </c>
      <c r="R4170" s="2">
        <v>8.1202099999999996E-7</v>
      </c>
      <c r="S4170" s="2">
        <v>8.2472099999999996E-7</v>
      </c>
      <c r="T4170" s="2">
        <v>8.2894799999999997E-7</v>
      </c>
      <c r="U4170" s="2">
        <v>8.2529900000000004E-7</v>
      </c>
      <c r="V4170" s="2">
        <v>8.2017899999999995E-7</v>
      </c>
      <c r="W4170" s="2">
        <v>8.1205599999999998E-7</v>
      </c>
      <c r="X4170" s="2">
        <v>8.0344600000000001E-7</v>
      </c>
      <c r="Y4170" s="2">
        <v>7.9592999999999995E-7</v>
      </c>
      <c r="Z4170" s="2">
        <v>7.8871099999999995E-7</v>
      </c>
      <c r="AA4170" s="2">
        <v>7.8134399999999999E-7</v>
      </c>
      <c r="AB4170" t="s">
        <v>440</v>
      </c>
    </row>
    <row r="4171" spans="1:28" hidden="1" x14ac:dyDescent="0.55000000000000004">
      <c r="A4171" t="s">
        <v>7</v>
      </c>
      <c r="B4171" t="s">
        <v>8</v>
      </c>
      <c r="C4171" t="s">
        <v>13</v>
      </c>
      <c r="D4171" t="s">
        <v>2783</v>
      </c>
      <c r="E4171" t="s">
        <v>2785</v>
      </c>
      <c r="F4171" t="s">
        <v>818</v>
      </c>
      <c r="G4171">
        <v>0</v>
      </c>
      <c r="H4171">
        <v>0</v>
      </c>
      <c r="I4171">
        <v>0</v>
      </c>
      <c r="J4171">
        <v>0</v>
      </c>
      <c r="K4171">
        <v>0</v>
      </c>
      <c r="L4171" s="2">
        <v>5.8133300000000003E-6</v>
      </c>
      <c r="M4171" s="2">
        <v>9.2189299999999995E-6</v>
      </c>
      <c r="N4171" s="2">
        <v>1.26559E-5</v>
      </c>
      <c r="O4171" s="2">
        <v>1.4950700000000001E-5</v>
      </c>
      <c r="P4171" s="2">
        <v>1.76862E-5</v>
      </c>
      <c r="Q4171" s="2">
        <v>1.9398700000000001E-5</v>
      </c>
      <c r="R4171" s="2">
        <v>2.03005E-5</v>
      </c>
      <c r="S4171" s="2">
        <v>2.0618000000000001E-5</v>
      </c>
      <c r="T4171" s="2">
        <v>2.0723699999999999E-5</v>
      </c>
      <c r="U4171" s="2">
        <v>2.0632499999999999E-5</v>
      </c>
      <c r="V4171" s="2">
        <v>2.05045E-5</v>
      </c>
      <c r="W4171" s="2">
        <v>2.0301399999999998E-5</v>
      </c>
      <c r="X4171" s="2">
        <v>2.0086200000000001E-5</v>
      </c>
      <c r="Y4171" s="2">
        <v>1.9898299999999999E-5</v>
      </c>
      <c r="Z4171" s="2">
        <v>1.9717799999999999E-5</v>
      </c>
      <c r="AA4171" s="2">
        <v>1.9533599999999999E-5</v>
      </c>
      <c r="AB4171" t="s">
        <v>808</v>
      </c>
    </row>
    <row r="4172" spans="1:28" hidden="1" x14ac:dyDescent="0.55000000000000004">
      <c r="A4172" t="s">
        <v>7</v>
      </c>
      <c r="B4172" t="s">
        <v>8</v>
      </c>
      <c r="C4172" t="s">
        <v>13</v>
      </c>
      <c r="D4172" t="s">
        <v>2783</v>
      </c>
      <c r="E4172" t="s">
        <v>2785</v>
      </c>
      <c r="F4172" t="s">
        <v>836</v>
      </c>
      <c r="G4172">
        <v>0</v>
      </c>
      <c r="H4172">
        <v>0</v>
      </c>
      <c r="I4172">
        <v>0</v>
      </c>
      <c r="J4172">
        <v>0</v>
      </c>
      <c r="K4172">
        <v>0</v>
      </c>
      <c r="L4172" s="2">
        <v>2.3865200000000001E-6</v>
      </c>
      <c r="M4172" s="2">
        <v>3.78461E-6</v>
      </c>
      <c r="N4172" s="2">
        <v>5.1955800000000002E-6</v>
      </c>
      <c r="O4172" s="2">
        <v>6.1376600000000003E-6</v>
      </c>
      <c r="P4172" s="2">
        <v>7.2606600000000004E-6</v>
      </c>
      <c r="Q4172" s="2">
        <v>7.9636600000000003E-6</v>
      </c>
      <c r="R4172" s="2">
        <v>8.3338899999999992E-6</v>
      </c>
      <c r="S4172" s="2">
        <v>8.4642400000000005E-6</v>
      </c>
      <c r="T4172" s="2">
        <v>8.5076100000000004E-6</v>
      </c>
      <c r="U4172" s="2">
        <v>8.4701700000000003E-6</v>
      </c>
      <c r="V4172" s="2">
        <v>8.4176200000000002E-6</v>
      </c>
      <c r="W4172" s="2">
        <v>8.3342500000000007E-6</v>
      </c>
      <c r="X4172" s="2">
        <v>8.2458899999999994E-6</v>
      </c>
      <c r="Y4172" s="2">
        <v>8.1687500000000004E-6</v>
      </c>
      <c r="Z4172" s="2">
        <v>8.0946500000000005E-6</v>
      </c>
      <c r="AA4172" s="2">
        <v>8.0190500000000008E-6</v>
      </c>
      <c r="AB4172" t="s">
        <v>808</v>
      </c>
    </row>
    <row r="4173" spans="1:28" hidden="1" x14ac:dyDescent="0.55000000000000004">
      <c r="A4173" t="s">
        <v>7</v>
      </c>
      <c r="B4173" t="s">
        <v>8</v>
      </c>
      <c r="C4173" t="s">
        <v>13</v>
      </c>
      <c r="D4173" t="s">
        <v>2783</v>
      </c>
      <c r="E4173" t="s">
        <v>2785</v>
      </c>
      <c r="F4173" t="s">
        <v>837</v>
      </c>
      <c r="G4173">
        <v>0</v>
      </c>
      <c r="H4173">
        <v>0</v>
      </c>
      <c r="I4173">
        <v>0</v>
      </c>
      <c r="J4173">
        <v>0</v>
      </c>
      <c r="K4173">
        <v>0</v>
      </c>
      <c r="L4173" s="2">
        <v>3.6944300000000001E-6</v>
      </c>
      <c r="M4173" s="2">
        <v>5.8587299999999999E-6</v>
      </c>
      <c r="N4173" s="2">
        <v>8.0429700000000003E-6</v>
      </c>
      <c r="O4173" s="2">
        <v>9.5013399999999994E-6</v>
      </c>
      <c r="P4173" s="2">
        <v>1.12398E-5</v>
      </c>
      <c r="Q4173" s="2">
        <v>1.23281E-5</v>
      </c>
      <c r="R4173" s="2">
        <v>1.2901199999999999E-5</v>
      </c>
      <c r="S4173" s="2">
        <v>1.3103E-5</v>
      </c>
      <c r="T4173" s="2">
        <v>1.3170099999999999E-5</v>
      </c>
      <c r="U4173" s="2">
        <v>1.31122E-5</v>
      </c>
      <c r="V4173" s="2">
        <v>1.3030800000000001E-5</v>
      </c>
      <c r="W4173" s="2">
        <v>1.2901800000000001E-5</v>
      </c>
      <c r="X4173" s="2">
        <v>1.2765000000000001E-5</v>
      </c>
      <c r="Y4173" s="2">
        <v>1.26456E-5</v>
      </c>
      <c r="Z4173" s="2">
        <v>1.2530900000000001E-5</v>
      </c>
      <c r="AA4173" s="2">
        <v>1.24138E-5</v>
      </c>
      <c r="AB4173" t="s">
        <v>808</v>
      </c>
    </row>
    <row r="4174" spans="1:28" hidden="1" x14ac:dyDescent="0.55000000000000004">
      <c r="A4174" t="s">
        <v>7</v>
      </c>
      <c r="B4174" t="s">
        <v>8</v>
      </c>
      <c r="C4174" t="s">
        <v>13</v>
      </c>
      <c r="D4174" t="s">
        <v>2783</v>
      </c>
      <c r="E4174" t="s">
        <v>2786</v>
      </c>
      <c r="F4174" t="s">
        <v>78</v>
      </c>
      <c r="G4174">
        <v>0</v>
      </c>
      <c r="H4174">
        <v>0</v>
      </c>
      <c r="I4174">
        <v>0</v>
      </c>
      <c r="J4174">
        <v>0</v>
      </c>
      <c r="K4174">
        <v>0</v>
      </c>
      <c r="L4174" s="2">
        <v>3.4057199999999999E-7</v>
      </c>
      <c r="M4174" s="2">
        <v>5.3771800000000002E-7</v>
      </c>
      <c r="N4174" s="2">
        <v>7.4089100000000004E-7</v>
      </c>
      <c r="O4174" s="2">
        <v>9.9254600000000003E-7</v>
      </c>
      <c r="P4174" s="2">
        <v>1.3750599999999999E-6</v>
      </c>
      <c r="Q4174" s="2">
        <v>1.69591E-6</v>
      </c>
      <c r="R4174" s="2">
        <v>1.9369E-6</v>
      </c>
      <c r="S4174" s="2">
        <v>2.07724E-6</v>
      </c>
      <c r="T4174" s="2">
        <v>2.1713100000000001E-6</v>
      </c>
      <c r="U4174" s="2">
        <v>2.20495E-6</v>
      </c>
      <c r="V4174" s="2">
        <v>2.2128600000000002E-6</v>
      </c>
      <c r="W4174" s="2">
        <v>2.19039E-6</v>
      </c>
      <c r="X4174" s="2">
        <v>2.15828E-6</v>
      </c>
      <c r="Y4174" s="2">
        <v>2.1228299999999998E-6</v>
      </c>
      <c r="Z4174" s="2">
        <v>2.0808399999999999E-6</v>
      </c>
      <c r="AA4174" s="2">
        <v>2.0270100000000001E-6</v>
      </c>
      <c r="AB4174" t="s">
        <v>817</v>
      </c>
    </row>
    <row r="4175" spans="1:28" hidden="1" x14ac:dyDescent="0.55000000000000004">
      <c r="A4175" t="s">
        <v>7</v>
      </c>
      <c r="B4175" t="s">
        <v>8</v>
      </c>
      <c r="C4175" t="s">
        <v>13</v>
      </c>
      <c r="D4175" t="s">
        <v>2783</v>
      </c>
      <c r="E4175" t="s">
        <v>2786</v>
      </c>
      <c r="F4175" t="s">
        <v>2769</v>
      </c>
      <c r="G4175">
        <v>0</v>
      </c>
      <c r="H4175">
        <v>0</v>
      </c>
      <c r="I4175">
        <v>0</v>
      </c>
      <c r="J4175">
        <v>0</v>
      </c>
      <c r="K4175">
        <v>0</v>
      </c>
      <c r="L4175" s="2">
        <v>9.4603299999999999E-7</v>
      </c>
      <c r="M4175" s="2">
        <v>1.4936599999999999E-6</v>
      </c>
      <c r="N4175" s="2">
        <v>2.05803E-6</v>
      </c>
      <c r="O4175" s="2">
        <v>2.7570699999999998E-6</v>
      </c>
      <c r="P4175" s="2">
        <v>3.8196099999999997E-6</v>
      </c>
      <c r="Q4175" s="2">
        <v>4.7108599999999998E-6</v>
      </c>
      <c r="R4175" s="2">
        <v>5.3802700000000004E-6</v>
      </c>
      <c r="S4175" s="2">
        <v>5.7701099999999999E-6</v>
      </c>
      <c r="T4175" s="2">
        <v>6.0314200000000001E-6</v>
      </c>
      <c r="U4175" s="2">
        <v>6.1248500000000003E-6</v>
      </c>
      <c r="V4175" s="2">
        <v>6.1468299999999997E-6</v>
      </c>
      <c r="W4175" s="2">
        <v>6.0844200000000003E-6</v>
      </c>
      <c r="X4175" s="2">
        <v>5.9952099999999996E-6</v>
      </c>
      <c r="Y4175" s="2">
        <v>5.8967599999999998E-6</v>
      </c>
      <c r="Z4175" s="2">
        <v>5.7801199999999996E-6</v>
      </c>
      <c r="AA4175" s="2">
        <v>5.6305700000000004E-6</v>
      </c>
      <c r="AB4175" t="s">
        <v>440</v>
      </c>
    </row>
    <row r="4176" spans="1:28" hidden="1" x14ac:dyDescent="0.55000000000000004">
      <c r="A4176" t="s">
        <v>7</v>
      </c>
      <c r="B4176" t="s">
        <v>8</v>
      </c>
      <c r="C4176" t="s">
        <v>13</v>
      </c>
      <c r="D4176" t="s">
        <v>2783</v>
      </c>
      <c r="E4176" t="s">
        <v>2786</v>
      </c>
      <c r="F4176" t="s">
        <v>818</v>
      </c>
      <c r="G4176">
        <v>0</v>
      </c>
      <c r="H4176">
        <v>0</v>
      </c>
      <c r="I4176">
        <v>0</v>
      </c>
      <c r="J4176">
        <v>0</v>
      </c>
      <c r="K4176">
        <v>0</v>
      </c>
      <c r="L4176" s="2">
        <v>2.3650800000000001E-5</v>
      </c>
      <c r="M4176" s="2">
        <v>3.7341600000000002E-5</v>
      </c>
      <c r="N4176" s="2">
        <v>5.1450699999999999E-5</v>
      </c>
      <c r="O4176" s="2">
        <v>6.8926799999999999E-5</v>
      </c>
      <c r="P4176" s="2">
        <v>9.5490300000000003E-5</v>
      </c>
      <c r="Q4176" s="2">
        <v>1.1777099999999999E-4</v>
      </c>
      <c r="R4176" s="2">
        <v>1.3450699999999999E-4</v>
      </c>
      <c r="S4176" s="2">
        <v>1.44253E-4</v>
      </c>
      <c r="T4176" s="2">
        <v>1.5078499999999999E-4</v>
      </c>
      <c r="U4176" s="2">
        <v>1.5312100000000001E-4</v>
      </c>
      <c r="V4176" s="2">
        <v>1.53671E-4</v>
      </c>
      <c r="W4176" s="2">
        <v>1.5211099999999999E-4</v>
      </c>
      <c r="X4176" s="2">
        <v>1.4987999999999999E-4</v>
      </c>
      <c r="Y4176" s="2">
        <v>1.4741900000000001E-4</v>
      </c>
      <c r="Z4176" s="2">
        <v>1.4450300000000001E-4</v>
      </c>
      <c r="AA4176" s="2">
        <v>1.4076400000000001E-4</v>
      </c>
      <c r="AB4176" t="s">
        <v>808</v>
      </c>
    </row>
    <row r="4177" spans="1:28" hidden="1" x14ac:dyDescent="0.55000000000000004">
      <c r="A4177" t="s">
        <v>7</v>
      </c>
      <c r="B4177" t="s">
        <v>8</v>
      </c>
      <c r="C4177" t="s">
        <v>13</v>
      </c>
      <c r="D4177" t="s">
        <v>2783</v>
      </c>
      <c r="E4177" t="s">
        <v>2787</v>
      </c>
      <c r="F4177" t="s">
        <v>78</v>
      </c>
      <c r="G4177">
        <v>0</v>
      </c>
      <c r="H4177">
        <v>0</v>
      </c>
      <c r="I4177">
        <v>0</v>
      </c>
      <c r="J4177">
        <v>0</v>
      </c>
      <c r="K4177">
        <v>0</v>
      </c>
      <c r="L4177" s="2">
        <v>2.77088E-7</v>
      </c>
      <c r="M4177" s="2">
        <v>4.5023799999999998E-7</v>
      </c>
      <c r="N4177" s="2">
        <v>6.1846899999999998E-7</v>
      </c>
      <c r="O4177" s="2">
        <v>7.2886900000000001E-7</v>
      </c>
      <c r="P4177" s="2">
        <v>8.5884299999999996E-7</v>
      </c>
      <c r="Q4177" s="2">
        <v>9.3892499999999997E-7</v>
      </c>
      <c r="R4177" s="2">
        <v>9.7943000000000008E-7</v>
      </c>
      <c r="S4177" s="2">
        <v>9.9265699999999991E-7</v>
      </c>
      <c r="T4177" s="2">
        <v>9.96189E-7</v>
      </c>
      <c r="U4177" s="2">
        <v>9.9100899999999995E-7</v>
      </c>
      <c r="V4177" s="2">
        <v>9.8446499999999994E-7</v>
      </c>
      <c r="W4177" s="2">
        <v>9.7472299999999996E-7</v>
      </c>
      <c r="X4177" s="2">
        <v>9.6454899999999991E-7</v>
      </c>
      <c r="Y4177" s="2">
        <v>9.5580399999999992E-7</v>
      </c>
      <c r="Z4177" s="2">
        <v>9.4755400000000004E-7</v>
      </c>
      <c r="AA4177" s="2">
        <v>9.3934500000000002E-7</v>
      </c>
      <c r="AB4177" t="s">
        <v>817</v>
      </c>
    </row>
    <row r="4178" spans="1:28" hidden="1" x14ac:dyDescent="0.55000000000000004">
      <c r="A4178" t="s">
        <v>7</v>
      </c>
      <c r="B4178" t="s">
        <v>8</v>
      </c>
      <c r="C4178" t="s">
        <v>13</v>
      </c>
      <c r="D4178" t="s">
        <v>2783</v>
      </c>
      <c r="E4178" t="s">
        <v>2787</v>
      </c>
      <c r="F4178" t="s">
        <v>2769</v>
      </c>
      <c r="G4178">
        <v>0</v>
      </c>
      <c r="H4178">
        <v>0</v>
      </c>
      <c r="I4178">
        <v>0</v>
      </c>
      <c r="J4178">
        <v>0</v>
      </c>
      <c r="K4178">
        <v>0</v>
      </c>
      <c r="L4178" s="2">
        <v>7.6968999999999995E-7</v>
      </c>
      <c r="M4178" s="2">
        <v>1.2506599999999999E-6</v>
      </c>
      <c r="N4178" s="2">
        <v>1.7179699999999999E-6</v>
      </c>
      <c r="O4178" s="2">
        <v>2.0246399999999999E-6</v>
      </c>
      <c r="P4178" s="2">
        <v>2.3856800000000002E-6</v>
      </c>
      <c r="Q4178" s="2">
        <v>2.60813E-6</v>
      </c>
      <c r="R4178" s="2">
        <v>2.7206400000000001E-6</v>
      </c>
      <c r="S4178" s="2">
        <v>2.7573799999999999E-6</v>
      </c>
      <c r="T4178" s="2">
        <v>2.7671900000000001E-6</v>
      </c>
      <c r="U4178" s="2">
        <v>2.7528000000000001E-6</v>
      </c>
      <c r="V4178" s="2">
        <v>2.7346200000000002E-6</v>
      </c>
      <c r="W4178" s="2">
        <v>2.7075599999999999E-6</v>
      </c>
      <c r="X4178" s="2">
        <v>2.6792999999999999E-6</v>
      </c>
      <c r="Y4178" s="2">
        <v>2.6550099999999998E-6</v>
      </c>
      <c r="Z4178" s="2">
        <v>2.6320899999999999E-6</v>
      </c>
      <c r="AA4178" s="2">
        <v>2.6092899999999999E-6</v>
      </c>
      <c r="AB4178" t="s">
        <v>440</v>
      </c>
    </row>
    <row r="4179" spans="1:28" hidden="1" x14ac:dyDescent="0.55000000000000004">
      <c r="A4179" t="s">
        <v>7</v>
      </c>
      <c r="B4179" t="s">
        <v>8</v>
      </c>
      <c r="C4179" t="s">
        <v>13</v>
      </c>
      <c r="D4179" t="s">
        <v>2783</v>
      </c>
      <c r="E4179" t="s">
        <v>2787</v>
      </c>
      <c r="F4179" t="s">
        <v>818</v>
      </c>
      <c r="G4179">
        <v>0</v>
      </c>
      <c r="H4179">
        <v>0</v>
      </c>
      <c r="I4179">
        <v>0</v>
      </c>
      <c r="J4179">
        <v>0</v>
      </c>
      <c r="K4179">
        <v>0</v>
      </c>
      <c r="L4179" s="2">
        <v>1.92423E-5</v>
      </c>
      <c r="M4179" s="2">
        <v>3.1266600000000003E-5</v>
      </c>
      <c r="N4179" s="2">
        <v>4.2949299999999999E-5</v>
      </c>
      <c r="O4179" s="2">
        <v>5.0615899999999998E-5</v>
      </c>
      <c r="P4179" s="2">
        <v>5.9641900000000002E-5</v>
      </c>
      <c r="Q4179" s="2">
        <v>6.5203099999999999E-5</v>
      </c>
      <c r="R4179" s="2">
        <v>6.8015999999999994E-5</v>
      </c>
      <c r="S4179" s="2">
        <v>6.8934499999999995E-5</v>
      </c>
      <c r="T4179" s="2">
        <v>6.9179799999999998E-5</v>
      </c>
      <c r="U4179" s="2">
        <v>6.8819999999999995E-5</v>
      </c>
      <c r="V4179" s="2">
        <v>6.8365600000000002E-5</v>
      </c>
      <c r="W4179" s="2">
        <v>6.7689100000000002E-5</v>
      </c>
      <c r="X4179" s="2">
        <v>6.6982600000000005E-5</v>
      </c>
      <c r="Y4179" s="2">
        <v>6.6375200000000001E-5</v>
      </c>
      <c r="Z4179" s="2">
        <v>6.5802400000000005E-5</v>
      </c>
      <c r="AA4179" s="2">
        <v>6.5232299999999995E-5</v>
      </c>
      <c r="AB4179" t="s">
        <v>808</v>
      </c>
    </row>
    <row r="4180" spans="1:28" hidden="1" x14ac:dyDescent="0.55000000000000004">
      <c r="A4180" t="s">
        <v>7</v>
      </c>
      <c r="B4180" t="s">
        <v>8</v>
      </c>
      <c r="C4180" t="s">
        <v>13</v>
      </c>
      <c r="D4180" t="s">
        <v>2788</v>
      </c>
      <c r="E4180" t="s">
        <v>2789</v>
      </c>
      <c r="F4180" t="s">
        <v>78</v>
      </c>
      <c r="G4180">
        <v>0</v>
      </c>
      <c r="H4180">
        <v>0</v>
      </c>
      <c r="I4180">
        <v>0</v>
      </c>
      <c r="J4180">
        <v>0</v>
      </c>
      <c r="K4180">
        <v>0</v>
      </c>
      <c r="L4180" s="2">
        <v>1.49235E-4</v>
      </c>
      <c r="M4180" s="2">
        <v>2.36779E-4</v>
      </c>
      <c r="N4180" s="2">
        <v>3.3801399999999998E-4</v>
      </c>
      <c r="O4180" s="2">
        <v>4.6408000000000002E-4</v>
      </c>
      <c r="P4180" s="2">
        <v>6.59518E-4</v>
      </c>
      <c r="Q4180" s="2">
        <v>8.3426699999999997E-4</v>
      </c>
      <c r="R4180" s="2">
        <v>9.7497399999999998E-4</v>
      </c>
      <c r="S4180">
        <v>1.0669500000000001E-3</v>
      </c>
      <c r="T4180">
        <v>1.1356999999999999E-3</v>
      </c>
      <c r="U4180">
        <v>1.1708199999999999E-3</v>
      </c>
      <c r="V4180">
        <v>1.1892700000000001E-3</v>
      </c>
      <c r="W4180">
        <v>1.1888700000000001E-3</v>
      </c>
      <c r="X4180">
        <v>1.18074E-3</v>
      </c>
      <c r="Y4180">
        <v>1.1685199999999999E-3</v>
      </c>
      <c r="Z4180">
        <v>1.1510800000000001E-3</v>
      </c>
      <c r="AA4180">
        <v>1.12492E-3</v>
      </c>
      <c r="AB4180" t="s">
        <v>817</v>
      </c>
    </row>
    <row r="4181" spans="1:28" hidden="1" x14ac:dyDescent="0.55000000000000004">
      <c r="A4181" t="s">
        <v>7</v>
      </c>
      <c r="B4181" t="s">
        <v>8</v>
      </c>
      <c r="C4181" t="s">
        <v>13</v>
      </c>
      <c r="D4181" t="s">
        <v>2788</v>
      </c>
      <c r="E4181" t="s">
        <v>2789</v>
      </c>
      <c r="F4181" t="s">
        <v>2769</v>
      </c>
      <c r="G4181">
        <v>0</v>
      </c>
      <c r="H4181">
        <v>0</v>
      </c>
      <c r="I4181">
        <v>0</v>
      </c>
      <c r="J4181">
        <v>0</v>
      </c>
      <c r="K4181">
        <v>0</v>
      </c>
      <c r="L4181" s="2">
        <v>4.1454099999999999E-4</v>
      </c>
      <c r="M4181" s="2">
        <v>6.5771899999999997E-4</v>
      </c>
      <c r="N4181" s="2">
        <v>9.3892800000000001E-4</v>
      </c>
      <c r="O4181">
        <v>1.28911E-3</v>
      </c>
      <c r="P4181">
        <v>1.8319899999999999E-3</v>
      </c>
      <c r="Q4181">
        <v>2.3174100000000002E-3</v>
      </c>
      <c r="R4181">
        <v>2.7082600000000001E-3</v>
      </c>
      <c r="S4181">
        <v>2.9637600000000002E-3</v>
      </c>
      <c r="T4181">
        <v>3.1547300000000001E-3</v>
      </c>
      <c r="U4181">
        <v>3.2522699999999998E-3</v>
      </c>
      <c r="V4181">
        <v>3.3035400000000002E-3</v>
      </c>
      <c r="W4181">
        <v>3.3024199999999999E-3</v>
      </c>
      <c r="X4181">
        <v>3.27985E-3</v>
      </c>
      <c r="Y4181">
        <v>3.2458999999999999E-3</v>
      </c>
      <c r="Z4181">
        <v>3.1974500000000001E-3</v>
      </c>
      <c r="AA4181">
        <v>3.1247800000000002E-3</v>
      </c>
      <c r="AB4181" t="s">
        <v>440</v>
      </c>
    </row>
    <row r="4182" spans="1:28" hidden="1" x14ac:dyDescent="0.55000000000000004">
      <c r="A4182" t="s">
        <v>7</v>
      </c>
      <c r="B4182" t="s">
        <v>8</v>
      </c>
      <c r="C4182" t="s">
        <v>13</v>
      </c>
      <c r="D4182" t="s">
        <v>2788</v>
      </c>
      <c r="E4182" t="s">
        <v>2789</v>
      </c>
      <c r="F4182" t="s">
        <v>818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1.0363499999999999E-2</v>
      </c>
      <c r="M4182">
        <v>1.6442999999999999E-2</v>
      </c>
      <c r="N4182">
        <v>2.34732E-2</v>
      </c>
      <c r="O4182">
        <v>3.2227800000000001E-2</v>
      </c>
      <c r="P4182">
        <v>4.5799899999999998E-2</v>
      </c>
      <c r="Q4182">
        <v>5.7935199999999999E-2</v>
      </c>
      <c r="R4182">
        <v>6.7706500000000003E-2</v>
      </c>
      <c r="S4182">
        <v>7.4093900000000004E-2</v>
      </c>
      <c r="T4182">
        <v>7.8868400000000005E-2</v>
      </c>
      <c r="U4182">
        <v>8.1306699999999996E-2</v>
      </c>
      <c r="V4182">
        <v>8.2588400000000006E-2</v>
      </c>
      <c r="W4182">
        <v>8.2560499999999995E-2</v>
      </c>
      <c r="X4182">
        <v>8.1996100000000002E-2</v>
      </c>
      <c r="Y4182">
        <v>8.1147499999999997E-2</v>
      </c>
      <c r="Z4182">
        <v>7.9936099999999996E-2</v>
      </c>
      <c r="AA4182">
        <v>7.8119400000000006E-2</v>
      </c>
      <c r="AB4182" t="s">
        <v>808</v>
      </c>
    </row>
    <row r="4183" spans="1:28" hidden="1" x14ac:dyDescent="0.55000000000000004">
      <c r="A4183" t="s">
        <v>7</v>
      </c>
      <c r="B4183" t="s">
        <v>8</v>
      </c>
      <c r="C4183" t="s">
        <v>13</v>
      </c>
      <c r="D4183" t="s">
        <v>2788</v>
      </c>
      <c r="E4183" t="s">
        <v>2789</v>
      </c>
      <c r="F4183" t="s">
        <v>843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7.8484000000000002E-3</v>
      </c>
      <c r="M4183">
        <v>1.2452400000000001E-2</v>
      </c>
      <c r="N4183">
        <v>1.7776500000000001E-2</v>
      </c>
      <c r="O4183">
        <v>2.4406400000000002E-2</v>
      </c>
      <c r="P4183">
        <v>3.4684699999999999E-2</v>
      </c>
      <c r="Q4183">
        <v>4.3874900000000001E-2</v>
      </c>
      <c r="R4183">
        <v>5.1274800000000002E-2</v>
      </c>
      <c r="S4183">
        <v>5.6112099999999998E-2</v>
      </c>
      <c r="T4183">
        <v>5.9727799999999998E-2</v>
      </c>
      <c r="U4183">
        <v>6.1574400000000001E-2</v>
      </c>
      <c r="V4183">
        <v>6.2545100000000006E-2</v>
      </c>
      <c r="W4183">
        <v>6.2523899999999993E-2</v>
      </c>
      <c r="X4183">
        <v>6.2096499999999999E-2</v>
      </c>
      <c r="Y4183">
        <v>6.1453800000000003E-2</v>
      </c>
      <c r="Z4183">
        <v>6.0536399999999997E-2</v>
      </c>
      <c r="AA4183">
        <v>5.9160600000000001E-2</v>
      </c>
      <c r="AB4183" t="s">
        <v>808</v>
      </c>
    </row>
    <row r="4184" spans="1:28" hidden="1" x14ac:dyDescent="0.55000000000000004">
      <c r="A4184" t="s">
        <v>7</v>
      </c>
      <c r="B4184" t="s">
        <v>8</v>
      </c>
      <c r="C4184" t="s">
        <v>13</v>
      </c>
      <c r="D4184" t="s">
        <v>2788</v>
      </c>
      <c r="E4184" t="s">
        <v>2789</v>
      </c>
      <c r="F4184" t="s">
        <v>844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1.21496E-2</v>
      </c>
      <c r="M4184">
        <v>1.92769E-2</v>
      </c>
      <c r="N4184">
        <v>2.75187E-2</v>
      </c>
      <c r="O4184">
        <v>3.7782099999999999E-2</v>
      </c>
      <c r="P4184">
        <v>5.3693299999999999E-2</v>
      </c>
      <c r="Q4184">
        <v>6.79202E-2</v>
      </c>
      <c r="R4184">
        <v>7.9375500000000002E-2</v>
      </c>
      <c r="S4184">
        <v>8.6863800000000005E-2</v>
      </c>
      <c r="T4184">
        <v>9.2461100000000004E-2</v>
      </c>
      <c r="U4184">
        <v>9.5319699999999993E-2</v>
      </c>
      <c r="V4184">
        <v>9.68223E-2</v>
      </c>
      <c r="W4184">
        <v>9.6789600000000003E-2</v>
      </c>
      <c r="X4184">
        <v>9.6127900000000002E-2</v>
      </c>
      <c r="Y4184">
        <v>9.5132999999999995E-2</v>
      </c>
      <c r="Z4184">
        <v>9.3712900000000002E-2</v>
      </c>
      <c r="AA4184">
        <v>9.1583100000000001E-2</v>
      </c>
      <c r="AB4184" t="s">
        <v>808</v>
      </c>
    </row>
    <row r="4185" spans="1:28" hidden="1" x14ac:dyDescent="0.55000000000000004">
      <c r="A4185" t="s">
        <v>7</v>
      </c>
      <c r="B4185" t="s">
        <v>8</v>
      </c>
      <c r="C4185" t="s">
        <v>13</v>
      </c>
      <c r="D4185" t="s">
        <v>2788</v>
      </c>
      <c r="E4185" t="s">
        <v>2790</v>
      </c>
      <c r="F4185" t="s">
        <v>78</v>
      </c>
      <c r="G4185">
        <v>0</v>
      </c>
      <c r="H4185">
        <v>0</v>
      </c>
      <c r="I4185">
        <v>0</v>
      </c>
      <c r="J4185">
        <v>0</v>
      </c>
      <c r="K4185">
        <v>0</v>
      </c>
      <c r="L4185" s="2">
        <v>1.24325E-4</v>
      </c>
      <c r="M4185" s="2">
        <v>2.0462099999999999E-4</v>
      </c>
      <c r="N4185" s="2">
        <v>2.91222E-4</v>
      </c>
      <c r="O4185" s="2">
        <v>3.5398800000000001E-4</v>
      </c>
      <c r="P4185" s="2">
        <v>4.3153400000000002E-4</v>
      </c>
      <c r="Q4185" s="2">
        <v>4.87061E-4</v>
      </c>
      <c r="R4185" s="2">
        <v>5.2175599999999996E-4</v>
      </c>
      <c r="S4185" s="2">
        <v>5.4076099999999995E-4</v>
      </c>
      <c r="T4185" s="2">
        <v>5.5351399999999996E-4</v>
      </c>
      <c r="U4185" s="2">
        <v>5.5944000000000002E-4</v>
      </c>
      <c r="V4185" s="2">
        <v>5.6270400000000003E-4</v>
      </c>
      <c r="W4185" s="2">
        <v>5.6263400000000001E-4</v>
      </c>
      <c r="X4185" s="2">
        <v>5.6106899999999998E-4</v>
      </c>
      <c r="Y4185" s="2">
        <v>5.5923699999999997E-4</v>
      </c>
      <c r="Z4185" s="2">
        <v>5.56932E-4</v>
      </c>
      <c r="AA4185" s="2">
        <v>5.5356399999999999E-4</v>
      </c>
      <c r="AB4185" t="s">
        <v>817</v>
      </c>
    </row>
    <row r="4186" spans="1:28" hidden="1" x14ac:dyDescent="0.55000000000000004">
      <c r="A4186" t="s">
        <v>7</v>
      </c>
      <c r="B4186" t="s">
        <v>8</v>
      </c>
      <c r="C4186" t="s">
        <v>13</v>
      </c>
      <c r="D4186" t="s">
        <v>2788</v>
      </c>
      <c r="E4186" t="s">
        <v>2790</v>
      </c>
      <c r="F4186" t="s">
        <v>2769</v>
      </c>
      <c r="G4186">
        <v>0</v>
      </c>
      <c r="H4186">
        <v>0</v>
      </c>
      <c r="I4186">
        <v>0</v>
      </c>
      <c r="J4186">
        <v>0</v>
      </c>
      <c r="K4186">
        <v>0</v>
      </c>
      <c r="L4186" s="2">
        <v>3.4534799999999999E-4</v>
      </c>
      <c r="M4186" s="2">
        <v>5.6839200000000003E-4</v>
      </c>
      <c r="N4186" s="2">
        <v>8.0895100000000003E-4</v>
      </c>
      <c r="O4186" s="2">
        <v>9.8329899999999998E-4</v>
      </c>
      <c r="P4186">
        <v>1.1987E-3</v>
      </c>
      <c r="Q4186">
        <v>1.3529499999999999E-3</v>
      </c>
      <c r="R4186">
        <v>1.44932E-3</v>
      </c>
      <c r="S4186">
        <v>1.5021100000000001E-3</v>
      </c>
      <c r="T4186">
        <v>1.53754E-3</v>
      </c>
      <c r="U4186">
        <v>1.554E-3</v>
      </c>
      <c r="V4186">
        <v>1.56307E-3</v>
      </c>
      <c r="W4186">
        <v>1.5628700000000001E-3</v>
      </c>
      <c r="X4186">
        <v>1.55853E-3</v>
      </c>
      <c r="Y4186">
        <v>1.5534399999999999E-3</v>
      </c>
      <c r="Z4186">
        <v>1.54703E-3</v>
      </c>
      <c r="AA4186">
        <v>1.53768E-3</v>
      </c>
      <c r="AB4186" t="s">
        <v>440</v>
      </c>
    </row>
    <row r="4187" spans="1:28" hidden="1" x14ac:dyDescent="0.55000000000000004">
      <c r="A4187" t="s">
        <v>7</v>
      </c>
      <c r="B4187" t="s">
        <v>8</v>
      </c>
      <c r="C4187" t="s">
        <v>13</v>
      </c>
      <c r="D4187" t="s">
        <v>2788</v>
      </c>
      <c r="E4187" t="s">
        <v>2790</v>
      </c>
      <c r="F4187" t="s">
        <v>818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8.6336999999999994E-3</v>
      </c>
      <c r="M4187">
        <v>1.42098E-2</v>
      </c>
      <c r="N4187">
        <v>2.02238E-2</v>
      </c>
      <c r="O4187">
        <v>2.45825E-2</v>
      </c>
      <c r="P4187">
        <v>2.99676E-2</v>
      </c>
      <c r="Q4187">
        <v>3.3823699999999998E-2</v>
      </c>
      <c r="R4187">
        <v>3.6233099999999997E-2</v>
      </c>
      <c r="S4187">
        <v>3.7552799999999997E-2</v>
      </c>
      <c r="T4187">
        <v>3.84385E-2</v>
      </c>
      <c r="U4187">
        <v>3.8850000000000003E-2</v>
      </c>
      <c r="V4187">
        <v>3.9076699999999999E-2</v>
      </c>
      <c r="W4187">
        <v>3.9071799999999997E-2</v>
      </c>
      <c r="X4187">
        <v>3.8963100000000001E-2</v>
      </c>
      <c r="Y4187">
        <v>3.88359E-2</v>
      </c>
      <c r="Z4187">
        <v>3.8675800000000003E-2</v>
      </c>
      <c r="AA4187">
        <v>3.8441900000000001E-2</v>
      </c>
      <c r="AB4187" t="s">
        <v>808</v>
      </c>
    </row>
    <row r="4188" spans="1:28" hidden="1" x14ac:dyDescent="0.55000000000000004">
      <c r="A4188" t="s">
        <v>7</v>
      </c>
      <c r="B4188" t="s">
        <v>8</v>
      </c>
      <c r="C4188" t="s">
        <v>13</v>
      </c>
      <c r="D4188" t="s">
        <v>2788</v>
      </c>
      <c r="E4188" t="s">
        <v>2790</v>
      </c>
      <c r="F4188" t="s">
        <v>843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6.5383899999999998E-3</v>
      </c>
      <c r="M4188">
        <v>1.07612E-2</v>
      </c>
      <c r="N4188">
        <v>1.53157E-2</v>
      </c>
      <c r="O4188">
        <v>1.8616600000000001E-2</v>
      </c>
      <c r="P4188">
        <v>2.2694800000000001E-2</v>
      </c>
      <c r="Q4188">
        <v>2.5614999999999999E-2</v>
      </c>
      <c r="R4188">
        <v>2.7439700000000001E-2</v>
      </c>
      <c r="S4188">
        <v>2.8439099999999998E-2</v>
      </c>
      <c r="T4188">
        <v>2.9109800000000002E-2</v>
      </c>
      <c r="U4188">
        <v>2.94215E-2</v>
      </c>
      <c r="V4188">
        <v>2.95932E-2</v>
      </c>
      <c r="W4188">
        <v>2.9589500000000001E-2</v>
      </c>
      <c r="X4188">
        <v>2.9507200000000001E-2</v>
      </c>
      <c r="Y4188">
        <v>2.9410800000000001E-2</v>
      </c>
      <c r="Z4188">
        <v>2.9289599999999999E-2</v>
      </c>
      <c r="AA4188">
        <v>2.9112499999999999E-2</v>
      </c>
      <c r="AB4188" t="s">
        <v>808</v>
      </c>
    </row>
    <row r="4189" spans="1:28" hidden="1" x14ac:dyDescent="0.55000000000000004">
      <c r="A4189" t="s">
        <v>7</v>
      </c>
      <c r="B4189" t="s">
        <v>8</v>
      </c>
      <c r="C4189" t="s">
        <v>13</v>
      </c>
      <c r="D4189" t="s">
        <v>2788</v>
      </c>
      <c r="E4189" t="s">
        <v>2790</v>
      </c>
      <c r="F4189" t="s">
        <v>844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1.0121700000000001E-2</v>
      </c>
      <c r="M4189">
        <v>1.6658800000000001E-2</v>
      </c>
      <c r="N4189">
        <v>2.3709299999999999E-2</v>
      </c>
      <c r="O4189">
        <v>2.88192E-2</v>
      </c>
      <c r="P4189">
        <v>3.5132400000000001E-2</v>
      </c>
      <c r="Q4189">
        <v>3.9653099999999997E-2</v>
      </c>
      <c r="R4189">
        <v>4.24777E-2</v>
      </c>
      <c r="S4189">
        <v>4.4025000000000002E-2</v>
      </c>
      <c r="T4189">
        <v>4.5063199999999998E-2</v>
      </c>
      <c r="U4189">
        <v>4.5545700000000001E-2</v>
      </c>
      <c r="V4189">
        <v>4.5811400000000002E-2</v>
      </c>
      <c r="W4189">
        <v>4.5805699999999998E-2</v>
      </c>
      <c r="X4189">
        <v>4.5678299999999998E-2</v>
      </c>
      <c r="Y4189">
        <v>4.5529199999999999E-2</v>
      </c>
      <c r="Z4189">
        <v>4.53415E-2</v>
      </c>
      <c r="AA4189">
        <v>4.5067299999999998E-2</v>
      </c>
      <c r="AB4189" t="s">
        <v>808</v>
      </c>
    </row>
    <row r="4190" spans="1:28" hidden="1" x14ac:dyDescent="0.55000000000000004">
      <c r="A4190" t="s">
        <v>7</v>
      </c>
      <c r="B4190" t="s">
        <v>8</v>
      </c>
      <c r="C4190" t="s">
        <v>13</v>
      </c>
      <c r="D4190" t="s">
        <v>2788</v>
      </c>
      <c r="E4190" t="s">
        <v>2791</v>
      </c>
      <c r="F4190" t="s">
        <v>78</v>
      </c>
      <c r="G4190">
        <v>0</v>
      </c>
      <c r="H4190">
        <v>0</v>
      </c>
      <c r="I4190">
        <v>0</v>
      </c>
      <c r="J4190">
        <v>0</v>
      </c>
      <c r="K4190">
        <v>0</v>
      </c>
      <c r="L4190" s="2">
        <v>1.81337E-4</v>
      </c>
      <c r="M4190" s="2">
        <v>2.9273800000000002E-4</v>
      </c>
      <c r="N4190" s="2">
        <v>4.2117199999999999E-4</v>
      </c>
      <c r="O4190" s="2">
        <v>5.8676099999999999E-4</v>
      </c>
      <c r="P4190" s="2">
        <v>8.47269E-4</v>
      </c>
      <c r="Q4190">
        <v>1.0852399999999999E-3</v>
      </c>
      <c r="R4190">
        <v>1.2685699999999999E-3</v>
      </c>
      <c r="S4190">
        <v>1.38827E-3</v>
      </c>
      <c r="T4190">
        <v>1.47777E-3</v>
      </c>
      <c r="U4190">
        <v>1.52344E-3</v>
      </c>
      <c r="V4190">
        <v>1.54743E-3</v>
      </c>
      <c r="W4190">
        <v>1.54685E-3</v>
      </c>
      <c r="X4190">
        <v>1.5362100000000001E-3</v>
      </c>
      <c r="Y4190">
        <v>1.52027E-3</v>
      </c>
      <c r="Z4190">
        <v>1.49764E-3</v>
      </c>
      <c r="AA4190">
        <v>1.46375E-3</v>
      </c>
      <c r="AB4190" t="s">
        <v>817</v>
      </c>
    </row>
    <row r="4191" spans="1:28" hidden="1" x14ac:dyDescent="0.55000000000000004">
      <c r="A4191" t="s">
        <v>7</v>
      </c>
      <c r="B4191" t="s">
        <v>8</v>
      </c>
      <c r="C4191" t="s">
        <v>13</v>
      </c>
      <c r="D4191" t="s">
        <v>2788</v>
      </c>
      <c r="E4191" t="s">
        <v>2791</v>
      </c>
      <c r="F4191" t="s">
        <v>2769</v>
      </c>
      <c r="G4191">
        <v>0</v>
      </c>
      <c r="H4191">
        <v>0</v>
      </c>
      <c r="I4191">
        <v>0</v>
      </c>
      <c r="J4191">
        <v>0</v>
      </c>
      <c r="K4191">
        <v>0</v>
      </c>
      <c r="L4191" s="2">
        <v>5.0371400000000005E-4</v>
      </c>
      <c r="M4191" s="2">
        <v>8.1316199999999998E-4</v>
      </c>
      <c r="N4191">
        <v>1.1699200000000001E-3</v>
      </c>
      <c r="O4191">
        <v>1.6298899999999999E-3</v>
      </c>
      <c r="P4191">
        <v>2.3535299999999999E-3</v>
      </c>
      <c r="Q4191">
        <v>3.01455E-3</v>
      </c>
      <c r="R4191">
        <v>3.52381E-3</v>
      </c>
      <c r="S4191">
        <v>3.8563E-3</v>
      </c>
      <c r="T4191">
        <v>4.1049299999999997E-3</v>
      </c>
      <c r="U4191">
        <v>4.2317800000000001E-3</v>
      </c>
      <c r="V4191">
        <v>4.2984199999999998E-3</v>
      </c>
      <c r="W4191">
        <v>4.2967999999999999E-3</v>
      </c>
      <c r="X4191">
        <v>4.2672600000000002E-3</v>
      </c>
      <c r="Y4191">
        <v>4.2229700000000004E-3</v>
      </c>
      <c r="Z4191">
        <v>4.1601099999999998E-3</v>
      </c>
      <c r="AA4191">
        <v>4.0659600000000004E-3</v>
      </c>
      <c r="AB4191" t="s">
        <v>440</v>
      </c>
    </row>
    <row r="4192" spans="1:28" hidden="1" x14ac:dyDescent="0.55000000000000004">
      <c r="A4192" t="s">
        <v>7</v>
      </c>
      <c r="B4192" t="s">
        <v>8</v>
      </c>
      <c r="C4192" t="s">
        <v>13</v>
      </c>
      <c r="D4192" t="s">
        <v>2788</v>
      </c>
      <c r="E4192" t="s">
        <v>2791</v>
      </c>
      <c r="F4192" t="s">
        <v>818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1.2592900000000001E-2</v>
      </c>
      <c r="M4192">
        <v>2.0329099999999999E-2</v>
      </c>
      <c r="N4192">
        <v>2.9248099999999999E-2</v>
      </c>
      <c r="O4192">
        <v>4.07473E-2</v>
      </c>
      <c r="P4192">
        <v>5.88382E-2</v>
      </c>
      <c r="Q4192">
        <v>7.5363799999999995E-2</v>
      </c>
      <c r="R4192">
        <v>8.8095400000000004E-2</v>
      </c>
      <c r="S4192">
        <v>9.6407400000000004E-2</v>
      </c>
      <c r="T4192">
        <v>0.10262300000000001</v>
      </c>
      <c r="U4192">
        <v>0.105795</v>
      </c>
      <c r="V4192">
        <v>0.107461</v>
      </c>
      <c r="W4192">
        <v>0.10742</v>
      </c>
      <c r="X4192">
        <v>0.106681</v>
      </c>
      <c r="Y4192">
        <v>0.105574</v>
      </c>
      <c r="Z4192">
        <v>0.104003</v>
      </c>
      <c r="AA4192">
        <v>0.101649</v>
      </c>
      <c r="AB4192" t="s">
        <v>808</v>
      </c>
    </row>
    <row r="4193" spans="1:28" hidden="1" x14ac:dyDescent="0.55000000000000004">
      <c r="A4193" t="s">
        <v>7</v>
      </c>
      <c r="B4193" t="s">
        <v>8</v>
      </c>
      <c r="C4193" t="s">
        <v>13</v>
      </c>
      <c r="D4193" t="s">
        <v>2788</v>
      </c>
      <c r="E4193" t="s">
        <v>2792</v>
      </c>
      <c r="F4193" t="s">
        <v>78</v>
      </c>
      <c r="G4193">
        <v>0</v>
      </c>
      <c r="H4193">
        <v>0</v>
      </c>
      <c r="I4193">
        <v>0</v>
      </c>
      <c r="J4193">
        <v>0</v>
      </c>
      <c r="K4193">
        <v>0</v>
      </c>
      <c r="L4193" s="2">
        <v>1.4878600000000001E-4</v>
      </c>
      <c r="M4193" s="2">
        <v>2.4797600000000001E-4</v>
      </c>
      <c r="N4193" s="2">
        <v>3.5485900000000001E-4</v>
      </c>
      <c r="O4193" s="2">
        <v>4.34494E-4</v>
      </c>
      <c r="P4193" s="2">
        <v>5.3271299999999998E-4</v>
      </c>
      <c r="Q4193" s="2">
        <v>6.0323199999999999E-4</v>
      </c>
      <c r="R4193" s="2">
        <v>6.4426900000000005E-4</v>
      </c>
      <c r="S4193" s="2">
        <v>6.6644800000000004E-4</v>
      </c>
      <c r="T4193" s="2">
        <v>6.8120500000000005E-4</v>
      </c>
      <c r="U4193" s="2">
        <v>6.8800199999999995E-4</v>
      </c>
      <c r="V4193" s="2">
        <v>6.9176800000000005E-4</v>
      </c>
      <c r="W4193" s="2">
        <v>6.9168500000000004E-4</v>
      </c>
      <c r="X4193" s="2">
        <v>6.8986299999999998E-4</v>
      </c>
      <c r="Y4193" s="2">
        <v>6.8778800000000005E-4</v>
      </c>
      <c r="Z4193" s="2">
        <v>6.8522699999999995E-4</v>
      </c>
      <c r="AA4193" s="2">
        <v>6.81505E-4</v>
      </c>
      <c r="AB4193" t="s">
        <v>817</v>
      </c>
    </row>
    <row r="4194" spans="1:28" hidden="1" x14ac:dyDescent="0.55000000000000004">
      <c r="A4194" t="s">
        <v>7</v>
      </c>
      <c r="B4194" t="s">
        <v>8</v>
      </c>
      <c r="C4194" t="s">
        <v>13</v>
      </c>
      <c r="D4194" t="s">
        <v>2788</v>
      </c>
      <c r="E4194" t="s">
        <v>2792</v>
      </c>
      <c r="F4194" t="s">
        <v>2769</v>
      </c>
      <c r="G4194">
        <v>0</v>
      </c>
      <c r="H4194">
        <v>0</v>
      </c>
      <c r="I4194">
        <v>0</v>
      </c>
      <c r="J4194">
        <v>0</v>
      </c>
      <c r="K4194">
        <v>0</v>
      </c>
      <c r="L4194" s="2">
        <v>4.1329600000000001E-4</v>
      </c>
      <c r="M4194" s="2">
        <v>6.8882199999999996E-4</v>
      </c>
      <c r="N4194" s="2">
        <v>9.8572000000000004E-4</v>
      </c>
      <c r="O4194">
        <v>1.2069299999999999E-3</v>
      </c>
      <c r="P4194">
        <v>1.4797600000000001E-3</v>
      </c>
      <c r="Q4194">
        <v>1.6756399999999999E-3</v>
      </c>
      <c r="R4194">
        <v>1.7896399999999999E-3</v>
      </c>
      <c r="S4194">
        <v>1.8512400000000001E-3</v>
      </c>
      <c r="T4194">
        <v>1.8922399999999999E-3</v>
      </c>
      <c r="U4194">
        <v>1.9111200000000001E-3</v>
      </c>
      <c r="V4194">
        <v>1.92158E-3</v>
      </c>
      <c r="W4194">
        <v>1.9213500000000001E-3</v>
      </c>
      <c r="X4194">
        <v>1.91629E-3</v>
      </c>
      <c r="Y4194">
        <v>1.91052E-3</v>
      </c>
      <c r="Z4194">
        <v>1.9034099999999999E-3</v>
      </c>
      <c r="AA4194">
        <v>1.89307E-3</v>
      </c>
      <c r="AB4194" t="s">
        <v>440</v>
      </c>
    </row>
    <row r="4195" spans="1:28" hidden="1" x14ac:dyDescent="0.55000000000000004">
      <c r="A4195" t="s">
        <v>7</v>
      </c>
      <c r="B4195" t="s">
        <v>8</v>
      </c>
      <c r="C4195" t="s">
        <v>13</v>
      </c>
      <c r="D4195" t="s">
        <v>2788</v>
      </c>
      <c r="E4195" t="s">
        <v>2792</v>
      </c>
      <c r="F4195" t="s">
        <v>818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1.03324E-2</v>
      </c>
      <c r="M4195">
        <v>1.7220599999999999E-2</v>
      </c>
      <c r="N4195">
        <v>2.4643000000000002E-2</v>
      </c>
      <c r="O4195">
        <v>3.0173200000000001E-2</v>
      </c>
      <c r="P4195">
        <v>3.6993900000000003E-2</v>
      </c>
      <c r="Q4195">
        <v>4.1891100000000001E-2</v>
      </c>
      <c r="R4195">
        <v>4.47409E-2</v>
      </c>
      <c r="S4195">
        <v>4.6281099999999999E-2</v>
      </c>
      <c r="T4195">
        <v>4.7305899999999998E-2</v>
      </c>
      <c r="U4195">
        <v>4.7777899999999998E-2</v>
      </c>
      <c r="V4195">
        <v>4.8039400000000003E-2</v>
      </c>
      <c r="W4195">
        <v>4.8033699999999999E-2</v>
      </c>
      <c r="X4195">
        <v>4.7907199999999997E-2</v>
      </c>
      <c r="Y4195">
        <v>4.7763100000000003E-2</v>
      </c>
      <c r="Z4195">
        <v>4.7585200000000001E-2</v>
      </c>
      <c r="AA4195">
        <v>4.7326699999999999E-2</v>
      </c>
      <c r="AB4195" t="s">
        <v>808</v>
      </c>
    </row>
    <row r="4196" spans="1:28" hidden="1" x14ac:dyDescent="0.55000000000000004">
      <c r="A4196" t="s">
        <v>7</v>
      </c>
      <c r="B4196" t="s">
        <v>8</v>
      </c>
      <c r="C4196" t="s">
        <v>13</v>
      </c>
      <c r="D4196" t="s">
        <v>2793</v>
      </c>
      <c r="E4196" t="s">
        <v>2794</v>
      </c>
      <c r="F4196" t="s">
        <v>78</v>
      </c>
      <c r="G4196">
        <v>0</v>
      </c>
      <c r="H4196">
        <v>0</v>
      </c>
      <c r="I4196">
        <v>0</v>
      </c>
      <c r="J4196">
        <v>0</v>
      </c>
      <c r="K4196">
        <v>0</v>
      </c>
      <c r="L4196" s="2">
        <v>1.99514E-5</v>
      </c>
      <c r="M4196" s="2">
        <v>3.12034E-5</v>
      </c>
      <c r="N4196" s="2">
        <v>4.3604399999999999E-5</v>
      </c>
      <c r="O4196" s="2">
        <v>5.92761E-5</v>
      </c>
      <c r="P4196" s="2">
        <v>8.1665500000000006E-5</v>
      </c>
      <c r="Q4196" s="2">
        <v>1.01461E-4</v>
      </c>
      <c r="R4196" s="2">
        <v>1.15791E-4</v>
      </c>
      <c r="S4196" s="2">
        <v>1.2507800000000001E-4</v>
      </c>
      <c r="T4196" s="2">
        <v>1.3182499999999999E-4</v>
      </c>
      <c r="U4196" s="2">
        <v>1.35766E-4</v>
      </c>
      <c r="V4196" s="2">
        <v>1.38264E-4</v>
      </c>
      <c r="W4196" s="2">
        <v>1.38517E-4</v>
      </c>
      <c r="X4196" s="2">
        <v>1.37656E-4</v>
      </c>
      <c r="Y4196" s="2">
        <v>1.36258E-4</v>
      </c>
      <c r="Z4196" s="2">
        <v>1.3429800000000001E-4</v>
      </c>
      <c r="AA4196" s="2">
        <v>1.3153500000000001E-4</v>
      </c>
      <c r="AB4196" t="s">
        <v>817</v>
      </c>
    </row>
    <row r="4197" spans="1:28" hidden="1" x14ac:dyDescent="0.55000000000000004">
      <c r="A4197" t="s">
        <v>7</v>
      </c>
      <c r="B4197" t="s">
        <v>8</v>
      </c>
      <c r="C4197" t="s">
        <v>13</v>
      </c>
      <c r="D4197" t="s">
        <v>2793</v>
      </c>
      <c r="E4197" t="s">
        <v>2794</v>
      </c>
      <c r="F4197" t="s">
        <v>2769</v>
      </c>
      <c r="G4197">
        <v>0</v>
      </c>
      <c r="H4197">
        <v>0</v>
      </c>
      <c r="I4197">
        <v>0</v>
      </c>
      <c r="J4197">
        <v>0</v>
      </c>
      <c r="K4197">
        <v>0</v>
      </c>
      <c r="L4197" s="2">
        <v>5.5420500000000002E-5</v>
      </c>
      <c r="M4197" s="2">
        <v>8.6676100000000002E-5</v>
      </c>
      <c r="N4197" s="2">
        <v>1.21123E-4</v>
      </c>
      <c r="O4197" s="2">
        <v>1.64656E-4</v>
      </c>
      <c r="P4197" s="2">
        <v>2.26849E-4</v>
      </c>
      <c r="Q4197" s="2">
        <v>2.8183700000000001E-4</v>
      </c>
      <c r="R4197" s="2">
        <v>3.2164299999999998E-4</v>
      </c>
      <c r="S4197" s="2">
        <v>3.4744000000000002E-4</v>
      </c>
      <c r="T4197" s="2">
        <v>3.6618099999999998E-4</v>
      </c>
      <c r="U4197" s="2">
        <v>3.7712899999999997E-4</v>
      </c>
      <c r="V4197" s="2">
        <v>3.8406600000000002E-4</v>
      </c>
      <c r="W4197" s="2">
        <v>3.8476899999999997E-4</v>
      </c>
      <c r="X4197" s="2">
        <v>3.8237900000000002E-4</v>
      </c>
      <c r="Y4197" s="2">
        <v>3.7849599999999998E-4</v>
      </c>
      <c r="Z4197" s="2">
        <v>3.7304999999999999E-4</v>
      </c>
      <c r="AA4197" s="2">
        <v>3.6537599999999999E-4</v>
      </c>
      <c r="AB4197" t="s">
        <v>440</v>
      </c>
    </row>
    <row r="4198" spans="1:28" hidden="1" x14ac:dyDescent="0.55000000000000004">
      <c r="A4198" t="s">
        <v>7</v>
      </c>
      <c r="B4198" t="s">
        <v>8</v>
      </c>
      <c r="C4198" t="s">
        <v>13</v>
      </c>
      <c r="D4198" t="s">
        <v>2793</v>
      </c>
      <c r="E4198" t="s">
        <v>2794</v>
      </c>
      <c r="F4198" t="s">
        <v>818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1.38551E-3</v>
      </c>
      <c r="M4198">
        <v>2.1668999999999998E-3</v>
      </c>
      <c r="N4198">
        <v>3.0280900000000002E-3</v>
      </c>
      <c r="O4198">
        <v>4.1163900000000002E-3</v>
      </c>
      <c r="P4198">
        <v>5.6712200000000003E-3</v>
      </c>
      <c r="Q4198">
        <v>7.0459199999999998E-3</v>
      </c>
      <c r="R4198">
        <v>8.0410700000000009E-3</v>
      </c>
      <c r="S4198">
        <v>8.6859899999999993E-3</v>
      </c>
      <c r="T4198">
        <v>9.1545199999999993E-3</v>
      </c>
      <c r="U4198">
        <v>9.4282099999999994E-3</v>
      </c>
      <c r="V4198">
        <v>9.6016599999999997E-3</v>
      </c>
      <c r="W4198">
        <v>9.6192199999999995E-3</v>
      </c>
      <c r="X4198">
        <v>9.5594700000000005E-3</v>
      </c>
      <c r="Y4198">
        <v>9.4623899999999993E-3</v>
      </c>
      <c r="Z4198">
        <v>9.3262399999999995E-3</v>
      </c>
      <c r="AA4198">
        <v>9.1344000000000009E-3</v>
      </c>
      <c r="AB4198" t="s">
        <v>808</v>
      </c>
    </row>
    <row r="4199" spans="1:28" hidden="1" x14ac:dyDescent="0.55000000000000004">
      <c r="A4199" t="s">
        <v>7</v>
      </c>
      <c r="B4199" t="s">
        <v>8</v>
      </c>
      <c r="C4199" t="s">
        <v>13</v>
      </c>
      <c r="D4199" t="s">
        <v>2793</v>
      </c>
      <c r="E4199" t="s">
        <v>2794</v>
      </c>
      <c r="F4199" t="s">
        <v>850</v>
      </c>
      <c r="G4199">
        <v>0</v>
      </c>
      <c r="H4199">
        <v>0</v>
      </c>
      <c r="I4199">
        <v>0</v>
      </c>
      <c r="J4199">
        <v>0</v>
      </c>
      <c r="K4199">
        <v>0</v>
      </c>
      <c r="L4199" s="2">
        <v>6.4913700000000004E-4</v>
      </c>
      <c r="M4199">
        <v>1.01523E-3</v>
      </c>
      <c r="N4199">
        <v>1.4187099999999999E-3</v>
      </c>
      <c r="O4199">
        <v>1.9285999999999999E-3</v>
      </c>
      <c r="P4199">
        <v>2.6570600000000002E-3</v>
      </c>
      <c r="Q4199">
        <v>3.3011400000000002E-3</v>
      </c>
      <c r="R4199">
        <v>3.7673799999999999E-3</v>
      </c>
      <c r="S4199">
        <v>4.06954E-3</v>
      </c>
      <c r="T4199">
        <v>4.28905E-3</v>
      </c>
      <c r="U4199">
        <v>4.41728E-3</v>
      </c>
      <c r="V4199">
        <v>4.4985399999999997E-3</v>
      </c>
      <c r="W4199">
        <v>4.5067700000000002E-3</v>
      </c>
      <c r="X4199">
        <v>4.4787799999999999E-3</v>
      </c>
      <c r="Y4199">
        <v>4.4332900000000003E-3</v>
      </c>
      <c r="Z4199">
        <v>4.3695100000000001E-3</v>
      </c>
      <c r="AA4199">
        <v>4.2796300000000004E-3</v>
      </c>
      <c r="AB4199" t="s">
        <v>808</v>
      </c>
    </row>
    <row r="4200" spans="1:28" hidden="1" x14ac:dyDescent="0.55000000000000004">
      <c r="A4200" t="s">
        <v>7</v>
      </c>
      <c r="B4200" t="s">
        <v>8</v>
      </c>
      <c r="C4200" t="s">
        <v>13</v>
      </c>
      <c r="D4200" t="s">
        <v>2793</v>
      </c>
      <c r="E4200" t="s">
        <v>2794</v>
      </c>
      <c r="F4200" t="s">
        <v>851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1.00489E-3</v>
      </c>
      <c r="M4200">
        <v>1.5716199999999999E-3</v>
      </c>
      <c r="N4200">
        <v>2.19622E-3</v>
      </c>
      <c r="O4200">
        <v>2.98555E-3</v>
      </c>
      <c r="P4200">
        <v>4.1132399999999998E-3</v>
      </c>
      <c r="Q4200">
        <v>5.11029E-3</v>
      </c>
      <c r="R4200">
        <v>5.83206E-3</v>
      </c>
      <c r="S4200">
        <v>6.2998100000000003E-3</v>
      </c>
      <c r="T4200">
        <v>6.6396199999999997E-3</v>
      </c>
      <c r="U4200">
        <v>6.8381300000000004E-3</v>
      </c>
      <c r="V4200">
        <v>6.9639300000000001E-3</v>
      </c>
      <c r="W4200">
        <v>6.97666E-3</v>
      </c>
      <c r="X4200">
        <v>6.9333299999999997E-3</v>
      </c>
      <c r="Y4200">
        <v>6.8629199999999998E-3</v>
      </c>
      <c r="Z4200">
        <v>6.7641699999999999E-3</v>
      </c>
      <c r="AA4200">
        <v>6.6250399999999996E-3</v>
      </c>
      <c r="AB4200" t="s">
        <v>808</v>
      </c>
    </row>
    <row r="4201" spans="1:28" hidden="1" x14ac:dyDescent="0.55000000000000004">
      <c r="A4201" t="s">
        <v>7</v>
      </c>
      <c r="B4201" t="s">
        <v>8</v>
      </c>
      <c r="C4201" t="s">
        <v>13</v>
      </c>
      <c r="D4201" t="s">
        <v>2793</v>
      </c>
      <c r="E4201" t="s">
        <v>2795</v>
      </c>
      <c r="F4201" t="s">
        <v>78</v>
      </c>
      <c r="G4201">
        <v>0</v>
      </c>
      <c r="H4201">
        <v>0</v>
      </c>
      <c r="I4201">
        <v>0</v>
      </c>
      <c r="J4201">
        <v>0</v>
      </c>
      <c r="K4201">
        <v>0</v>
      </c>
      <c r="L4201" s="2">
        <v>1.6627099999999999E-5</v>
      </c>
      <c r="M4201" s="2">
        <v>2.6990899999999999E-5</v>
      </c>
      <c r="N4201" s="2">
        <v>3.7681300000000001E-5</v>
      </c>
      <c r="O4201" s="2">
        <v>4.5221800000000001E-5</v>
      </c>
      <c r="P4201" s="2">
        <v>5.3276499999999997E-5</v>
      </c>
      <c r="Q4201" s="2">
        <v>5.87013E-5</v>
      </c>
      <c r="R4201" s="2">
        <v>6.1383999999999994E-5</v>
      </c>
      <c r="S4201" s="2">
        <v>6.2785000000000003E-5</v>
      </c>
      <c r="T4201" s="2">
        <v>6.36213E-5</v>
      </c>
      <c r="U4201" s="2">
        <v>6.4234100000000002E-5</v>
      </c>
      <c r="V4201" s="2">
        <v>6.4774E-5</v>
      </c>
      <c r="W4201" s="2">
        <v>6.4907300000000001E-5</v>
      </c>
      <c r="X4201" s="2">
        <v>6.4769400000000004E-5</v>
      </c>
      <c r="Y4201" s="2">
        <v>6.4573199999999994E-5</v>
      </c>
      <c r="Z4201" s="2">
        <v>6.4344099999999999E-5</v>
      </c>
      <c r="AA4201" s="2">
        <v>6.4098300000000003E-5</v>
      </c>
      <c r="AB4201" t="s">
        <v>817</v>
      </c>
    </row>
    <row r="4202" spans="1:28" hidden="1" x14ac:dyDescent="0.55000000000000004">
      <c r="A4202" t="s">
        <v>7</v>
      </c>
      <c r="B4202" t="s">
        <v>8</v>
      </c>
      <c r="C4202" t="s">
        <v>13</v>
      </c>
      <c r="D4202" t="s">
        <v>2793</v>
      </c>
      <c r="E4202" t="s">
        <v>2795</v>
      </c>
      <c r="F4202" t="s">
        <v>2769</v>
      </c>
      <c r="G4202">
        <v>0</v>
      </c>
      <c r="H4202">
        <v>0</v>
      </c>
      <c r="I4202">
        <v>0</v>
      </c>
      <c r="J4202">
        <v>0</v>
      </c>
      <c r="K4202">
        <v>0</v>
      </c>
      <c r="L4202" s="2">
        <v>4.6186400000000002E-5</v>
      </c>
      <c r="M4202" s="2">
        <v>7.4974600000000005E-5</v>
      </c>
      <c r="N4202" s="2">
        <v>1.0467E-4</v>
      </c>
      <c r="O4202" s="2">
        <v>1.25616E-4</v>
      </c>
      <c r="P4202" s="2">
        <v>1.4799E-4</v>
      </c>
      <c r="Q4202" s="2">
        <v>1.6305900000000001E-4</v>
      </c>
      <c r="R4202" s="2">
        <v>1.7051100000000001E-4</v>
      </c>
      <c r="S4202" s="2">
        <v>1.74403E-4</v>
      </c>
      <c r="T4202" s="2">
        <v>1.7672599999999999E-4</v>
      </c>
      <c r="U4202" s="2">
        <v>1.7842800000000001E-4</v>
      </c>
      <c r="V4202" s="2">
        <v>1.7992799999999999E-4</v>
      </c>
      <c r="W4202" s="2">
        <v>1.8029799999999999E-4</v>
      </c>
      <c r="X4202" s="2">
        <v>1.79915E-4</v>
      </c>
      <c r="Y4202" s="2">
        <v>1.7937000000000001E-4</v>
      </c>
      <c r="Z4202" s="2">
        <v>1.78734E-4</v>
      </c>
      <c r="AA4202" s="2">
        <v>1.7805100000000001E-4</v>
      </c>
      <c r="AB4202" t="s">
        <v>440</v>
      </c>
    </row>
    <row r="4203" spans="1:28" hidden="1" x14ac:dyDescent="0.55000000000000004">
      <c r="A4203" t="s">
        <v>7</v>
      </c>
      <c r="B4203" t="s">
        <v>8</v>
      </c>
      <c r="C4203" t="s">
        <v>13</v>
      </c>
      <c r="D4203" t="s">
        <v>2793</v>
      </c>
      <c r="E4203" t="s">
        <v>2795</v>
      </c>
      <c r="F4203" t="s">
        <v>818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1.1546600000000001E-3</v>
      </c>
      <c r="M4203">
        <v>1.87437E-3</v>
      </c>
      <c r="N4203">
        <v>2.6167600000000001E-3</v>
      </c>
      <c r="O4203">
        <v>3.1403999999999998E-3</v>
      </c>
      <c r="P4203">
        <v>3.6997599999999999E-3</v>
      </c>
      <c r="Q4203">
        <v>4.0764800000000004E-3</v>
      </c>
      <c r="R4203">
        <v>4.2627799999999999E-3</v>
      </c>
      <c r="S4203">
        <v>4.3600699999999997E-3</v>
      </c>
      <c r="T4203">
        <v>4.41815E-3</v>
      </c>
      <c r="U4203">
        <v>4.4606999999999997E-3</v>
      </c>
      <c r="V4203">
        <v>4.4981999999999999E-3</v>
      </c>
      <c r="W4203">
        <v>4.5074499999999997E-3</v>
      </c>
      <c r="X4203">
        <v>4.4978800000000001E-3</v>
      </c>
      <c r="Y4203">
        <v>4.4842500000000004E-3</v>
      </c>
      <c r="Z4203">
        <v>4.4683400000000003E-3</v>
      </c>
      <c r="AA4203">
        <v>4.4512700000000002E-3</v>
      </c>
      <c r="AB4203" t="s">
        <v>808</v>
      </c>
    </row>
    <row r="4204" spans="1:28" hidden="1" x14ac:dyDescent="0.55000000000000004">
      <c r="A4204" t="s">
        <v>7</v>
      </c>
      <c r="B4204" t="s">
        <v>8</v>
      </c>
      <c r="C4204" t="s">
        <v>13</v>
      </c>
      <c r="D4204" t="s">
        <v>2793</v>
      </c>
      <c r="E4204" t="s">
        <v>2795</v>
      </c>
      <c r="F4204" t="s">
        <v>850</v>
      </c>
      <c r="G4204">
        <v>0</v>
      </c>
      <c r="H4204">
        <v>0</v>
      </c>
      <c r="I4204">
        <v>0</v>
      </c>
      <c r="J4204">
        <v>0</v>
      </c>
      <c r="K4204">
        <v>0</v>
      </c>
      <c r="L4204" s="2">
        <v>5.4097900000000003E-4</v>
      </c>
      <c r="M4204" s="2">
        <v>8.78173E-4</v>
      </c>
      <c r="N4204">
        <v>1.2260000000000001E-3</v>
      </c>
      <c r="O4204">
        <v>1.4713300000000001E-3</v>
      </c>
      <c r="P4204">
        <v>1.7334E-3</v>
      </c>
      <c r="Q4204">
        <v>1.9099E-3</v>
      </c>
      <c r="R4204">
        <v>1.9971799999999999E-3</v>
      </c>
      <c r="S4204">
        <v>2.0427700000000002E-3</v>
      </c>
      <c r="T4204">
        <v>2.0699799999999999E-3</v>
      </c>
      <c r="U4204">
        <v>2.0899099999999999E-3</v>
      </c>
      <c r="V4204">
        <v>2.1074800000000001E-3</v>
      </c>
      <c r="W4204">
        <v>2.1118199999999999E-3</v>
      </c>
      <c r="X4204">
        <v>2.1073300000000001E-3</v>
      </c>
      <c r="Y4204">
        <v>2.1009499999999999E-3</v>
      </c>
      <c r="Z4204">
        <v>2.0934999999999999E-3</v>
      </c>
      <c r="AA4204">
        <v>2.0855000000000001E-3</v>
      </c>
      <c r="AB4204" t="s">
        <v>808</v>
      </c>
    </row>
    <row r="4205" spans="1:28" hidden="1" x14ac:dyDescent="0.55000000000000004">
      <c r="A4205" t="s">
        <v>7</v>
      </c>
      <c r="B4205" t="s">
        <v>8</v>
      </c>
      <c r="C4205" t="s">
        <v>13</v>
      </c>
      <c r="D4205" t="s">
        <v>2793</v>
      </c>
      <c r="E4205" t="s">
        <v>2795</v>
      </c>
      <c r="F4205" t="s">
        <v>851</v>
      </c>
      <c r="G4205">
        <v>0</v>
      </c>
      <c r="H4205">
        <v>0</v>
      </c>
      <c r="I4205">
        <v>0</v>
      </c>
      <c r="J4205">
        <v>0</v>
      </c>
      <c r="K4205">
        <v>0</v>
      </c>
      <c r="L4205" s="2">
        <v>8.37457E-4</v>
      </c>
      <c r="M4205">
        <v>1.3594499999999999E-3</v>
      </c>
      <c r="N4205">
        <v>1.89789E-3</v>
      </c>
      <c r="O4205">
        <v>2.2776799999999998E-3</v>
      </c>
      <c r="P4205">
        <v>2.68338E-3</v>
      </c>
      <c r="Q4205">
        <v>2.9566000000000002E-3</v>
      </c>
      <c r="R4205">
        <v>3.0917200000000001E-3</v>
      </c>
      <c r="S4205">
        <v>3.1622899999999999E-3</v>
      </c>
      <c r="T4205">
        <v>3.20441E-3</v>
      </c>
      <c r="U4205">
        <v>3.2352700000000002E-3</v>
      </c>
      <c r="V4205">
        <v>3.26247E-3</v>
      </c>
      <c r="W4205">
        <v>3.26918E-3</v>
      </c>
      <c r="X4205">
        <v>3.26224E-3</v>
      </c>
      <c r="Y4205">
        <v>3.2523500000000002E-3</v>
      </c>
      <c r="Z4205">
        <v>3.2408200000000002E-3</v>
      </c>
      <c r="AA4205">
        <v>3.22844E-3</v>
      </c>
      <c r="AB4205" t="s">
        <v>808</v>
      </c>
    </row>
    <row r="4206" spans="1:28" hidden="1" x14ac:dyDescent="0.55000000000000004">
      <c r="A4206" t="s">
        <v>7</v>
      </c>
      <c r="B4206" t="s">
        <v>8</v>
      </c>
      <c r="C4206" t="s">
        <v>13</v>
      </c>
      <c r="D4206" t="s">
        <v>2793</v>
      </c>
      <c r="E4206" t="s">
        <v>2796</v>
      </c>
      <c r="F4206" t="s">
        <v>78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1.50465E-3</v>
      </c>
      <c r="M4206">
        <v>2.4003499999999999E-3</v>
      </c>
      <c r="N4206">
        <v>3.4043799999999998E-3</v>
      </c>
      <c r="O4206">
        <v>4.6430000000000004E-3</v>
      </c>
      <c r="P4206">
        <v>6.4396200000000001E-3</v>
      </c>
      <c r="Q4206">
        <v>7.9907299999999997E-3</v>
      </c>
      <c r="R4206">
        <v>9.1233600000000005E-3</v>
      </c>
      <c r="S4206">
        <v>9.8567399999999993E-3</v>
      </c>
      <c r="T4206">
        <v>1.03897E-2</v>
      </c>
      <c r="U4206">
        <v>1.07008E-2</v>
      </c>
      <c r="V4206">
        <v>1.0897799999999999E-2</v>
      </c>
      <c r="W4206">
        <v>1.0917400000000001E-2</v>
      </c>
      <c r="X4206">
        <v>1.0849299999999999E-2</v>
      </c>
      <c r="Y4206">
        <v>1.07387E-2</v>
      </c>
      <c r="Z4206">
        <v>1.05842E-2</v>
      </c>
      <c r="AA4206">
        <v>1.03666E-2</v>
      </c>
      <c r="AB4206" t="s">
        <v>817</v>
      </c>
    </row>
    <row r="4207" spans="1:28" hidden="1" x14ac:dyDescent="0.55000000000000004">
      <c r="A4207" t="s">
        <v>7</v>
      </c>
      <c r="B4207" t="s">
        <v>8</v>
      </c>
      <c r="C4207" t="s">
        <v>13</v>
      </c>
      <c r="D4207" t="s">
        <v>2793</v>
      </c>
      <c r="E4207" t="s">
        <v>2796</v>
      </c>
      <c r="F4207" t="s">
        <v>2769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4.1795799999999996E-3</v>
      </c>
      <c r="M4207">
        <v>6.6676399999999999E-3</v>
      </c>
      <c r="N4207">
        <v>9.4566100000000007E-3</v>
      </c>
      <c r="O4207">
        <v>1.2897199999999999E-2</v>
      </c>
      <c r="P4207">
        <v>1.7887799999999999E-2</v>
      </c>
      <c r="Q4207">
        <v>2.2196500000000001E-2</v>
      </c>
      <c r="R4207">
        <v>2.5342699999999999E-2</v>
      </c>
      <c r="S4207">
        <v>2.7379799999999999E-2</v>
      </c>
      <c r="T4207">
        <v>2.8860299999999998E-2</v>
      </c>
      <c r="U4207">
        <v>2.9724400000000002E-2</v>
      </c>
      <c r="V4207">
        <v>3.0271599999999999E-2</v>
      </c>
      <c r="W4207">
        <v>3.0326200000000001E-2</v>
      </c>
      <c r="X4207">
        <v>3.0136799999999998E-2</v>
      </c>
      <c r="Y4207">
        <v>2.9829700000000001E-2</v>
      </c>
      <c r="Z4207">
        <v>2.94005E-2</v>
      </c>
      <c r="AA4207">
        <v>2.8796200000000001E-2</v>
      </c>
      <c r="AB4207" t="s">
        <v>440</v>
      </c>
    </row>
    <row r="4208" spans="1:28" hidden="1" x14ac:dyDescent="0.55000000000000004">
      <c r="A4208" t="s">
        <v>7</v>
      </c>
      <c r="B4208" t="s">
        <v>8</v>
      </c>
      <c r="C4208" t="s">
        <v>13</v>
      </c>
      <c r="D4208" t="s">
        <v>2793</v>
      </c>
      <c r="E4208" t="s">
        <v>2796</v>
      </c>
      <c r="F4208" t="s">
        <v>818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0.104489</v>
      </c>
      <c r="M4208">
        <v>0.16669100000000001</v>
      </c>
      <c r="N4208">
        <v>0.23641499999999999</v>
      </c>
      <c r="O4208">
        <v>0.32243100000000002</v>
      </c>
      <c r="P4208">
        <v>0.44719599999999998</v>
      </c>
      <c r="Q4208">
        <v>0.55491199999999996</v>
      </c>
      <c r="R4208">
        <v>0.63356699999999999</v>
      </c>
      <c r="S4208">
        <v>0.68449599999999999</v>
      </c>
      <c r="T4208">
        <v>0.72150800000000004</v>
      </c>
      <c r="U4208">
        <v>0.74311000000000005</v>
      </c>
      <c r="V4208">
        <v>0.75679099999999999</v>
      </c>
      <c r="W4208">
        <v>0.75815600000000005</v>
      </c>
      <c r="X4208">
        <v>0.75341999999999998</v>
      </c>
      <c r="Y4208">
        <v>0.74574200000000002</v>
      </c>
      <c r="Z4208">
        <v>0.73501300000000003</v>
      </c>
      <c r="AA4208">
        <v>0.71990600000000005</v>
      </c>
      <c r="AB4208" t="s">
        <v>808</v>
      </c>
    </row>
    <row r="4209" spans="1:28" hidden="1" x14ac:dyDescent="0.55000000000000004">
      <c r="A4209" t="s">
        <v>7</v>
      </c>
      <c r="B4209" t="s">
        <v>8</v>
      </c>
      <c r="C4209" t="s">
        <v>13</v>
      </c>
      <c r="D4209" t="s">
        <v>2793</v>
      </c>
      <c r="E4209" t="s">
        <v>2797</v>
      </c>
      <c r="F4209" t="s">
        <v>78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1.23456E-3</v>
      </c>
      <c r="M4209">
        <v>2.03331E-3</v>
      </c>
      <c r="N4209">
        <v>2.8683699999999999E-3</v>
      </c>
      <c r="O4209">
        <v>3.4381199999999998E-3</v>
      </c>
      <c r="P4209">
        <v>4.0488499999999997E-3</v>
      </c>
      <c r="Q4209">
        <v>4.4416600000000001E-3</v>
      </c>
      <c r="R4209">
        <v>4.6334699999999998E-3</v>
      </c>
      <c r="S4209">
        <v>4.7318000000000004E-3</v>
      </c>
      <c r="T4209">
        <v>4.7893199999999997E-3</v>
      </c>
      <c r="U4209">
        <v>4.8325900000000003E-3</v>
      </c>
      <c r="V4209">
        <v>4.8717700000000001E-3</v>
      </c>
      <c r="W4209">
        <v>4.8818200000000003E-3</v>
      </c>
      <c r="X4209">
        <v>4.8720500000000002E-3</v>
      </c>
      <c r="Y4209">
        <v>4.8583200000000002E-3</v>
      </c>
      <c r="Z4209">
        <v>4.8426700000000003E-3</v>
      </c>
      <c r="AA4209">
        <v>4.8266000000000003E-3</v>
      </c>
      <c r="AB4209" t="s">
        <v>817</v>
      </c>
    </row>
    <row r="4210" spans="1:28" hidden="1" x14ac:dyDescent="0.55000000000000004">
      <c r="A4210" t="s">
        <v>7</v>
      </c>
      <c r="B4210" t="s">
        <v>8</v>
      </c>
      <c r="C4210" t="s">
        <v>13</v>
      </c>
      <c r="D4210" t="s">
        <v>2793</v>
      </c>
      <c r="E4210" t="s">
        <v>2797</v>
      </c>
      <c r="F4210" t="s">
        <v>2769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3.42933E-3</v>
      </c>
      <c r="M4210">
        <v>5.6480999999999996E-3</v>
      </c>
      <c r="N4210">
        <v>7.9676899999999995E-3</v>
      </c>
      <c r="O4210">
        <v>9.5503399999999992E-3</v>
      </c>
      <c r="P4210">
        <v>1.12468E-2</v>
      </c>
      <c r="Q4210">
        <v>1.2338E-2</v>
      </c>
      <c r="R4210">
        <v>1.2870700000000001E-2</v>
      </c>
      <c r="S4210">
        <v>1.31439E-2</v>
      </c>
      <c r="T4210">
        <v>1.33037E-2</v>
      </c>
      <c r="U4210">
        <v>1.3423900000000001E-2</v>
      </c>
      <c r="V4210">
        <v>1.35327E-2</v>
      </c>
      <c r="W4210">
        <v>1.3560600000000001E-2</v>
      </c>
      <c r="X4210">
        <v>1.35335E-2</v>
      </c>
      <c r="Y4210">
        <v>1.34953E-2</v>
      </c>
      <c r="Z4210">
        <v>1.34518E-2</v>
      </c>
      <c r="AA4210">
        <v>1.3407199999999999E-2</v>
      </c>
      <c r="AB4210" t="s">
        <v>440</v>
      </c>
    </row>
    <row r="4211" spans="1:28" hidden="1" x14ac:dyDescent="0.55000000000000004">
      <c r="A4211" t="s">
        <v>7</v>
      </c>
      <c r="B4211" t="s">
        <v>8</v>
      </c>
      <c r="C4211" t="s">
        <v>13</v>
      </c>
      <c r="D4211" t="s">
        <v>2793</v>
      </c>
      <c r="E4211" t="s">
        <v>2797</v>
      </c>
      <c r="F4211" t="s">
        <v>818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8.5733199999999996E-2</v>
      </c>
      <c r="M4211">
        <v>0.14120199999999999</v>
      </c>
      <c r="N4211">
        <v>0.19919200000000001</v>
      </c>
      <c r="O4211">
        <v>0.238759</v>
      </c>
      <c r="P4211">
        <v>0.28116999999999998</v>
      </c>
      <c r="Q4211">
        <v>0.30844899999999997</v>
      </c>
      <c r="R4211">
        <v>0.32176900000000003</v>
      </c>
      <c r="S4211">
        <v>0.32859699999999997</v>
      </c>
      <c r="T4211">
        <v>0.33259100000000003</v>
      </c>
      <c r="U4211">
        <v>0.33559600000000001</v>
      </c>
      <c r="V4211">
        <v>0.33831800000000001</v>
      </c>
      <c r="W4211">
        <v>0.33901500000000001</v>
      </c>
      <c r="X4211">
        <v>0.338337</v>
      </c>
      <c r="Y4211">
        <v>0.33738299999999999</v>
      </c>
      <c r="Z4211">
        <v>0.33629599999999998</v>
      </c>
      <c r="AA4211">
        <v>0.33518100000000001</v>
      </c>
      <c r="AB4211" t="s">
        <v>808</v>
      </c>
    </row>
    <row r="4212" spans="1:28" hidden="1" x14ac:dyDescent="0.55000000000000004">
      <c r="A4212" t="s">
        <v>7</v>
      </c>
      <c r="B4212" t="s">
        <v>8</v>
      </c>
      <c r="C4212" t="s">
        <v>13</v>
      </c>
      <c r="D4212" t="s">
        <v>2798</v>
      </c>
      <c r="E4212" t="s">
        <v>2799</v>
      </c>
      <c r="F4212" t="s">
        <v>78</v>
      </c>
      <c r="G4212">
        <v>0</v>
      </c>
      <c r="H4212">
        <v>0</v>
      </c>
      <c r="I4212">
        <v>0</v>
      </c>
      <c r="J4212">
        <v>0</v>
      </c>
      <c r="K4212">
        <v>0</v>
      </c>
      <c r="L4212" s="2">
        <v>2.6075800000000001E-6</v>
      </c>
      <c r="M4212" s="2">
        <v>4.0031200000000004E-6</v>
      </c>
      <c r="N4212" s="2">
        <v>5.6672499999999998E-6</v>
      </c>
      <c r="O4212" s="2">
        <v>7.9966200000000004E-6</v>
      </c>
      <c r="P4212" s="2">
        <v>1.16415E-5</v>
      </c>
      <c r="Q4212" s="2">
        <v>1.4749999999999999E-5</v>
      </c>
      <c r="R4212" s="2">
        <v>1.7328200000000001E-5</v>
      </c>
      <c r="S4212" s="2">
        <v>1.8956700000000001E-5</v>
      </c>
      <c r="T4212" s="2">
        <v>2.0063699999999999E-5</v>
      </c>
      <c r="U4212" s="2">
        <v>2.0482599999999999E-5</v>
      </c>
      <c r="V4212" s="2">
        <v>2.0547199999999999E-5</v>
      </c>
      <c r="W4212" s="2">
        <v>2.0172700000000001E-5</v>
      </c>
      <c r="X4212" s="2">
        <v>1.95112E-5</v>
      </c>
      <c r="Y4212" s="2">
        <v>1.8809199999999999E-5</v>
      </c>
      <c r="Z4212" s="2">
        <v>1.7866000000000001E-5</v>
      </c>
      <c r="AA4212" s="2">
        <v>1.6626E-5</v>
      </c>
      <c r="AB4212" t="s">
        <v>817</v>
      </c>
    </row>
    <row r="4213" spans="1:28" hidden="1" x14ac:dyDescent="0.55000000000000004">
      <c r="A4213" t="s">
        <v>7</v>
      </c>
      <c r="B4213" t="s">
        <v>8</v>
      </c>
      <c r="C4213" t="s">
        <v>13</v>
      </c>
      <c r="D4213" t="s">
        <v>2798</v>
      </c>
      <c r="E4213" t="s">
        <v>2799</v>
      </c>
      <c r="F4213" t="s">
        <v>2769</v>
      </c>
      <c r="G4213">
        <v>0</v>
      </c>
      <c r="H4213">
        <v>0</v>
      </c>
      <c r="I4213">
        <v>0</v>
      </c>
      <c r="J4213">
        <v>0</v>
      </c>
      <c r="K4213">
        <v>0</v>
      </c>
      <c r="L4213" s="2">
        <v>7.2432899999999999E-6</v>
      </c>
      <c r="M4213" s="2">
        <v>1.11198E-5</v>
      </c>
      <c r="N4213" s="2">
        <v>1.57424E-5</v>
      </c>
      <c r="O4213" s="2">
        <v>2.2212799999999998E-5</v>
      </c>
      <c r="P4213" s="2">
        <v>3.23375E-5</v>
      </c>
      <c r="Q4213" s="2">
        <v>4.09721E-5</v>
      </c>
      <c r="R4213" s="2">
        <v>4.8133800000000003E-5</v>
      </c>
      <c r="S4213" s="2">
        <v>5.2657600000000002E-5</v>
      </c>
      <c r="T4213" s="2">
        <v>5.5732600000000002E-5</v>
      </c>
      <c r="U4213" s="2">
        <v>5.6896199999999999E-5</v>
      </c>
      <c r="V4213" s="2">
        <v>5.7075499999999999E-5</v>
      </c>
      <c r="W4213" s="2">
        <v>5.6035200000000002E-5</v>
      </c>
      <c r="X4213" s="2">
        <v>5.4197699999999998E-5</v>
      </c>
      <c r="Y4213" s="2">
        <v>5.2247699999999998E-5</v>
      </c>
      <c r="Z4213" s="2">
        <v>4.9627799999999999E-5</v>
      </c>
      <c r="AA4213" s="2">
        <v>4.6183400000000002E-5</v>
      </c>
      <c r="AB4213" t="s">
        <v>440</v>
      </c>
    </row>
    <row r="4214" spans="1:28" hidden="1" x14ac:dyDescent="0.55000000000000004">
      <c r="A4214" t="s">
        <v>7</v>
      </c>
      <c r="B4214" t="s">
        <v>8</v>
      </c>
      <c r="C4214" t="s">
        <v>13</v>
      </c>
      <c r="D4214" t="s">
        <v>2798</v>
      </c>
      <c r="E4214" t="s">
        <v>2799</v>
      </c>
      <c r="F4214" t="s">
        <v>818</v>
      </c>
      <c r="G4214">
        <v>0</v>
      </c>
      <c r="H4214">
        <v>0</v>
      </c>
      <c r="I4214">
        <v>0</v>
      </c>
      <c r="J4214">
        <v>0</v>
      </c>
      <c r="K4214">
        <v>0</v>
      </c>
      <c r="L4214" s="2">
        <v>1.81082E-4</v>
      </c>
      <c r="M4214" s="2">
        <v>2.7799500000000001E-4</v>
      </c>
      <c r="N4214" s="2">
        <v>3.9355899999999998E-4</v>
      </c>
      <c r="O4214" s="2">
        <v>5.55321E-4</v>
      </c>
      <c r="P4214" s="2">
        <v>8.0843699999999996E-4</v>
      </c>
      <c r="Q4214">
        <v>1.0242999999999999E-3</v>
      </c>
      <c r="R4214">
        <v>1.2033499999999999E-3</v>
      </c>
      <c r="S4214">
        <v>1.3164400000000001E-3</v>
      </c>
      <c r="T4214">
        <v>1.39331E-3</v>
      </c>
      <c r="U4214">
        <v>1.4224000000000001E-3</v>
      </c>
      <c r="V4214">
        <v>1.4268900000000001E-3</v>
      </c>
      <c r="W4214">
        <v>1.40088E-3</v>
      </c>
      <c r="X4214">
        <v>1.35494E-3</v>
      </c>
      <c r="Y4214">
        <v>1.30619E-3</v>
      </c>
      <c r="Z4214">
        <v>1.24069E-3</v>
      </c>
      <c r="AA4214">
        <v>1.1545800000000001E-3</v>
      </c>
      <c r="AB4214" t="s">
        <v>808</v>
      </c>
    </row>
    <row r="4215" spans="1:28" hidden="1" x14ac:dyDescent="0.55000000000000004">
      <c r="A4215" t="s">
        <v>7</v>
      </c>
      <c r="B4215" t="s">
        <v>8</v>
      </c>
      <c r="C4215" t="s">
        <v>13</v>
      </c>
      <c r="D4215" t="s">
        <v>2798</v>
      </c>
      <c r="E4215" t="s">
        <v>2799</v>
      </c>
      <c r="F4215" t="s">
        <v>857</v>
      </c>
      <c r="G4215">
        <v>0</v>
      </c>
      <c r="H4215">
        <v>0</v>
      </c>
      <c r="I4215">
        <v>0</v>
      </c>
      <c r="J4215">
        <v>0</v>
      </c>
      <c r="K4215">
        <v>0</v>
      </c>
      <c r="L4215" s="2">
        <v>1.1014999999999999E-4</v>
      </c>
      <c r="M4215" s="2">
        <v>1.6909999999999999E-4</v>
      </c>
      <c r="N4215" s="2">
        <v>2.39397E-4</v>
      </c>
      <c r="O4215" s="2">
        <v>3.3779399999999998E-4</v>
      </c>
      <c r="P4215" s="2">
        <v>4.9176099999999996E-4</v>
      </c>
      <c r="Q4215" s="2">
        <v>6.2306999999999998E-4</v>
      </c>
      <c r="R4215" s="2">
        <v>7.3197900000000001E-4</v>
      </c>
      <c r="S4215" s="2">
        <v>8.0077299999999996E-4</v>
      </c>
      <c r="T4215" s="2">
        <v>8.4753400000000005E-4</v>
      </c>
      <c r="U4215" s="2">
        <v>8.6522900000000002E-4</v>
      </c>
      <c r="V4215" s="2">
        <v>8.6795600000000002E-4</v>
      </c>
      <c r="W4215" s="2">
        <v>8.5213599999999997E-4</v>
      </c>
      <c r="X4215" s="2">
        <v>8.2419299999999997E-4</v>
      </c>
      <c r="Y4215" s="2">
        <v>7.9453900000000003E-4</v>
      </c>
      <c r="Z4215" s="2">
        <v>7.5469700000000003E-4</v>
      </c>
      <c r="AA4215" s="2">
        <v>7.0231799999999995E-4</v>
      </c>
      <c r="AB4215" t="s">
        <v>808</v>
      </c>
    </row>
    <row r="4216" spans="1:28" hidden="1" x14ac:dyDescent="0.55000000000000004">
      <c r="A4216" t="s">
        <v>7</v>
      </c>
      <c r="B4216" t="s">
        <v>8</v>
      </c>
      <c r="C4216" t="s">
        <v>13</v>
      </c>
      <c r="D4216" t="s">
        <v>2798</v>
      </c>
      <c r="E4216" t="s">
        <v>2799</v>
      </c>
      <c r="F4216" t="s">
        <v>858</v>
      </c>
      <c r="G4216">
        <v>0</v>
      </c>
      <c r="H4216">
        <v>0</v>
      </c>
      <c r="I4216">
        <v>0</v>
      </c>
      <c r="J4216">
        <v>0</v>
      </c>
      <c r="K4216">
        <v>0</v>
      </c>
      <c r="L4216" s="2">
        <v>1.7051600000000001E-4</v>
      </c>
      <c r="M4216" s="2">
        <v>2.6177399999999999E-4</v>
      </c>
      <c r="N4216" s="2">
        <v>3.70596E-4</v>
      </c>
      <c r="O4216" s="2">
        <v>5.2291900000000005E-4</v>
      </c>
      <c r="P4216" s="2">
        <v>7.6126600000000003E-4</v>
      </c>
      <c r="Q4216" s="2">
        <v>9.6453800000000003E-4</v>
      </c>
      <c r="R4216">
        <v>1.13313E-3</v>
      </c>
      <c r="S4216">
        <v>1.23963E-3</v>
      </c>
      <c r="T4216">
        <v>1.3120199999999999E-3</v>
      </c>
      <c r="U4216">
        <v>1.3394100000000001E-3</v>
      </c>
      <c r="V4216">
        <v>1.34363E-3</v>
      </c>
      <c r="W4216">
        <v>1.3191399999999999E-3</v>
      </c>
      <c r="X4216">
        <v>1.2758800000000001E-3</v>
      </c>
      <c r="Y4216">
        <v>1.2299800000000001E-3</v>
      </c>
      <c r="Z4216">
        <v>1.1682999999999999E-3</v>
      </c>
      <c r="AA4216">
        <v>1.0872200000000001E-3</v>
      </c>
      <c r="AB4216" t="s">
        <v>808</v>
      </c>
    </row>
    <row r="4217" spans="1:28" hidden="1" x14ac:dyDescent="0.55000000000000004">
      <c r="A4217" t="s">
        <v>7</v>
      </c>
      <c r="B4217" t="s">
        <v>8</v>
      </c>
      <c r="C4217" t="s">
        <v>13</v>
      </c>
      <c r="D4217" t="s">
        <v>2798</v>
      </c>
      <c r="E4217" t="s">
        <v>2800</v>
      </c>
      <c r="F4217" t="s">
        <v>78</v>
      </c>
      <c r="G4217">
        <v>0</v>
      </c>
      <c r="H4217">
        <v>0</v>
      </c>
      <c r="I4217">
        <v>0</v>
      </c>
      <c r="J4217">
        <v>0</v>
      </c>
      <c r="K4217">
        <v>0</v>
      </c>
      <c r="L4217" s="2">
        <v>2.3350000000000001E-6</v>
      </c>
      <c r="M4217" s="2">
        <v>3.7736799999999998E-6</v>
      </c>
      <c r="N4217" s="2">
        <v>5.3711899999999996E-6</v>
      </c>
      <c r="O4217" s="2">
        <v>6.7451799999999997E-6</v>
      </c>
      <c r="P4217" s="2">
        <v>8.4732700000000003E-6</v>
      </c>
      <c r="Q4217" s="2">
        <v>9.6870500000000007E-6</v>
      </c>
      <c r="R4217" s="2">
        <v>1.05467E-5</v>
      </c>
      <c r="S4217" s="2">
        <v>1.1055300000000001E-5</v>
      </c>
      <c r="T4217" s="2">
        <v>1.13986E-5</v>
      </c>
      <c r="U4217" s="2">
        <v>1.1559999999999999E-5</v>
      </c>
      <c r="V4217" s="2">
        <v>1.16336E-5</v>
      </c>
      <c r="W4217" s="2">
        <v>1.15879E-5</v>
      </c>
      <c r="X4217" s="2">
        <v>1.1457899999999999E-5</v>
      </c>
      <c r="Y4217" s="2">
        <v>1.1306E-5</v>
      </c>
      <c r="Z4217" s="2">
        <v>1.1075499999999999E-5</v>
      </c>
      <c r="AA4217" s="2">
        <v>1.07405E-5</v>
      </c>
      <c r="AB4217" t="s">
        <v>817</v>
      </c>
    </row>
    <row r="4218" spans="1:28" hidden="1" x14ac:dyDescent="0.55000000000000004">
      <c r="A4218" t="s">
        <v>7</v>
      </c>
      <c r="B4218" t="s">
        <v>8</v>
      </c>
      <c r="C4218" t="s">
        <v>13</v>
      </c>
      <c r="D4218" t="s">
        <v>2798</v>
      </c>
      <c r="E4218" t="s">
        <v>2800</v>
      </c>
      <c r="F4218" t="s">
        <v>2769</v>
      </c>
      <c r="G4218">
        <v>0</v>
      </c>
      <c r="H4218">
        <v>0</v>
      </c>
      <c r="I4218">
        <v>0</v>
      </c>
      <c r="J4218">
        <v>0</v>
      </c>
      <c r="K4218">
        <v>0</v>
      </c>
      <c r="L4218" s="2">
        <v>6.4860999999999996E-6</v>
      </c>
      <c r="M4218" s="2">
        <v>1.04825E-5</v>
      </c>
      <c r="N4218" s="2">
        <v>1.4919999999999999E-5</v>
      </c>
      <c r="O4218" s="2">
        <v>1.8736599999999999E-5</v>
      </c>
      <c r="P4218" s="2">
        <v>2.3536900000000002E-5</v>
      </c>
      <c r="Q4218" s="2">
        <v>2.6908500000000002E-5</v>
      </c>
      <c r="R4218" s="2">
        <v>2.92964E-5</v>
      </c>
      <c r="S4218" s="2">
        <v>3.0709200000000001E-5</v>
      </c>
      <c r="T4218" s="2">
        <v>3.1662899999999998E-5</v>
      </c>
      <c r="U4218" s="2">
        <v>3.2110999999999998E-5</v>
      </c>
      <c r="V4218" s="2">
        <v>3.23157E-5</v>
      </c>
      <c r="W4218" s="2">
        <v>3.2188699999999999E-5</v>
      </c>
      <c r="X4218" s="2">
        <v>3.18275E-5</v>
      </c>
      <c r="Y4218" s="2">
        <v>3.1405600000000003E-5</v>
      </c>
      <c r="Z4218" s="2">
        <v>3.0765400000000002E-5</v>
      </c>
      <c r="AA4218" s="2">
        <v>2.9834900000000001E-5</v>
      </c>
      <c r="AB4218" t="s">
        <v>440</v>
      </c>
    </row>
    <row r="4219" spans="1:28" hidden="1" x14ac:dyDescent="0.55000000000000004">
      <c r="A4219" t="s">
        <v>7</v>
      </c>
      <c r="B4219" t="s">
        <v>8</v>
      </c>
      <c r="C4219" t="s">
        <v>13</v>
      </c>
      <c r="D4219" t="s">
        <v>2798</v>
      </c>
      <c r="E4219" t="s">
        <v>2800</v>
      </c>
      <c r="F4219" t="s">
        <v>818</v>
      </c>
      <c r="G4219">
        <v>0</v>
      </c>
      <c r="H4219">
        <v>0</v>
      </c>
      <c r="I4219">
        <v>0</v>
      </c>
      <c r="J4219">
        <v>0</v>
      </c>
      <c r="K4219">
        <v>0</v>
      </c>
      <c r="L4219" s="2">
        <v>1.62153E-4</v>
      </c>
      <c r="M4219" s="2">
        <v>2.6206100000000001E-4</v>
      </c>
      <c r="N4219" s="2">
        <v>3.7300000000000001E-4</v>
      </c>
      <c r="O4219" s="2">
        <v>4.6841500000000002E-4</v>
      </c>
      <c r="P4219" s="2">
        <v>5.88421E-4</v>
      </c>
      <c r="Q4219" s="2">
        <v>6.7271200000000001E-4</v>
      </c>
      <c r="R4219" s="2">
        <v>7.3241099999999998E-4</v>
      </c>
      <c r="S4219" s="2">
        <v>7.6773100000000001E-4</v>
      </c>
      <c r="T4219" s="2">
        <v>7.9157200000000004E-4</v>
      </c>
      <c r="U4219" s="2">
        <v>8.0277600000000005E-4</v>
      </c>
      <c r="V4219" s="2">
        <v>8.0789100000000003E-4</v>
      </c>
      <c r="W4219" s="2">
        <v>8.0471700000000004E-4</v>
      </c>
      <c r="X4219" s="2">
        <v>7.9568800000000002E-4</v>
      </c>
      <c r="Y4219" s="2">
        <v>7.8513900000000002E-4</v>
      </c>
      <c r="Z4219" s="2">
        <v>7.69135E-4</v>
      </c>
      <c r="AA4219" s="2">
        <v>7.4587199999999996E-4</v>
      </c>
      <c r="AB4219" t="s">
        <v>808</v>
      </c>
    </row>
    <row r="4220" spans="1:28" hidden="1" x14ac:dyDescent="0.55000000000000004">
      <c r="A4220" t="s">
        <v>7</v>
      </c>
      <c r="B4220" t="s">
        <v>8</v>
      </c>
      <c r="C4220" t="s">
        <v>13</v>
      </c>
      <c r="D4220" t="s">
        <v>2798</v>
      </c>
      <c r="E4220" t="s">
        <v>2800</v>
      </c>
      <c r="F4220" t="s">
        <v>857</v>
      </c>
      <c r="G4220">
        <v>0</v>
      </c>
      <c r="H4220">
        <v>0</v>
      </c>
      <c r="I4220">
        <v>0</v>
      </c>
      <c r="J4220">
        <v>0</v>
      </c>
      <c r="K4220">
        <v>0</v>
      </c>
      <c r="L4220" s="2">
        <v>9.8635199999999994E-5</v>
      </c>
      <c r="M4220" s="2">
        <v>1.5940799999999999E-4</v>
      </c>
      <c r="N4220" s="2">
        <v>2.2689100000000001E-4</v>
      </c>
      <c r="O4220" s="2">
        <v>2.8493099999999999E-4</v>
      </c>
      <c r="P4220" s="2">
        <v>3.5792899999999999E-4</v>
      </c>
      <c r="Q4220" s="2">
        <v>4.09202E-4</v>
      </c>
      <c r="R4220" s="2">
        <v>4.4551600000000002E-4</v>
      </c>
      <c r="S4220" s="2">
        <v>4.6700000000000002E-4</v>
      </c>
      <c r="T4220" s="2">
        <v>4.8150299999999999E-4</v>
      </c>
      <c r="U4220" s="2">
        <v>4.8831799999999996E-4</v>
      </c>
      <c r="V4220" s="2">
        <v>4.9142900000000004E-4</v>
      </c>
      <c r="W4220" s="2">
        <v>4.8949799999999999E-4</v>
      </c>
      <c r="X4220" s="2">
        <v>4.8400599999999999E-4</v>
      </c>
      <c r="Y4220" s="2">
        <v>4.77589E-4</v>
      </c>
      <c r="Z4220" s="2">
        <v>4.6785400000000002E-4</v>
      </c>
      <c r="AA4220" s="2">
        <v>4.5370399999999998E-4</v>
      </c>
      <c r="AB4220" t="s">
        <v>808</v>
      </c>
    </row>
    <row r="4221" spans="1:28" hidden="1" x14ac:dyDescent="0.55000000000000004">
      <c r="A4221" t="s">
        <v>7</v>
      </c>
      <c r="B4221" t="s">
        <v>8</v>
      </c>
      <c r="C4221" t="s">
        <v>13</v>
      </c>
      <c r="D4221" t="s">
        <v>2798</v>
      </c>
      <c r="E4221" t="s">
        <v>2800</v>
      </c>
      <c r="F4221" t="s">
        <v>858</v>
      </c>
      <c r="G4221">
        <v>0</v>
      </c>
      <c r="H4221">
        <v>0</v>
      </c>
      <c r="I4221">
        <v>0</v>
      </c>
      <c r="J4221">
        <v>0</v>
      </c>
      <c r="K4221">
        <v>0</v>
      </c>
      <c r="L4221" s="2">
        <v>1.5269099999999999E-4</v>
      </c>
      <c r="M4221" s="2">
        <v>2.4677100000000001E-4</v>
      </c>
      <c r="N4221" s="2">
        <v>3.51236E-4</v>
      </c>
      <c r="O4221" s="2">
        <v>4.4108400000000001E-4</v>
      </c>
      <c r="P4221" s="2">
        <v>5.54088E-4</v>
      </c>
      <c r="Q4221" s="2">
        <v>6.3346099999999999E-4</v>
      </c>
      <c r="R4221" s="2">
        <v>6.8967599999999996E-4</v>
      </c>
      <c r="S4221" s="2">
        <v>7.2293599999999998E-4</v>
      </c>
      <c r="T4221" s="2">
        <v>7.4538600000000001E-4</v>
      </c>
      <c r="U4221" s="2">
        <v>7.5593600000000002E-4</v>
      </c>
      <c r="V4221" s="2">
        <v>7.6075299999999997E-4</v>
      </c>
      <c r="W4221" s="2">
        <v>7.5776299999999995E-4</v>
      </c>
      <c r="X4221" s="2">
        <v>7.4926099999999998E-4</v>
      </c>
      <c r="Y4221" s="2">
        <v>7.3932800000000003E-4</v>
      </c>
      <c r="Z4221" s="2">
        <v>7.2425699999999996E-4</v>
      </c>
      <c r="AA4221" s="2">
        <v>7.0235199999999995E-4</v>
      </c>
      <c r="AB4221" t="s">
        <v>808</v>
      </c>
    </row>
    <row r="4222" spans="1:28" hidden="1" x14ac:dyDescent="0.55000000000000004">
      <c r="A4222" t="s">
        <v>7</v>
      </c>
      <c r="B4222" t="s">
        <v>8</v>
      </c>
      <c r="C4222" t="s">
        <v>13</v>
      </c>
      <c r="D4222" t="s">
        <v>2798</v>
      </c>
      <c r="E4222" t="s">
        <v>2801</v>
      </c>
      <c r="F4222" t="s">
        <v>78</v>
      </c>
      <c r="G4222">
        <v>0</v>
      </c>
      <c r="H4222">
        <v>0</v>
      </c>
      <c r="I4222">
        <v>0</v>
      </c>
      <c r="J4222">
        <v>0</v>
      </c>
      <c r="K4222">
        <v>0</v>
      </c>
      <c r="L4222" s="2">
        <v>8.1885500000000004E-7</v>
      </c>
      <c r="M4222" s="2">
        <v>1.30958E-6</v>
      </c>
      <c r="N4222" s="2">
        <v>1.85977E-6</v>
      </c>
      <c r="O4222" s="2">
        <v>2.5752400000000002E-6</v>
      </c>
      <c r="P4222" s="2">
        <v>3.6787399999999999E-6</v>
      </c>
      <c r="Q4222" s="2">
        <v>4.6267600000000001E-6</v>
      </c>
      <c r="R4222" s="2">
        <v>5.4544099999999997E-6</v>
      </c>
      <c r="S4222" s="2">
        <v>6.0137599999999997E-6</v>
      </c>
      <c r="T4222" s="2">
        <v>6.4348800000000003E-6</v>
      </c>
      <c r="U4222" s="2">
        <v>6.6578E-6</v>
      </c>
      <c r="V4222" s="2">
        <v>6.7760699999999998E-6</v>
      </c>
      <c r="W4222" s="2">
        <v>6.7700000000000004E-6</v>
      </c>
      <c r="X4222" s="2">
        <v>6.7006099999999997E-6</v>
      </c>
      <c r="Y4222" s="2">
        <v>6.6015100000000001E-6</v>
      </c>
      <c r="Z4222" s="2">
        <v>6.4484699999999998E-6</v>
      </c>
      <c r="AA4222" s="2">
        <v>6.2217199999999998E-6</v>
      </c>
      <c r="AB4222" t="s">
        <v>817</v>
      </c>
    </row>
    <row r="4223" spans="1:28" hidden="1" x14ac:dyDescent="0.55000000000000004">
      <c r="A4223" t="s">
        <v>7</v>
      </c>
      <c r="B4223" t="s">
        <v>8</v>
      </c>
      <c r="C4223" t="s">
        <v>13</v>
      </c>
      <c r="D4223" t="s">
        <v>2798</v>
      </c>
      <c r="E4223" t="s">
        <v>2801</v>
      </c>
      <c r="F4223" t="s">
        <v>2769</v>
      </c>
      <c r="G4223">
        <v>0</v>
      </c>
      <c r="H4223">
        <v>0</v>
      </c>
      <c r="I4223">
        <v>0</v>
      </c>
      <c r="J4223">
        <v>0</v>
      </c>
      <c r="K4223">
        <v>0</v>
      </c>
      <c r="L4223" s="2">
        <v>2.2746000000000002E-6</v>
      </c>
      <c r="M4223" s="2">
        <v>3.6377100000000002E-6</v>
      </c>
      <c r="N4223" s="2">
        <v>5.1660199999999999E-6</v>
      </c>
      <c r="O4223" s="2">
        <v>7.1534500000000001E-6</v>
      </c>
      <c r="P4223" s="2">
        <v>1.0218699999999999E-5</v>
      </c>
      <c r="Q4223" s="2">
        <v>1.28521E-5</v>
      </c>
      <c r="R4223" s="2">
        <v>1.51511E-5</v>
      </c>
      <c r="S4223" s="2">
        <v>1.67049E-5</v>
      </c>
      <c r="T4223" s="2">
        <v>1.78747E-5</v>
      </c>
      <c r="U4223" s="2">
        <v>1.8493899999999999E-5</v>
      </c>
      <c r="V4223" s="2">
        <v>1.8822400000000001E-5</v>
      </c>
      <c r="W4223" s="2">
        <v>1.8805600000000002E-5</v>
      </c>
      <c r="X4223" s="2">
        <v>1.8612799999999999E-5</v>
      </c>
      <c r="Y4223" s="2">
        <v>1.8337499999999998E-5</v>
      </c>
      <c r="Z4223" s="2">
        <v>1.7912400000000001E-5</v>
      </c>
      <c r="AA4223" s="2">
        <v>1.7282599999999999E-5</v>
      </c>
      <c r="AB4223" t="s">
        <v>440</v>
      </c>
    </row>
    <row r="4224" spans="1:28" hidden="1" x14ac:dyDescent="0.55000000000000004">
      <c r="A4224" t="s">
        <v>7</v>
      </c>
      <c r="B4224" t="s">
        <v>8</v>
      </c>
      <c r="C4224" t="s">
        <v>13</v>
      </c>
      <c r="D4224" t="s">
        <v>2798</v>
      </c>
      <c r="E4224" t="s">
        <v>2801</v>
      </c>
      <c r="F4224" t="s">
        <v>818</v>
      </c>
      <c r="G4224">
        <v>0</v>
      </c>
      <c r="H4224">
        <v>0</v>
      </c>
      <c r="I4224">
        <v>0</v>
      </c>
      <c r="J4224">
        <v>0</v>
      </c>
      <c r="K4224">
        <v>0</v>
      </c>
      <c r="L4224" s="2">
        <v>5.6864999999999999E-5</v>
      </c>
      <c r="M4224" s="2">
        <v>9.0942700000000006E-5</v>
      </c>
      <c r="N4224" s="2">
        <v>1.2915E-4</v>
      </c>
      <c r="O4224" s="2">
        <v>1.7883600000000001E-4</v>
      </c>
      <c r="P4224" s="2">
        <v>2.5546800000000001E-4</v>
      </c>
      <c r="Q4224" s="2">
        <v>3.21303E-4</v>
      </c>
      <c r="R4224" s="2">
        <v>3.7877800000000002E-4</v>
      </c>
      <c r="S4224" s="2">
        <v>4.1762199999999998E-4</v>
      </c>
      <c r="T4224" s="2">
        <v>4.4686699999999999E-4</v>
      </c>
      <c r="U4224" s="2">
        <v>4.62347E-4</v>
      </c>
      <c r="V4224" s="2">
        <v>4.7056000000000002E-4</v>
      </c>
      <c r="W4224" s="2">
        <v>4.7013900000000001E-4</v>
      </c>
      <c r="X4224" s="2">
        <v>4.6532000000000002E-4</v>
      </c>
      <c r="Y4224" s="2">
        <v>4.5843799999999998E-4</v>
      </c>
      <c r="Z4224" s="2">
        <v>4.47811E-4</v>
      </c>
      <c r="AA4224" s="2">
        <v>4.3206400000000002E-4</v>
      </c>
      <c r="AB4224" t="s">
        <v>808</v>
      </c>
    </row>
    <row r="4225" spans="1:28" hidden="1" x14ac:dyDescent="0.55000000000000004">
      <c r="A4225" t="s">
        <v>7</v>
      </c>
      <c r="B4225" t="s">
        <v>8</v>
      </c>
      <c r="C4225" t="s">
        <v>13</v>
      </c>
      <c r="D4225" t="s">
        <v>2798</v>
      </c>
      <c r="E4225" t="s">
        <v>2802</v>
      </c>
      <c r="F4225" t="s">
        <v>78</v>
      </c>
      <c r="G4225">
        <v>0</v>
      </c>
      <c r="H4225">
        <v>0</v>
      </c>
      <c r="I4225">
        <v>0</v>
      </c>
      <c r="J4225">
        <v>0</v>
      </c>
      <c r="K4225">
        <v>0</v>
      </c>
      <c r="L4225" s="2">
        <v>6.7562200000000001E-7</v>
      </c>
      <c r="M4225" s="2">
        <v>1.11782E-6</v>
      </c>
      <c r="N4225" s="2">
        <v>1.58881E-6</v>
      </c>
      <c r="O4225" s="2">
        <v>1.95376E-6</v>
      </c>
      <c r="P4225" s="2">
        <v>2.4031599999999999E-6</v>
      </c>
      <c r="Q4225" s="2">
        <v>2.7122500000000002E-6</v>
      </c>
      <c r="R4225" s="2">
        <v>2.9352599999999998E-6</v>
      </c>
      <c r="S4225" s="2">
        <v>3.06809E-6</v>
      </c>
      <c r="T4225" s="2">
        <v>3.1590900000000001E-6</v>
      </c>
      <c r="U4225" s="2">
        <v>3.2056299999999998E-6</v>
      </c>
      <c r="V4225" s="2">
        <v>3.23129E-6</v>
      </c>
      <c r="W4225" s="2">
        <v>3.2291900000000001E-6</v>
      </c>
      <c r="X4225" s="2">
        <v>3.2090199999999998E-6</v>
      </c>
      <c r="Y4225" s="2">
        <v>3.1838700000000001E-6</v>
      </c>
      <c r="Z4225" s="2">
        <v>3.1434400000000001E-6</v>
      </c>
      <c r="AA4225" s="2">
        <v>3.08346E-6</v>
      </c>
      <c r="AB4225" t="s">
        <v>817</v>
      </c>
    </row>
    <row r="4226" spans="1:28" hidden="1" x14ac:dyDescent="0.55000000000000004">
      <c r="A4226" t="s">
        <v>7</v>
      </c>
      <c r="B4226" t="s">
        <v>8</v>
      </c>
      <c r="C4226" t="s">
        <v>13</v>
      </c>
      <c r="D4226" t="s">
        <v>2798</v>
      </c>
      <c r="E4226" t="s">
        <v>2802</v>
      </c>
      <c r="F4226" t="s">
        <v>2769</v>
      </c>
      <c r="G4226">
        <v>0</v>
      </c>
      <c r="H4226">
        <v>0</v>
      </c>
      <c r="I4226">
        <v>0</v>
      </c>
      <c r="J4226">
        <v>0</v>
      </c>
      <c r="K4226">
        <v>0</v>
      </c>
      <c r="L4226" s="2">
        <v>1.8767299999999999E-6</v>
      </c>
      <c r="M4226" s="2">
        <v>3.10505E-6</v>
      </c>
      <c r="N4226" s="2">
        <v>4.4133599999999997E-6</v>
      </c>
      <c r="O4226" s="2">
        <v>5.4271199999999998E-6</v>
      </c>
      <c r="P4226" s="2">
        <v>6.6754300000000001E-6</v>
      </c>
      <c r="Q4226" s="2">
        <v>7.5340299999999998E-6</v>
      </c>
      <c r="R4226" s="2">
        <v>8.1534900000000001E-6</v>
      </c>
      <c r="S4226" s="2">
        <v>8.5224699999999997E-6</v>
      </c>
      <c r="T4226" s="2">
        <v>8.7752500000000004E-6</v>
      </c>
      <c r="U4226" s="2">
        <v>8.9045099999999999E-6</v>
      </c>
      <c r="V4226" s="2">
        <v>8.9757999999999997E-6</v>
      </c>
      <c r="W4226" s="2">
        <v>8.9699700000000001E-6</v>
      </c>
      <c r="X4226" s="2">
        <v>8.9139400000000006E-6</v>
      </c>
      <c r="Y4226" s="2">
        <v>8.8440899999999999E-6</v>
      </c>
      <c r="Z4226" s="2">
        <v>8.7317800000000003E-6</v>
      </c>
      <c r="AA4226" s="2">
        <v>8.5651700000000002E-6</v>
      </c>
      <c r="AB4226" t="s">
        <v>440</v>
      </c>
    </row>
    <row r="4227" spans="1:28" hidden="1" x14ac:dyDescent="0.55000000000000004">
      <c r="A4227" t="s">
        <v>7</v>
      </c>
      <c r="B4227" t="s">
        <v>8</v>
      </c>
      <c r="C4227" t="s">
        <v>13</v>
      </c>
      <c r="D4227" t="s">
        <v>2798</v>
      </c>
      <c r="E4227" t="s">
        <v>2802</v>
      </c>
      <c r="F4227" t="s">
        <v>818</v>
      </c>
      <c r="G4227">
        <v>0</v>
      </c>
      <c r="H4227">
        <v>0</v>
      </c>
      <c r="I4227">
        <v>0</v>
      </c>
      <c r="J4227">
        <v>0</v>
      </c>
      <c r="K4227">
        <v>0</v>
      </c>
      <c r="L4227" s="2">
        <v>4.6918200000000001E-5</v>
      </c>
      <c r="M4227" s="2">
        <v>7.7626400000000006E-5</v>
      </c>
      <c r="N4227" s="2">
        <v>1.10334E-4</v>
      </c>
      <c r="O4227" s="2">
        <v>1.35678E-4</v>
      </c>
      <c r="P4227" s="2">
        <v>1.6688599999999999E-4</v>
      </c>
      <c r="Q4227" s="2">
        <v>1.8835100000000001E-4</v>
      </c>
      <c r="R4227" s="2">
        <v>2.0383700000000001E-4</v>
      </c>
      <c r="S4227" s="2">
        <v>2.13062E-4</v>
      </c>
      <c r="T4227" s="2">
        <v>2.1938099999999999E-4</v>
      </c>
      <c r="U4227" s="2">
        <v>2.22613E-4</v>
      </c>
      <c r="V4227" s="2">
        <v>2.2439500000000001E-4</v>
      </c>
      <c r="W4227" s="2">
        <v>2.2424899999999999E-4</v>
      </c>
      <c r="X4227" s="2">
        <v>2.2284900000000001E-4</v>
      </c>
      <c r="Y4227" s="2">
        <v>2.2110200000000001E-4</v>
      </c>
      <c r="Z4227" s="2">
        <v>2.18295E-4</v>
      </c>
      <c r="AA4227" s="2">
        <v>2.14129E-4</v>
      </c>
      <c r="AB4227" t="s">
        <v>808</v>
      </c>
    </row>
    <row r="4228" spans="1:28" hidden="1" x14ac:dyDescent="0.55000000000000004">
      <c r="A4228" t="s">
        <v>7</v>
      </c>
      <c r="B4228" t="s">
        <v>8</v>
      </c>
      <c r="C4228" t="s">
        <v>13</v>
      </c>
      <c r="D4228" t="s">
        <v>2803</v>
      </c>
      <c r="E4228" t="s">
        <v>2804</v>
      </c>
      <c r="F4228" t="s">
        <v>78</v>
      </c>
      <c r="G4228">
        <v>0</v>
      </c>
      <c r="H4228">
        <v>0</v>
      </c>
      <c r="I4228">
        <v>0</v>
      </c>
      <c r="J4228">
        <v>0</v>
      </c>
      <c r="K4228">
        <v>0</v>
      </c>
      <c r="L4228" s="2">
        <v>3.7653600000000001E-4</v>
      </c>
      <c r="M4228" s="2">
        <v>5.9965799999999998E-4</v>
      </c>
      <c r="N4228" s="2">
        <v>8.6423000000000001E-4</v>
      </c>
      <c r="O4228">
        <v>1.2022700000000001E-3</v>
      </c>
      <c r="P4228">
        <v>1.7003400000000001E-3</v>
      </c>
      <c r="Q4228">
        <v>2.1404800000000002E-3</v>
      </c>
      <c r="R4228">
        <v>2.4907699999999998E-3</v>
      </c>
      <c r="S4228">
        <v>2.7222000000000001E-3</v>
      </c>
      <c r="T4228">
        <v>2.8920199999999999E-3</v>
      </c>
      <c r="U4228">
        <v>2.98409E-3</v>
      </c>
      <c r="V4228">
        <v>3.0381900000000001E-3</v>
      </c>
      <c r="W4228">
        <v>3.0385799999999999E-3</v>
      </c>
      <c r="X4228">
        <v>3.01389E-3</v>
      </c>
      <c r="Y4228">
        <v>2.9754500000000001E-3</v>
      </c>
      <c r="Z4228">
        <v>2.9205699999999999E-3</v>
      </c>
      <c r="AA4228">
        <v>2.8420199999999998E-3</v>
      </c>
      <c r="AB4228" t="s">
        <v>817</v>
      </c>
    </row>
    <row r="4229" spans="1:28" hidden="1" x14ac:dyDescent="0.55000000000000004">
      <c r="A4229" t="s">
        <v>7</v>
      </c>
      <c r="B4229" t="s">
        <v>8</v>
      </c>
      <c r="C4229" t="s">
        <v>13</v>
      </c>
      <c r="D4229" t="s">
        <v>2803</v>
      </c>
      <c r="E4229" t="s">
        <v>2804</v>
      </c>
      <c r="F4229" t="s">
        <v>2769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1.04593E-3</v>
      </c>
      <c r="M4229">
        <v>1.6657200000000001E-3</v>
      </c>
      <c r="N4229">
        <v>2.4006399999999999E-3</v>
      </c>
      <c r="O4229">
        <v>3.3396300000000001E-3</v>
      </c>
      <c r="P4229">
        <v>4.7231499999999997E-3</v>
      </c>
      <c r="Q4229">
        <v>5.9457900000000003E-3</v>
      </c>
      <c r="R4229">
        <v>6.9188000000000001E-3</v>
      </c>
      <c r="S4229">
        <v>7.5616600000000004E-3</v>
      </c>
      <c r="T4229">
        <v>8.0333799999999997E-3</v>
      </c>
      <c r="U4229">
        <v>8.2891400000000004E-3</v>
      </c>
      <c r="V4229">
        <v>8.4394199999999996E-3</v>
      </c>
      <c r="W4229">
        <v>8.44051E-3</v>
      </c>
      <c r="X4229">
        <v>8.3719099999999998E-3</v>
      </c>
      <c r="Y4229">
        <v>8.2651300000000007E-3</v>
      </c>
      <c r="Z4229">
        <v>8.1126900000000005E-3</v>
      </c>
      <c r="AA4229">
        <v>7.8945100000000004E-3</v>
      </c>
      <c r="AB4229" t="s">
        <v>440</v>
      </c>
    </row>
    <row r="4230" spans="1:28" hidden="1" x14ac:dyDescent="0.55000000000000004">
      <c r="A4230" t="s">
        <v>7</v>
      </c>
      <c r="B4230" t="s">
        <v>8</v>
      </c>
      <c r="C4230" t="s">
        <v>13</v>
      </c>
      <c r="D4230" t="s">
        <v>2803</v>
      </c>
      <c r="E4230" t="s">
        <v>2804</v>
      </c>
      <c r="F4230" t="s">
        <v>818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2.6148299999999999E-2</v>
      </c>
      <c r="M4230">
        <v>4.1642899999999997E-2</v>
      </c>
      <c r="N4230">
        <v>6.0015899999999997E-2</v>
      </c>
      <c r="O4230">
        <v>8.3490700000000001E-2</v>
      </c>
      <c r="P4230">
        <v>0.118079</v>
      </c>
      <c r="Q4230">
        <v>0.148645</v>
      </c>
      <c r="R4230">
        <v>0.17297000000000001</v>
      </c>
      <c r="S4230">
        <v>0.18904099999999999</v>
      </c>
      <c r="T4230">
        <v>0.20083400000000001</v>
      </c>
      <c r="U4230">
        <v>0.207229</v>
      </c>
      <c r="V4230">
        <v>0.21098600000000001</v>
      </c>
      <c r="W4230">
        <v>0.21101300000000001</v>
      </c>
      <c r="X4230">
        <v>0.20929800000000001</v>
      </c>
      <c r="Y4230">
        <v>0.20662800000000001</v>
      </c>
      <c r="Z4230">
        <v>0.202817</v>
      </c>
      <c r="AA4230">
        <v>0.19736300000000001</v>
      </c>
      <c r="AB4230" t="s">
        <v>808</v>
      </c>
    </row>
    <row r="4231" spans="1:28" hidden="1" x14ac:dyDescent="0.55000000000000004">
      <c r="A4231" t="s">
        <v>7</v>
      </c>
      <c r="B4231" t="s">
        <v>8</v>
      </c>
      <c r="C4231" t="s">
        <v>13</v>
      </c>
      <c r="D4231" t="s">
        <v>2803</v>
      </c>
      <c r="E4231" t="s">
        <v>2804</v>
      </c>
      <c r="F4231" t="s">
        <v>862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1.3215899999999999E-2</v>
      </c>
      <c r="M4231">
        <v>2.1047099999999999E-2</v>
      </c>
      <c r="N4231">
        <v>3.0333200000000001E-2</v>
      </c>
      <c r="O4231">
        <v>4.2197800000000001E-2</v>
      </c>
      <c r="P4231">
        <v>5.9679299999999998E-2</v>
      </c>
      <c r="Q4231">
        <v>7.5127899999999997E-2</v>
      </c>
      <c r="R4231">
        <v>8.7422399999999997E-2</v>
      </c>
      <c r="S4231">
        <v>9.5545099999999994E-2</v>
      </c>
      <c r="T4231">
        <v>0.101506</v>
      </c>
      <c r="U4231">
        <v>0.104737</v>
      </c>
      <c r="V4231">
        <v>0.10663599999999999</v>
      </c>
      <c r="W4231">
        <v>0.10664999999999999</v>
      </c>
      <c r="X4231">
        <v>0.105783</v>
      </c>
      <c r="Y4231">
        <v>0.104434</v>
      </c>
      <c r="Z4231">
        <v>0.102508</v>
      </c>
      <c r="AA4231">
        <v>9.9750800000000001E-2</v>
      </c>
      <c r="AB4231" t="s">
        <v>808</v>
      </c>
    </row>
    <row r="4232" spans="1:28" hidden="1" x14ac:dyDescent="0.55000000000000004">
      <c r="A4232" t="s">
        <v>7</v>
      </c>
      <c r="B4232" t="s">
        <v>8</v>
      </c>
      <c r="C4232" t="s">
        <v>13</v>
      </c>
      <c r="D4232" t="s">
        <v>2803</v>
      </c>
      <c r="E4232" t="s">
        <v>2804</v>
      </c>
      <c r="F4232" t="s">
        <v>863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2.04587E-2</v>
      </c>
      <c r="M4232">
        <v>3.2581800000000001E-2</v>
      </c>
      <c r="N4232">
        <v>4.6956999999999999E-2</v>
      </c>
      <c r="O4232">
        <v>6.5323900000000004E-2</v>
      </c>
      <c r="P4232">
        <v>9.2385999999999996E-2</v>
      </c>
      <c r="Q4232">
        <v>0.116301</v>
      </c>
      <c r="R4232">
        <v>0.13533300000000001</v>
      </c>
      <c r="S4232">
        <v>0.14790800000000001</v>
      </c>
      <c r="T4232">
        <v>0.157135</v>
      </c>
      <c r="U4232">
        <v>0.162138</v>
      </c>
      <c r="V4232">
        <v>0.165077</v>
      </c>
      <c r="W4232">
        <v>0.16509799999999999</v>
      </c>
      <c r="X4232">
        <v>0.16375700000000001</v>
      </c>
      <c r="Y4232">
        <v>0.16166800000000001</v>
      </c>
      <c r="Z4232">
        <v>0.15868599999999999</v>
      </c>
      <c r="AA4232">
        <v>0.154418</v>
      </c>
      <c r="AB4232" t="s">
        <v>808</v>
      </c>
    </row>
    <row r="4233" spans="1:28" hidden="1" x14ac:dyDescent="0.55000000000000004">
      <c r="A4233" t="s">
        <v>7</v>
      </c>
      <c r="B4233" t="s">
        <v>8</v>
      </c>
      <c r="C4233" t="s">
        <v>13</v>
      </c>
      <c r="D4233" t="s">
        <v>2803</v>
      </c>
      <c r="E4233" t="s">
        <v>2805</v>
      </c>
      <c r="F4233" t="s">
        <v>78</v>
      </c>
      <c r="G4233">
        <v>0</v>
      </c>
      <c r="H4233">
        <v>0</v>
      </c>
      <c r="I4233">
        <v>0</v>
      </c>
      <c r="J4233">
        <v>0</v>
      </c>
      <c r="K4233">
        <v>0</v>
      </c>
      <c r="L4233" s="2">
        <v>3.2863899999999998E-4</v>
      </c>
      <c r="M4233" s="2">
        <v>5.4359099999999995E-4</v>
      </c>
      <c r="N4233" s="2">
        <v>7.8119699999999997E-4</v>
      </c>
      <c r="O4233" s="2">
        <v>9.6237899999999997E-4</v>
      </c>
      <c r="P4233">
        <v>1.1741099999999999E-3</v>
      </c>
      <c r="Q4233">
        <v>1.32642E-3</v>
      </c>
      <c r="R4233">
        <v>1.42417E-3</v>
      </c>
      <c r="S4233">
        <v>1.48412E-3</v>
      </c>
      <c r="T4233">
        <v>1.5270500000000001E-3</v>
      </c>
      <c r="U4233">
        <v>1.5556000000000001E-3</v>
      </c>
      <c r="V4233">
        <v>1.57755E-3</v>
      </c>
      <c r="W4233">
        <v>1.58665E-3</v>
      </c>
      <c r="X4233">
        <v>1.58814E-3</v>
      </c>
      <c r="Y4233">
        <v>1.5862700000000001E-3</v>
      </c>
      <c r="Z4233">
        <v>1.5808300000000001E-3</v>
      </c>
      <c r="AA4233">
        <v>1.5710100000000001E-3</v>
      </c>
      <c r="AB4233" t="s">
        <v>817</v>
      </c>
    </row>
    <row r="4234" spans="1:28" hidden="1" x14ac:dyDescent="0.55000000000000004">
      <c r="A4234" t="s">
        <v>7</v>
      </c>
      <c r="B4234" t="s">
        <v>8</v>
      </c>
      <c r="C4234" t="s">
        <v>13</v>
      </c>
      <c r="D4234" t="s">
        <v>2803</v>
      </c>
      <c r="E4234" t="s">
        <v>2805</v>
      </c>
      <c r="F4234" t="s">
        <v>2769</v>
      </c>
      <c r="G4234">
        <v>0</v>
      </c>
      <c r="H4234">
        <v>0</v>
      </c>
      <c r="I4234">
        <v>0</v>
      </c>
      <c r="J4234">
        <v>0</v>
      </c>
      <c r="K4234">
        <v>0</v>
      </c>
      <c r="L4234" s="2">
        <v>9.1288700000000003E-4</v>
      </c>
      <c r="M4234">
        <v>1.50997E-3</v>
      </c>
      <c r="N4234">
        <v>2.1699900000000001E-3</v>
      </c>
      <c r="O4234">
        <v>2.6732800000000001E-3</v>
      </c>
      <c r="P4234">
        <v>3.2614200000000001E-3</v>
      </c>
      <c r="Q4234">
        <v>3.6844899999999999E-3</v>
      </c>
      <c r="R4234">
        <v>3.9560200000000002E-3</v>
      </c>
      <c r="S4234">
        <v>4.1225400000000001E-3</v>
      </c>
      <c r="T4234">
        <v>4.2418100000000004E-3</v>
      </c>
      <c r="U4234">
        <v>4.3210999999999996E-3</v>
      </c>
      <c r="V4234">
        <v>4.3820999999999999E-3</v>
      </c>
      <c r="W4234">
        <v>4.40735E-3</v>
      </c>
      <c r="X4234">
        <v>4.4115100000000004E-3</v>
      </c>
      <c r="Y4234">
        <v>4.4063000000000001E-3</v>
      </c>
      <c r="Z4234">
        <v>4.3911799999999997E-3</v>
      </c>
      <c r="AA4234">
        <v>4.3639100000000004E-3</v>
      </c>
      <c r="AB4234" t="s">
        <v>440</v>
      </c>
    </row>
    <row r="4235" spans="1:28" hidden="1" x14ac:dyDescent="0.55000000000000004">
      <c r="A4235" t="s">
        <v>7</v>
      </c>
      <c r="B4235" t="s">
        <v>8</v>
      </c>
      <c r="C4235" t="s">
        <v>13</v>
      </c>
      <c r="D4235" t="s">
        <v>2803</v>
      </c>
      <c r="E4235" t="s">
        <v>2805</v>
      </c>
      <c r="F4235" t="s">
        <v>818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2.2822200000000001E-2</v>
      </c>
      <c r="M4235">
        <v>3.7749400000000002E-2</v>
      </c>
      <c r="N4235">
        <v>5.4249800000000001E-2</v>
      </c>
      <c r="O4235">
        <v>6.68319E-2</v>
      </c>
      <c r="P4235">
        <v>8.1535399999999994E-2</v>
      </c>
      <c r="Q4235">
        <v>9.2112200000000005E-2</v>
      </c>
      <c r="R4235">
        <v>9.8900399999999999E-2</v>
      </c>
      <c r="S4235">
        <v>0.103064</v>
      </c>
      <c r="T4235">
        <v>0.106045</v>
      </c>
      <c r="U4235">
        <v>0.108028</v>
      </c>
      <c r="V4235">
        <v>0.109552</v>
      </c>
      <c r="W4235">
        <v>0.110184</v>
      </c>
      <c r="X4235">
        <v>0.110288</v>
      </c>
      <c r="Y4235">
        <v>0.11015800000000001</v>
      </c>
      <c r="Z4235">
        <v>0.10978</v>
      </c>
      <c r="AA4235">
        <v>0.109098</v>
      </c>
      <c r="AB4235" t="s">
        <v>808</v>
      </c>
    </row>
    <row r="4236" spans="1:28" hidden="1" x14ac:dyDescent="0.55000000000000004">
      <c r="A4236" t="s">
        <v>7</v>
      </c>
      <c r="B4236" t="s">
        <v>8</v>
      </c>
      <c r="C4236" t="s">
        <v>13</v>
      </c>
      <c r="D4236" t="s">
        <v>2803</v>
      </c>
      <c r="E4236" t="s">
        <v>2805</v>
      </c>
      <c r="F4236" t="s">
        <v>862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1.15348E-2</v>
      </c>
      <c r="M4236">
        <v>1.9079200000000001E-2</v>
      </c>
      <c r="N4236">
        <v>2.74189E-2</v>
      </c>
      <c r="O4236">
        <v>3.3778099999999998E-2</v>
      </c>
      <c r="P4236">
        <v>4.1209500000000003E-2</v>
      </c>
      <c r="Q4236">
        <v>4.6555300000000001E-2</v>
      </c>
      <c r="R4236">
        <v>4.9986200000000001E-2</v>
      </c>
      <c r="S4236">
        <v>5.2090299999999999E-2</v>
      </c>
      <c r="T4236">
        <v>5.35973E-2</v>
      </c>
      <c r="U4236">
        <v>5.4599200000000001E-2</v>
      </c>
      <c r="V4236">
        <v>5.53699E-2</v>
      </c>
      <c r="W4236">
        <v>5.56889E-2</v>
      </c>
      <c r="X4236">
        <v>5.5741499999999999E-2</v>
      </c>
      <c r="Y4236">
        <v>5.5675700000000002E-2</v>
      </c>
      <c r="Z4236">
        <v>5.5484699999999998E-2</v>
      </c>
      <c r="AA4236">
        <v>5.5140099999999997E-2</v>
      </c>
      <c r="AB4236" t="s">
        <v>808</v>
      </c>
    </row>
    <row r="4237" spans="1:28" hidden="1" x14ac:dyDescent="0.55000000000000004">
      <c r="A4237" t="s">
        <v>7</v>
      </c>
      <c r="B4237" t="s">
        <v>8</v>
      </c>
      <c r="C4237" t="s">
        <v>13</v>
      </c>
      <c r="D4237" t="s">
        <v>2803</v>
      </c>
      <c r="E4237" t="s">
        <v>2805</v>
      </c>
      <c r="F4237" t="s">
        <v>863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1.7856299999999999E-2</v>
      </c>
      <c r="M4237">
        <v>2.95354E-2</v>
      </c>
      <c r="N4237">
        <v>4.2445499999999997E-2</v>
      </c>
      <c r="O4237">
        <v>5.22899E-2</v>
      </c>
      <c r="P4237">
        <v>6.3794000000000003E-2</v>
      </c>
      <c r="Q4237">
        <v>7.2069400000000006E-2</v>
      </c>
      <c r="R4237">
        <v>7.7380599999999994E-2</v>
      </c>
      <c r="S4237">
        <v>8.0637899999999998E-2</v>
      </c>
      <c r="T4237">
        <v>8.2970799999999997E-2</v>
      </c>
      <c r="U4237">
        <v>8.4521799999999994E-2</v>
      </c>
      <c r="V4237">
        <v>8.5714799999999994E-2</v>
      </c>
      <c r="W4237">
        <v>8.6208800000000002E-2</v>
      </c>
      <c r="X4237">
        <v>8.6290099999999995E-2</v>
      </c>
      <c r="Y4237">
        <v>8.6188299999999995E-2</v>
      </c>
      <c r="Z4237">
        <v>8.5892499999999997E-2</v>
      </c>
      <c r="AA4237">
        <v>8.5359099999999993E-2</v>
      </c>
      <c r="AB4237" t="s">
        <v>808</v>
      </c>
    </row>
    <row r="4238" spans="1:28" hidden="1" x14ac:dyDescent="0.55000000000000004">
      <c r="A4238" t="s">
        <v>7</v>
      </c>
      <c r="B4238" t="s">
        <v>8</v>
      </c>
      <c r="C4238" t="s">
        <v>13</v>
      </c>
      <c r="D4238" t="s">
        <v>2803</v>
      </c>
      <c r="E4238" t="s">
        <v>2806</v>
      </c>
      <c r="F4238" t="s">
        <v>78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5.2677699999999997E-3</v>
      </c>
      <c r="M4238">
        <v>8.5876500000000005E-3</v>
      </c>
      <c r="N4238">
        <v>1.2430999999999999E-2</v>
      </c>
      <c r="O4238">
        <v>1.71462E-2</v>
      </c>
      <c r="P4238">
        <v>2.4262300000000001E-2</v>
      </c>
      <c r="Q4238">
        <v>3.0769100000000001E-2</v>
      </c>
      <c r="R4238">
        <v>3.5925800000000001E-2</v>
      </c>
      <c r="S4238">
        <v>3.9457600000000002E-2</v>
      </c>
      <c r="T4238">
        <v>4.2171699999999999E-2</v>
      </c>
      <c r="U4238">
        <v>4.3810700000000001E-2</v>
      </c>
      <c r="V4238">
        <v>4.4877100000000003E-2</v>
      </c>
      <c r="W4238">
        <v>4.5163000000000002E-2</v>
      </c>
      <c r="X4238">
        <v>4.5070899999999997E-2</v>
      </c>
      <c r="Y4238">
        <v>4.4756799999999999E-2</v>
      </c>
      <c r="Z4238">
        <v>4.4196699999999998E-2</v>
      </c>
      <c r="AA4238">
        <v>4.3290500000000003E-2</v>
      </c>
      <c r="AB4238" t="s">
        <v>817</v>
      </c>
    </row>
    <row r="4239" spans="1:28" hidden="1" x14ac:dyDescent="0.55000000000000004">
      <c r="A4239" t="s">
        <v>7</v>
      </c>
      <c r="B4239" t="s">
        <v>8</v>
      </c>
      <c r="C4239" t="s">
        <v>13</v>
      </c>
      <c r="D4239" t="s">
        <v>2803</v>
      </c>
      <c r="E4239" t="s">
        <v>2806</v>
      </c>
      <c r="F4239" t="s">
        <v>2769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1.46327E-2</v>
      </c>
      <c r="M4239">
        <v>2.38546E-2</v>
      </c>
      <c r="N4239">
        <v>3.4530600000000002E-2</v>
      </c>
      <c r="O4239">
        <v>4.7628400000000001E-2</v>
      </c>
      <c r="P4239">
        <v>6.7395399999999994E-2</v>
      </c>
      <c r="Q4239">
        <v>8.5469799999999999E-2</v>
      </c>
      <c r="R4239">
        <v>9.9793999999999994E-2</v>
      </c>
      <c r="S4239">
        <v>0.10960499999999999</v>
      </c>
      <c r="T4239">
        <v>0.117144</v>
      </c>
      <c r="U4239">
        <v>0.121696</v>
      </c>
      <c r="V4239">
        <v>0.12465900000000001</v>
      </c>
      <c r="W4239">
        <v>0.12545300000000001</v>
      </c>
      <c r="X4239">
        <v>0.125197</v>
      </c>
      <c r="Y4239">
        <v>0.124324</v>
      </c>
      <c r="Z4239">
        <v>0.122768</v>
      </c>
      <c r="AA4239">
        <v>0.120251</v>
      </c>
      <c r="AB4239" t="s">
        <v>440</v>
      </c>
    </row>
    <row r="4240" spans="1:28" hidden="1" x14ac:dyDescent="0.55000000000000004">
      <c r="A4240" t="s">
        <v>7</v>
      </c>
      <c r="B4240" t="s">
        <v>8</v>
      </c>
      <c r="C4240" t="s">
        <v>13</v>
      </c>
      <c r="D4240" t="s">
        <v>2803</v>
      </c>
      <c r="E4240" t="s">
        <v>2806</v>
      </c>
      <c r="F4240" t="s">
        <v>818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0.365817</v>
      </c>
      <c r="M4240">
        <v>0.59636500000000003</v>
      </c>
      <c r="N4240">
        <v>0.86326599999999998</v>
      </c>
      <c r="O4240">
        <v>1.1907099999999999</v>
      </c>
      <c r="P4240">
        <v>1.68489</v>
      </c>
      <c r="Q4240">
        <v>2.1367400000000001</v>
      </c>
      <c r="R4240">
        <v>2.49485</v>
      </c>
      <c r="S4240">
        <v>2.74011</v>
      </c>
      <c r="T4240">
        <v>2.9285899999999998</v>
      </c>
      <c r="U4240">
        <v>3.0424099999999998</v>
      </c>
      <c r="V4240">
        <v>3.11646</v>
      </c>
      <c r="W4240">
        <v>3.13632</v>
      </c>
      <c r="X4240">
        <v>3.1299199999999998</v>
      </c>
      <c r="Y4240">
        <v>3.1081099999999999</v>
      </c>
      <c r="Z4240">
        <v>3.06921</v>
      </c>
      <c r="AA4240">
        <v>3.0062799999999998</v>
      </c>
      <c r="AB4240" t="s">
        <v>808</v>
      </c>
    </row>
    <row r="4241" spans="1:28" hidden="1" x14ac:dyDescent="0.55000000000000004">
      <c r="A4241" t="s">
        <v>7</v>
      </c>
      <c r="B4241" t="s">
        <v>8</v>
      </c>
      <c r="C4241" t="s">
        <v>13</v>
      </c>
      <c r="D4241" t="s">
        <v>2803</v>
      </c>
      <c r="E4241" t="s">
        <v>2807</v>
      </c>
      <c r="F4241" t="s">
        <v>78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4.3248699999999998E-3</v>
      </c>
      <c r="M4241">
        <v>7.2809600000000004E-3</v>
      </c>
      <c r="N4241">
        <v>1.0495600000000001E-2</v>
      </c>
      <c r="O4241">
        <v>1.2779499999999999E-2</v>
      </c>
      <c r="P4241">
        <v>1.5444299999999999E-2</v>
      </c>
      <c r="Q4241">
        <v>1.7379800000000001E-2</v>
      </c>
      <c r="R4241">
        <v>1.8567400000000001E-2</v>
      </c>
      <c r="S4241">
        <v>1.9293100000000001E-2</v>
      </c>
      <c r="T4241">
        <v>1.9812900000000001E-2</v>
      </c>
      <c r="U4241">
        <v>2.0171700000000001E-2</v>
      </c>
      <c r="V4241">
        <v>2.0456999999999999E-2</v>
      </c>
      <c r="W4241">
        <v>2.05925E-2</v>
      </c>
      <c r="X4241">
        <v>2.06369E-2</v>
      </c>
      <c r="Y4241">
        <v>2.06433E-2</v>
      </c>
      <c r="Z4241">
        <v>2.0612200000000001E-2</v>
      </c>
      <c r="AA4241">
        <v>2.0539200000000001E-2</v>
      </c>
      <c r="AB4241" t="s">
        <v>817</v>
      </c>
    </row>
    <row r="4242" spans="1:28" hidden="1" x14ac:dyDescent="0.55000000000000004">
      <c r="A4242" t="s">
        <v>7</v>
      </c>
      <c r="B4242" t="s">
        <v>8</v>
      </c>
      <c r="C4242" t="s">
        <v>13</v>
      </c>
      <c r="D4242" t="s">
        <v>2803</v>
      </c>
      <c r="E4242" t="s">
        <v>2807</v>
      </c>
      <c r="F4242" t="s">
        <v>2769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1.20135E-2</v>
      </c>
      <c r="M4242">
        <v>2.0224900000000001E-2</v>
      </c>
      <c r="N4242">
        <v>2.91545E-2</v>
      </c>
      <c r="O4242">
        <v>3.5498599999999998E-2</v>
      </c>
      <c r="P4242">
        <v>4.2900899999999999E-2</v>
      </c>
      <c r="Q4242">
        <v>4.8277399999999998E-2</v>
      </c>
      <c r="R4242">
        <v>5.1575999999999997E-2</v>
      </c>
      <c r="S4242">
        <v>5.3592000000000001E-2</v>
      </c>
      <c r="T4242">
        <v>5.5035899999999999E-2</v>
      </c>
      <c r="U4242">
        <v>5.6032499999999999E-2</v>
      </c>
      <c r="V4242">
        <v>5.6824899999999998E-2</v>
      </c>
      <c r="W4242">
        <v>5.7201500000000002E-2</v>
      </c>
      <c r="X4242">
        <v>5.7324699999999999E-2</v>
      </c>
      <c r="Y4242">
        <v>5.7342499999999998E-2</v>
      </c>
      <c r="Z4242">
        <v>5.72562E-2</v>
      </c>
      <c r="AA4242">
        <v>5.7053399999999997E-2</v>
      </c>
      <c r="AB4242" t="s">
        <v>440</v>
      </c>
    </row>
    <row r="4243" spans="1:28" hidden="1" x14ac:dyDescent="0.55000000000000004">
      <c r="A4243" t="s">
        <v>7</v>
      </c>
      <c r="B4243" t="s">
        <v>8</v>
      </c>
      <c r="C4243" t="s">
        <v>13</v>
      </c>
      <c r="D4243" t="s">
        <v>2803</v>
      </c>
      <c r="E4243" t="s">
        <v>2807</v>
      </c>
      <c r="F4243" t="s">
        <v>818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0.30033799999999999</v>
      </c>
      <c r="M4243">
        <v>0.50562200000000002</v>
      </c>
      <c r="N4243">
        <v>0.72886300000000004</v>
      </c>
      <c r="O4243">
        <v>0.88746599999999998</v>
      </c>
      <c r="P4243">
        <v>1.0725199999999999</v>
      </c>
      <c r="Q4243">
        <v>1.2069300000000001</v>
      </c>
      <c r="R4243">
        <v>1.2894000000000001</v>
      </c>
      <c r="S4243">
        <v>1.3398000000000001</v>
      </c>
      <c r="T4243">
        <v>1.3758999999999999</v>
      </c>
      <c r="U4243">
        <v>1.4008100000000001</v>
      </c>
      <c r="V4243">
        <v>1.42062</v>
      </c>
      <c r="W4243">
        <v>1.43004</v>
      </c>
      <c r="X4243">
        <v>1.4331199999999999</v>
      </c>
      <c r="Y4243">
        <v>1.4335599999999999</v>
      </c>
      <c r="Z4243">
        <v>1.4314</v>
      </c>
      <c r="AA4243">
        <v>1.4263399999999999</v>
      </c>
      <c r="AB4243" t="s">
        <v>808</v>
      </c>
    </row>
    <row r="4244" spans="1:28" hidden="1" x14ac:dyDescent="0.55000000000000004">
      <c r="A4244" t="s">
        <v>7</v>
      </c>
      <c r="B4244" t="s">
        <v>8</v>
      </c>
      <c r="C4244" t="s">
        <v>13</v>
      </c>
      <c r="D4244" t="s">
        <v>2808</v>
      </c>
      <c r="E4244" t="s">
        <v>2809</v>
      </c>
      <c r="F4244" t="s">
        <v>78</v>
      </c>
      <c r="G4244">
        <v>0</v>
      </c>
      <c r="H4244">
        <v>0</v>
      </c>
      <c r="I4244">
        <v>0</v>
      </c>
      <c r="J4244">
        <v>0</v>
      </c>
      <c r="K4244">
        <v>0</v>
      </c>
      <c r="L4244" s="2">
        <v>2.34711E-5</v>
      </c>
      <c r="M4244" s="2">
        <v>3.7206100000000003E-5</v>
      </c>
      <c r="N4244" s="2">
        <v>5.2882E-5</v>
      </c>
      <c r="O4244" s="2">
        <v>7.2025899999999998E-5</v>
      </c>
      <c r="P4244" s="2">
        <v>9.8750200000000002E-5</v>
      </c>
      <c r="Q4244" s="2">
        <v>1.2082E-4</v>
      </c>
      <c r="R4244" s="2">
        <v>1.3795999999999999E-4</v>
      </c>
      <c r="S4244" s="2">
        <v>1.49763E-4</v>
      </c>
      <c r="T4244" s="2">
        <v>1.58646E-4</v>
      </c>
      <c r="U4244" s="2">
        <v>1.64878E-4</v>
      </c>
      <c r="V4244" s="2">
        <v>1.6957100000000001E-4</v>
      </c>
      <c r="W4244" s="2">
        <v>1.7121000000000001E-4</v>
      </c>
      <c r="X4244" s="2">
        <v>1.7098999999999999E-4</v>
      </c>
      <c r="Y4244" s="2">
        <v>1.6978800000000001E-4</v>
      </c>
      <c r="Z4244" s="2">
        <v>1.6772299999999999E-4</v>
      </c>
      <c r="AA4244" s="2">
        <v>1.64613E-4</v>
      </c>
      <c r="AB4244" t="s">
        <v>817</v>
      </c>
    </row>
    <row r="4245" spans="1:28" hidden="1" x14ac:dyDescent="0.55000000000000004">
      <c r="A4245" t="s">
        <v>7</v>
      </c>
      <c r="B4245" t="s">
        <v>8</v>
      </c>
      <c r="C4245" t="s">
        <v>13</v>
      </c>
      <c r="D4245" t="s">
        <v>2808</v>
      </c>
      <c r="E4245" t="s">
        <v>2809</v>
      </c>
      <c r="F4245" t="s">
        <v>2769</v>
      </c>
      <c r="G4245">
        <v>0</v>
      </c>
      <c r="H4245">
        <v>0</v>
      </c>
      <c r="I4245">
        <v>0</v>
      </c>
      <c r="J4245">
        <v>0</v>
      </c>
      <c r="K4245">
        <v>0</v>
      </c>
      <c r="L4245" s="2">
        <v>6.5197599999999994E-5</v>
      </c>
      <c r="M4245" s="2">
        <v>1.0335E-4</v>
      </c>
      <c r="N4245" s="2">
        <v>1.4689400000000001E-4</v>
      </c>
      <c r="O4245" s="2">
        <v>2.00072E-4</v>
      </c>
      <c r="P4245" s="2">
        <v>2.7430599999999999E-4</v>
      </c>
      <c r="Q4245" s="2">
        <v>3.3561099999999998E-4</v>
      </c>
      <c r="R4245" s="2">
        <v>3.8322200000000001E-4</v>
      </c>
      <c r="S4245" s="2">
        <v>4.1600799999999999E-4</v>
      </c>
      <c r="T4245" s="2">
        <v>4.4068299999999998E-4</v>
      </c>
      <c r="U4245" s="2">
        <v>4.5799399999999998E-4</v>
      </c>
      <c r="V4245" s="2">
        <v>4.7103100000000001E-4</v>
      </c>
      <c r="W4245" s="2">
        <v>4.75582E-4</v>
      </c>
      <c r="X4245" s="2">
        <v>4.7497199999999999E-4</v>
      </c>
      <c r="Y4245" s="2">
        <v>4.71633E-4</v>
      </c>
      <c r="Z4245" s="2">
        <v>4.6589599999999999E-4</v>
      </c>
      <c r="AA4245" s="2">
        <v>4.5725900000000001E-4</v>
      </c>
      <c r="AB4245" t="s">
        <v>440</v>
      </c>
    </row>
    <row r="4246" spans="1:28" hidden="1" x14ac:dyDescent="0.55000000000000004">
      <c r="A4246" t="s">
        <v>7</v>
      </c>
      <c r="B4246" t="s">
        <v>8</v>
      </c>
      <c r="C4246" t="s">
        <v>13</v>
      </c>
      <c r="D4246" t="s">
        <v>2808</v>
      </c>
      <c r="E4246" t="s">
        <v>2809</v>
      </c>
      <c r="F4246" t="s">
        <v>818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1.6299400000000001E-3</v>
      </c>
      <c r="M4246">
        <v>2.58376E-3</v>
      </c>
      <c r="N4246">
        <v>3.6723599999999999E-3</v>
      </c>
      <c r="O4246">
        <v>5.0017999999999998E-3</v>
      </c>
      <c r="P4246">
        <v>6.8576599999999998E-3</v>
      </c>
      <c r="Q4246">
        <v>8.39027E-3</v>
      </c>
      <c r="R4246">
        <v>9.5805400000000002E-3</v>
      </c>
      <c r="S4246">
        <v>1.04002E-2</v>
      </c>
      <c r="T4246">
        <v>1.10171E-2</v>
      </c>
      <c r="U4246">
        <v>1.1449900000000001E-2</v>
      </c>
      <c r="V4246">
        <v>1.1775799999999999E-2</v>
      </c>
      <c r="W4246">
        <v>1.18896E-2</v>
      </c>
      <c r="X4246">
        <v>1.1874300000000001E-2</v>
      </c>
      <c r="Y4246">
        <v>1.1790800000000001E-2</v>
      </c>
      <c r="Z4246">
        <v>1.16474E-2</v>
      </c>
      <c r="AA4246">
        <v>1.1431500000000001E-2</v>
      </c>
      <c r="AB4246" t="s">
        <v>808</v>
      </c>
    </row>
    <row r="4247" spans="1:28" hidden="1" x14ac:dyDescent="0.55000000000000004">
      <c r="A4247" t="s">
        <v>7</v>
      </c>
      <c r="B4247" t="s">
        <v>8</v>
      </c>
      <c r="C4247" t="s">
        <v>13</v>
      </c>
      <c r="D4247" t="s">
        <v>2808</v>
      </c>
      <c r="E4247" t="s">
        <v>2809</v>
      </c>
      <c r="F4247" t="s">
        <v>869</v>
      </c>
      <c r="G4247">
        <v>0</v>
      </c>
      <c r="H4247">
        <v>0</v>
      </c>
      <c r="I4247">
        <v>0</v>
      </c>
      <c r="J4247">
        <v>0</v>
      </c>
      <c r="K4247">
        <v>0</v>
      </c>
      <c r="L4247" s="2">
        <v>6.6188399999999995E-4</v>
      </c>
      <c r="M4247">
        <v>1.0492100000000001E-3</v>
      </c>
      <c r="N4247">
        <v>1.4912700000000001E-3</v>
      </c>
      <c r="O4247">
        <v>2.03112E-3</v>
      </c>
      <c r="P4247">
        <v>2.7847499999999999E-3</v>
      </c>
      <c r="Q4247">
        <v>3.4071100000000001E-3</v>
      </c>
      <c r="R4247">
        <v>3.8904500000000002E-3</v>
      </c>
      <c r="S4247">
        <v>4.2232900000000002E-3</v>
      </c>
      <c r="T4247">
        <v>4.4738E-3</v>
      </c>
      <c r="U4247">
        <v>4.6495399999999997E-3</v>
      </c>
      <c r="V4247">
        <v>4.7818899999999996E-3</v>
      </c>
      <c r="W4247">
        <v>4.8280900000000002E-3</v>
      </c>
      <c r="X4247">
        <v>4.8218999999999996E-3</v>
      </c>
      <c r="Y4247">
        <v>4.7879999999999997E-3</v>
      </c>
      <c r="Z4247">
        <v>4.7297600000000004E-3</v>
      </c>
      <c r="AA4247">
        <v>4.6420799999999998E-3</v>
      </c>
      <c r="AB4247" t="s">
        <v>808</v>
      </c>
    </row>
    <row r="4248" spans="1:28" hidden="1" x14ac:dyDescent="0.55000000000000004">
      <c r="A4248" t="s">
        <v>7</v>
      </c>
      <c r="B4248" t="s">
        <v>8</v>
      </c>
      <c r="C4248" t="s">
        <v>13</v>
      </c>
      <c r="D4248" t="s">
        <v>2808</v>
      </c>
      <c r="E4248" t="s">
        <v>2809</v>
      </c>
      <c r="F4248" t="s">
        <v>870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1.02462E-3</v>
      </c>
      <c r="M4248">
        <v>1.62422E-3</v>
      </c>
      <c r="N4248">
        <v>2.30854E-3</v>
      </c>
      <c r="O4248">
        <v>3.1442599999999999E-3</v>
      </c>
      <c r="P4248">
        <v>4.3109000000000003E-3</v>
      </c>
      <c r="Q4248">
        <v>5.2743399999999998E-3</v>
      </c>
      <c r="R4248">
        <v>6.0225799999999996E-3</v>
      </c>
      <c r="S4248">
        <v>6.5378299999999997E-3</v>
      </c>
      <c r="T4248">
        <v>6.9256300000000003E-3</v>
      </c>
      <c r="U4248">
        <v>7.1976799999999997E-3</v>
      </c>
      <c r="V4248">
        <v>7.4025599999999999E-3</v>
      </c>
      <c r="W4248">
        <v>7.4740900000000001E-3</v>
      </c>
      <c r="X4248">
        <v>7.4644899999999998E-3</v>
      </c>
      <c r="Y4248">
        <v>7.4120200000000001E-3</v>
      </c>
      <c r="Z4248">
        <v>7.3218600000000003E-3</v>
      </c>
      <c r="AA4248">
        <v>7.1861199999999998E-3</v>
      </c>
      <c r="AB4248" t="s">
        <v>808</v>
      </c>
    </row>
    <row r="4249" spans="1:28" hidden="1" x14ac:dyDescent="0.55000000000000004">
      <c r="A4249" t="s">
        <v>7</v>
      </c>
      <c r="B4249" t="s">
        <v>8</v>
      </c>
      <c r="C4249" t="s">
        <v>13</v>
      </c>
      <c r="D4249" t="s">
        <v>2808</v>
      </c>
      <c r="E4249" t="s">
        <v>2810</v>
      </c>
      <c r="F4249" t="s">
        <v>78</v>
      </c>
      <c r="G4249">
        <v>0</v>
      </c>
      <c r="H4249">
        <v>0</v>
      </c>
      <c r="I4249">
        <v>0</v>
      </c>
      <c r="J4249">
        <v>0</v>
      </c>
      <c r="K4249">
        <v>0</v>
      </c>
      <c r="L4249" s="2">
        <v>1.9578100000000001E-5</v>
      </c>
      <c r="M4249" s="2">
        <v>3.2227100000000002E-5</v>
      </c>
      <c r="N4249" s="2">
        <v>4.5682800000000002E-5</v>
      </c>
      <c r="O4249" s="2">
        <v>5.5070700000000001E-5</v>
      </c>
      <c r="P4249" s="2">
        <v>6.4638600000000001E-5</v>
      </c>
      <c r="Q4249" s="2">
        <v>7.0619100000000003E-5</v>
      </c>
      <c r="R4249" s="2">
        <v>7.3960800000000005E-5</v>
      </c>
      <c r="S4249" s="2">
        <v>7.6071599999999999E-5</v>
      </c>
      <c r="T4249" s="2">
        <v>7.7513200000000002E-5</v>
      </c>
      <c r="U4249" s="2">
        <v>7.8990899999999996E-5</v>
      </c>
      <c r="V4249" s="2">
        <v>8.0451599999999994E-5</v>
      </c>
      <c r="W4249" s="2">
        <v>8.1247499999999998E-5</v>
      </c>
      <c r="X4249" s="2">
        <v>8.1473399999999998E-5</v>
      </c>
      <c r="Y4249" s="2">
        <v>8.1476499999999998E-5</v>
      </c>
      <c r="Z4249" s="2">
        <v>8.1360100000000001E-5</v>
      </c>
      <c r="AA4249" s="2">
        <v>8.1200799999999997E-5</v>
      </c>
      <c r="AB4249" t="s">
        <v>817</v>
      </c>
    </row>
    <row r="4250" spans="1:28" hidden="1" x14ac:dyDescent="0.55000000000000004">
      <c r="A4250" t="s">
        <v>7</v>
      </c>
      <c r="B4250" t="s">
        <v>8</v>
      </c>
      <c r="C4250" t="s">
        <v>13</v>
      </c>
      <c r="D4250" t="s">
        <v>2808</v>
      </c>
      <c r="E4250" t="s">
        <v>2810</v>
      </c>
      <c r="F4250" t="s">
        <v>2769</v>
      </c>
      <c r="G4250">
        <v>0</v>
      </c>
      <c r="H4250">
        <v>0</v>
      </c>
      <c r="I4250">
        <v>0</v>
      </c>
      <c r="J4250">
        <v>0</v>
      </c>
      <c r="K4250">
        <v>0</v>
      </c>
      <c r="L4250" s="2">
        <v>5.4383599999999999E-5</v>
      </c>
      <c r="M4250" s="2">
        <v>8.9519599999999996E-5</v>
      </c>
      <c r="N4250" s="2">
        <v>1.26897E-4</v>
      </c>
      <c r="O4250" s="2">
        <v>1.52974E-4</v>
      </c>
      <c r="P4250" s="2">
        <v>1.79552E-4</v>
      </c>
      <c r="Q4250" s="2">
        <v>1.96164E-4</v>
      </c>
      <c r="R4250" s="2">
        <v>2.0544700000000001E-4</v>
      </c>
      <c r="S4250" s="2">
        <v>2.1131000000000001E-4</v>
      </c>
      <c r="T4250" s="2">
        <v>2.1531400000000001E-4</v>
      </c>
      <c r="U4250" s="2">
        <v>2.1941899999999999E-4</v>
      </c>
      <c r="V4250" s="2">
        <v>2.23477E-4</v>
      </c>
      <c r="W4250" s="2">
        <v>2.2568800000000001E-4</v>
      </c>
      <c r="X4250" s="2">
        <v>2.2631499999999999E-4</v>
      </c>
      <c r="Y4250" s="2">
        <v>2.26324E-4</v>
      </c>
      <c r="Z4250" s="2">
        <v>2.2599999999999999E-4</v>
      </c>
      <c r="AA4250" s="2">
        <v>2.25558E-4</v>
      </c>
      <c r="AB4250" t="s">
        <v>440</v>
      </c>
    </row>
    <row r="4251" spans="1:28" hidden="1" x14ac:dyDescent="0.55000000000000004">
      <c r="A4251" t="s">
        <v>7</v>
      </c>
      <c r="B4251" t="s">
        <v>8</v>
      </c>
      <c r="C4251" t="s">
        <v>13</v>
      </c>
      <c r="D4251" t="s">
        <v>2808</v>
      </c>
      <c r="E4251" t="s">
        <v>2810</v>
      </c>
      <c r="F4251" t="s">
        <v>818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1.3595899999999999E-3</v>
      </c>
      <c r="M4251">
        <v>2.23799E-3</v>
      </c>
      <c r="N4251">
        <v>3.17242E-3</v>
      </c>
      <c r="O4251">
        <v>3.8243600000000002E-3</v>
      </c>
      <c r="P4251">
        <v>4.4887900000000003E-3</v>
      </c>
      <c r="Q4251">
        <v>4.9040999999999998E-3</v>
      </c>
      <c r="R4251">
        <v>5.1361599999999999E-3</v>
      </c>
      <c r="S4251">
        <v>5.2827500000000001E-3</v>
      </c>
      <c r="T4251">
        <v>5.3828599999999997E-3</v>
      </c>
      <c r="U4251">
        <v>5.48548E-3</v>
      </c>
      <c r="V4251">
        <v>5.5869200000000004E-3</v>
      </c>
      <c r="W4251">
        <v>5.6421900000000001E-3</v>
      </c>
      <c r="X4251">
        <v>5.6578799999999997E-3</v>
      </c>
      <c r="Y4251">
        <v>5.6580900000000002E-3</v>
      </c>
      <c r="Z4251">
        <v>5.6500099999999996E-3</v>
      </c>
      <c r="AA4251">
        <v>5.6389400000000003E-3</v>
      </c>
      <c r="AB4251" t="s">
        <v>808</v>
      </c>
    </row>
    <row r="4252" spans="1:28" hidden="1" x14ac:dyDescent="0.55000000000000004">
      <c r="A4252" t="s">
        <v>7</v>
      </c>
      <c r="B4252" t="s">
        <v>8</v>
      </c>
      <c r="C4252" t="s">
        <v>13</v>
      </c>
      <c r="D4252" t="s">
        <v>2808</v>
      </c>
      <c r="E4252" t="s">
        <v>2810</v>
      </c>
      <c r="F4252" t="s">
        <v>869</v>
      </c>
      <c r="G4252">
        <v>0</v>
      </c>
      <c r="H4252">
        <v>0</v>
      </c>
      <c r="I4252">
        <v>0</v>
      </c>
      <c r="J4252">
        <v>0</v>
      </c>
      <c r="K4252">
        <v>0</v>
      </c>
      <c r="L4252" s="2">
        <v>5.5210000000000003E-4</v>
      </c>
      <c r="M4252" s="2">
        <v>9.0879899999999996E-4</v>
      </c>
      <c r="N4252">
        <v>1.2882499999999999E-3</v>
      </c>
      <c r="O4252">
        <v>1.55299E-3</v>
      </c>
      <c r="P4252">
        <v>1.8228000000000001E-3</v>
      </c>
      <c r="Q4252">
        <v>1.9914500000000001E-3</v>
      </c>
      <c r="R4252">
        <v>2.0856899999999999E-3</v>
      </c>
      <c r="S4252">
        <v>2.1452099999999998E-3</v>
      </c>
      <c r="T4252">
        <v>2.18586E-3</v>
      </c>
      <c r="U4252">
        <v>2.2275400000000001E-3</v>
      </c>
      <c r="V4252">
        <v>2.2687300000000001E-3</v>
      </c>
      <c r="W4252">
        <v>2.2911699999999999E-3</v>
      </c>
      <c r="X4252">
        <v>2.2975399999999998E-3</v>
      </c>
      <c r="Y4252">
        <v>2.2976300000000002E-3</v>
      </c>
      <c r="Z4252">
        <v>2.2943500000000001E-3</v>
      </c>
      <c r="AA4252">
        <v>2.28985E-3</v>
      </c>
      <c r="AB4252" t="s">
        <v>808</v>
      </c>
    </row>
    <row r="4253" spans="1:28" hidden="1" x14ac:dyDescent="0.55000000000000004">
      <c r="A4253" t="s">
        <v>7</v>
      </c>
      <c r="B4253" t="s">
        <v>8</v>
      </c>
      <c r="C4253" t="s">
        <v>13</v>
      </c>
      <c r="D4253" t="s">
        <v>2808</v>
      </c>
      <c r="E4253" t="s">
        <v>2810</v>
      </c>
      <c r="F4253" t="s">
        <v>870</v>
      </c>
      <c r="G4253">
        <v>0</v>
      </c>
      <c r="H4253">
        <v>0</v>
      </c>
      <c r="I4253">
        <v>0</v>
      </c>
      <c r="J4253">
        <v>0</v>
      </c>
      <c r="K4253">
        <v>0</v>
      </c>
      <c r="L4253" s="2">
        <v>8.5467400000000004E-4</v>
      </c>
      <c r="M4253">
        <v>1.40686E-3</v>
      </c>
      <c r="N4253">
        <v>1.9942599999999999E-3</v>
      </c>
      <c r="O4253">
        <v>2.4040899999999998E-3</v>
      </c>
      <c r="P4253">
        <v>2.8217699999999999E-3</v>
      </c>
      <c r="Q4253">
        <v>3.0828499999999998E-3</v>
      </c>
      <c r="R4253">
        <v>3.22873E-3</v>
      </c>
      <c r="S4253">
        <v>3.3208700000000001E-3</v>
      </c>
      <c r="T4253">
        <v>3.3838000000000002E-3</v>
      </c>
      <c r="U4253">
        <v>3.4483199999999999E-3</v>
      </c>
      <c r="V4253">
        <v>3.5120799999999999E-3</v>
      </c>
      <c r="W4253">
        <v>3.5468299999999999E-3</v>
      </c>
      <c r="X4253">
        <v>3.5566899999999999E-3</v>
      </c>
      <c r="Y4253">
        <v>3.55682E-3</v>
      </c>
      <c r="Z4253">
        <v>3.5517399999999998E-3</v>
      </c>
      <c r="AA4253">
        <v>3.5447899999999999E-3</v>
      </c>
      <c r="AB4253" t="s">
        <v>808</v>
      </c>
    </row>
    <row r="4254" spans="1:28" hidden="1" x14ac:dyDescent="0.55000000000000004">
      <c r="A4254" t="s">
        <v>7</v>
      </c>
      <c r="B4254" t="s">
        <v>8</v>
      </c>
      <c r="C4254" t="s">
        <v>13</v>
      </c>
      <c r="D4254" t="s">
        <v>2808</v>
      </c>
      <c r="E4254" t="s">
        <v>2811</v>
      </c>
      <c r="F4254" t="s">
        <v>78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3.7879200000000002E-3</v>
      </c>
      <c r="M4254">
        <v>6.0888100000000001E-3</v>
      </c>
      <c r="N4254">
        <v>8.5593500000000003E-3</v>
      </c>
      <c r="O4254">
        <v>1.18218E-2</v>
      </c>
      <c r="P4254">
        <v>1.6403600000000001E-2</v>
      </c>
      <c r="Q4254">
        <v>2.0435200000000001E-2</v>
      </c>
      <c r="R4254">
        <v>2.3344E-2</v>
      </c>
      <c r="S4254">
        <v>2.5345400000000001E-2</v>
      </c>
      <c r="T4254">
        <v>2.68522E-2</v>
      </c>
      <c r="U4254">
        <v>2.7908200000000001E-2</v>
      </c>
      <c r="V4254">
        <v>2.8702999999999999E-2</v>
      </c>
      <c r="W4254">
        <v>2.8979700000000001E-2</v>
      </c>
      <c r="X4254">
        <v>2.8941600000000001E-2</v>
      </c>
      <c r="Y4254">
        <v>2.8737200000000001E-2</v>
      </c>
      <c r="Z4254">
        <v>2.83875E-2</v>
      </c>
      <c r="AA4254">
        <v>2.7861400000000001E-2</v>
      </c>
      <c r="AB4254" t="s">
        <v>817</v>
      </c>
    </row>
    <row r="4255" spans="1:28" hidden="1" x14ac:dyDescent="0.55000000000000004">
      <c r="A4255" t="s">
        <v>7</v>
      </c>
      <c r="B4255" t="s">
        <v>8</v>
      </c>
      <c r="C4255" t="s">
        <v>13</v>
      </c>
      <c r="D4255" t="s">
        <v>2808</v>
      </c>
      <c r="E4255" t="s">
        <v>2811</v>
      </c>
      <c r="F4255" t="s">
        <v>2769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1.0522E-2</v>
      </c>
      <c r="M4255">
        <v>1.6913399999999999E-2</v>
      </c>
      <c r="N4255">
        <v>2.3775999999999999E-2</v>
      </c>
      <c r="O4255">
        <v>3.2838399999999997E-2</v>
      </c>
      <c r="P4255">
        <v>4.5565500000000002E-2</v>
      </c>
      <c r="Q4255">
        <v>5.67644E-2</v>
      </c>
      <c r="R4255">
        <v>6.4844299999999994E-2</v>
      </c>
      <c r="S4255">
        <v>7.0403900000000005E-2</v>
      </c>
      <c r="T4255">
        <v>7.45894E-2</v>
      </c>
      <c r="U4255">
        <v>7.75227E-2</v>
      </c>
      <c r="V4255">
        <v>7.9730499999999996E-2</v>
      </c>
      <c r="W4255">
        <v>8.0499200000000007E-2</v>
      </c>
      <c r="X4255">
        <v>8.0393400000000004E-2</v>
      </c>
      <c r="Y4255">
        <v>7.9825499999999994E-2</v>
      </c>
      <c r="Z4255">
        <v>7.8854099999999996E-2</v>
      </c>
      <c r="AA4255">
        <v>7.7392799999999998E-2</v>
      </c>
      <c r="AB4255" t="s">
        <v>440</v>
      </c>
    </row>
    <row r="4256" spans="1:28" hidden="1" x14ac:dyDescent="0.55000000000000004">
      <c r="A4256" t="s">
        <v>7</v>
      </c>
      <c r="B4256" t="s">
        <v>8</v>
      </c>
      <c r="C4256" t="s">
        <v>13</v>
      </c>
      <c r="D4256" t="s">
        <v>2808</v>
      </c>
      <c r="E4256" t="s">
        <v>2811</v>
      </c>
      <c r="F4256" t="s">
        <v>818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0.26305000000000001</v>
      </c>
      <c r="M4256">
        <v>0.42283399999999999</v>
      </c>
      <c r="N4256">
        <v>0.59439900000000001</v>
      </c>
      <c r="O4256">
        <v>0.82096000000000002</v>
      </c>
      <c r="P4256">
        <v>1.13914</v>
      </c>
      <c r="Q4256">
        <v>1.4191100000000001</v>
      </c>
      <c r="R4256">
        <v>1.6211100000000001</v>
      </c>
      <c r="S4256">
        <v>1.7601</v>
      </c>
      <c r="T4256">
        <v>1.86473</v>
      </c>
      <c r="U4256">
        <v>1.93807</v>
      </c>
      <c r="V4256">
        <v>1.99326</v>
      </c>
      <c r="W4256">
        <v>2.01248</v>
      </c>
      <c r="X4256">
        <v>2.00983</v>
      </c>
      <c r="Y4256">
        <v>1.9956400000000001</v>
      </c>
      <c r="Z4256">
        <v>1.9713499999999999</v>
      </c>
      <c r="AA4256">
        <v>1.93482</v>
      </c>
      <c r="AB4256" t="s">
        <v>808</v>
      </c>
    </row>
    <row r="4257" spans="1:28" hidden="1" x14ac:dyDescent="0.55000000000000004">
      <c r="A4257" t="s">
        <v>7</v>
      </c>
      <c r="B4257" t="s">
        <v>8</v>
      </c>
      <c r="C4257" t="s">
        <v>13</v>
      </c>
      <c r="D4257" t="s">
        <v>2808</v>
      </c>
      <c r="E4257" t="s">
        <v>2812</v>
      </c>
      <c r="F4257" t="s">
        <v>78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3.12438E-3</v>
      </c>
      <c r="M4257">
        <v>5.1957399999999999E-3</v>
      </c>
      <c r="N4257">
        <v>7.3080300000000001E-3</v>
      </c>
      <c r="O4257">
        <v>8.8805800000000008E-3</v>
      </c>
      <c r="P4257">
        <v>1.04736E-2</v>
      </c>
      <c r="Q4257">
        <v>1.1531100000000001E-2</v>
      </c>
      <c r="R4257">
        <v>1.20514E-2</v>
      </c>
      <c r="S4257">
        <v>1.2378500000000001E-2</v>
      </c>
      <c r="T4257">
        <v>1.2600399999999999E-2</v>
      </c>
      <c r="U4257">
        <v>1.2834099999999999E-2</v>
      </c>
      <c r="V4257">
        <v>1.3068E-2</v>
      </c>
      <c r="W4257">
        <v>1.31974E-2</v>
      </c>
      <c r="X4257">
        <v>1.32354E-2</v>
      </c>
      <c r="Y4257">
        <v>1.3238400000000001E-2</v>
      </c>
      <c r="Z4257">
        <v>1.32233E-2</v>
      </c>
      <c r="AA4257">
        <v>1.32032E-2</v>
      </c>
      <c r="AB4257" t="s">
        <v>817</v>
      </c>
    </row>
    <row r="4258" spans="1:28" hidden="1" x14ac:dyDescent="0.55000000000000004">
      <c r="A4258" t="s">
        <v>7</v>
      </c>
      <c r="B4258" t="s">
        <v>8</v>
      </c>
      <c r="C4258" t="s">
        <v>13</v>
      </c>
      <c r="D4258" t="s">
        <v>2808</v>
      </c>
      <c r="E4258" t="s">
        <v>2812</v>
      </c>
      <c r="F4258" t="s">
        <v>2769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8.6788200000000003E-3</v>
      </c>
      <c r="M4258">
        <v>1.44326E-2</v>
      </c>
      <c r="N4258">
        <v>2.0300100000000001E-2</v>
      </c>
      <c r="O4258">
        <v>2.4668300000000001E-2</v>
      </c>
      <c r="P4258">
        <v>2.9093500000000001E-2</v>
      </c>
      <c r="Q4258">
        <v>3.2030799999999998E-2</v>
      </c>
      <c r="R4258">
        <v>3.3476199999999998E-2</v>
      </c>
      <c r="S4258">
        <v>3.4384699999999997E-2</v>
      </c>
      <c r="T4258">
        <v>3.5001200000000003E-2</v>
      </c>
      <c r="U4258">
        <v>3.5650099999999997E-2</v>
      </c>
      <c r="V4258">
        <v>3.6299999999999999E-2</v>
      </c>
      <c r="W4258">
        <v>3.6659299999999999E-2</v>
      </c>
      <c r="X4258">
        <v>3.6765100000000002E-2</v>
      </c>
      <c r="Y4258">
        <v>3.6773300000000002E-2</v>
      </c>
      <c r="Z4258">
        <v>3.6731300000000001E-2</v>
      </c>
      <c r="AA4258">
        <v>3.6675399999999997E-2</v>
      </c>
      <c r="AB4258" t="s">
        <v>440</v>
      </c>
    </row>
    <row r="4259" spans="1:28" hidden="1" x14ac:dyDescent="0.55000000000000004">
      <c r="A4259" t="s">
        <v>7</v>
      </c>
      <c r="B4259" t="s">
        <v>8</v>
      </c>
      <c r="C4259" t="s">
        <v>13</v>
      </c>
      <c r="D4259" t="s">
        <v>2808</v>
      </c>
      <c r="E4259" t="s">
        <v>2812</v>
      </c>
      <c r="F4259" t="s">
        <v>818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0.216971</v>
      </c>
      <c r="M4259">
        <v>0.360815</v>
      </c>
      <c r="N4259">
        <v>0.50750200000000001</v>
      </c>
      <c r="O4259">
        <v>0.61670700000000001</v>
      </c>
      <c r="P4259">
        <v>0.72733700000000001</v>
      </c>
      <c r="Q4259">
        <v>0.80076899999999995</v>
      </c>
      <c r="R4259">
        <v>0.83690500000000001</v>
      </c>
      <c r="S4259">
        <v>0.85961699999999996</v>
      </c>
      <c r="T4259">
        <v>0.87502999999999997</v>
      </c>
      <c r="U4259">
        <v>0.89125399999999999</v>
      </c>
      <c r="V4259">
        <v>0.907501</v>
      </c>
      <c r="W4259">
        <v>0.91648300000000005</v>
      </c>
      <c r="X4259">
        <v>0.91912799999999995</v>
      </c>
      <c r="Y4259">
        <v>0.91933299999999996</v>
      </c>
      <c r="Z4259">
        <v>0.91828100000000001</v>
      </c>
      <c r="AA4259">
        <v>0.91688599999999998</v>
      </c>
      <c r="AB4259" t="s">
        <v>808</v>
      </c>
    </row>
    <row r="4260" spans="1:28" hidden="1" x14ac:dyDescent="0.55000000000000004">
      <c r="A4260" t="s">
        <v>7</v>
      </c>
      <c r="B4260" t="s">
        <v>8</v>
      </c>
      <c r="C4260" t="s">
        <v>13</v>
      </c>
      <c r="D4260" t="s">
        <v>2813</v>
      </c>
      <c r="E4260" t="s">
        <v>2814</v>
      </c>
      <c r="F4260" t="s">
        <v>78</v>
      </c>
      <c r="G4260">
        <v>0</v>
      </c>
      <c r="H4260">
        <v>0</v>
      </c>
      <c r="I4260">
        <v>0</v>
      </c>
      <c r="J4260">
        <v>0</v>
      </c>
      <c r="K4260">
        <v>0</v>
      </c>
      <c r="L4260" s="2">
        <v>1.58839E-4</v>
      </c>
      <c r="M4260" s="2">
        <v>2.4354300000000001E-4</v>
      </c>
      <c r="N4260" s="2">
        <v>3.39768E-4</v>
      </c>
      <c r="O4260" s="2">
        <v>4.6523700000000002E-4</v>
      </c>
      <c r="P4260" s="2">
        <v>6.4830699999999998E-4</v>
      </c>
      <c r="Q4260" s="2">
        <v>8.0230000000000004E-4</v>
      </c>
      <c r="R4260" s="2">
        <v>9.2179600000000001E-4</v>
      </c>
      <c r="S4260" s="2">
        <v>9.98725E-4</v>
      </c>
      <c r="T4260">
        <v>1.0521300000000001E-3</v>
      </c>
      <c r="U4260">
        <v>1.08282E-3</v>
      </c>
      <c r="V4260">
        <v>1.1004299999999999E-3</v>
      </c>
      <c r="W4260">
        <v>1.09731E-3</v>
      </c>
      <c r="X4260">
        <v>1.0853499999999999E-3</v>
      </c>
      <c r="Y4260">
        <v>1.06941E-3</v>
      </c>
      <c r="Z4260">
        <v>1.04813E-3</v>
      </c>
      <c r="AA4260">
        <v>1.0199499999999999E-3</v>
      </c>
      <c r="AB4260" t="s">
        <v>817</v>
      </c>
    </row>
    <row r="4261" spans="1:28" hidden="1" x14ac:dyDescent="0.55000000000000004">
      <c r="A4261" t="s">
        <v>7</v>
      </c>
      <c r="B4261" t="s">
        <v>8</v>
      </c>
      <c r="C4261" t="s">
        <v>13</v>
      </c>
      <c r="D4261" t="s">
        <v>2813</v>
      </c>
      <c r="E4261" t="s">
        <v>2814</v>
      </c>
      <c r="F4261" t="s">
        <v>2769</v>
      </c>
      <c r="G4261">
        <v>0</v>
      </c>
      <c r="H4261">
        <v>0</v>
      </c>
      <c r="I4261">
        <v>0</v>
      </c>
      <c r="J4261">
        <v>0</v>
      </c>
      <c r="K4261">
        <v>0</v>
      </c>
      <c r="L4261" s="2">
        <v>4.4121999999999998E-4</v>
      </c>
      <c r="M4261" s="2">
        <v>6.7650700000000002E-4</v>
      </c>
      <c r="N4261" s="2">
        <v>9.4380099999999997E-4</v>
      </c>
      <c r="O4261">
        <v>1.29233E-3</v>
      </c>
      <c r="P4261">
        <v>1.8008500000000001E-3</v>
      </c>
      <c r="Q4261">
        <v>2.2286099999999998E-3</v>
      </c>
      <c r="R4261">
        <v>2.56054E-3</v>
      </c>
      <c r="S4261">
        <v>2.7742399999999999E-3</v>
      </c>
      <c r="T4261">
        <v>2.9225800000000001E-3</v>
      </c>
      <c r="U4261">
        <v>3.00783E-3</v>
      </c>
      <c r="V4261">
        <v>3.05675E-3</v>
      </c>
      <c r="W4261">
        <v>3.0480699999999999E-3</v>
      </c>
      <c r="X4261">
        <v>3.0148499999999999E-3</v>
      </c>
      <c r="Y4261">
        <v>2.9705899999999999E-3</v>
      </c>
      <c r="Z4261">
        <v>2.9114599999999998E-3</v>
      </c>
      <c r="AA4261">
        <v>2.8331799999999998E-3</v>
      </c>
      <c r="AB4261" t="s">
        <v>440</v>
      </c>
    </row>
    <row r="4262" spans="1:28" hidden="1" x14ac:dyDescent="0.55000000000000004">
      <c r="A4262" t="s">
        <v>7</v>
      </c>
      <c r="B4262" t="s">
        <v>8</v>
      </c>
      <c r="C4262" t="s">
        <v>13</v>
      </c>
      <c r="D4262" t="s">
        <v>2813</v>
      </c>
      <c r="E4262" t="s">
        <v>2814</v>
      </c>
      <c r="F4262" t="s">
        <v>818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1.10305E-2</v>
      </c>
      <c r="M4262">
        <v>1.6912699999999999E-2</v>
      </c>
      <c r="N4262">
        <v>2.3595000000000001E-2</v>
      </c>
      <c r="O4262">
        <v>3.2308099999999999E-2</v>
      </c>
      <c r="P4262">
        <v>4.50213E-2</v>
      </c>
      <c r="Q4262">
        <v>5.5715300000000002E-2</v>
      </c>
      <c r="R4262">
        <v>6.4013600000000004E-2</v>
      </c>
      <c r="S4262">
        <v>6.9355899999999998E-2</v>
      </c>
      <c r="T4262">
        <v>7.3064599999999993E-2</v>
      </c>
      <c r="U4262">
        <v>7.5195899999999996E-2</v>
      </c>
      <c r="V4262">
        <v>7.6418899999999998E-2</v>
      </c>
      <c r="W4262">
        <v>7.62018E-2</v>
      </c>
      <c r="X4262">
        <v>7.5371199999999999E-2</v>
      </c>
      <c r="Y4262">
        <v>7.42646E-2</v>
      </c>
      <c r="Z4262">
        <v>7.2786500000000004E-2</v>
      </c>
      <c r="AA4262">
        <v>7.0829500000000004E-2</v>
      </c>
      <c r="AB4262" t="s">
        <v>808</v>
      </c>
    </row>
    <row r="4263" spans="1:28" hidden="1" x14ac:dyDescent="0.55000000000000004">
      <c r="A4263" t="s">
        <v>7</v>
      </c>
      <c r="B4263" t="s">
        <v>8</v>
      </c>
      <c r="C4263" t="s">
        <v>13</v>
      </c>
      <c r="D4263" t="s">
        <v>2813</v>
      </c>
      <c r="E4263" t="s">
        <v>2814</v>
      </c>
      <c r="F4263" t="s">
        <v>876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5.9123600000000002E-3</v>
      </c>
      <c r="M4263">
        <v>9.0652100000000006E-3</v>
      </c>
      <c r="N4263">
        <v>1.2647E-2</v>
      </c>
      <c r="O4263">
        <v>1.7317200000000001E-2</v>
      </c>
      <c r="P4263">
        <v>2.41315E-2</v>
      </c>
      <c r="Q4263">
        <v>2.9863399999999998E-2</v>
      </c>
      <c r="R4263">
        <v>3.4311399999999999E-2</v>
      </c>
      <c r="S4263">
        <v>3.7174800000000001E-2</v>
      </c>
      <c r="T4263">
        <v>3.9162700000000002E-2</v>
      </c>
      <c r="U4263">
        <v>4.0305000000000001E-2</v>
      </c>
      <c r="V4263">
        <v>4.09606E-2</v>
      </c>
      <c r="W4263">
        <v>4.0844199999999997E-2</v>
      </c>
      <c r="X4263">
        <v>4.0398999999999997E-2</v>
      </c>
      <c r="Y4263">
        <v>3.9805899999999998E-2</v>
      </c>
      <c r="Z4263">
        <v>3.9013600000000002E-2</v>
      </c>
      <c r="AA4263">
        <v>3.7964699999999997E-2</v>
      </c>
      <c r="AB4263" t="s">
        <v>808</v>
      </c>
    </row>
    <row r="4264" spans="1:28" hidden="1" x14ac:dyDescent="0.55000000000000004">
      <c r="A4264" t="s">
        <v>7</v>
      </c>
      <c r="B4264" t="s">
        <v>8</v>
      </c>
      <c r="C4264" t="s">
        <v>13</v>
      </c>
      <c r="D4264" t="s">
        <v>2813</v>
      </c>
      <c r="E4264" t="s">
        <v>2814</v>
      </c>
      <c r="F4264" t="s">
        <v>877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9.1525700000000005E-3</v>
      </c>
      <c r="M4264">
        <v>1.40333E-2</v>
      </c>
      <c r="N4264">
        <v>1.9578000000000002E-2</v>
      </c>
      <c r="O4264">
        <v>2.68077E-2</v>
      </c>
      <c r="P4264">
        <v>3.7356500000000001E-2</v>
      </c>
      <c r="Q4264">
        <v>4.6229800000000001E-2</v>
      </c>
      <c r="R4264">
        <v>5.31154E-2</v>
      </c>
      <c r="S4264">
        <v>5.7548099999999998E-2</v>
      </c>
      <c r="T4264">
        <v>6.0625400000000003E-2</v>
      </c>
      <c r="U4264">
        <v>6.2393799999999999E-2</v>
      </c>
      <c r="V4264">
        <v>6.3408599999999996E-2</v>
      </c>
      <c r="W4264">
        <v>6.3228500000000007E-2</v>
      </c>
      <c r="X4264">
        <v>6.2539300000000006E-2</v>
      </c>
      <c r="Y4264">
        <v>6.1621200000000001E-2</v>
      </c>
      <c r="Z4264">
        <v>6.0394700000000003E-2</v>
      </c>
      <c r="AA4264">
        <v>5.8770900000000001E-2</v>
      </c>
      <c r="AB4264" t="s">
        <v>808</v>
      </c>
    </row>
    <row r="4265" spans="1:28" hidden="1" x14ac:dyDescent="0.55000000000000004">
      <c r="A4265" t="s">
        <v>7</v>
      </c>
      <c r="B4265" t="s">
        <v>8</v>
      </c>
      <c r="C4265" t="s">
        <v>13</v>
      </c>
      <c r="D4265" t="s">
        <v>2813</v>
      </c>
      <c r="E4265" t="s">
        <v>2815</v>
      </c>
      <c r="F4265" t="s">
        <v>78</v>
      </c>
      <c r="G4265">
        <v>0</v>
      </c>
      <c r="H4265">
        <v>0</v>
      </c>
      <c r="I4265">
        <v>0</v>
      </c>
      <c r="J4265">
        <v>0</v>
      </c>
      <c r="K4265">
        <v>0</v>
      </c>
      <c r="L4265" s="2">
        <v>1.4208999999999999E-4</v>
      </c>
      <c r="M4265" s="2">
        <v>2.2818799999999999E-4</v>
      </c>
      <c r="N4265" s="2">
        <v>3.1973499999999997E-4</v>
      </c>
      <c r="O4265" s="2">
        <v>3.8877999999999997E-4</v>
      </c>
      <c r="P4265" s="2">
        <v>4.6621999999999999E-4</v>
      </c>
      <c r="Q4265" s="2">
        <v>5.1851999999999996E-4</v>
      </c>
      <c r="R4265" s="2">
        <v>5.4876199999999995E-4</v>
      </c>
      <c r="S4265" s="2">
        <v>5.6598900000000003E-4</v>
      </c>
      <c r="T4265" s="2">
        <v>5.7736799999999998E-4</v>
      </c>
      <c r="U4265" s="2">
        <v>5.8561099999999999E-4</v>
      </c>
      <c r="V4265" s="2">
        <v>5.9220400000000004E-4</v>
      </c>
      <c r="W4265" s="2">
        <v>5.9371599999999999E-4</v>
      </c>
      <c r="X4265" s="2">
        <v>5.9244199999999999E-4</v>
      </c>
      <c r="Y4265" s="2">
        <v>5.9038000000000005E-4</v>
      </c>
      <c r="Z4265" s="2">
        <v>5.8756300000000004E-4</v>
      </c>
      <c r="AA4265" s="2">
        <v>5.8404500000000005E-4</v>
      </c>
      <c r="AB4265" t="s">
        <v>817</v>
      </c>
    </row>
    <row r="4266" spans="1:28" hidden="1" x14ac:dyDescent="0.55000000000000004">
      <c r="A4266" t="s">
        <v>7</v>
      </c>
      <c r="B4266" t="s">
        <v>8</v>
      </c>
      <c r="C4266" t="s">
        <v>13</v>
      </c>
      <c r="D4266" t="s">
        <v>2813</v>
      </c>
      <c r="E4266" t="s">
        <v>2815</v>
      </c>
      <c r="F4266" t="s">
        <v>2769</v>
      </c>
      <c r="G4266">
        <v>0</v>
      </c>
      <c r="H4266">
        <v>0</v>
      </c>
      <c r="I4266">
        <v>0</v>
      </c>
      <c r="J4266">
        <v>0</v>
      </c>
      <c r="K4266">
        <v>0</v>
      </c>
      <c r="L4266" s="2">
        <v>3.9469499999999997E-4</v>
      </c>
      <c r="M4266" s="2">
        <v>6.3385500000000001E-4</v>
      </c>
      <c r="N4266" s="2">
        <v>8.8815200000000002E-4</v>
      </c>
      <c r="O4266">
        <v>1.0799500000000001E-3</v>
      </c>
      <c r="P4266">
        <v>1.29506E-3</v>
      </c>
      <c r="Q4266">
        <v>1.4403300000000001E-3</v>
      </c>
      <c r="R4266">
        <v>1.5243399999999999E-3</v>
      </c>
      <c r="S4266">
        <v>1.57219E-3</v>
      </c>
      <c r="T4266">
        <v>1.6038000000000001E-3</v>
      </c>
      <c r="U4266">
        <v>1.6267E-3</v>
      </c>
      <c r="V4266">
        <v>1.6450099999999999E-3</v>
      </c>
      <c r="W4266">
        <v>1.6492099999999999E-3</v>
      </c>
      <c r="X4266">
        <v>1.6456699999999999E-3</v>
      </c>
      <c r="Y4266">
        <v>1.63995E-3</v>
      </c>
      <c r="Z4266">
        <v>1.6321199999999999E-3</v>
      </c>
      <c r="AA4266">
        <v>1.6223500000000001E-3</v>
      </c>
      <c r="AB4266" t="s">
        <v>440</v>
      </c>
    </row>
    <row r="4267" spans="1:28" hidden="1" x14ac:dyDescent="0.55000000000000004">
      <c r="A4267" t="s">
        <v>7</v>
      </c>
      <c r="B4267" t="s">
        <v>8</v>
      </c>
      <c r="C4267" t="s">
        <v>13</v>
      </c>
      <c r="D4267" t="s">
        <v>2813</v>
      </c>
      <c r="E4267" t="s">
        <v>2815</v>
      </c>
      <c r="F4267" t="s">
        <v>818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9.8673700000000003E-3</v>
      </c>
      <c r="M4267">
        <v>1.58464E-2</v>
      </c>
      <c r="N4267">
        <v>2.2203799999999999E-2</v>
      </c>
      <c r="O4267">
        <v>2.6998600000000001E-2</v>
      </c>
      <c r="P4267">
        <v>3.23764E-2</v>
      </c>
      <c r="Q4267">
        <v>3.6008400000000003E-2</v>
      </c>
      <c r="R4267">
        <v>3.8108400000000001E-2</v>
      </c>
      <c r="S4267">
        <v>3.9304800000000001E-2</v>
      </c>
      <c r="T4267">
        <v>4.0094999999999999E-2</v>
      </c>
      <c r="U4267">
        <v>4.0667399999999999E-2</v>
      </c>
      <c r="V4267">
        <v>4.1125299999999997E-2</v>
      </c>
      <c r="W4267">
        <v>4.1230299999999998E-2</v>
      </c>
      <c r="X4267">
        <v>4.1141799999999999E-2</v>
      </c>
      <c r="Y4267">
        <v>4.0998600000000003E-2</v>
      </c>
      <c r="Z4267">
        <v>4.0802999999999999E-2</v>
      </c>
      <c r="AA4267">
        <v>4.0558700000000003E-2</v>
      </c>
      <c r="AB4267" t="s">
        <v>808</v>
      </c>
    </row>
    <row r="4268" spans="1:28" hidden="1" x14ac:dyDescent="0.55000000000000004">
      <c r="A4268" t="s">
        <v>7</v>
      </c>
      <c r="B4268" t="s">
        <v>8</v>
      </c>
      <c r="C4268" t="s">
        <v>13</v>
      </c>
      <c r="D4268" t="s">
        <v>2813</v>
      </c>
      <c r="E4268" t="s">
        <v>2815</v>
      </c>
      <c r="F4268" t="s">
        <v>876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5.2889199999999999E-3</v>
      </c>
      <c r="M4268">
        <v>8.4936600000000001E-3</v>
      </c>
      <c r="N4268">
        <v>1.19013E-2</v>
      </c>
      <c r="O4268">
        <v>1.4471299999999999E-2</v>
      </c>
      <c r="P4268">
        <v>1.7353799999999999E-2</v>
      </c>
      <c r="Q4268">
        <v>1.9300500000000002E-2</v>
      </c>
      <c r="R4268">
        <v>2.0426199999999999E-2</v>
      </c>
      <c r="S4268">
        <v>2.10674E-2</v>
      </c>
      <c r="T4268">
        <v>2.1491E-2</v>
      </c>
      <c r="U4268">
        <v>2.1797799999999999E-2</v>
      </c>
      <c r="V4268">
        <v>2.2043199999999999E-2</v>
      </c>
      <c r="W4268">
        <v>2.2099500000000001E-2</v>
      </c>
      <c r="X4268">
        <v>2.2051999999999999E-2</v>
      </c>
      <c r="Y4268">
        <v>2.19753E-2</v>
      </c>
      <c r="Z4268">
        <v>2.1870400000000002E-2</v>
      </c>
      <c r="AA4268">
        <v>2.1739499999999998E-2</v>
      </c>
      <c r="AB4268" t="s">
        <v>808</v>
      </c>
    </row>
    <row r="4269" spans="1:28" hidden="1" x14ac:dyDescent="0.55000000000000004">
      <c r="A4269" t="s">
        <v>7</v>
      </c>
      <c r="B4269" t="s">
        <v>8</v>
      </c>
      <c r="C4269" t="s">
        <v>13</v>
      </c>
      <c r="D4269" t="s">
        <v>2813</v>
      </c>
      <c r="E4269" t="s">
        <v>2815</v>
      </c>
      <c r="F4269" t="s">
        <v>877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8.1874600000000006E-3</v>
      </c>
      <c r="M4269">
        <v>1.31485E-2</v>
      </c>
      <c r="N4269">
        <v>1.8423599999999998E-2</v>
      </c>
      <c r="O4269">
        <v>2.2402100000000001E-2</v>
      </c>
      <c r="P4269">
        <v>2.6864300000000001E-2</v>
      </c>
      <c r="Q4269">
        <v>2.9877999999999998E-2</v>
      </c>
      <c r="R4269">
        <v>3.1620500000000003E-2</v>
      </c>
      <c r="S4269">
        <v>3.2613200000000002E-2</v>
      </c>
      <c r="T4269">
        <v>3.3268899999999997E-2</v>
      </c>
      <c r="U4269">
        <v>3.3743799999999997E-2</v>
      </c>
      <c r="V4269">
        <v>3.4123800000000003E-2</v>
      </c>
      <c r="W4269">
        <v>3.4210900000000002E-2</v>
      </c>
      <c r="X4269">
        <v>3.4137500000000001E-2</v>
      </c>
      <c r="Y4269">
        <v>3.4018699999999999E-2</v>
      </c>
      <c r="Z4269">
        <v>3.3856299999999999E-2</v>
      </c>
      <c r="AA4269">
        <v>3.3653599999999999E-2</v>
      </c>
      <c r="AB4269" t="s">
        <v>808</v>
      </c>
    </row>
    <row r="4270" spans="1:28" hidden="1" x14ac:dyDescent="0.55000000000000004">
      <c r="A4270" t="s">
        <v>7</v>
      </c>
      <c r="B4270" t="s">
        <v>8</v>
      </c>
      <c r="C4270" t="s">
        <v>13</v>
      </c>
      <c r="D4270" t="s">
        <v>2813</v>
      </c>
      <c r="E4270" t="s">
        <v>2816</v>
      </c>
      <c r="F4270" t="s">
        <v>78</v>
      </c>
      <c r="G4270">
        <v>0</v>
      </c>
      <c r="H4270">
        <v>0</v>
      </c>
      <c r="I4270">
        <v>0</v>
      </c>
      <c r="J4270">
        <v>0</v>
      </c>
      <c r="K4270">
        <v>0</v>
      </c>
      <c r="L4270" s="2">
        <v>9.6296900000000004E-4</v>
      </c>
      <c r="M4270">
        <v>1.5339799999999999E-3</v>
      </c>
      <c r="N4270">
        <v>2.1650200000000001E-3</v>
      </c>
      <c r="O4270">
        <v>2.9300200000000002E-3</v>
      </c>
      <c r="P4270">
        <v>4.0219699999999997E-3</v>
      </c>
      <c r="Q4270">
        <v>5.0579700000000002E-3</v>
      </c>
      <c r="R4270">
        <v>5.7994400000000003E-3</v>
      </c>
      <c r="S4270">
        <v>6.2910400000000003E-3</v>
      </c>
      <c r="T4270">
        <v>6.6587699999999996E-3</v>
      </c>
      <c r="U4270">
        <v>6.8824300000000001E-3</v>
      </c>
      <c r="V4270">
        <v>7.0279499999999998E-3</v>
      </c>
      <c r="W4270">
        <v>7.0509600000000002E-3</v>
      </c>
      <c r="X4270">
        <v>7.0162899999999997E-3</v>
      </c>
      <c r="Y4270">
        <v>6.9532099999999996E-3</v>
      </c>
      <c r="Z4270">
        <v>6.8602000000000003E-3</v>
      </c>
      <c r="AA4270">
        <v>6.7256499999999997E-3</v>
      </c>
      <c r="AB4270" t="s">
        <v>817</v>
      </c>
    </row>
    <row r="4271" spans="1:28" hidden="1" x14ac:dyDescent="0.55000000000000004">
      <c r="A4271" t="s">
        <v>7</v>
      </c>
      <c r="B4271" t="s">
        <v>8</v>
      </c>
      <c r="C4271" t="s">
        <v>13</v>
      </c>
      <c r="D4271" t="s">
        <v>2813</v>
      </c>
      <c r="E4271" t="s">
        <v>2816</v>
      </c>
      <c r="F4271" t="s">
        <v>2769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2.67491E-3</v>
      </c>
      <c r="M4271">
        <v>4.2610499999999997E-3</v>
      </c>
      <c r="N4271">
        <v>6.0139499999999997E-3</v>
      </c>
      <c r="O4271">
        <v>8.1389500000000007E-3</v>
      </c>
      <c r="P4271">
        <v>1.11722E-2</v>
      </c>
      <c r="Q4271">
        <v>1.4049900000000001E-2</v>
      </c>
      <c r="R4271">
        <v>1.6109499999999999E-2</v>
      </c>
      <c r="S4271">
        <v>1.74751E-2</v>
      </c>
      <c r="T4271">
        <v>1.8496599999999998E-2</v>
      </c>
      <c r="U4271">
        <v>1.91179E-2</v>
      </c>
      <c r="V4271">
        <v>1.9522100000000001E-2</v>
      </c>
      <c r="W4271">
        <v>1.9585999999999999E-2</v>
      </c>
      <c r="X4271">
        <v>1.9489699999999999E-2</v>
      </c>
      <c r="Y4271">
        <v>1.9314499999999998E-2</v>
      </c>
      <c r="Z4271">
        <v>1.9056099999999999E-2</v>
      </c>
      <c r="AA4271">
        <v>1.8682399999999998E-2</v>
      </c>
      <c r="AB4271" t="s">
        <v>440</v>
      </c>
    </row>
    <row r="4272" spans="1:28" hidden="1" x14ac:dyDescent="0.55000000000000004">
      <c r="A4272" t="s">
        <v>7</v>
      </c>
      <c r="B4272" t="s">
        <v>8</v>
      </c>
      <c r="C4272" t="s">
        <v>13</v>
      </c>
      <c r="D4272" t="s">
        <v>2813</v>
      </c>
      <c r="E4272" t="s">
        <v>2816</v>
      </c>
      <c r="F4272" t="s">
        <v>818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6.6872799999999996E-2</v>
      </c>
      <c r="M4272">
        <v>0.106526</v>
      </c>
      <c r="N4272">
        <v>0.15034900000000001</v>
      </c>
      <c r="O4272">
        <v>0.20347399999999999</v>
      </c>
      <c r="P4272">
        <v>0.279304</v>
      </c>
      <c r="Q4272">
        <v>0.351248</v>
      </c>
      <c r="R4272">
        <v>0.40273900000000001</v>
      </c>
      <c r="S4272">
        <v>0.43687799999999999</v>
      </c>
      <c r="T4272">
        <v>0.46241399999999999</v>
      </c>
      <c r="U4272">
        <v>0.47794599999999998</v>
      </c>
      <c r="V4272">
        <v>0.48805199999999999</v>
      </c>
      <c r="W4272">
        <v>0.48964999999999997</v>
      </c>
      <c r="X4272">
        <v>0.48724200000000001</v>
      </c>
      <c r="Y4272">
        <v>0.48286200000000001</v>
      </c>
      <c r="Z4272">
        <v>0.47640300000000002</v>
      </c>
      <c r="AA4272">
        <v>0.467059</v>
      </c>
      <c r="AB4272" t="s">
        <v>808</v>
      </c>
    </row>
    <row r="4273" spans="1:28" hidden="1" x14ac:dyDescent="0.55000000000000004">
      <c r="A4273" t="s">
        <v>7</v>
      </c>
      <c r="B4273" t="s">
        <v>8</v>
      </c>
      <c r="C4273" t="s">
        <v>13</v>
      </c>
      <c r="D4273" t="s">
        <v>2813</v>
      </c>
      <c r="E4273" t="s">
        <v>2817</v>
      </c>
      <c r="F4273" t="s">
        <v>78</v>
      </c>
      <c r="G4273">
        <v>0</v>
      </c>
      <c r="H4273">
        <v>0</v>
      </c>
      <c r="I4273">
        <v>0</v>
      </c>
      <c r="J4273">
        <v>0</v>
      </c>
      <c r="K4273">
        <v>0</v>
      </c>
      <c r="L4273" s="2">
        <v>7.9256699999999999E-4</v>
      </c>
      <c r="M4273">
        <v>1.30478E-3</v>
      </c>
      <c r="N4273">
        <v>1.83716E-3</v>
      </c>
      <c r="O4273">
        <v>2.1963500000000001E-3</v>
      </c>
      <c r="P4273">
        <v>2.5814900000000001E-3</v>
      </c>
      <c r="Q4273">
        <v>2.87259E-3</v>
      </c>
      <c r="R4273">
        <v>3.01513E-3</v>
      </c>
      <c r="S4273">
        <v>3.0952900000000001E-3</v>
      </c>
      <c r="T4273">
        <v>3.1486399999999999E-3</v>
      </c>
      <c r="U4273">
        <v>3.18973E-3</v>
      </c>
      <c r="V4273">
        <v>3.22492E-3</v>
      </c>
      <c r="W4273">
        <v>3.2363000000000001E-3</v>
      </c>
      <c r="X4273">
        <v>3.2338499999999999E-3</v>
      </c>
      <c r="Y4273">
        <v>3.22814E-3</v>
      </c>
      <c r="Z4273">
        <v>3.2202699999999999E-3</v>
      </c>
      <c r="AA4273">
        <v>3.2114800000000001E-3</v>
      </c>
      <c r="AB4273" t="s">
        <v>817</v>
      </c>
    </row>
    <row r="4274" spans="1:28" hidden="1" x14ac:dyDescent="0.55000000000000004">
      <c r="A4274" t="s">
        <v>7</v>
      </c>
      <c r="B4274" t="s">
        <v>8</v>
      </c>
      <c r="C4274" t="s">
        <v>13</v>
      </c>
      <c r="D4274" t="s">
        <v>2813</v>
      </c>
      <c r="E4274" t="s">
        <v>2817</v>
      </c>
      <c r="F4274" t="s">
        <v>2769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2.2015699999999999E-3</v>
      </c>
      <c r="M4274">
        <v>3.6243899999999999E-3</v>
      </c>
      <c r="N4274">
        <v>5.1032300000000003E-3</v>
      </c>
      <c r="O4274">
        <v>6.1009699999999998E-3</v>
      </c>
      <c r="P4274">
        <v>7.1707999999999997E-3</v>
      </c>
      <c r="Q4274">
        <v>7.9794199999999992E-3</v>
      </c>
      <c r="R4274">
        <v>8.3753600000000001E-3</v>
      </c>
      <c r="S4274">
        <v>8.5980399999999995E-3</v>
      </c>
      <c r="T4274">
        <v>8.7462300000000007E-3</v>
      </c>
      <c r="U4274">
        <v>8.8603699999999994E-3</v>
      </c>
      <c r="V4274">
        <v>8.95812E-3</v>
      </c>
      <c r="W4274">
        <v>8.9897299999999996E-3</v>
      </c>
      <c r="X4274">
        <v>8.9829100000000002E-3</v>
      </c>
      <c r="Y4274">
        <v>8.9670500000000007E-3</v>
      </c>
      <c r="Z4274">
        <v>8.9452000000000004E-3</v>
      </c>
      <c r="AA4274">
        <v>8.9207799999999997E-3</v>
      </c>
      <c r="AB4274" t="s">
        <v>440</v>
      </c>
    </row>
    <row r="4275" spans="1:28" hidden="1" x14ac:dyDescent="0.55000000000000004">
      <c r="A4275" t="s">
        <v>7</v>
      </c>
      <c r="B4275" t="s">
        <v>8</v>
      </c>
      <c r="C4275" t="s">
        <v>13</v>
      </c>
      <c r="D4275" t="s">
        <v>2813</v>
      </c>
      <c r="E4275" t="s">
        <v>2817</v>
      </c>
      <c r="F4275" t="s">
        <v>818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5.5039400000000002E-2</v>
      </c>
      <c r="M4275">
        <v>9.0609800000000004E-2</v>
      </c>
      <c r="N4275">
        <v>0.127581</v>
      </c>
      <c r="O4275">
        <v>0.15252399999999999</v>
      </c>
      <c r="P4275">
        <v>0.17927000000000001</v>
      </c>
      <c r="Q4275">
        <v>0.199486</v>
      </c>
      <c r="R4275">
        <v>0.20938399999999999</v>
      </c>
      <c r="S4275">
        <v>0.214951</v>
      </c>
      <c r="T4275">
        <v>0.21865599999999999</v>
      </c>
      <c r="U4275">
        <v>0.22150900000000001</v>
      </c>
      <c r="V4275">
        <v>0.22395300000000001</v>
      </c>
      <c r="W4275">
        <v>0.224743</v>
      </c>
      <c r="X4275">
        <v>0.22457299999999999</v>
      </c>
      <c r="Y4275">
        <v>0.22417599999999999</v>
      </c>
      <c r="Z4275">
        <v>0.22363</v>
      </c>
      <c r="AA4275">
        <v>0.22302</v>
      </c>
      <c r="AB4275" t="s">
        <v>808</v>
      </c>
    </row>
    <row r="4276" spans="1:28" hidden="1" x14ac:dyDescent="0.55000000000000004">
      <c r="A4276" t="s">
        <v>7</v>
      </c>
      <c r="B4276" t="s">
        <v>8</v>
      </c>
      <c r="C4276" t="s">
        <v>13</v>
      </c>
      <c r="D4276" t="s">
        <v>2818</v>
      </c>
      <c r="E4276" t="s">
        <v>2819</v>
      </c>
      <c r="F4276" t="s">
        <v>78</v>
      </c>
      <c r="G4276">
        <v>0</v>
      </c>
      <c r="H4276">
        <v>0</v>
      </c>
      <c r="I4276">
        <v>0</v>
      </c>
      <c r="J4276">
        <v>0</v>
      </c>
      <c r="K4276">
        <v>0</v>
      </c>
      <c r="L4276" s="2">
        <v>2.29862E-5</v>
      </c>
      <c r="M4276" s="2">
        <v>3.5836900000000002E-5</v>
      </c>
      <c r="N4276" s="2">
        <v>4.9913900000000003E-5</v>
      </c>
      <c r="O4276" s="2">
        <v>6.7874999999999996E-5</v>
      </c>
      <c r="P4276" s="2">
        <v>9.4741399999999994E-5</v>
      </c>
      <c r="Q4276" s="2">
        <v>1.18366E-4</v>
      </c>
      <c r="R4276" s="2">
        <v>1.3562099999999999E-4</v>
      </c>
      <c r="S4276" s="2">
        <v>1.4694099999999999E-4</v>
      </c>
      <c r="T4276" s="2">
        <v>1.5543600000000001E-4</v>
      </c>
      <c r="U4276" s="2">
        <v>1.6036699999999999E-4</v>
      </c>
      <c r="V4276" s="2">
        <v>1.63475E-4</v>
      </c>
      <c r="W4276" s="2">
        <v>1.64005E-4</v>
      </c>
      <c r="X4276" s="2">
        <v>1.63418E-4</v>
      </c>
      <c r="Y4276" s="2">
        <v>1.62301E-4</v>
      </c>
      <c r="Z4276" s="2">
        <v>1.6057300000000001E-4</v>
      </c>
      <c r="AA4276" s="2">
        <v>1.57875E-4</v>
      </c>
      <c r="AB4276" t="s">
        <v>817</v>
      </c>
    </row>
    <row r="4277" spans="1:28" hidden="1" x14ac:dyDescent="0.55000000000000004">
      <c r="A4277" t="s">
        <v>7</v>
      </c>
      <c r="B4277" t="s">
        <v>8</v>
      </c>
      <c r="C4277" t="s">
        <v>13</v>
      </c>
      <c r="D4277" t="s">
        <v>2818</v>
      </c>
      <c r="E4277" t="s">
        <v>2819</v>
      </c>
      <c r="F4277" t="s">
        <v>2769</v>
      </c>
      <c r="G4277">
        <v>0</v>
      </c>
      <c r="H4277">
        <v>0</v>
      </c>
      <c r="I4277">
        <v>0</v>
      </c>
      <c r="J4277">
        <v>0</v>
      </c>
      <c r="K4277">
        <v>0</v>
      </c>
      <c r="L4277" s="2">
        <v>6.3850500000000001E-5</v>
      </c>
      <c r="M4277" s="2">
        <v>9.95468E-5</v>
      </c>
      <c r="N4277" s="2">
        <v>1.3865000000000001E-4</v>
      </c>
      <c r="O4277" s="2">
        <v>1.8854200000000001E-4</v>
      </c>
      <c r="P4277" s="2">
        <v>2.6317099999999998E-4</v>
      </c>
      <c r="Q4277" s="2">
        <v>3.2879399999999998E-4</v>
      </c>
      <c r="R4277" s="2">
        <v>3.7672399999999999E-4</v>
      </c>
      <c r="S4277" s="2">
        <v>4.08169E-4</v>
      </c>
      <c r="T4277" s="2">
        <v>4.3176599999999999E-4</v>
      </c>
      <c r="U4277" s="2">
        <v>4.45463E-4</v>
      </c>
      <c r="V4277" s="2">
        <v>4.5409600000000002E-4</v>
      </c>
      <c r="W4277" s="2">
        <v>4.5556999999999998E-4</v>
      </c>
      <c r="X4277" s="2">
        <v>4.5393899999999999E-4</v>
      </c>
      <c r="Y4277" s="2">
        <v>4.5083500000000002E-4</v>
      </c>
      <c r="Z4277" s="2">
        <v>4.4603699999999999E-4</v>
      </c>
      <c r="AA4277" s="2">
        <v>4.3854199999999999E-4</v>
      </c>
      <c r="AB4277" t="s">
        <v>440</v>
      </c>
    </row>
    <row r="4278" spans="1:28" hidden="1" x14ac:dyDescent="0.55000000000000004">
      <c r="A4278" t="s">
        <v>7</v>
      </c>
      <c r="B4278" t="s">
        <v>8</v>
      </c>
      <c r="C4278" t="s">
        <v>13</v>
      </c>
      <c r="D4278" t="s">
        <v>2818</v>
      </c>
      <c r="E4278" t="s">
        <v>2819</v>
      </c>
      <c r="F4278" t="s">
        <v>818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1.59626E-3</v>
      </c>
      <c r="M4278">
        <v>2.4886700000000001E-3</v>
      </c>
      <c r="N4278">
        <v>3.4662500000000001E-3</v>
      </c>
      <c r="O4278">
        <v>4.7135399999999996E-3</v>
      </c>
      <c r="P4278">
        <v>6.57926E-3</v>
      </c>
      <c r="Q4278">
        <v>8.2198600000000007E-3</v>
      </c>
      <c r="R4278">
        <v>9.4181000000000004E-3</v>
      </c>
      <c r="S4278">
        <v>1.02042E-2</v>
      </c>
      <c r="T4278">
        <v>1.0794099999999999E-2</v>
      </c>
      <c r="U4278">
        <v>1.11366E-2</v>
      </c>
      <c r="V4278">
        <v>1.13524E-2</v>
      </c>
      <c r="W4278">
        <v>1.13892E-2</v>
      </c>
      <c r="X4278">
        <v>1.1348499999999999E-2</v>
      </c>
      <c r="Y4278">
        <v>1.12709E-2</v>
      </c>
      <c r="Z4278">
        <v>1.11509E-2</v>
      </c>
      <c r="AA4278">
        <v>1.0963499999999999E-2</v>
      </c>
      <c r="AB4278" t="s">
        <v>808</v>
      </c>
    </row>
    <row r="4279" spans="1:28" hidden="1" x14ac:dyDescent="0.55000000000000004">
      <c r="A4279" t="s">
        <v>7</v>
      </c>
      <c r="B4279" t="s">
        <v>8</v>
      </c>
      <c r="C4279" t="s">
        <v>13</v>
      </c>
      <c r="D4279" t="s">
        <v>2818</v>
      </c>
      <c r="E4279" t="s">
        <v>2819</v>
      </c>
      <c r="F4279" t="s">
        <v>883</v>
      </c>
      <c r="G4279">
        <v>0</v>
      </c>
      <c r="H4279">
        <v>0</v>
      </c>
      <c r="I4279">
        <v>0</v>
      </c>
      <c r="J4279">
        <v>0</v>
      </c>
      <c r="K4279">
        <v>0</v>
      </c>
      <c r="L4279" s="2">
        <v>7.3585100000000004E-4</v>
      </c>
      <c r="M4279">
        <v>1.1472399999999999E-3</v>
      </c>
      <c r="N4279">
        <v>1.5978800000000001E-3</v>
      </c>
      <c r="O4279">
        <v>2.1728699999999999E-3</v>
      </c>
      <c r="P4279">
        <v>3.0329300000000001E-3</v>
      </c>
      <c r="Q4279">
        <v>3.7892199999999998E-3</v>
      </c>
      <c r="R4279">
        <v>4.3415900000000002E-3</v>
      </c>
      <c r="S4279">
        <v>4.70398E-3</v>
      </c>
      <c r="T4279">
        <v>4.97592E-3</v>
      </c>
      <c r="U4279">
        <v>5.1337800000000001E-3</v>
      </c>
      <c r="V4279">
        <v>5.2332699999999999E-3</v>
      </c>
      <c r="W4279">
        <v>5.2502599999999996E-3</v>
      </c>
      <c r="X4279">
        <v>5.2314600000000003E-3</v>
      </c>
      <c r="Y4279">
        <v>5.1956900000000002E-3</v>
      </c>
      <c r="Z4279">
        <v>5.1403899999999999E-3</v>
      </c>
      <c r="AA4279">
        <v>5.0540100000000003E-3</v>
      </c>
      <c r="AB4279" t="s">
        <v>808</v>
      </c>
    </row>
    <row r="4280" spans="1:28" hidden="1" x14ac:dyDescent="0.55000000000000004">
      <c r="A4280" t="s">
        <v>7</v>
      </c>
      <c r="B4280" t="s">
        <v>8</v>
      </c>
      <c r="C4280" t="s">
        <v>13</v>
      </c>
      <c r="D4280" t="s">
        <v>2818</v>
      </c>
      <c r="E4280" t="s">
        <v>2819</v>
      </c>
      <c r="F4280" t="s">
        <v>884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1.1391299999999999E-3</v>
      </c>
      <c r="M4280">
        <v>1.77597E-3</v>
      </c>
      <c r="N4280">
        <v>2.4735899999999999E-3</v>
      </c>
      <c r="O4280">
        <v>3.36368E-3</v>
      </c>
      <c r="P4280">
        <v>4.6950999999999998E-3</v>
      </c>
      <c r="Q4280">
        <v>5.8658699999999996E-3</v>
      </c>
      <c r="R4280">
        <v>6.7209599999999998E-3</v>
      </c>
      <c r="S4280">
        <v>7.2819599999999996E-3</v>
      </c>
      <c r="T4280">
        <v>7.7029300000000002E-3</v>
      </c>
      <c r="U4280">
        <v>7.9472899999999992E-3</v>
      </c>
      <c r="V4280">
        <v>8.1013200000000004E-3</v>
      </c>
      <c r="W4280">
        <v>8.1276100000000004E-3</v>
      </c>
      <c r="X4280">
        <v>8.0985099999999997E-3</v>
      </c>
      <c r="Y4280">
        <v>8.0431500000000006E-3</v>
      </c>
      <c r="Z4280">
        <v>7.9575400000000008E-3</v>
      </c>
      <c r="AA4280">
        <v>7.8238200000000004E-3</v>
      </c>
      <c r="AB4280" t="s">
        <v>808</v>
      </c>
    </row>
    <row r="4281" spans="1:28" hidden="1" x14ac:dyDescent="0.55000000000000004">
      <c r="A4281" t="s">
        <v>7</v>
      </c>
      <c r="B4281" t="s">
        <v>8</v>
      </c>
      <c r="C4281" t="s">
        <v>13</v>
      </c>
      <c r="D4281" t="s">
        <v>2818</v>
      </c>
      <c r="E4281" t="s">
        <v>2820</v>
      </c>
      <c r="F4281" t="s">
        <v>78</v>
      </c>
      <c r="G4281">
        <v>0</v>
      </c>
      <c r="H4281">
        <v>0</v>
      </c>
      <c r="I4281">
        <v>0</v>
      </c>
      <c r="J4281">
        <v>0</v>
      </c>
      <c r="K4281">
        <v>0</v>
      </c>
      <c r="L4281" s="2">
        <v>1.91555E-5</v>
      </c>
      <c r="M4281" s="2">
        <v>3.0997500000000003E-5</v>
      </c>
      <c r="N4281" s="2">
        <v>4.3132E-5</v>
      </c>
      <c r="O4281" s="2">
        <v>5.1780899999999997E-5</v>
      </c>
      <c r="P4281" s="2">
        <v>6.1701900000000006E-5</v>
      </c>
      <c r="Q4281" s="2">
        <v>6.8416600000000005E-5</v>
      </c>
      <c r="R4281" s="2">
        <v>7.1822499999999999E-5</v>
      </c>
      <c r="S4281" s="2">
        <v>7.3680499999999994E-5</v>
      </c>
      <c r="T4281" s="2">
        <v>7.4933799999999997E-5</v>
      </c>
      <c r="U4281" s="2">
        <v>7.5788400000000001E-5</v>
      </c>
      <c r="V4281" s="2">
        <v>7.6498700000000007E-5</v>
      </c>
      <c r="W4281" s="2">
        <v>7.6764500000000007E-5</v>
      </c>
      <c r="X4281" s="2">
        <v>7.6804600000000007E-5</v>
      </c>
      <c r="Y4281" s="2">
        <v>7.6829099999999999E-5</v>
      </c>
      <c r="Z4281" s="2">
        <v>7.68481E-5</v>
      </c>
      <c r="AA4281" s="2">
        <v>7.6849900000000004E-5</v>
      </c>
      <c r="AB4281" t="s">
        <v>817</v>
      </c>
    </row>
    <row r="4282" spans="1:28" hidden="1" x14ac:dyDescent="0.55000000000000004">
      <c r="A4282" t="s">
        <v>7</v>
      </c>
      <c r="B4282" t="s">
        <v>8</v>
      </c>
      <c r="C4282" t="s">
        <v>13</v>
      </c>
      <c r="D4282" t="s">
        <v>2818</v>
      </c>
      <c r="E4282" t="s">
        <v>2820</v>
      </c>
      <c r="F4282" t="s">
        <v>2769</v>
      </c>
      <c r="G4282">
        <v>0</v>
      </c>
      <c r="H4282">
        <v>0</v>
      </c>
      <c r="I4282">
        <v>0</v>
      </c>
      <c r="J4282">
        <v>0</v>
      </c>
      <c r="K4282">
        <v>0</v>
      </c>
      <c r="L4282" s="2">
        <v>5.32098E-5</v>
      </c>
      <c r="M4282" s="2">
        <v>8.6104200000000001E-5</v>
      </c>
      <c r="N4282" s="2">
        <v>1.19811E-4</v>
      </c>
      <c r="O4282" s="2">
        <v>1.43836E-4</v>
      </c>
      <c r="P4282" s="2">
        <v>1.7139400000000001E-4</v>
      </c>
      <c r="Q4282" s="2">
        <v>1.90046E-4</v>
      </c>
      <c r="R4282" s="2">
        <v>1.99507E-4</v>
      </c>
      <c r="S4282" s="2">
        <v>2.04668E-4</v>
      </c>
      <c r="T4282" s="2">
        <v>2.08149E-4</v>
      </c>
      <c r="U4282" s="2">
        <v>2.10523E-4</v>
      </c>
      <c r="V4282" s="2">
        <v>2.1249600000000001E-4</v>
      </c>
      <c r="W4282" s="2">
        <v>2.1323499999999999E-4</v>
      </c>
      <c r="X4282" s="2">
        <v>2.13346E-4</v>
      </c>
      <c r="Y4282" s="2">
        <v>2.1341399999999999E-4</v>
      </c>
      <c r="Z4282" s="2">
        <v>2.1346700000000001E-4</v>
      </c>
      <c r="AA4282" s="2">
        <v>2.1347200000000001E-4</v>
      </c>
      <c r="AB4282" t="s">
        <v>440</v>
      </c>
    </row>
    <row r="4283" spans="1:28" hidden="1" x14ac:dyDescent="0.55000000000000004">
      <c r="A4283" t="s">
        <v>7</v>
      </c>
      <c r="B4283" t="s">
        <v>8</v>
      </c>
      <c r="C4283" t="s">
        <v>13</v>
      </c>
      <c r="D4283" t="s">
        <v>2818</v>
      </c>
      <c r="E4283" t="s">
        <v>2820</v>
      </c>
      <c r="F4283" t="s">
        <v>818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1.3302399999999999E-3</v>
      </c>
      <c r="M4283">
        <v>2.1526100000000001E-3</v>
      </c>
      <c r="N4283">
        <v>2.9952799999999999E-3</v>
      </c>
      <c r="O4283">
        <v>3.59589E-3</v>
      </c>
      <c r="P4283">
        <v>4.2848499999999998E-3</v>
      </c>
      <c r="Q4283">
        <v>4.75115E-3</v>
      </c>
      <c r="R4283">
        <v>4.9876699999999996E-3</v>
      </c>
      <c r="S4283">
        <v>5.1167000000000001E-3</v>
      </c>
      <c r="T4283">
        <v>5.2037300000000002E-3</v>
      </c>
      <c r="U4283">
        <v>5.2630799999999998E-3</v>
      </c>
      <c r="V4283">
        <v>5.31241E-3</v>
      </c>
      <c r="W4283">
        <v>5.3308699999999997E-3</v>
      </c>
      <c r="X4283">
        <v>5.3336499999999997E-3</v>
      </c>
      <c r="Y4283">
        <v>5.33535E-3</v>
      </c>
      <c r="Z4283">
        <v>5.33667E-3</v>
      </c>
      <c r="AA4283">
        <v>5.3368000000000001E-3</v>
      </c>
      <c r="AB4283" t="s">
        <v>808</v>
      </c>
    </row>
    <row r="4284" spans="1:28" hidden="1" x14ac:dyDescent="0.55000000000000004">
      <c r="A4284" t="s">
        <v>7</v>
      </c>
      <c r="B4284" t="s">
        <v>8</v>
      </c>
      <c r="C4284" t="s">
        <v>13</v>
      </c>
      <c r="D4284" t="s">
        <v>2818</v>
      </c>
      <c r="E4284" t="s">
        <v>2820</v>
      </c>
      <c r="F4284" t="s">
        <v>883</v>
      </c>
      <c r="G4284">
        <v>0</v>
      </c>
      <c r="H4284">
        <v>0</v>
      </c>
      <c r="I4284">
        <v>0</v>
      </c>
      <c r="J4284">
        <v>0</v>
      </c>
      <c r="K4284">
        <v>0</v>
      </c>
      <c r="L4284" s="2">
        <v>6.1322099999999995E-4</v>
      </c>
      <c r="M4284" s="2">
        <v>9.9231600000000003E-4</v>
      </c>
      <c r="N4284">
        <v>1.3807699999999999E-3</v>
      </c>
      <c r="O4284">
        <v>1.6576500000000001E-3</v>
      </c>
      <c r="P4284">
        <v>1.97525E-3</v>
      </c>
      <c r="Q4284">
        <v>2.1901999999999998E-3</v>
      </c>
      <c r="R4284">
        <v>2.2992300000000002E-3</v>
      </c>
      <c r="S4284">
        <v>2.3587199999999999E-3</v>
      </c>
      <c r="T4284">
        <v>2.3988400000000002E-3</v>
      </c>
      <c r="U4284">
        <v>2.4261899999999999E-3</v>
      </c>
      <c r="V4284">
        <v>2.4489300000000002E-3</v>
      </c>
      <c r="W4284">
        <v>2.45744E-3</v>
      </c>
      <c r="X4284">
        <v>2.4587200000000002E-3</v>
      </c>
      <c r="Y4284">
        <v>2.4595099999999998E-3</v>
      </c>
      <c r="Z4284">
        <v>2.4601200000000001E-3</v>
      </c>
      <c r="AA4284">
        <v>2.4601800000000002E-3</v>
      </c>
      <c r="AB4284" t="s">
        <v>808</v>
      </c>
    </row>
    <row r="4285" spans="1:28" hidden="1" x14ac:dyDescent="0.55000000000000004">
      <c r="A4285" t="s">
        <v>7</v>
      </c>
      <c r="B4285" t="s">
        <v>8</v>
      </c>
      <c r="C4285" t="s">
        <v>13</v>
      </c>
      <c r="D4285" t="s">
        <v>2818</v>
      </c>
      <c r="E4285" t="s">
        <v>2820</v>
      </c>
      <c r="F4285" t="s">
        <v>884</v>
      </c>
      <c r="G4285">
        <v>0</v>
      </c>
      <c r="H4285">
        <v>0</v>
      </c>
      <c r="I4285">
        <v>0</v>
      </c>
      <c r="J4285">
        <v>0</v>
      </c>
      <c r="K4285">
        <v>0</v>
      </c>
      <c r="L4285" s="2">
        <v>9.49291E-4</v>
      </c>
      <c r="M4285">
        <v>1.5361400000000001E-3</v>
      </c>
      <c r="N4285">
        <v>2.1374900000000001E-3</v>
      </c>
      <c r="O4285">
        <v>2.5661099999999999E-3</v>
      </c>
      <c r="P4285">
        <v>3.0577600000000001E-3</v>
      </c>
      <c r="Q4285">
        <v>3.3905200000000002E-3</v>
      </c>
      <c r="R4285">
        <v>3.55931E-3</v>
      </c>
      <c r="S4285">
        <v>3.65139E-3</v>
      </c>
      <c r="T4285">
        <v>3.7134999999999998E-3</v>
      </c>
      <c r="U4285">
        <v>3.7558499999999998E-3</v>
      </c>
      <c r="V4285">
        <v>3.7910499999999998E-3</v>
      </c>
      <c r="W4285">
        <v>3.8042200000000001E-3</v>
      </c>
      <c r="X4285">
        <v>3.80621E-3</v>
      </c>
      <c r="Y4285">
        <v>3.8074200000000002E-3</v>
      </c>
      <c r="Z4285">
        <v>3.8083599999999998E-3</v>
      </c>
      <c r="AA4285">
        <v>3.8084500000000001E-3</v>
      </c>
      <c r="AB4285" t="s">
        <v>808</v>
      </c>
    </row>
    <row r="4286" spans="1:28" hidden="1" x14ac:dyDescent="0.55000000000000004">
      <c r="A4286" t="s">
        <v>7</v>
      </c>
      <c r="B4286" t="s">
        <v>8</v>
      </c>
      <c r="C4286" t="s">
        <v>13</v>
      </c>
      <c r="D4286" t="s">
        <v>2818</v>
      </c>
      <c r="E4286" t="s">
        <v>2821</v>
      </c>
      <c r="F4286" t="s">
        <v>78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4.25517E-3</v>
      </c>
      <c r="M4286">
        <v>6.7668600000000004E-3</v>
      </c>
      <c r="N4286">
        <v>9.5752000000000007E-3</v>
      </c>
      <c r="O4286">
        <v>1.30642E-2</v>
      </c>
      <c r="P4286">
        <v>1.8280299999999999E-2</v>
      </c>
      <c r="Q4286">
        <v>2.2859399999999998E-2</v>
      </c>
      <c r="R4286">
        <v>2.6203299999999999E-2</v>
      </c>
      <c r="S4286">
        <v>2.8395199999999999E-2</v>
      </c>
      <c r="T4286">
        <v>3.0040500000000001E-2</v>
      </c>
      <c r="U4286">
        <v>3.0994799999999999E-2</v>
      </c>
      <c r="V4286">
        <v>3.1595900000000003E-2</v>
      </c>
      <c r="W4286">
        <v>3.1697700000000002E-2</v>
      </c>
      <c r="X4286">
        <v>3.1583100000000003E-2</v>
      </c>
      <c r="Y4286">
        <v>3.1366100000000001E-2</v>
      </c>
      <c r="Z4286">
        <v>3.1032199999999999E-2</v>
      </c>
      <c r="AA4286">
        <v>3.0511300000000002E-2</v>
      </c>
      <c r="AB4286" t="s">
        <v>817</v>
      </c>
    </row>
    <row r="4287" spans="1:28" hidden="1" x14ac:dyDescent="0.55000000000000004">
      <c r="A4287" t="s">
        <v>7</v>
      </c>
      <c r="B4287" t="s">
        <v>8</v>
      </c>
      <c r="C4287" t="s">
        <v>13</v>
      </c>
      <c r="D4287" t="s">
        <v>2818</v>
      </c>
      <c r="E4287" t="s">
        <v>2821</v>
      </c>
      <c r="F4287" t="s">
        <v>2769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1.18199E-2</v>
      </c>
      <c r="M4287">
        <v>1.8796799999999999E-2</v>
      </c>
      <c r="N4287">
        <v>2.6597800000000001E-2</v>
      </c>
      <c r="O4287">
        <v>3.6289399999999999E-2</v>
      </c>
      <c r="P4287">
        <v>5.07786E-2</v>
      </c>
      <c r="Q4287">
        <v>6.3498299999999994E-2</v>
      </c>
      <c r="R4287">
        <v>7.2786799999999999E-2</v>
      </c>
      <c r="S4287">
        <v>7.8875600000000004E-2</v>
      </c>
      <c r="T4287">
        <v>8.3445900000000003E-2</v>
      </c>
      <c r="U4287">
        <v>8.6096599999999995E-2</v>
      </c>
      <c r="V4287">
        <v>8.7766399999999994E-2</v>
      </c>
      <c r="W4287">
        <v>8.8049100000000005E-2</v>
      </c>
      <c r="X4287">
        <v>8.7730900000000001E-2</v>
      </c>
      <c r="Y4287">
        <v>8.7127999999999997E-2</v>
      </c>
      <c r="Z4287">
        <v>8.6200600000000002E-2</v>
      </c>
      <c r="AA4287">
        <v>8.4753499999999996E-2</v>
      </c>
      <c r="AB4287" t="s">
        <v>440</v>
      </c>
    </row>
    <row r="4288" spans="1:28" hidden="1" x14ac:dyDescent="0.55000000000000004">
      <c r="A4288" t="s">
        <v>7</v>
      </c>
      <c r="B4288" t="s">
        <v>8</v>
      </c>
      <c r="C4288" t="s">
        <v>13</v>
      </c>
      <c r="D4288" t="s">
        <v>2818</v>
      </c>
      <c r="E4288" t="s">
        <v>2821</v>
      </c>
      <c r="F4288" t="s">
        <v>818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0.29549799999999998</v>
      </c>
      <c r="M4288">
        <v>0.46992099999999998</v>
      </c>
      <c r="N4288">
        <v>0.66494399999999998</v>
      </c>
      <c r="O4288">
        <v>0.90723600000000004</v>
      </c>
      <c r="P4288">
        <v>1.26946</v>
      </c>
      <c r="Q4288">
        <v>1.5874600000000001</v>
      </c>
      <c r="R4288">
        <v>1.8196699999999999</v>
      </c>
      <c r="S4288">
        <v>1.9718899999999999</v>
      </c>
      <c r="T4288">
        <v>2.0861499999999999</v>
      </c>
      <c r="U4288">
        <v>2.1524200000000002</v>
      </c>
      <c r="V4288">
        <v>2.1941600000000001</v>
      </c>
      <c r="W4288">
        <v>2.2012299999999998</v>
      </c>
      <c r="X4288">
        <v>2.1932700000000001</v>
      </c>
      <c r="Y4288">
        <v>2.1781999999999999</v>
      </c>
      <c r="Z4288">
        <v>2.1550199999999999</v>
      </c>
      <c r="AA4288">
        <v>2.1188400000000001</v>
      </c>
      <c r="AB4288" t="s">
        <v>808</v>
      </c>
    </row>
    <row r="4289" spans="1:28" hidden="1" x14ac:dyDescent="0.55000000000000004">
      <c r="A4289" t="s">
        <v>7</v>
      </c>
      <c r="B4289" t="s">
        <v>8</v>
      </c>
      <c r="C4289" t="s">
        <v>13</v>
      </c>
      <c r="D4289" t="s">
        <v>2818</v>
      </c>
      <c r="E4289" t="s">
        <v>2822</v>
      </c>
      <c r="F4289" t="s">
        <v>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3.4913499999999998E-3</v>
      </c>
      <c r="M4289">
        <v>5.7321400000000002E-3</v>
      </c>
      <c r="N4289">
        <v>8.0651899999999999E-3</v>
      </c>
      <c r="O4289">
        <v>9.6704700000000005E-3</v>
      </c>
      <c r="P4289">
        <v>1.1488399999999999E-2</v>
      </c>
      <c r="Q4289">
        <v>1.2699999999999999E-2</v>
      </c>
      <c r="R4289">
        <v>1.33005E-2</v>
      </c>
      <c r="S4289">
        <v>1.36235E-2</v>
      </c>
      <c r="T4289">
        <v>1.38394E-2</v>
      </c>
      <c r="U4289">
        <v>1.3989100000000001E-2</v>
      </c>
      <c r="V4289">
        <v>1.4116099999999999E-2</v>
      </c>
      <c r="W4289">
        <v>1.4165199999999999E-2</v>
      </c>
      <c r="X4289">
        <v>1.4174300000000001E-2</v>
      </c>
      <c r="Y4289">
        <v>1.41818E-2</v>
      </c>
      <c r="Z4289">
        <v>1.41899E-2</v>
      </c>
      <c r="AA4289">
        <v>1.41973E-2</v>
      </c>
      <c r="AB4289" t="s">
        <v>817</v>
      </c>
    </row>
    <row r="4290" spans="1:28" hidden="1" x14ac:dyDescent="0.55000000000000004">
      <c r="A4290" t="s">
        <v>7</v>
      </c>
      <c r="B4290" t="s">
        <v>8</v>
      </c>
      <c r="C4290" t="s">
        <v>13</v>
      </c>
      <c r="D4290" t="s">
        <v>2818</v>
      </c>
      <c r="E4290" t="s">
        <v>2822</v>
      </c>
      <c r="F4290" t="s">
        <v>2769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9.6981900000000006E-3</v>
      </c>
      <c r="M4290">
        <v>1.5922599999999999E-2</v>
      </c>
      <c r="N4290">
        <v>2.2403300000000001E-2</v>
      </c>
      <c r="O4290">
        <v>2.6862400000000002E-2</v>
      </c>
      <c r="P4290">
        <v>3.1912299999999998E-2</v>
      </c>
      <c r="Q4290">
        <v>3.5277799999999998E-2</v>
      </c>
      <c r="R4290">
        <v>3.6945800000000001E-2</v>
      </c>
      <c r="S4290">
        <v>3.7842899999999999E-2</v>
      </c>
      <c r="T4290">
        <v>3.8442799999999999E-2</v>
      </c>
      <c r="U4290">
        <v>3.8858499999999997E-2</v>
      </c>
      <c r="V4290">
        <v>3.9211299999999998E-2</v>
      </c>
      <c r="W4290">
        <v>3.9347699999999999E-2</v>
      </c>
      <c r="X4290">
        <v>3.9372999999999998E-2</v>
      </c>
      <c r="Y4290">
        <v>3.9393900000000003E-2</v>
      </c>
      <c r="Z4290">
        <v>3.9416300000000001E-2</v>
      </c>
      <c r="AA4290">
        <v>3.9436899999999997E-2</v>
      </c>
      <c r="AB4290" t="s">
        <v>440</v>
      </c>
    </row>
    <row r="4291" spans="1:28" hidden="1" x14ac:dyDescent="0.55000000000000004">
      <c r="A4291" t="s">
        <v>7</v>
      </c>
      <c r="B4291" t="s">
        <v>8</v>
      </c>
      <c r="C4291" t="s">
        <v>13</v>
      </c>
      <c r="D4291" t="s">
        <v>2818</v>
      </c>
      <c r="E4291" t="s">
        <v>2822</v>
      </c>
      <c r="F4291" t="s">
        <v>818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0.242455</v>
      </c>
      <c r="M4291">
        <v>0.398065</v>
      </c>
      <c r="N4291">
        <v>0.560083</v>
      </c>
      <c r="O4291">
        <v>0.67156099999999996</v>
      </c>
      <c r="P4291">
        <v>0.79780899999999999</v>
      </c>
      <c r="Q4291">
        <v>0.88194600000000001</v>
      </c>
      <c r="R4291">
        <v>0.92364500000000005</v>
      </c>
      <c r="S4291">
        <v>0.94607300000000005</v>
      </c>
      <c r="T4291">
        <v>0.96106999999999998</v>
      </c>
      <c r="U4291">
        <v>0.97146200000000005</v>
      </c>
      <c r="V4291">
        <v>0.98028099999999996</v>
      </c>
      <c r="W4291">
        <v>0.98369200000000001</v>
      </c>
      <c r="X4291">
        <v>0.98432399999999998</v>
      </c>
      <c r="Y4291">
        <v>0.984846</v>
      </c>
      <c r="Z4291">
        <v>0.98540799999999995</v>
      </c>
      <c r="AA4291">
        <v>0.98592299999999999</v>
      </c>
      <c r="AB4291" t="s">
        <v>808</v>
      </c>
    </row>
    <row r="4292" spans="1:28" hidden="1" x14ac:dyDescent="0.55000000000000004">
      <c r="A4292" t="s">
        <v>7</v>
      </c>
      <c r="B4292" t="s">
        <v>8</v>
      </c>
      <c r="C4292" t="s">
        <v>13</v>
      </c>
      <c r="D4292" t="s">
        <v>2823</v>
      </c>
      <c r="E4292" t="s">
        <v>2824</v>
      </c>
      <c r="F4292" t="s">
        <v>78</v>
      </c>
      <c r="G4292">
        <v>0</v>
      </c>
      <c r="H4292">
        <v>0</v>
      </c>
      <c r="I4292">
        <v>0</v>
      </c>
      <c r="J4292">
        <v>0</v>
      </c>
      <c r="K4292">
        <v>0</v>
      </c>
      <c r="L4292" s="2">
        <v>8.4766999999999997E-6</v>
      </c>
      <c r="M4292" s="2">
        <v>1.3327500000000001E-5</v>
      </c>
      <c r="N4292" s="2">
        <v>1.88217E-5</v>
      </c>
      <c r="O4292" s="2">
        <v>2.55572E-5</v>
      </c>
      <c r="P4292" s="2">
        <v>3.5095799999999997E-5</v>
      </c>
      <c r="Q4292" s="2">
        <v>4.3233099999999998E-5</v>
      </c>
      <c r="R4292" s="2">
        <v>4.9477900000000003E-5</v>
      </c>
      <c r="S4292" s="2">
        <v>5.36643E-5</v>
      </c>
      <c r="T4292" s="2">
        <v>5.6776300000000001E-5</v>
      </c>
      <c r="U4292" s="2">
        <v>5.8764100000000002E-5</v>
      </c>
      <c r="V4292" s="2">
        <v>6.0140499999999998E-5</v>
      </c>
      <c r="W4292" s="2">
        <v>6.0470000000000002E-5</v>
      </c>
      <c r="X4292" s="2">
        <v>6.0230299999999998E-5</v>
      </c>
      <c r="Y4292" s="2">
        <v>5.9691800000000003E-5</v>
      </c>
      <c r="Z4292" s="2">
        <v>5.8863599999999997E-5</v>
      </c>
      <c r="AA4292" s="2">
        <v>5.7665799999999999E-5</v>
      </c>
      <c r="AB4292" t="s">
        <v>817</v>
      </c>
    </row>
    <row r="4293" spans="1:28" hidden="1" x14ac:dyDescent="0.55000000000000004">
      <c r="A4293" t="s">
        <v>7</v>
      </c>
      <c r="B4293" t="s">
        <v>8</v>
      </c>
      <c r="C4293" t="s">
        <v>13</v>
      </c>
      <c r="D4293" t="s">
        <v>2823</v>
      </c>
      <c r="E4293" t="s">
        <v>2824</v>
      </c>
      <c r="F4293" t="s">
        <v>2769</v>
      </c>
      <c r="G4293">
        <v>0</v>
      </c>
      <c r="H4293">
        <v>0</v>
      </c>
      <c r="I4293">
        <v>0</v>
      </c>
      <c r="J4293">
        <v>0</v>
      </c>
      <c r="K4293">
        <v>0</v>
      </c>
      <c r="L4293" s="2">
        <v>2.3546399999999999E-5</v>
      </c>
      <c r="M4293" s="2">
        <v>3.7020900000000003E-5</v>
      </c>
      <c r="N4293" s="2">
        <v>5.22826E-5</v>
      </c>
      <c r="O4293" s="2">
        <v>7.0992200000000001E-5</v>
      </c>
      <c r="P4293" s="2">
        <v>9.7488300000000006E-5</v>
      </c>
      <c r="Q4293" s="2">
        <v>1.20092E-4</v>
      </c>
      <c r="R4293" s="2">
        <v>1.37439E-4</v>
      </c>
      <c r="S4293" s="2">
        <v>1.49068E-4</v>
      </c>
      <c r="T4293" s="2">
        <v>1.5771200000000001E-4</v>
      </c>
      <c r="U4293" s="2">
        <v>1.63234E-4</v>
      </c>
      <c r="V4293" s="2">
        <v>1.67057E-4</v>
      </c>
      <c r="W4293" s="2">
        <v>1.6797200000000001E-4</v>
      </c>
      <c r="X4293" s="2">
        <v>1.6730599999999999E-4</v>
      </c>
      <c r="Y4293" s="2">
        <v>1.65811E-4</v>
      </c>
      <c r="Z4293" s="2">
        <v>1.6351000000000001E-4</v>
      </c>
      <c r="AA4293" s="2">
        <v>1.6018299999999999E-4</v>
      </c>
      <c r="AB4293" t="s">
        <v>440</v>
      </c>
    </row>
    <row r="4294" spans="1:28" hidden="1" x14ac:dyDescent="0.55000000000000004">
      <c r="A4294" t="s">
        <v>7</v>
      </c>
      <c r="B4294" t="s">
        <v>8</v>
      </c>
      <c r="C4294" t="s">
        <v>13</v>
      </c>
      <c r="D4294" t="s">
        <v>2823</v>
      </c>
      <c r="E4294" t="s">
        <v>2824</v>
      </c>
      <c r="F4294" t="s">
        <v>818</v>
      </c>
      <c r="G4294">
        <v>0</v>
      </c>
      <c r="H4294">
        <v>0</v>
      </c>
      <c r="I4294">
        <v>0</v>
      </c>
      <c r="J4294">
        <v>0</v>
      </c>
      <c r="K4294">
        <v>0</v>
      </c>
      <c r="L4294" s="2">
        <v>5.8865999999999996E-4</v>
      </c>
      <c r="M4294" s="2">
        <v>9.2552300000000004E-4</v>
      </c>
      <c r="N4294">
        <v>1.3070600000000001E-3</v>
      </c>
      <c r="O4294">
        <v>1.7748099999999999E-3</v>
      </c>
      <c r="P4294">
        <v>2.43721E-3</v>
      </c>
      <c r="Q4294">
        <v>3.0022999999999998E-3</v>
      </c>
      <c r="R4294">
        <v>3.43597E-3</v>
      </c>
      <c r="S4294">
        <v>3.72669E-3</v>
      </c>
      <c r="T4294">
        <v>3.9427999999999998E-3</v>
      </c>
      <c r="U4294">
        <v>4.0808399999999996E-3</v>
      </c>
      <c r="V4294">
        <v>4.1764200000000001E-3</v>
      </c>
      <c r="W4294">
        <v>4.1993000000000004E-3</v>
      </c>
      <c r="X4294">
        <v>4.1826600000000004E-3</v>
      </c>
      <c r="Y4294">
        <v>4.1452599999999996E-3</v>
      </c>
      <c r="Z4294">
        <v>4.0877500000000002E-3</v>
      </c>
      <c r="AA4294">
        <v>4.0045699999999998E-3</v>
      </c>
      <c r="AB4294" t="s">
        <v>808</v>
      </c>
    </row>
    <row r="4295" spans="1:28" hidden="1" x14ac:dyDescent="0.55000000000000004">
      <c r="A4295" t="s">
        <v>7</v>
      </c>
      <c r="B4295" t="s">
        <v>8</v>
      </c>
      <c r="C4295" t="s">
        <v>13</v>
      </c>
      <c r="D4295" t="s">
        <v>2823</v>
      </c>
      <c r="E4295" t="s">
        <v>2824</v>
      </c>
      <c r="F4295" t="s">
        <v>890</v>
      </c>
      <c r="G4295">
        <v>0</v>
      </c>
      <c r="H4295">
        <v>0</v>
      </c>
      <c r="I4295">
        <v>0</v>
      </c>
      <c r="J4295">
        <v>0</v>
      </c>
      <c r="K4295">
        <v>0</v>
      </c>
      <c r="L4295" s="2">
        <v>1.8375299999999999E-4</v>
      </c>
      <c r="M4295" s="2">
        <v>2.8890699999999998E-4</v>
      </c>
      <c r="N4295" s="2">
        <v>4.08007E-4</v>
      </c>
      <c r="O4295" s="2">
        <v>5.5401500000000004E-4</v>
      </c>
      <c r="P4295" s="2">
        <v>7.6078699999999997E-4</v>
      </c>
      <c r="Q4295" s="2">
        <v>9.3718299999999996E-4</v>
      </c>
      <c r="R4295">
        <v>1.07255E-3</v>
      </c>
      <c r="S4295">
        <v>1.1633100000000001E-3</v>
      </c>
      <c r="T4295">
        <v>1.23076E-3</v>
      </c>
      <c r="U4295">
        <v>1.2738599999999999E-3</v>
      </c>
      <c r="V4295">
        <v>1.3036899999999999E-3</v>
      </c>
      <c r="W4295">
        <v>1.31083E-3</v>
      </c>
      <c r="X4295">
        <v>1.3056400000000001E-3</v>
      </c>
      <c r="Y4295">
        <v>1.29397E-3</v>
      </c>
      <c r="Z4295">
        <v>1.2760099999999999E-3</v>
      </c>
      <c r="AA4295">
        <v>1.2500499999999999E-3</v>
      </c>
      <c r="AB4295" t="s">
        <v>808</v>
      </c>
    </row>
    <row r="4296" spans="1:28" hidden="1" x14ac:dyDescent="0.55000000000000004">
      <c r="A4296" t="s">
        <v>7</v>
      </c>
      <c r="B4296" t="s">
        <v>8</v>
      </c>
      <c r="C4296" t="s">
        <v>13</v>
      </c>
      <c r="D4296" t="s">
        <v>2823</v>
      </c>
      <c r="E4296" t="s">
        <v>2824</v>
      </c>
      <c r="F4296" t="s">
        <v>891</v>
      </c>
      <c r="G4296">
        <v>0</v>
      </c>
      <c r="H4296">
        <v>0</v>
      </c>
      <c r="I4296">
        <v>0</v>
      </c>
      <c r="J4296">
        <v>0</v>
      </c>
      <c r="K4296">
        <v>0</v>
      </c>
      <c r="L4296" s="2">
        <v>2.8445800000000002E-4</v>
      </c>
      <c r="M4296" s="2">
        <v>4.4724000000000001E-4</v>
      </c>
      <c r="N4296" s="2">
        <v>6.3161200000000004E-4</v>
      </c>
      <c r="O4296" s="2">
        <v>8.5763799999999998E-4</v>
      </c>
      <c r="P4296">
        <v>1.1777300000000001E-3</v>
      </c>
      <c r="Q4296">
        <v>1.4507999999999999E-3</v>
      </c>
      <c r="R4296">
        <v>1.66036E-3</v>
      </c>
      <c r="S4296">
        <v>1.8008399999999999E-3</v>
      </c>
      <c r="T4296">
        <v>1.9052699999999999E-3</v>
      </c>
      <c r="U4296">
        <v>1.9719799999999999E-3</v>
      </c>
      <c r="V4296">
        <v>2.0181700000000001E-3</v>
      </c>
      <c r="W4296">
        <v>2.0292299999999999E-3</v>
      </c>
      <c r="X4296">
        <v>2.02118E-3</v>
      </c>
      <c r="Y4296">
        <v>2.0031099999999998E-3</v>
      </c>
      <c r="Z4296">
        <v>1.97532E-3</v>
      </c>
      <c r="AA4296">
        <v>1.93513E-3</v>
      </c>
      <c r="AB4296" t="s">
        <v>808</v>
      </c>
    </row>
    <row r="4297" spans="1:28" hidden="1" x14ac:dyDescent="0.55000000000000004">
      <c r="A4297" t="s">
        <v>7</v>
      </c>
      <c r="B4297" t="s">
        <v>8</v>
      </c>
      <c r="C4297" t="s">
        <v>13</v>
      </c>
      <c r="D4297" t="s">
        <v>2823</v>
      </c>
      <c r="E4297" t="s">
        <v>2825</v>
      </c>
      <c r="F4297" t="s">
        <v>78</v>
      </c>
      <c r="G4297">
        <v>0</v>
      </c>
      <c r="H4297">
        <v>0</v>
      </c>
      <c r="I4297">
        <v>0</v>
      </c>
      <c r="J4297">
        <v>0</v>
      </c>
      <c r="K4297">
        <v>0</v>
      </c>
      <c r="L4297" s="2">
        <v>7.0673799999999997E-6</v>
      </c>
      <c r="M4297" s="2">
        <v>1.1538E-5</v>
      </c>
      <c r="N4297" s="2">
        <v>1.6251200000000001E-5</v>
      </c>
      <c r="O4297" s="2">
        <v>1.95357E-5</v>
      </c>
      <c r="P4297" s="2">
        <v>2.3002300000000002E-5</v>
      </c>
      <c r="Q4297" s="2">
        <v>2.5275399999999999E-5</v>
      </c>
      <c r="R4297" s="2">
        <v>2.6535700000000001E-5</v>
      </c>
      <c r="S4297" s="2">
        <v>2.72723E-5</v>
      </c>
      <c r="T4297" s="2">
        <v>2.7756400000000001E-5</v>
      </c>
      <c r="U4297" s="2">
        <v>2.8170500000000001E-5</v>
      </c>
      <c r="V4297" s="2">
        <v>2.8551399999999999E-5</v>
      </c>
      <c r="W4297" s="2">
        <v>2.8714500000000001E-5</v>
      </c>
      <c r="X4297" s="2">
        <v>2.8716899999999999E-5</v>
      </c>
      <c r="Y4297" s="2">
        <v>2.8662399999999999E-5</v>
      </c>
      <c r="Z4297" s="2">
        <v>2.8571199999999998E-5</v>
      </c>
      <c r="AA4297" s="2">
        <v>2.8461400000000002E-5</v>
      </c>
      <c r="AB4297" t="s">
        <v>817</v>
      </c>
    </row>
    <row r="4298" spans="1:28" hidden="1" x14ac:dyDescent="0.55000000000000004">
      <c r="A4298" t="s">
        <v>7</v>
      </c>
      <c r="B4298" t="s">
        <v>8</v>
      </c>
      <c r="C4298" t="s">
        <v>13</v>
      </c>
      <c r="D4298" t="s">
        <v>2823</v>
      </c>
      <c r="E4298" t="s">
        <v>2825</v>
      </c>
      <c r="F4298" t="s">
        <v>2769</v>
      </c>
      <c r="G4298">
        <v>0</v>
      </c>
      <c r="H4298">
        <v>0</v>
      </c>
      <c r="I4298">
        <v>0</v>
      </c>
      <c r="J4298">
        <v>0</v>
      </c>
      <c r="K4298">
        <v>0</v>
      </c>
      <c r="L4298" s="2">
        <v>1.96316E-5</v>
      </c>
      <c r="M4298" s="2">
        <v>3.20499E-5</v>
      </c>
      <c r="N4298" s="2">
        <v>4.5142300000000003E-5</v>
      </c>
      <c r="O4298" s="2">
        <v>5.4265799999999998E-5</v>
      </c>
      <c r="P4298" s="2">
        <v>6.3895399999999998E-5</v>
      </c>
      <c r="Q4298" s="2">
        <v>7.0209600000000006E-5</v>
      </c>
      <c r="R4298" s="2">
        <v>7.3710300000000005E-5</v>
      </c>
      <c r="S4298" s="2">
        <v>7.5756500000000006E-5</v>
      </c>
      <c r="T4298" s="2">
        <v>7.7101200000000006E-5</v>
      </c>
      <c r="U4298" s="2">
        <v>7.8251399999999994E-5</v>
      </c>
      <c r="V4298" s="2">
        <v>7.9309399999999997E-5</v>
      </c>
      <c r="W4298" s="2">
        <v>7.9762400000000001E-5</v>
      </c>
      <c r="X4298" s="2">
        <v>7.9769200000000002E-5</v>
      </c>
      <c r="Y4298" s="2">
        <v>7.9617900000000002E-5</v>
      </c>
      <c r="Z4298" s="2">
        <v>7.9364500000000002E-5</v>
      </c>
      <c r="AA4298" s="2">
        <v>7.9059499999999998E-5</v>
      </c>
      <c r="AB4298" t="s">
        <v>440</v>
      </c>
    </row>
    <row r="4299" spans="1:28" hidden="1" x14ac:dyDescent="0.55000000000000004">
      <c r="A4299" t="s">
        <v>7</v>
      </c>
      <c r="B4299" t="s">
        <v>8</v>
      </c>
      <c r="C4299" t="s">
        <v>13</v>
      </c>
      <c r="D4299" t="s">
        <v>2823</v>
      </c>
      <c r="E4299" t="s">
        <v>2825</v>
      </c>
      <c r="F4299" t="s">
        <v>818</v>
      </c>
      <c r="G4299">
        <v>0</v>
      </c>
      <c r="H4299">
        <v>0</v>
      </c>
      <c r="I4299">
        <v>0</v>
      </c>
      <c r="J4299">
        <v>0</v>
      </c>
      <c r="K4299">
        <v>0</v>
      </c>
      <c r="L4299" s="2">
        <v>4.9078999999999995E-4</v>
      </c>
      <c r="M4299" s="2">
        <v>8.0124899999999997E-4</v>
      </c>
      <c r="N4299">
        <v>1.12856E-3</v>
      </c>
      <c r="O4299">
        <v>1.3566400000000001E-3</v>
      </c>
      <c r="P4299">
        <v>1.59739E-3</v>
      </c>
      <c r="Q4299">
        <v>1.7552399999999999E-3</v>
      </c>
      <c r="R4299">
        <v>1.8427599999999999E-3</v>
      </c>
      <c r="S4299">
        <v>1.89391E-3</v>
      </c>
      <c r="T4299">
        <v>1.92753E-3</v>
      </c>
      <c r="U4299">
        <v>1.9562899999999999E-3</v>
      </c>
      <c r="V4299">
        <v>1.9827400000000002E-3</v>
      </c>
      <c r="W4299">
        <v>1.9940600000000002E-3</v>
      </c>
      <c r="X4299">
        <v>1.99423E-3</v>
      </c>
      <c r="Y4299">
        <v>1.9904499999999999E-3</v>
      </c>
      <c r="Z4299">
        <v>1.9841099999999999E-3</v>
      </c>
      <c r="AA4299">
        <v>1.97649E-3</v>
      </c>
      <c r="AB4299" t="s">
        <v>808</v>
      </c>
    </row>
    <row r="4300" spans="1:28" hidden="1" x14ac:dyDescent="0.55000000000000004">
      <c r="A4300" t="s">
        <v>7</v>
      </c>
      <c r="B4300" t="s">
        <v>8</v>
      </c>
      <c r="C4300" t="s">
        <v>13</v>
      </c>
      <c r="D4300" t="s">
        <v>2823</v>
      </c>
      <c r="E4300" t="s">
        <v>2825</v>
      </c>
      <c r="F4300" t="s">
        <v>890</v>
      </c>
      <c r="G4300">
        <v>0</v>
      </c>
      <c r="H4300">
        <v>0</v>
      </c>
      <c r="I4300">
        <v>0</v>
      </c>
      <c r="J4300">
        <v>0</v>
      </c>
      <c r="K4300">
        <v>0</v>
      </c>
      <c r="L4300" s="2">
        <v>1.53203E-4</v>
      </c>
      <c r="M4300" s="2">
        <v>2.5011400000000001E-4</v>
      </c>
      <c r="N4300" s="2">
        <v>3.5228499999999998E-4</v>
      </c>
      <c r="O4300" s="2">
        <v>4.2348400000000001E-4</v>
      </c>
      <c r="P4300" s="2">
        <v>4.9863200000000005E-4</v>
      </c>
      <c r="Q4300" s="2">
        <v>5.4790700000000004E-4</v>
      </c>
      <c r="R4300" s="2">
        <v>5.7522599999999997E-4</v>
      </c>
      <c r="S4300" s="2">
        <v>5.9119399999999996E-4</v>
      </c>
      <c r="T4300" s="2">
        <v>6.0168799999999996E-4</v>
      </c>
      <c r="U4300" s="2">
        <v>6.1066500000000004E-4</v>
      </c>
      <c r="V4300" s="2">
        <v>6.1892100000000003E-4</v>
      </c>
      <c r="W4300" s="2">
        <v>6.2245599999999996E-4</v>
      </c>
      <c r="X4300" s="2">
        <v>6.2250900000000004E-4</v>
      </c>
      <c r="Y4300" s="2">
        <v>6.21329E-4</v>
      </c>
      <c r="Z4300" s="2">
        <v>6.1935099999999997E-4</v>
      </c>
      <c r="AA4300" s="2">
        <v>6.1697100000000001E-4</v>
      </c>
      <c r="AB4300" t="s">
        <v>808</v>
      </c>
    </row>
    <row r="4301" spans="1:28" hidden="1" x14ac:dyDescent="0.55000000000000004">
      <c r="A4301" t="s">
        <v>7</v>
      </c>
      <c r="B4301" t="s">
        <v>8</v>
      </c>
      <c r="C4301" t="s">
        <v>13</v>
      </c>
      <c r="D4301" t="s">
        <v>2823</v>
      </c>
      <c r="E4301" t="s">
        <v>2825</v>
      </c>
      <c r="F4301" t="s">
        <v>891</v>
      </c>
      <c r="G4301">
        <v>0</v>
      </c>
      <c r="H4301">
        <v>0</v>
      </c>
      <c r="I4301">
        <v>0</v>
      </c>
      <c r="J4301">
        <v>0</v>
      </c>
      <c r="K4301">
        <v>0</v>
      </c>
      <c r="L4301" s="2">
        <v>2.3716399999999999E-4</v>
      </c>
      <c r="M4301" s="2">
        <v>3.8718699999999999E-4</v>
      </c>
      <c r="N4301" s="2">
        <v>5.4535200000000003E-4</v>
      </c>
      <c r="O4301" s="2">
        <v>6.5556999999999996E-4</v>
      </c>
      <c r="P4301" s="2">
        <v>7.71903E-4</v>
      </c>
      <c r="Q4301" s="2">
        <v>8.4818199999999995E-4</v>
      </c>
      <c r="R4301" s="2">
        <v>8.9047400000000004E-4</v>
      </c>
      <c r="S4301" s="2">
        <v>9.1519300000000002E-4</v>
      </c>
      <c r="T4301" s="2">
        <v>9.3143800000000004E-4</v>
      </c>
      <c r="U4301" s="2">
        <v>9.4533400000000004E-4</v>
      </c>
      <c r="V4301" s="2">
        <v>9.5811500000000005E-4</v>
      </c>
      <c r="W4301" s="2">
        <v>9.6358800000000003E-4</v>
      </c>
      <c r="X4301" s="2">
        <v>9.6367000000000002E-4</v>
      </c>
      <c r="Y4301" s="2">
        <v>9.6184199999999997E-4</v>
      </c>
      <c r="Z4301" s="2">
        <v>9.5878000000000001E-4</v>
      </c>
      <c r="AA4301" s="2">
        <v>9.5509700000000002E-4</v>
      </c>
      <c r="AB4301" t="s">
        <v>808</v>
      </c>
    </row>
    <row r="4302" spans="1:28" hidden="1" x14ac:dyDescent="0.55000000000000004">
      <c r="A4302" t="s">
        <v>7</v>
      </c>
      <c r="B4302" t="s">
        <v>8</v>
      </c>
      <c r="C4302" t="s">
        <v>13</v>
      </c>
      <c r="D4302" t="s">
        <v>2823</v>
      </c>
      <c r="E4302" t="s">
        <v>2826</v>
      </c>
      <c r="F4302" t="s">
        <v>78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1.99058E-3</v>
      </c>
      <c r="M4302">
        <v>3.1733E-3</v>
      </c>
      <c r="N4302">
        <v>4.4369099999999996E-3</v>
      </c>
      <c r="O4302">
        <v>6.1121200000000004E-3</v>
      </c>
      <c r="P4302">
        <v>8.5257200000000005E-3</v>
      </c>
      <c r="Q4302">
        <v>1.0662100000000001E-2</v>
      </c>
      <c r="R4302">
        <v>1.22094E-2</v>
      </c>
      <c r="S4302">
        <v>1.32462E-2</v>
      </c>
      <c r="T4302">
        <v>1.4017E-2</v>
      </c>
      <c r="U4302">
        <v>1.4508999999999999E-2</v>
      </c>
      <c r="V4302">
        <v>1.4849299999999999E-2</v>
      </c>
      <c r="W4302">
        <v>1.49304E-2</v>
      </c>
      <c r="X4302">
        <v>1.4870700000000001E-2</v>
      </c>
      <c r="Y4302">
        <v>1.47371E-2</v>
      </c>
      <c r="Z4302">
        <v>1.45323E-2</v>
      </c>
      <c r="AA4302">
        <v>1.4236E-2</v>
      </c>
      <c r="AB4302" t="s">
        <v>817</v>
      </c>
    </row>
    <row r="4303" spans="1:28" hidden="1" x14ac:dyDescent="0.55000000000000004">
      <c r="A4303" t="s">
        <v>7</v>
      </c>
      <c r="B4303" t="s">
        <v>8</v>
      </c>
      <c r="C4303" t="s">
        <v>13</v>
      </c>
      <c r="D4303" t="s">
        <v>2823</v>
      </c>
      <c r="E4303" t="s">
        <v>2826</v>
      </c>
      <c r="F4303" t="s">
        <v>2769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5.5293900000000003E-3</v>
      </c>
      <c r="M4303">
        <v>8.8147099999999999E-3</v>
      </c>
      <c r="N4303">
        <v>1.23248E-2</v>
      </c>
      <c r="O4303">
        <v>1.6978099999999999E-2</v>
      </c>
      <c r="P4303">
        <v>2.3682499999999999E-2</v>
      </c>
      <c r="Q4303">
        <v>2.9616900000000002E-2</v>
      </c>
      <c r="R4303">
        <v>3.3915099999999997E-2</v>
      </c>
      <c r="S4303">
        <v>3.6795000000000001E-2</v>
      </c>
      <c r="T4303">
        <v>3.8936199999999997E-2</v>
      </c>
      <c r="U4303">
        <v>4.0302699999999997E-2</v>
      </c>
      <c r="V4303">
        <v>4.1248E-2</v>
      </c>
      <c r="W4303">
        <v>4.1473299999999998E-2</v>
      </c>
      <c r="X4303">
        <v>4.1307499999999997E-2</v>
      </c>
      <c r="Y4303">
        <v>4.0936500000000001E-2</v>
      </c>
      <c r="Z4303">
        <v>4.0367399999999998E-2</v>
      </c>
      <c r="AA4303">
        <v>3.9544599999999999E-2</v>
      </c>
      <c r="AB4303" t="s">
        <v>440</v>
      </c>
    </row>
    <row r="4304" spans="1:28" hidden="1" x14ac:dyDescent="0.55000000000000004">
      <c r="A4304" t="s">
        <v>7</v>
      </c>
      <c r="B4304" t="s">
        <v>8</v>
      </c>
      <c r="C4304" t="s">
        <v>13</v>
      </c>
      <c r="D4304" t="s">
        <v>2823</v>
      </c>
      <c r="E4304" t="s">
        <v>2826</v>
      </c>
      <c r="F4304" t="s">
        <v>818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0.138235</v>
      </c>
      <c r="M4304">
        <v>0.22036800000000001</v>
      </c>
      <c r="N4304">
        <v>0.30811899999999998</v>
      </c>
      <c r="O4304">
        <v>0.42445300000000002</v>
      </c>
      <c r="P4304">
        <v>0.59206400000000003</v>
      </c>
      <c r="Q4304">
        <v>0.74042300000000005</v>
      </c>
      <c r="R4304">
        <v>0.84787800000000002</v>
      </c>
      <c r="S4304">
        <v>0.91987399999999997</v>
      </c>
      <c r="T4304">
        <v>0.97340599999999999</v>
      </c>
      <c r="U4304">
        <v>1.0075700000000001</v>
      </c>
      <c r="V4304">
        <v>1.0311999999999999</v>
      </c>
      <c r="W4304">
        <v>1.0368299999999999</v>
      </c>
      <c r="X4304">
        <v>1.0326900000000001</v>
      </c>
      <c r="Y4304">
        <v>1.0234099999999999</v>
      </c>
      <c r="Z4304">
        <v>1.00918</v>
      </c>
      <c r="AA4304">
        <v>0.98861500000000002</v>
      </c>
      <c r="AB4304" t="s">
        <v>808</v>
      </c>
    </row>
    <row r="4305" spans="1:28" hidden="1" x14ac:dyDescent="0.55000000000000004">
      <c r="A4305" t="s">
        <v>7</v>
      </c>
      <c r="B4305" t="s">
        <v>8</v>
      </c>
      <c r="C4305" t="s">
        <v>13</v>
      </c>
      <c r="D4305" t="s">
        <v>2823</v>
      </c>
      <c r="E4305" t="s">
        <v>2827</v>
      </c>
      <c r="F4305" t="s">
        <v>78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1.6423900000000001E-3</v>
      </c>
      <c r="M4305">
        <v>2.70864E-3</v>
      </c>
      <c r="N4305">
        <v>3.7882599999999999E-3</v>
      </c>
      <c r="O4305">
        <v>4.5914299999999996E-3</v>
      </c>
      <c r="P4305">
        <v>5.4436399999999996E-3</v>
      </c>
      <c r="Q4305">
        <v>6.0163400000000002E-3</v>
      </c>
      <c r="R4305">
        <v>6.3031700000000003E-3</v>
      </c>
      <c r="S4305">
        <v>6.4693099999999998E-3</v>
      </c>
      <c r="T4305">
        <v>6.57751E-3</v>
      </c>
      <c r="U4305">
        <v>6.6721799999999998E-3</v>
      </c>
      <c r="V4305">
        <v>6.7606300000000001E-3</v>
      </c>
      <c r="W4305">
        <v>6.7992800000000004E-3</v>
      </c>
      <c r="X4305">
        <v>6.8005899999999996E-3</v>
      </c>
      <c r="Y4305">
        <v>6.7889600000000001E-3</v>
      </c>
      <c r="Z4305">
        <v>6.7692899999999999E-3</v>
      </c>
      <c r="AA4305">
        <v>6.7462700000000004E-3</v>
      </c>
      <c r="AB4305" t="s">
        <v>817</v>
      </c>
    </row>
    <row r="4306" spans="1:28" hidden="1" x14ac:dyDescent="0.55000000000000004">
      <c r="A4306" t="s">
        <v>7</v>
      </c>
      <c r="B4306" t="s">
        <v>8</v>
      </c>
      <c r="C4306" t="s">
        <v>13</v>
      </c>
      <c r="D4306" t="s">
        <v>2823</v>
      </c>
      <c r="E4306" t="s">
        <v>2827</v>
      </c>
      <c r="F4306" t="s">
        <v>2769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4.5621899999999998E-3</v>
      </c>
      <c r="M4306">
        <v>7.5240100000000002E-3</v>
      </c>
      <c r="N4306">
        <v>1.0522999999999999E-2</v>
      </c>
      <c r="O4306">
        <v>1.2754E-2</v>
      </c>
      <c r="P4306">
        <v>1.51212E-2</v>
      </c>
      <c r="Q4306">
        <v>1.6712100000000001E-2</v>
      </c>
      <c r="R4306">
        <v>1.7508800000000001E-2</v>
      </c>
      <c r="S4306">
        <v>1.7970300000000002E-2</v>
      </c>
      <c r="T4306">
        <v>1.82709E-2</v>
      </c>
      <c r="U4306">
        <v>1.85338E-2</v>
      </c>
      <c r="V4306">
        <v>1.8779500000000001E-2</v>
      </c>
      <c r="W4306">
        <v>1.8886900000000002E-2</v>
      </c>
      <c r="X4306">
        <v>1.8890500000000001E-2</v>
      </c>
      <c r="Y4306">
        <v>1.8858199999999999E-2</v>
      </c>
      <c r="Z4306">
        <v>1.88036E-2</v>
      </c>
      <c r="AA4306">
        <v>1.8739599999999999E-2</v>
      </c>
      <c r="AB4306" t="s">
        <v>440</v>
      </c>
    </row>
    <row r="4307" spans="1:28" hidden="1" x14ac:dyDescent="0.55000000000000004">
      <c r="A4307" t="s">
        <v>7</v>
      </c>
      <c r="B4307" t="s">
        <v>8</v>
      </c>
      <c r="C4307" t="s">
        <v>13</v>
      </c>
      <c r="D4307" t="s">
        <v>2823</v>
      </c>
      <c r="E4307" t="s">
        <v>2827</v>
      </c>
      <c r="F4307" t="s">
        <v>818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0.114055</v>
      </c>
      <c r="M4307">
        <v>0.18809999999999999</v>
      </c>
      <c r="N4307">
        <v>0.26307399999999997</v>
      </c>
      <c r="O4307">
        <v>0.31885000000000002</v>
      </c>
      <c r="P4307">
        <v>0.37803100000000001</v>
      </c>
      <c r="Q4307">
        <v>0.41780200000000001</v>
      </c>
      <c r="R4307">
        <v>0.43772</v>
      </c>
      <c r="S4307">
        <v>0.44925799999999999</v>
      </c>
      <c r="T4307">
        <v>0.45677099999999998</v>
      </c>
      <c r="U4307">
        <v>0.46334599999999998</v>
      </c>
      <c r="V4307">
        <v>0.46948800000000002</v>
      </c>
      <c r="W4307">
        <v>0.47217199999999998</v>
      </c>
      <c r="X4307">
        <v>0.47226299999999999</v>
      </c>
      <c r="Y4307">
        <v>0.47145599999999999</v>
      </c>
      <c r="Z4307">
        <v>0.47009000000000001</v>
      </c>
      <c r="AA4307">
        <v>0.46849099999999999</v>
      </c>
      <c r="AB4307" t="s">
        <v>808</v>
      </c>
    </row>
    <row r="4308" spans="1:28" hidden="1" x14ac:dyDescent="0.55000000000000004">
      <c r="A4308" t="s">
        <v>7</v>
      </c>
      <c r="B4308" t="s">
        <v>8</v>
      </c>
      <c r="C4308" t="s">
        <v>13</v>
      </c>
      <c r="D4308" t="s">
        <v>2828</v>
      </c>
      <c r="E4308" t="s">
        <v>2829</v>
      </c>
      <c r="F4308" t="s">
        <v>78</v>
      </c>
      <c r="G4308">
        <v>0</v>
      </c>
      <c r="H4308">
        <v>0</v>
      </c>
      <c r="I4308">
        <v>0</v>
      </c>
      <c r="J4308">
        <v>0</v>
      </c>
      <c r="K4308">
        <v>0</v>
      </c>
      <c r="L4308" s="2">
        <v>2.3161300000000001E-4</v>
      </c>
      <c r="M4308" s="2">
        <v>3.6166399999999999E-4</v>
      </c>
      <c r="N4308" s="2">
        <v>5.1288799999999997E-4</v>
      </c>
      <c r="O4308" s="2">
        <v>7.2552300000000005E-4</v>
      </c>
      <c r="P4308">
        <v>1.0613899999999999E-3</v>
      </c>
      <c r="Q4308">
        <v>1.3563900000000001E-3</v>
      </c>
      <c r="R4308">
        <v>1.60845E-3</v>
      </c>
      <c r="S4308">
        <v>1.7759099999999999E-3</v>
      </c>
      <c r="T4308">
        <v>1.8997700000000001E-3</v>
      </c>
      <c r="U4308">
        <v>1.957E-3</v>
      </c>
      <c r="V4308">
        <v>1.9764499999999998E-3</v>
      </c>
      <c r="W4308">
        <v>1.9559099999999999E-3</v>
      </c>
      <c r="X4308">
        <v>1.92151E-3</v>
      </c>
      <c r="Y4308">
        <v>1.8779300000000001E-3</v>
      </c>
      <c r="Z4308">
        <v>1.82234E-3</v>
      </c>
      <c r="AA4308">
        <v>1.7486699999999999E-3</v>
      </c>
      <c r="AB4308" t="s">
        <v>817</v>
      </c>
    </row>
    <row r="4309" spans="1:28" hidden="1" x14ac:dyDescent="0.55000000000000004">
      <c r="A4309" t="s">
        <v>7</v>
      </c>
      <c r="B4309" t="s">
        <v>8</v>
      </c>
      <c r="C4309" t="s">
        <v>13</v>
      </c>
      <c r="D4309" t="s">
        <v>2828</v>
      </c>
      <c r="E4309" t="s">
        <v>2829</v>
      </c>
      <c r="F4309" t="s">
        <v>2769</v>
      </c>
      <c r="G4309">
        <v>0</v>
      </c>
      <c r="H4309">
        <v>0</v>
      </c>
      <c r="I4309">
        <v>0</v>
      </c>
      <c r="J4309">
        <v>0</v>
      </c>
      <c r="K4309">
        <v>0</v>
      </c>
      <c r="L4309" s="2">
        <v>6.4336999999999999E-4</v>
      </c>
      <c r="M4309">
        <v>1.0046199999999999E-3</v>
      </c>
      <c r="N4309">
        <v>1.4246899999999999E-3</v>
      </c>
      <c r="O4309">
        <v>2.01534E-3</v>
      </c>
      <c r="P4309">
        <v>2.94831E-3</v>
      </c>
      <c r="Q4309">
        <v>3.7677600000000002E-3</v>
      </c>
      <c r="R4309">
        <v>4.4679000000000003E-3</v>
      </c>
      <c r="S4309">
        <v>4.9331000000000002E-3</v>
      </c>
      <c r="T4309">
        <v>5.2771500000000004E-3</v>
      </c>
      <c r="U4309">
        <v>5.4361100000000001E-3</v>
      </c>
      <c r="V4309">
        <v>5.4901300000000002E-3</v>
      </c>
      <c r="W4309">
        <v>5.4330799999999999E-3</v>
      </c>
      <c r="X4309">
        <v>5.3375300000000001E-3</v>
      </c>
      <c r="Y4309">
        <v>5.21646E-3</v>
      </c>
      <c r="Z4309">
        <v>5.0620400000000003E-3</v>
      </c>
      <c r="AA4309">
        <v>4.8574100000000004E-3</v>
      </c>
      <c r="AB4309" t="s">
        <v>440</v>
      </c>
    </row>
    <row r="4310" spans="1:28" hidden="1" x14ac:dyDescent="0.55000000000000004">
      <c r="A4310" t="s">
        <v>7</v>
      </c>
      <c r="B4310" t="s">
        <v>8</v>
      </c>
      <c r="C4310" t="s">
        <v>13</v>
      </c>
      <c r="D4310" t="s">
        <v>2828</v>
      </c>
      <c r="E4310" t="s">
        <v>2829</v>
      </c>
      <c r="F4310" t="s">
        <v>818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1.6084299999999999E-2</v>
      </c>
      <c r="M4310">
        <v>2.5115499999999999E-2</v>
      </c>
      <c r="N4310">
        <v>3.5617200000000002E-2</v>
      </c>
      <c r="O4310">
        <v>5.0383499999999998E-2</v>
      </c>
      <c r="P4310">
        <v>7.3707800000000004E-2</v>
      </c>
      <c r="Q4310">
        <v>9.4194E-2</v>
      </c>
      <c r="R4310">
        <v>0.11169800000000001</v>
      </c>
      <c r="S4310">
        <v>0.12332700000000001</v>
      </c>
      <c r="T4310">
        <v>0.13192899999999999</v>
      </c>
      <c r="U4310">
        <v>0.135903</v>
      </c>
      <c r="V4310">
        <v>0.13725300000000001</v>
      </c>
      <c r="W4310">
        <v>0.135827</v>
      </c>
      <c r="X4310">
        <v>0.133438</v>
      </c>
      <c r="Y4310">
        <v>0.130412</v>
      </c>
      <c r="Z4310">
        <v>0.126551</v>
      </c>
      <c r="AA4310">
        <v>0.121435</v>
      </c>
      <c r="AB4310" t="s">
        <v>808</v>
      </c>
    </row>
    <row r="4311" spans="1:28" hidden="1" x14ac:dyDescent="0.55000000000000004">
      <c r="A4311" t="s">
        <v>7</v>
      </c>
      <c r="B4311" t="s">
        <v>8</v>
      </c>
      <c r="C4311" t="s">
        <v>13</v>
      </c>
      <c r="D4311" t="s">
        <v>2828</v>
      </c>
      <c r="E4311" t="s">
        <v>2829</v>
      </c>
      <c r="F4311" t="s">
        <v>897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1.11555E-2</v>
      </c>
      <c r="M4311">
        <v>1.7419299999999999E-2</v>
      </c>
      <c r="N4311">
        <v>2.47029E-2</v>
      </c>
      <c r="O4311">
        <v>3.4944299999999998E-2</v>
      </c>
      <c r="P4311">
        <v>5.1121199999999999E-2</v>
      </c>
      <c r="Q4311">
        <v>6.5329700000000004E-2</v>
      </c>
      <c r="R4311">
        <v>7.74696E-2</v>
      </c>
      <c r="S4311">
        <v>8.5535600000000003E-2</v>
      </c>
      <c r="T4311">
        <v>9.1501299999999994E-2</v>
      </c>
      <c r="U4311">
        <v>9.4257400000000005E-2</v>
      </c>
      <c r="V4311">
        <v>9.5194200000000007E-2</v>
      </c>
      <c r="W4311">
        <v>9.4204999999999997E-2</v>
      </c>
      <c r="X4311">
        <v>9.2548099999999994E-2</v>
      </c>
      <c r="Y4311">
        <v>9.0448899999999999E-2</v>
      </c>
      <c r="Z4311">
        <v>8.7771500000000002E-2</v>
      </c>
      <c r="AA4311">
        <v>8.4223400000000004E-2</v>
      </c>
      <c r="AB4311" t="s">
        <v>808</v>
      </c>
    </row>
    <row r="4312" spans="1:28" hidden="1" x14ac:dyDescent="0.55000000000000004">
      <c r="A4312" t="s">
        <v>7</v>
      </c>
      <c r="B4312" t="s">
        <v>8</v>
      </c>
      <c r="C4312" t="s">
        <v>13</v>
      </c>
      <c r="D4312" t="s">
        <v>2828</v>
      </c>
      <c r="E4312" t="s">
        <v>2829</v>
      </c>
      <c r="F4312" t="s">
        <v>898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1.7269099999999999E-2</v>
      </c>
      <c r="M4312">
        <v>2.6965800000000002E-2</v>
      </c>
      <c r="N4312">
        <v>3.82411E-2</v>
      </c>
      <c r="O4312">
        <v>5.4095200000000003E-2</v>
      </c>
      <c r="P4312">
        <v>7.9137600000000002E-2</v>
      </c>
      <c r="Q4312">
        <v>0.101133</v>
      </c>
      <c r="R4312">
        <v>0.119926</v>
      </c>
      <c r="S4312">
        <v>0.132413</v>
      </c>
      <c r="T4312">
        <v>0.141648</v>
      </c>
      <c r="U4312">
        <v>0.14591399999999999</v>
      </c>
      <c r="V4312">
        <v>0.147365</v>
      </c>
      <c r="W4312">
        <v>0.14583299999999999</v>
      </c>
      <c r="X4312">
        <v>0.14326800000000001</v>
      </c>
      <c r="Y4312">
        <v>0.140019</v>
      </c>
      <c r="Z4312">
        <v>0.13587399999999999</v>
      </c>
      <c r="AA4312">
        <v>0.130381</v>
      </c>
      <c r="AB4312" t="s">
        <v>808</v>
      </c>
    </row>
    <row r="4313" spans="1:28" hidden="1" x14ac:dyDescent="0.55000000000000004">
      <c r="A4313" t="s">
        <v>7</v>
      </c>
      <c r="B4313" t="s">
        <v>8</v>
      </c>
      <c r="C4313" t="s">
        <v>13</v>
      </c>
      <c r="D4313" t="s">
        <v>2828</v>
      </c>
      <c r="E4313" t="s">
        <v>2830</v>
      </c>
      <c r="F4313" t="s">
        <v>78</v>
      </c>
      <c r="G4313">
        <v>0</v>
      </c>
      <c r="H4313">
        <v>0</v>
      </c>
      <c r="I4313">
        <v>0</v>
      </c>
      <c r="J4313">
        <v>0</v>
      </c>
      <c r="K4313">
        <v>0</v>
      </c>
      <c r="L4313" s="2">
        <v>2.0950499999999999E-4</v>
      </c>
      <c r="M4313" s="2">
        <v>3.4221099999999998E-4</v>
      </c>
      <c r="N4313" s="2">
        <v>4.8761099999999999E-4</v>
      </c>
      <c r="O4313" s="2">
        <v>6.1314200000000001E-4</v>
      </c>
      <c r="P4313" s="2">
        <v>7.7277800000000001E-4</v>
      </c>
      <c r="Q4313" s="2">
        <v>8.8786900000000001E-4</v>
      </c>
      <c r="R4313" s="2">
        <v>9.7138699999999999E-4</v>
      </c>
      <c r="S4313">
        <v>1.02267E-3</v>
      </c>
      <c r="T4313">
        <v>1.05977E-3</v>
      </c>
      <c r="U4313">
        <v>1.07909E-3</v>
      </c>
      <c r="V4313">
        <v>1.0894699999999999E-3</v>
      </c>
      <c r="W4313">
        <v>1.0899200000000001E-3</v>
      </c>
      <c r="X4313">
        <v>1.0862000000000001E-3</v>
      </c>
      <c r="Y4313">
        <v>1.0799099999999999E-3</v>
      </c>
      <c r="Z4313">
        <v>1.06989E-3</v>
      </c>
      <c r="AA4313">
        <v>1.0545400000000001E-3</v>
      </c>
      <c r="AB4313" t="s">
        <v>817</v>
      </c>
    </row>
    <row r="4314" spans="1:28" hidden="1" x14ac:dyDescent="0.55000000000000004">
      <c r="A4314" t="s">
        <v>7</v>
      </c>
      <c r="B4314" t="s">
        <v>8</v>
      </c>
      <c r="C4314" t="s">
        <v>13</v>
      </c>
      <c r="D4314" t="s">
        <v>2828</v>
      </c>
      <c r="E4314" t="s">
        <v>2830</v>
      </c>
      <c r="F4314" t="s">
        <v>2769</v>
      </c>
      <c r="G4314">
        <v>0</v>
      </c>
      <c r="H4314">
        <v>0</v>
      </c>
      <c r="I4314">
        <v>0</v>
      </c>
      <c r="J4314">
        <v>0</v>
      </c>
      <c r="K4314">
        <v>0</v>
      </c>
      <c r="L4314" s="2">
        <v>5.8195899999999995E-4</v>
      </c>
      <c r="M4314" s="2">
        <v>9.5058700000000002E-4</v>
      </c>
      <c r="N4314">
        <v>1.3544799999999999E-3</v>
      </c>
      <c r="O4314">
        <v>1.7031699999999999E-3</v>
      </c>
      <c r="P4314">
        <v>2.1465999999999998E-3</v>
      </c>
      <c r="Q4314">
        <v>2.4662999999999998E-3</v>
      </c>
      <c r="R4314">
        <v>2.6982999999999998E-3</v>
      </c>
      <c r="S4314">
        <v>2.84075E-3</v>
      </c>
      <c r="T4314">
        <v>2.9438200000000002E-3</v>
      </c>
      <c r="U4314">
        <v>2.9974699999999999E-3</v>
      </c>
      <c r="V4314">
        <v>3.0263099999999999E-3</v>
      </c>
      <c r="W4314">
        <v>3.0275499999999999E-3</v>
      </c>
      <c r="X4314">
        <v>3.0172300000000001E-3</v>
      </c>
      <c r="Y4314">
        <v>2.9997499999999998E-3</v>
      </c>
      <c r="Z4314">
        <v>2.9719299999999998E-3</v>
      </c>
      <c r="AA4314">
        <v>2.9292900000000002E-3</v>
      </c>
      <c r="AB4314" t="s">
        <v>440</v>
      </c>
    </row>
    <row r="4315" spans="1:28" hidden="1" x14ac:dyDescent="0.55000000000000004">
      <c r="A4315" t="s">
        <v>7</v>
      </c>
      <c r="B4315" t="s">
        <v>8</v>
      </c>
      <c r="C4315" t="s">
        <v>13</v>
      </c>
      <c r="D4315" t="s">
        <v>2828</v>
      </c>
      <c r="E4315" t="s">
        <v>2830</v>
      </c>
      <c r="F4315" t="s">
        <v>818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1.4548999999999999E-2</v>
      </c>
      <c r="M4315">
        <v>2.37647E-2</v>
      </c>
      <c r="N4315">
        <v>3.38619E-2</v>
      </c>
      <c r="O4315">
        <v>4.25793E-2</v>
      </c>
      <c r="P4315">
        <v>5.36651E-2</v>
      </c>
      <c r="Q4315">
        <v>6.16576E-2</v>
      </c>
      <c r="R4315">
        <v>6.7457400000000001E-2</v>
      </c>
      <c r="S4315">
        <v>7.1018800000000007E-2</v>
      </c>
      <c r="T4315">
        <v>7.3595400000000005E-2</v>
      </c>
      <c r="U4315">
        <v>7.4936799999999998E-2</v>
      </c>
      <c r="V4315">
        <v>7.5657799999999997E-2</v>
      </c>
      <c r="W4315">
        <v>7.5688900000000003E-2</v>
      </c>
      <c r="X4315">
        <v>7.5430700000000003E-2</v>
      </c>
      <c r="Y4315">
        <v>7.4993900000000002E-2</v>
      </c>
      <c r="Z4315">
        <v>7.4298199999999995E-2</v>
      </c>
      <c r="AA4315">
        <v>7.3232199999999997E-2</v>
      </c>
      <c r="AB4315" t="s">
        <v>808</v>
      </c>
    </row>
    <row r="4316" spans="1:28" hidden="1" x14ac:dyDescent="0.55000000000000004">
      <c r="A4316" t="s">
        <v>7</v>
      </c>
      <c r="B4316" t="s">
        <v>8</v>
      </c>
      <c r="C4316" t="s">
        <v>13</v>
      </c>
      <c r="D4316" t="s">
        <v>2828</v>
      </c>
      <c r="E4316" t="s">
        <v>2830</v>
      </c>
      <c r="F4316" t="s">
        <v>897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1.0090699999999999E-2</v>
      </c>
      <c r="M4316">
        <v>1.6482400000000001E-2</v>
      </c>
      <c r="N4316">
        <v>2.34854E-2</v>
      </c>
      <c r="O4316">
        <v>2.9531499999999999E-2</v>
      </c>
      <c r="P4316">
        <v>3.7220299999999998E-2</v>
      </c>
      <c r="Q4316">
        <v>4.2763599999999999E-2</v>
      </c>
      <c r="R4316">
        <v>4.6786099999999997E-2</v>
      </c>
      <c r="S4316">
        <v>4.92562E-2</v>
      </c>
      <c r="T4316">
        <v>5.1043199999999997E-2</v>
      </c>
      <c r="U4316">
        <v>5.1973600000000002E-2</v>
      </c>
      <c r="V4316">
        <v>5.2473699999999998E-2</v>
      </c>
      <c r="W4316">
        <v>5.2495199999999999E-2</v>
      </c>
      <c r="X4316">
        <v>5.23162E-2</v>
      </c>
      <c r="Y4316">
        <v>5.2013200000000002E-2</v>
      </c>
      <c r="Z4316">
        <v>5.1530699999999999E-2</v>
      </c>
      <c r="AA4316">
        <v>5.0791299999999998E-2</v>
      </c>
      <c r="AB4316" t="s">
        <v>808</v>
      </c>
    </row>
    <row r="4317" spans="1:28" hidden="1" x14ac:dyDescent="0.55000000000000004">
      <c r="A4317" t="s">
        <v>7</v>
      </c>
      <c r="B4317" t="s">
        <v>8</v>
      </c>
      <c r="C4317" t="s">
        <v>13</v>
      </c>
      <c r="D4317" t="s">
        <v>2828</v>
      </c>
      <c r="E4317" t="s">
        <v>2830</v>
      </c>
      <c r="F4317" t="s">
        <v>898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1.5620800000000001E-2</v>
      </c>
      <c r="M4317">
        <v>2.5515400000000001E-2</v>
      </c>
      <c r="N4317">
        <v>3.6356399999999997E-2</v>
      </c>
      <c r="O4317">
        <v>4.5716E-2</v>
      </c>
      <c r="P4317">
        <v>5.7618500000000003E-2</v>
      </c>
      <c r="Q4317">
        <v>6.61997E-2</v>
      </c>
      <c r="R4317">
        <v>7.24268E-2</v>
      </c>
      <c r="S4317">
        <v>7.6250600000000002E-2</v>
      </c>
      <c r="T4317">
        <v>7.9017000000000004E-2</v>
      </c>
      <c r="U4317">
        <v>8.0457200000000006E-2</v>
      </c>
      <c r="V4317">
        <v>8.1231399999999995E-2</v>
      </c>
      <c r="W4317">
        <v>8.1264699999999995E-2</v>
      </c>
      <c r="X4317">
        <v>8.0987500000000004E-2</v>
      </c>
      <c r="Y4317">
        <v>8.0518500000000007E-2</v>
      </c>
      <c r="Z4317">
        <v>7.9771599999999998E-2</v>
      </c>
      <c r="AA4317">
        <v>7.8627000000000002E-2</v>
      </c>
      <c r="AB4317" t="s">
        <v>808</v>
      </c>
    </row>
    <row r="4318" spans="1:28" hidden="1" x14ac:dyDescent="0.55000000000000004">
      <c r="A4318" t="s">
        <v>7</v>
      </c>
      <c r="B4318" t="s">
        <v>8</v>
      </c>
      <c r="C4318" t="s">
        <v>13</v>
      </c>
      <c r="D4318" t="s">
        <v>2828</v>
      </c>
      <c r="E4318" t="s">
        <v>2831</v>
      </c>
      <c r="F4318" t="s">
        <v>78</v>
      </c>
      <c r="G4318">
        <v>0</v>
      </c>
      <c r="H4318">
        <v>0</v>
      </c>
      <c r="I4318">
        <v>0</v>
      </c>
      <c r="J4318">
        <v>0</v>
      </c>
      <c r="K4318">
        <v>0</v>
      </c>
      <c r="L4318" s="2">
        <v>4.7072800000000001E-4</v>
      </c>
      <c r="M4318" s="2">
        <v>7.6145399999999995E-4</v>
      </c>
      <c r="N4318">
        <v>1.09172E-3</v>
      </c>
      <c r="O4318">
        <v>1.52143E-3</v>
      </c>
      <c r="P4318">
        <v>2.1892499999999998E-3</v>
      </c>
      <c r="Q4318">
        <v>2.7901599999999999E-3</v>
      </c>
      <c r="R4318">
        <v>3.3041699999999999E-3</v>
      </c>
      <c r="S4318">
        <v>3.6570399999999999E-3</v>
      </c>
      <c r="T4318">
        <v>3.9303000000000003E-3</v>
      </c>
      <c r="U4318">
        <v>4.0794999999999998E-3</v>
      </c>
      <c r="V4318">
        <v>4.1623900000000002E-3</v>
      </c>
      <c r="W4318">
        <v>4.1722499999999997E-3</v>
      </c>
      <c r="X4318">
        <v>4.1524200000000004E-3</v>
      </c>
      <c r="Y4318">
        <v>4.1125700000000003E-3</v>
      </c>
      <c r="Z4318">
        <v>4.0469700000000004E-3</v>
      </c>
      <c r="AA4318">
        <v>3.9438199999999998E-3</v>
      </c>
      <c r="AB4318" t="s">
        <v>817</v>
      </c>
    </row>
    <row r="4319" spans="1:28" hidden="1" x14ac:dyDescent="0.55000000000000004">
      <c r="A4319" t="s">
        <v>7</v>
      </c>
      <c r="B4319" t="s">
        <v>8</v>
      </c>
      <c r="C4319" t="s">
        <v>13</v>
      </c>
      <c r="D4319" t="s">
        <v>2828</v>
      </c>
      <c r="E4319" t="s">
        <v>2831</v>
      </c>
      <c r="F4319" t="s">
        <v>2769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1.30758E-3</v>
      </c>
      <c r="M4319">
        <v>2.1151500000000001E-3</v>
      </c>
      <c r="N4319">
        <v>3.0325500000000002E-3</v>
      </c>
      <c r="O4319">
        <v>4.2262000000000003E-3</v>
      </c>
      <c r="P4319">
        <v>6.0812399999999999E-3</v>
      </c>
      <c r="Q4319">
        <v>7.7504399999999999E-3</v>
      </c>
      <c r="R4319">
        <v>9.1782600000000006E-3</v>
      </c>
      <c r="S4319">
        <v>1.01584E-2</v>
      </c>
      <c r="T4319">
        <v>1.09175E-2</v>
      </c>
      <c r="U4319">
        <v>1.1332E-2</v>
      </c>
      <c r="V4319">
        <v>1.15622E-2</v>
      </c>
      <c r="W4319">
        <v>1.15896E-2</v>
      </c>
      <c r="X4319">
        <v>1.15345E-2</v>
      </c>
      <c r="Y4319">
        <v>1.14238E-2</v>
      </c>
      <c r="Z4319">
        <v>1.1241599999999999E-2</v>
      </c>
      <c r="AA4319">
        <v>1.0955100000000001E-2</v>
      </c>
      <c r="AB4319" t="s">
        <v>440</v>
      </c>
    </row>
    <row r="4320" spans="1:28" hidden="1" x14ac:dyDescent="0.55000000000000004">
      <c r="A4320" t="s">
        <v>7</v>
      </c>
      <c r="B4320" t="s">
        <v>8</v>
      </c>
      <c r="C4320" t="s">
        <v>13</v>
      </c>
      <c r="D4320" t="s">
        <v>2828</v>
      </c>
      <c r="E4320" t="s">
        <v>2831</v>
      </c>
      <c r="F4320" t="s">
        <v>818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3.26894E-2</v>
      </c>
      <c r="M4320">
        <v>5.2878799999999997E-2</v>
      </c>
      <c r="N4320">
        <v>7.5813800000000001E-2</v>
      </c>
      <c r="O4320">
        <v>0.105655</v>
      </c>
      <c r="P4320">
        <v>0.152031</v>
      </c>
      <c r="Q4320">
        <v>0.19376099999999999</v>
      </c>
      <c r="R4320">
        <v>0.22945699999999999</v>
      </c>
      <c r="S4320">
        <v>0.25396099999999999</v>
      </c>
      <c r="T4320">
        <v>0.27293800000000001</v>
      </c>
      <c r="U4320">
        <v>0.28329900000000002</v>
      </c>
      <c r="V4320">
        <v>0.28905500000000001</v>
      </c>
      <c r="W4320">
        <v>0.28974</v>
      </c>
      <c r="X4320">
        <v>0.28836299999999998</v>
      </c>
      <c r="Y4320">
        <v>0.28559499999999999</v>
      </c>
      <c r="Z4320">
        <v>0.28103899999999998</v>
      </c>
      <c r="AA4320">
        <v>0.27387600000000001</v>
      </c>
      <c r="AB4320" t="s">
        <v>808</v>
      </c>
    </row>
    <row r="4321" spans="1:28" hidden="1" x14ac:dyDescent="0.55000000000000004">
      <c r="A4321" t="s">
        <v>7</v>
      </c>
      <c r="B4321" t="s">
        <v>8</v>
      </c>
      <c r="C4321" t="s">
        <v>13</v>
      </c>
      <c r="D4321" t="s">
        <v>2828</v>
      </c>
      <c r="E4321" t="s">
        <v>2832</v>
      </c>
      <c r="F4321" t="s">
        <v>78</v>
      </c>
      <c r="G4321">
        <v>0</v>
      </c>
      <c r="H4321">
        <v>0</v>
      </c>
      <c r="I4321">
        <v>0</v>
      </c>
      <c r="J4321">
        <v>0</v>
      </c>
      <c r="K4321">
        <v>0</v>
      </c>
      <c r="L4321" s="2">
        <v>3.8755000000000001E-4</v>
      </c>
      <c r="M4321" s="2">
        <v>6.4806200000000003E-4</v>
      </c>
      <c r="N4321" s="2">
        <v>9.2775900000000001E-4</v>
      </c>
      <c r="O4321">
        <v>1.14331E-3</v>
      </c>
      <c r="P4321">
        <v>1.41004E-3</v>
      </c>
      <c r="Q4321">
        <v>1.60345E-3</v>
      </c>
      <c r="R4321">
        <v>1.74008E-3</v>
      </c>
      <c r="S4321">
        <v>1.8238099999999999E-3</v>
      </c>
      <c r="T4321">
        <v>1.8846500000000001E-3</v>
      </c>
      <c r="U4321">
        <v>1.91778E-3</v>
      </c>
      <c r="V4321">
        <v>1.9376E-3</v>
      </c>
      <c r="W4321">
        <v>1.94268E-3</v>
      </c>
      <c r="X4321">
        <v>1.9414300000000001E-3</v>
      </c>
      <c r="Y4321">
        <v>1.93665E-3</v>
      </c>
      <c r="Z4321">
        <v>1.9266299999999999E-3</v>
      </c>
      <c r="AA4321">
        <v>1.9094699999999999E-3</v>
      </c>
      <c r="AB4321" t="s">
        <v>817</v>
      </c>
    </row>
    <row r="4322" spans="1:28" hidden="1" x14ac:dyDescent="0.55000000000000004">
      <c r="A4322" t="s">
        <v>7</v>
      </c>
      <c r="B4322" t="s">
        <v>8</v>
      </c>
      <c r="C4322" t="s">
        <v>13</v>
      </c>
      <c r="D4322" t="s">
        <v>2828</v>
      </c>
      <c r="E4322" t="s">
        <v>2832</v>
      </c>
      <c r="F4322" t="s">
        <v>2769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1.07653E-3</v>
      </c>
      <c r="M4322">
        <v>1.80017E-3</v>
      </c>
      <c r="N4322">
        <v>2.5771100000000001E-3</v>
      </c>
      <c r="O4322">
        <v>3.1758699999999999E-3</v>
      </c>
      <c r="P4322">
        <v>3.91677E-3</v>
      </c>
      <c r="Q4322">
        <v>4.4540400000000003E-3</v>
      </c>
      <c r="R4322">
        <v>4.8335499999999998E-3</v>
      </c>
      <c r="S4322">
        <v>5.0661400000000002E-3</v>
      </c>
      <c r="T4322">
        <v>5.23515E-3</v>
      </c>
      <c r="U4322">
        <v>5.32717E-3</v>
      </c>
      <c r="V4322">
        <v>5.3822200000000001E-3</v>
      </c>
      <c r="W4322">
        <v>5.3963300000000004E-3</v>
      </c>
      <c r="X4322">
        <v>5.3928600000000002E-3</v>
      </c>
      <c r="Y4322">
        <v>5.3795700000000002E-3</v>
      </c>
      <c r="Z4322">
        <v>5.3517599999999997E-3</v>
      </c>
      <c r="AA4322">
        <v>5.30409E-3</v>
      </c>
      <c r="AB4322" t="s">
        <v>440</v>
      </c>
    </row>
    <row r="4323" spans="1:28" hidden="1" x14ac:dyDescent="0.55000000000000004">
      <c r="A4323" t="s">
        <v>7</v>
      </c>
      <c r="B4323" t="s">
        <v>8</v>
      </c>
      <c r="C4323" t="s">
        <v>13</v>
      </c>
      <c r="D4323" t="s">
        <v>2828</v>
      </c>
      <c r="E4323" t="s">
        <v>2832</v>
      </c>
      <c r="F4323" t="s">
        <v>818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2.6913200000000002E-2</v>
      </c>
      <c r="M4323">
        <v>4.5004299999999997E-2</v>
      </c>
      <c r="N4323">
        <v>6.4427700000000004E-2</v>
      </c>
      <c r="O4323">
        <v>7.9396700000000001E-2</v>
      </c>
      <c r="P4323">
        <v>9.7919199999999998E-2</v>
      </c>
      <c r="Q4323">
        <v>0.11135100000000001</v>
      </c>
      <c r="R4323">
        <v>0.120839</v>
      </c>
      <c r="S4323">
        <v>0.12665299999999999</v>
      </c>
      <c r="T4323">
        <v>0.130879</v>
      </c>
      <c r="U4323">
        <v>0.13317899999999999</v>
      </c>
      <c r="V4323">
        <v>0.13455500000000001</v>
      </c>
      <c r="W4323">
        <v>0.134908</v>
      </c>
      <c r="X4323">
        <v>0.134821</v>
      </c>
      <c r="Y4323">
        <v>0.134489</v>
      </c>
      <c r="Z4323">
        <v>0.133794</v>
      </c>
      <c r="AA4323">
        <v>0.132602</v>
      </c>
      <c r="AB4323" t="s">
        <v>808</v>
      </c>
    </row>
    <row r="4324" spans="1:28" hidden="1" x14ac:dyDescent="0.55000000000000004">
      <c r="A4324" t="s">
        <v>7</v>
      </c>
      <c r="B4324" t="s">
        <v>8</v>
      </c>
      <c r="C4324" t="s">
        <v>13</v>
      </c>
      <c r="D4324" t="s">
        <v>2833</v>
      </c>
      <c r="E4324" t="s">
        <v>2834</v>
      </c>
      <c r="F4324" t="s">
        <v>78</v>
      </c>
      <c r="G4324">
        <v>0</v>
      </c>
      <c r="H4324">
        <v>0</v>
      </c>
      <c r="I4324">
        <v>0</v>
      </c>
      <c r="J4324">
        <v>0</v>
      </c>
      <c r="K4324">
        <v>0</v>
      </c>
      <c r="L4324" s="2">
        <v>9.5867399999999995E-7</v>
      </c>
      <c r="M4324" s="2">
        <v>1.5082499999999999E-6</v>
      </c>
      <c r="N4324" s="2">
        <v>2.1345699999999999E-6</v>
      </c>
      <c r="O4324" s="2">
        <v>2.9365199999999999E-6</v>
      </c>
      <c r="P4324" s="2">
        <v>4.1692400000000001E-6</v>
      </c>
      <c r="Q4324" s="2">
        <v>5.2337600000000004E-6</v>
      </c>
      <c r="R4324" s="2">
        <v>6.0862799999999999E-6</v>
      </c>
      <c r="S4324" s="2">
        <v>6.64603E-6</v>
      </c>
      <c r="T4324" s="2">
        <v>7.0608500000000003E-6</v>
      </c>
      <c r="U4324" s="2">
        <v>7.2795200000000001E-6</v>
      </c>
      <c r="V4324" s="2">
        <v>7.4008299999999999E-6</v>
      </c>
      <c r="W4324" s="2">
        <v>7.4013300000000002E-6</v>
      </c>
      <c r="X4324" s="2">
        <v>7.3509899999999997E-6</v>
      </c>
      <c r="Y4324" s="2">
        <v>7.2708099999999998E-6</v>
      </c>
      <c r="Z4324" s="2">
        <v>7.1523199999999998E-6</v>
      </c>
      <c r="AA4324" s="2">
        <v>6.9799900000000002E-6</v>
      </c>
      <c r="AB4324" t="s">
        <v>817</v>
      </c>
    </row>
    <row r="4325" spans="1:28" hidden="1" x14ac:dyDescent="0.55000000000000004">
      <c r="A4325" t="s">
        <v>7</v>
      </c>
      <c r="B4325" t="s">
        <v>8</v>
      </c>
      <c r="C4325" t="s">
        <v>13</v>
      </c>
      <c r="D4325" t="s">
        <v>2833</v>
      </c>
      <c r="E4325" t="s">
        <v>2834</v>
      </c>
      <c r="F4325" t="s">
        <v>2769</v>
      </c>
      <c r="G4325">
        <v>0</v>
      </c>
      <c r="H4325">
        <v>0</v>
      </c>
      <c r="I4325">
        <v>0</v>
      </c>
      <c r="J4325">
        <v>0</v>
      </c>
      <c r="K4325">
        <v>0</v>
      </c>
      <c r="L4325" s="2">
        <v>2.66298E-6</v>
      </c>
      <c r="M4325" s="2">
        <v>4.18958E-6</v>
      </c>
      <c r="N4325" s="2">
        <v>5.9293600000000001E-6</v>
      </c>
      <c r="O4325" s="2">
        <v>8.1569899999999993E-6</v>
      </c>
      <c r="P4325" s="2">
        <v>1.15812E-5</v>
      </c>
      <c r="Q4325" s="2">
        <v>1.4538200000000001E-5</v>
      </c>
      <c r="R4325" s="2">
        <v>1.6906300000000001E-5</v>
      </c>
      <c r="S4325" s="2">
        <v>1.8461199999999999E-5</v>
      </c>
      <c r="T4325" s="2">
        <v>1.9613500000000001E-5</v>
      </c>
      <c r="U4325" s="2">
        <v>2.0220900000000002E-5</v>
      </c>
      <c r="V4325" s="2">
        <v>2.0557899999999998E-5</v>
      </c>
      <c r="W4325" s="2">
        <v>2.0559200000000001E-5</v>
      </c>
      <c r="X4325" s="2">
        <v>2.04194E-5</v>
      </c>
      <c r="Y4325" s="2">
        <v>2.0196699999999999E-5</v>
      </c>
      <c r="Z4325" s="2">
        <v>1.9867599999999999E-5</v>
      </c>
      <c r="AA4325" s="2">
        <v>1.93888E-5</v>
      </c>
      <c r="AB4325" t="s">
        <v>440</v>
      </c>
    </row>
    <row r="4326" spans="1:28" hidden="1" x14ac:dyDescent="0.55000000000000004">
      <c r="A4326" t="s">
        <v>7</v>
      </c>
      <c r="B4326" t="s">
        <v>8</v>
      </c>
      <c r="C4326" t="s">
        <v>13</v>
      </c>
      <c r="D4326" t="s">
        <v>2833</v>
      </c>
      <c r="E4326" t="s">
        <v>2834</v>
      </c>
      <c r="F4326" t="s">
        <v>818</v>
      </c>
      <c r="G4326">
        <v>0</v>
      </c>
      <c r="H4326">
        <v>0</v>
      </c>
      <c r="I4326">
        <v>0</v>
      </c>
      <c r="J4326">
        <v>0</v>
      </c>
      <c r="K4326">
        <v>0</v>
      </c>
      <c r="L4326" s="2">
        <v>6.6574600000000005E-5</v>
      </c>
      <c r="M4326" s="2">
        <v>1.0474E-4</v>
      </c>
      <c r="N4326" s="2">
        <v>1.4823399999999999E-4</v>
      </c>
      <c r="O4326" s="2">
        <v>2.0392500000000001E-4</v>
      </c>
      <c r="P4326" s="2">
        <v>2.8952999999999997E-4</v>
      </c>
      <c r="Q4326" s="2">
        <v>3.63455E-4</v>
      </c>
      <c r="R4326" s="2">
        <v>4.2265899999999998E-4</v>
      </c>
      <c r="S4326" s="2">
        <v>4.6152999999999998E-4</v>
      </c>
      <c r="T4326" s="2">
        <v>4.9033699999999998E-4</v>
      </c>
      <c r="U4326" s="2">
        <v>5.05522E-4</v>
      </c>
      <c r="V4326" s="2">
        <v>5.1394699999999995E-4</v>
      </c>
      <c r="W4326" s="2">
        <v>5.1398100000000005E-4</v>
      </c>
      <c r="X4326" s="2">
        <v>5.1048499999999998E-4</v>
      </c>
      <c r="Y4326" s="2">
        <v>5.0491700000000002E-4</v>
      </c>
      <c r="Z4326" s="2">
        <v>4.9668900000000003E-4</v>
      </c>
      <c r="AA4326" s="2">
        <v>4.8472100000000002E-4</v>
      </c>
      <c r="AB4326" t="s">
        <v>808</v>
      </c>
    </row>
    <row r="4327" spans="1:28" hidden="1" x14ac:dyDescent="0.55000000000000004">
      <c r="A4327" t="s">
        <v>7</v>
      </c>
      <c r="B4327" t="s">
        <v>8</v>
      </c>
      <c r="C4327" t="s">
        <v>13</v>
      </c>
      <c r="D4327" t="s">
        <v>2833</v>
      </c>
      <c r="E4327" t="s">
        <v>2834</v>
      </c>
      <c r="F4327" t="s">
        <v>904</v>
      </c>
      <c r="G4327">
        <v>0</v>
      </c>
      <c r="H4327">
        <v>0</v>
      </c>
      <c r="I4327">
        <v>0</v>
      </c>
      <c r="J4327">
        <v>0</v>
      </c>
      <c r="K4327">
        <v>0</v>
      </c>
      <c r="L4327" s="2">
        <v>2.87884E-5</v>
      </c>
      <c r="M4327" s="2">
        <v>4.5291799999999999E-5</v>
      </c>
      <c r="N4327" s="2">
        <v>6.4099799999999999E-5</v>
      </c>
      <c r="O4327" s="2">
        <v>8.8181800000000003E-5</v>
      </c>
      <c r="P4327" s="2">
        <v>1.2520000000000001E-4</v>
      </c>
      <c r="Q4327" s="2">
        <v>1.5716600000000001E-4</v>
      </c>
      <c r="R4327" s="2">
        <v>1.8276699999999999E-4</v>
      </c>
      <c r="S4327" s="2">
        <v>1.99576E-4</v>
      </c>
      <c r="T4327" s="2">
        <v>2.1203300000000001E-4</v>
      </c>
      <c r="U4327" s="2">
        <v>2.1859900000000001E-4</v>
      </c>
      <c r="V4327" s="2">
        <v>2.2224199999999999E-4</v>
      </c>
      <c r="W4327" s="2">
        <v>2.2225700000000001E-4</v>
      </c>
      <c r="X4327" s="2">
        <v>2.20745E-4</v>
      </c>
      <c r="Y4327" s="2">
        <v>2.18338E-4</v>
      </c>
      <c r="Z4327" s="2">
        <v>2.1478E-4</v>
      </c>
      <c r="AA4327" s="2">
        <v>2.09605E-4</v>
      </c>
      <c r="AB4327" t="s">
        <v>808</v>
      </c>
    </row>
    <row r="4328" spans="1:28" hidden="1" x14ac:dyDescent="0.55000000000000004">
      <c r="A4328" t="s">
        <v>7</v>
      </c>
      <c r="B4328" t="s">
        <v>8</v>
      </c>
      <c r="C4328" t="s">
        <v>13</v>
      </c>
      <c r="D4328" t="s">
        <v>2833</v>
      </c>
      <c r="E4328" t="s">
        <v>2834</v>
      </c>
      <c r="F4328" t="s">
        <v>905</v>
      </c>
      <c r="G4328">
        <v>0</v>
      </c>
      <c r="H4328">
        <v>0</v>
      </c>
      <c r="I4328">
        <v>0</v>
      </c>
      <c r="J4328">
        <v>0</v>
      </c>
      <c r="K4328">
        <v>0</v>
      </c>
      <c r="L4328" s="2">
        <v>4.4565599999999999E-5</v>
      </c>
      <c r="M4328" s="2">
        <v>7.0113500000000006E-5</v>
      </c>
      <c r="N4328" s="2">
        <v>9.9229100000000002E-5</v>
      </c>
      <c r="O4328" s="2">
        <v>1.3650899999999999E-4</v>
      </c>
      <c r="P4328" s="2">
        <v>1.93814E-4</v>
      </c>
      <c r="Q4328" s="2">
        <v>2.433E-4</v>
      </c>
      <c r="R4328" s="2">
        <v>2.8293099999999999E-4</v>
      </c>
      <c r="S4328" s="2">
        <v>3.0895199999999998E-4</v>
      </c>
      <c r="T4328" s="2">
        <v>3.2823500000000002E-4</v>
      </c>
      <c r="U4328" s="2">
        <v>3.3839999999999999E-4</v>
      </c>
      <c r="V4328" s="2">
        <v>3.4403999999999999E-4</v>
      </c>
      <c r="W4328" s="2">
        <v>3.4406299999999998E-4</v>
      </c>
      <c r="X4328" s="2">
        <v>3.4172299999999999E-4</v>
      </c>
      <c r="Y4328" s="2">
        <v>3.3799600000000002E-4</v>
      </c>
      <c r="Z4328" s="2">
        <v>3.3248799999999998E-4</v>
      </c>
      <c r="AA4328" s="2">
        <v>3.2447599999999997E-4</v>
      </c>
      <c r="AB4328" t="s">
        <v>808</v>
      </c>
    </row>
    <row r="4329" spans="1:28" hidden="1" x14ac:dyDescent="0.55000000000000004">
      <c r="A4329" t="s">
        <v>7</v>
      </c>
      <c r="B4329" t="s">
        <v>8</v>
      </c>
      <c r="C4329" t="s">
        <v>13</v>
      </c>
      <c r="D4329" t="s">
        <v>2833</v>
      </c>
      <c r="E4329" t="s">
        <v>2835</v>
      </c>
      <c r="F4329" t="s">
        <v>78</v>
      </c>
      <c r="G4329">
        <v>0</v>
      </c>
      <c r="H4329">
        <v>0</v>
      </c>
      <c r="I4329">
        <v>0</v>
      </c>
      <c r="J4329">
        <v>0</v>
      </c>
      <c r="K4329">
        <v>0</v>
      </c>
      <c r="L4329" s="2">
        <v>7.9977600000000003E-7</v>
      </c>
      <c r="M4329" s="2">
        <v>1.3062000000000001E-6</v>
      </c>
      <c r="N4329" s="2">
        <v>1.8439700000000001E-6</v>
      </c>
      <c r="O4329" s="2">
        <v>2.2445299999999998E-6</v>
      </c>
      <c r="P4329" s="2">
        <v>2.7271600000000001E-6</v>
      </c>
      <c r="Q4329" s="2">
        <v>3.0561700000000001E-6</v>
      </c>
      <c r="R4329" s="2">
        <v>3.2591100000000001E-6</v>
      </c>
      <c r="S4329" s="2">
        <v>3.3714800000000001E-6</v>
      </c>
      <c r="T4329" s="2">
        <v>3.4451599999999998E-6</v>
      </c>
      <c r="U4329" s="2">
        <v>3.48262E-6</v>
      </c>
      <c r="V4329" s="2">
        <v>3.5062099999999998E-6</v>
      </c>
      <c r="W4329" s="2">
        <v>3.5072500000000002E-6</v>
      </c>
      <c r="X4329" s="2">
        <v>3.4975899999999999E-6</v>
      </c>
      <c r="Y4329" s="2">
        <v>3.4840999999999998E-6</v>
      </c>
      <c r="Z4329" s="2">
        <v>3.4646299999999998E-6</v>
      </c>
      <c r="AA4329" s="2">
        <v>3.43837E-6</v>
      </c>
      <c r="AB4329" t="s">
        <v>817</v>
      </c>
    </row>
    <row r="4330" spans="1:28" hidden="1" x14ac:dyDescent="0.55000000000000004">
      <c r="A4330" t="s">
        <v>7</v>
      </c>
      <c r="B4330" t="s">
        <v>8</v>
      </c>
      <c r="C4330" t="s">
        <v>13</v>
      </c>
      <c r="D4330" t="s">
        <v>2833</v>
      </c>
      <c r="E4330" t="s">
        <v>2835</v>
      </c>
      <c r="F4330" t="s">
        <v>2769</v>
      </c>
      <c r="G4330">
        <v>0</v>
      </c>
      <c r="H4330">
        <v>0</v>
      </c>
      <c r="I4330">
        <v>0</v>
      </c>
      <c r="J4330">
        <v>0</v>
      </c>
      <c r="K4330">
        <v>0</v>
      </c>
      <c r="L4330" s="2">
        <v>2.2216E-6</v>
      </c>
      <c r="M4330" s="2">
        <v>3.62833E-6</v>
      </c>
      <c r="N4330" s="2">
        <v>5.1221399999999999E-6</v>
      </c>
      <c r="O4330" s="2">
        <v>6.2347900000000002E-6</v>
      </c>
      <c r="P4330" s="2">
        <v>7.5754399999999998E-6</v>
      </c>
      <c r="Q4330" s="2">
        <v>8.4893599999999993E-6</v>
      </c>
      <c r="R4330" s="2">
        <v>9.0530800000000001E-6</v>
      </c>
      <c r="S4330" s="2">
        <v>9.3652199999999994E-6</v>
      </c>
      <c r="T4330" s="2">
        <v>9.5698999999999996E-6</v>
      </c>
      <c r="U4330" s="2">
        <v>9.6739500000000008E-6</v>
      </c>
      <c r="V4330" s="2">
        <v>9.7394800000000008E-6</v>
      </c>
      <c r="W4330" s="2">
        <v>9.7423699999999997E-6</v>
      </c>
      <c r="X4330" s="2">
        <v>9.7155399999999998E-6</v>
      </c>
      <c r="Y4330" s="2">
        <v>9.6780600000000003E-6</v>
      </c>
      <c r="Z4330" s="2">
        <v>9.62398E-6</v>
      </c>
      <c r="AA4330" s="2">
        <v>9.55104E-6</v>
      </c>
      <c r="AB4330" t="s">
        <v>440</v>
      </c>
    </row>
    <row r="4331" spans="1:28" hidden="1" x14ac:dyDescent="0.55000000000000004">
      <c r="A4331" t="s">
        <v>7</v>
      </c>
      <c r="B4331" t="s">
        <v>8</v>
      </c>
      <c r="C4331" t="s">
        <v>13</v>
      </c>
      <c r="D4331" t="s">
        <v>2833</v>
      </c>
      <c r="E4331" t="s">
        <v>2835</v>
      </c>
      <c r="F4331" t="s">
        <v>818</v>
      </c>
      <c r="G4331">
        <v>0</v>
      </c>
      <c r="H4331">
        <v>0</v>
      </c>
      <c r="I4331">
        <v>0</v>
      </c>
      <c r="J4331">
        <v>0</v>
      </c>
      <c r="K4331">
        <v>0</v>
      </c>
      <c r="L4331" s="2">
        <v>5.554E-5</v>
      </c>
      <c r="M4331" s="2">
        <v>9.0708299999999993E-5</v>
      </c>
      <c r="N4331" s="2">
        <v>1.28054E-4</v>
      </c>
      <c r="O4331" s="2">
        <v>1.5587000000000001E-4</v>
      </c>
      <c r="P4331" s="2">
        <v>1.8938599999999999E-4</v>
      </c>
      <c r="Q4331" s="2">
        <v>2.12234E-4</v>
      </c>
      <c r="R4331" s="2">
        <v>2.2632699999999999E-4</v>
      </c>
      <c r="S4331" s="2">
        <v>2.3413000000000001E-4</v>
      </c>
      <c r="T4331" s="2">
        <v>2.3924699999999999E-4</v>
      </c>
      <c r="U4331" s="2">
        <v>2.4184900000000001E-4</v>
      </c>
      <c r="V4331" s="2">
        <v>2.4348699999999999E-4</v>
      </c>
      <c r="W4331" s="2">
        <v>2.4355899999999999E-4</v>
      </c>
      <c r="X4331" s="2">
        <v>2.42888E-4</v>
      </c>
      <c r="Y4331" s="2">
        <v>2.4195099999999999E-4</v>
      </c>
      <c r="Z4331" s="2">
        <v>2.40599E-4</v>
      </c>
      <c r="AA4331" s="2">
        <v>2.3877600000000001E-4</v>
      </c>
      <c r="AB4331" t="s">
        <v>808</v>
      </c>
    </row>
    <row r="4332" spans="1:28" hidden="1" x14ac:dyDescent="0.55000000000000004">
      <c r="A4332" t="s">
        <v>7</v>
      </c>
      <c r="B4332" t="s">
        <v>8</v>
      </c>
      <c r="C4332" t="s">
        <v>13</v>
      </c>
      <c r="D4332" t="s">
        <v>2833</v>
      </c>
      <c r="E4332" t="s">
        <v>2835</v>
      </c>
      <c r="F4332" t="s">
        <v>904</v>
      </c>
      <c r="G4332">
        <v>0</v>
      </c>
      <c r="H4332">
        <v>0</v>
      </c>
      <c r="I4332">
        <v>0</v>
      </c>
      <c r="J4332">
        <v>0</v>
      </c>
      <c r="K4332">
        <v>0</v>
      </c>
      <c r="L4332" s="2">
        <v>2.40167E-5</v>
      </c>
      <c r="M4332" s="2">
        <v>3.9224399999999997E-5</v>
      </c>
      <c r="N4332" s="2">
        <v>5.5373300000000001E-5</v>
      </c>
      <c r="O4332" s="2">
        <v>6.7401699999999995E-5</v>
      </c>
      <c r="P4332" s="2">
        <v>8.1894800000000001E-5</v>
      </c>
      <c r="Q4332" s="2">
        <v>9.1774900000000001E-5</v>
      </c>
      <c r="R4332" s="2">
        <v>9.7868999999999994E-5</v>
      </c>
      <c r="S4332" s="2">
        <v>1.0124300000000001E-4</v>
      </c>
      <c r="T4332" s="2">
        <v>1.0345599999999999E-4</v>
      </c>
      <c r="U4332" s="2">
        <v>1.0458099999999999E-4</v>
      </c>
      <c r="V4332" s="2">
        <v>1.05289E-4</v>
      </c>
      <c r="W4332" s="2">
        <v>1.05321E-4</v>
      </c>
      <c r="X4332" s="2">
        <v>1.0503E-4</v>
      </c>
      <c r="Y4332" s="2">
        <v>1.04625E-4</v>
      </c>
      <c r="Z4332" s="2">
        <v>1.04041E-4</v>
      </c>
      <c r="AA4332" s="2">
        <v>1.0325199999999999E-4</v>
      </c>
      <c r="AB4332" t="s">
        <v>808</v>
      </c>
    </row>
    <row r="4333" spans="1:28" hidden="1" x14ac:dyDescent="0.55000000000000004">
      <c r="A4333" t="s">
        <v>7</v>
      </c>
      <c r="B4333" t="s">
        <v>8</v>
      </c>
      <c r="C4333" t="s">
        <v>13</v>
      </c>
      <c r="D4333" t="s">
        <v>2833</v>
      </c>
      <c r="E4333" t="s">
        <v>2835</v>
      </c>
      <c r="F4333" t="s">
        <v>905</v>
      </c>
      <c r="G4333">
        <v>0</v>
      </c>
      <c r="H4333">
        <v>0</v>
      </c>
      <c r="I4333">
        <v>0</v>
      </c>
      <c r="J4333">
        <v>0</v>
      </c>
      <c r="K4333">
        <v>0</v>
      </c>
      <c r="L4333" s="2">
        <v>3.7178899999999997E-5</v>
      </c>
      <c r="M4333" s="2">
        <v>6.0720900000000003E-5</v>
      </c>
      <c r="N4333" s="2">
        <v>8.5720100000000006E-5</v>
      </c>
      <c r="O4333" s="2">
        <v>1.04341E-4</v>
      </c>
      <c r="P4333" s="2">
        <v>1.2677700000000001E-4</v>
      </c>
      <c r="Q4333" s="2">
        <v>1.4207099999999999E-4</v>
      </c>
      <c r="R4333" s="2">
        <v>1.5150499999999999E-4</v>
      </c>
      <c r="S4333" s="2">
        <v>1.5672900000000001E-4</v>
      </c>
      <c r="T4333" s="2">
        <v>1.60154E-4</v>
      </c>
      <c r="U4333" s="2">
        <v>1.61896E-4</v>
      </c>
      <c r="V4333" s="2">
        <v>1.6299199999999999E-4</v>
      </c>
      <c r="W4333" s="2">
        <v>1.63041E-4</v>
      </c>
      <c r="X4333" s="2">
        <v>1.6259099999999999E-4</v>
      </c>
      <c r="Y4333" s="2">
        <v>1.6196400000000001E-4</v>
      </c>
      <c r="Z4333" s="2">
        <v>1.6105899999999999E-4</v>
      </c>
      <c r="AA4333" s="2">
        <v>1.59839E-4</v>
      </c>
      <c r="AB4333" t="s">
        <v>808</v>
      </c>
    </row>
    <row r="4334" spans="1:28" hidden="1" x14ac:dyDescent="0.55000000000000004">
      <c r="A4334" t="s">
        <v>7</v>
      </c>
      <c r="B4334" t="s">
        <v>8</v>
      </c>
      <c r="C4334" t="s">
        <v>13</v>
      </c>
      <c r="D4334" t="s">
        <v>2833</v>
      </c>
      <c r="E4334" t="s">
        <v>2836</v>
      </c>
      <c r="F4334" t="s">
        <v>78</v>
      </c>
      <c r="G4334">
        <v>0</v>
      </c>
      <c r="H4334">
        <v>0</v>
      </c>
      <c r="I4334">
        <v>0</v>
      </c>
      <c r="J4334">
        <v>0</v>
      </c>
      <c r="K4334">
        <v>0</v>
      </c>
      <c r="L4334" s="2">
        <v>2.1456099999999999E-4</v>
      </c>
      <c r="M4334" s="2">
        <v>3.4195900000000002E-4</v>
      </c>
      <c r="N4334" s="2">
        <v>4.7902699999999998E-4</v>
      </c>
      <c r="O4334" s="2">
        <v>6.6790399999999998E-4</v>
      </c>
      <c r="P4334" s="2">
        <v>9.5924699999999999E-4</v>
      </c>
      <c r="Q4334">
        <v>1.2257399999999999E-3</v>
      </c>
      <c r="R4334">
        <v>1.4257600000000001E-3</v>
      </c>
      <c r="S4334">
        <v>1.55697E-3</v>
      </c>
      <c r="T4334">
        <v>1.65427E-3</v>
      </c>
      <c r="U4334">
        <v>1.70553E-3</v>
      </c>
      <c r="V4334">
        <v>1.7339300000000001E-3</v>
      </c>
      <c r="W4334">
        <v>1.73401E-3</v>
      </c>
      <c r="X4334">
        <v>1.7221700000000001E-3</v>
      </c>
      <c r="Y4334">
        <v>1.7033300000000001E-3</v>
      </c>
      <c r="Z4334">
        <v>1.6755800000000001E-3</v>
      </c>
      <c r="AA4334">
        <v>1.63525E-3</v>
      </c>
      <c r="AB4334" t="s">
        <v>817</v>
      </c>
    </row>
    <row r="4335" spans="1:28" hidden="1" x14ac:dyDescent="0.55000000000000004">
      <c r="A4335" t="s">
        <v>7</v>
      </c>
      <c r="B4335" t="s">
        <v>8</v>
      </c>
      <c r="C4335" t="s">
        <v>13</v>
      </c>
      <c r="D4335" t="s">
        <v>2833</v>
      </c>
      <c r="E4335" t="s">
        <v>2836</v>
      </c>
      <c r="F4335" t="s">
        <v>2769</v>
      </c>
      <c r="G4335">
        <v>0</v>
      </c>
      <c r="H4335">
        <v>0</v>
      </c>
      <c r="I4335">
        <v>0</v>
      </c>
      <c r="J4335">
        <v>0</v>
      </c>
      <c r="K4335">
        <v>0</v>
      </c>
      <c r="L4335" s="2">
        <v>5.9600300000000001E-4</v>
      </c>
      <c r="M4335" s="2">
        <v>9.4988600000000005E-4</v>
      </c>
      <c r="N4335">
        <v>1.33063E-3</v>
      </c>
      <c r="O4335">
        <v>1.8552900000000001E-3</v>
      </c>
      <c r="P4335">
        <v>2.6645800000000002E-3</v>
      </c>
      <c r="Q4335">
        <v>3.4048400000000001E-3</v>
      </c>
      <c r="R4335">
        <v>3.96043E-3</v>
      </c>
      <c r="S4335">
        <v>4.3249100000000004E-3</v>
      </c>
      <c r="T4335">
        <v>4.5951899999999999E-3</v>
      </c>
      <c r="U4335">
        <v>4.73757E-3</v>
      </c>
      <c r="V4335">
        <v>4.8164599999999998E-3</v>
      </c>
      <c r="W4335">
        <v>4.8166900000000002E-3</v>
      </c>
      <c r="X4335">
        <v>4.7837899999999996E-3</v>
      </c>
      <c r="Y4335">
        <v>4.7314699999999998E-3</v>
      </c>
      <c r="Z4335">
        <v>4.6543899999999996E-3</v>
      </c>
      <c r="AA4335">
        <v>4.5423599999999996E-3</v>
      </c>
      <c r="AB4335" t="s">
        <v>440</v>
      </c>
    </row>
    <row r="4336" spans="1:28" hidden="1" x14ac:dyDescent="0.55000000000000004">
      <c r="A4336" t="s">
        <v>7</v>
      </c>
      <c r="B4336" t="s">
        <v>8</v>
      </c>
      <c r="C4336" t="s">
        <v>13</v>
      </c>
      <c r="D4336" t="s">
        <v>2833</v>
      </c>
      <c r="E4336" t="s">
        <v>2836</v>
      </c>
      <c r="F4336" t="s">
        <v>818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1.4900099999999999E-2</v>
      </c>
      <c r="M4336">
        <v>2.37472E-2</v>
      </c>
      <c r="N4336">
        <v>3.3265700000000002E-2</v>
      </c>
      <c r="O4336">
        <v>4.6382199999999998E-2</v>
      </c>
      <c r="P4336">
        <v>6.6614400000000004E-2</v>
      </c>
      <c r="Q4336">
        <v>8.5121000000000002E-2</v>
      </c>
      <c r="R4336">
        <v>9.9010799999999996E-2</v>
      </c>
      <c r="S4336">
        <v>0.108123</v>
      </c>
      <c r="T4336">
        <v>0.11488</v>
      </c>
      <c r="U4336">
        <v>0.118439</v>
      </c>
      <c r="V4336">
        <v>0.12041200000000001</v>
      </c>
      <c r="W4336">
        <v>0.120417</v>
      </c>
      <c r="X4336">
        <v>0.11959500000000001</v>
      </c>
      <c r="Y4336">
        <v>0.118287</v>
      </c>
      <c r="Z4336">
        <v>0.11636000000000001</v>
      </c>
      <c r="AA4336">
        <v>0.11355899999999999</v>
      </c>
      <c r="AB4336" t="s">
        <v>808</v>
      </c>
    </row>
    <row r="4337" spans="1:28" hidden="1" x14ac:dyDescent="0.55000000000000004">
      <c r="A4337" t="s">
        <v>7</v>
      </c>
      <c r="B4337" t="s">
        <v>8</v>
      </c>
      <c r="C4337" t="s">
        <v>13</v>
      </c>
      <c r="D4337" t="s">
        <v>2833</v>
      </c>
      <c r="E4337" t="s">
        <v>2837</v>
      </c>
      <c r="F4337" t="s">
        <v>78</v>
      </c>
      <c r="G4337">
        <v>0</v>
      </c>
      <c r="H4337">
        <v>0</v>
      </c>
      <c r="I4337">
        <v>0</v>
      </c>
      <c r="J4337">
        <v>0</v>
      </c>
      <c r="K4337">
        <v>0</v>
      </c>
      <c r="L4337" s="2">
        <v>1.7703E-4</v>
      </c>
      <c r="M4337" s="2">
        <v>2.9188700000000001E-4</v>
      </c>
      <c r="N4337" s="2">
        <v>4.09116E-4</v>
      </c>
      <c r="O4337" s="2">
        <v>5.0190900000000004E-4</v>
      </c>
      <c r="P4337" s="2">
        <v>6.1274400000000003E-4</v>
      </c>
      <c r="Q4337" s="2">
        <v>6.9200000000000002E-4</v>
      </c>
      <c r="R4337" s="2">
        <v>7.3645199999999996E-4</v>
      </c>
      <c r="S4337" s="2">
        <v>7.6084199999999996E-4</v>
      </c>
      <c r="T4337" s="2">
        <v>7.7672600000000004E-4</v>
      </c>
      <c r="U4337" s="2">
        <v>7.8478499999999997E-4</v>
      </c>
      <c r="V4337" s="2">
        <v>7.8990500000000003E-4</v>
      </c>
      <c r="W4337" s="2">
        <v>7.90144E-4</v>
      </c>
      <c r="X4337" s="2">
        <v>7.8804700000000005E-4</v>
      </c>
      <c r="Y4337" s="2">
        <v>7.8514500000000001E-4</v>
      </c>
      <c r="Z4337" s="2">
        <v>7.8096999999999997E-4</v>
      </c>
      <c r="AA4337" s="2">
        <v>7.7537700000000005E-4</v>
      </c>
      <c r="AB4337" t="s">
        <v>817</v>
      </c>
    </row>
    <row r="4338" spans="1:28" hidden="1" x14ac:dyDescent="0.55000000000000004">
      <c r="A4338" t="s">
        <v>7</v>
      </c>
      <c r="B4338" t="s">
        <v>8</v>
      </c>
      <c r="C4338" t="s">
        <v>13</v>
      </c>
      <c r="D4338" t="s">
        <v>2833</v>
      </c>
      <c r="E4338" t="s">
        <v>2837</v>
      </c>
      <c r="F4338" t="s">
        <v>2769</v>
      </c>
      <c r="G4338">
        <v>0</v>
      </c>
      <c r="H4338">
        <v>0</v>
      </c>
      <c r="I4338">
        <v>0</v>
      </c>
      <c r="J4338">
        <v>0</v>
      </c>
      <c r="K4338">
        <v>0</v>
      </c>
      <c r="L4338" s="2">
        <v>4.9175100000000002E-4</v>
      </c>
      <c r="M4338" s="2">
        <v>8.1079800000000005E-4</v>
      </c>
      <c r="N4338">
        <v>1.1364299999999999E-3</v>
      </c>
      <c r="O4338">
        <v>1.39419E-3</v>
      </c>
      <c r="P4338">
        <v>1.70207E-3</v>
      </c>
      <c r="Q4338">
        <v>1.9222200000000001E-3</v>
      </c>
      <c r="R4338">
        <v>2.0457000000000001E-3</v>
      </c>
      <c r="S4338">
        <v>2.1134499999999998E-3</v>
      </c>
      <c r="T4338">
        <v>2.1575700000000001E-3</v>
      </c>
      <c r="U4338">
        <v>2.1799599999999999E-3</v>
      </c>
      <c r="V4338">
        <v>2.19418E-3</v>
      </c>
      <c r="W4338">
        <v>2.19484E-3</v>
      </c>
      <c r="X4338">
        <v>2.1890199999999999E-3</v>
      </c>
      <c r="Y4338">
        <v>2.18096E-3</v>
      </c>
      <c r="Z4338">
        <v>2.16936E-3</v>
      </c>
      <c r="AA4338">
        <v>2.1538199999999999E-3</v>
      </c>
      <c r="AB4338" t="s">
        <v>440</v>
      </c>
    </row>
    <row r="4339" spans="1:28" hidden="1" x14ac:dyDescent="0.55000000000000004">
      <c r="A4339" t="s">
        <v>7</v>
      </c>
      <c r="B4339" t="s">
        <v>8</v>
      </c>
      <c r="C4339" t="s">
        <v>13</v>
      </c>
      <c r="D4339" t="s">
        <v>2833</v>
      </c>
      <c r="E4339" t="s">
        <v>2837</v>
      </c>
      <c r="F4339" t="s">
        <v>818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1.2293800000000001E-2</v>
      </c>
      <c r="M4339">
        <v>2.027E-2</v>
      </c>
      <c r="N4339">
        <v>2.84108E-2</v>
      </c>
      <c r="O4339">
        <v>3.4854799999999998E-2</v>
      </c>
      <c r="P4339">
        <v>4.2551699999999998E-2</v>
      </c>
      <c r="Q4339">
        <v>4.8055599999999997E-2</v>
      </c>
      <c r="R4339">
        <v>5.11425E-2</v>
      </c>
      <c r="S4339">
        <v>5.2836300000000003E-2</v>
      </c>
      <c r="T4339">
        <v>5.3939300000000003E-2</v>
      </c>
      <c r="U4339">
        <v>5.4498999999999999E-2</v>
      </c>
      <c r="V4339">
        <v>5.48545E-2</v>
      </c>
      <c r="W4339">
        <v>5.4871099999999999E-2</v>
      </c>
      <c r="X4339">
        <v>5.4725500000000003E-2</v>
      </c>
      <c r="Y4339">
        <v>5.4524000000000003E-2</v>
      </c>
      <c r="Z4339">
        <v>5.4233999999999997E-2</v>
      </c>
      <c r="AA4339">
        <v>5.38456E-2</v>
      </c>
      <c r="AB4339" t="s">
        <v>808</v>
      </c>
    </row>
    <row r="4340" spans="1:28" hidden="1" x14ac:dyDescent="0.55000000000000004">
      <c r="A4340" t="s">
        <v>7</v>
      </c>
      <c r="B4340" t="s">
        <v>8</v>
      </c>
      <c r="C4340" t="s">
        <v>13</v>
      </c>
      <c r="D4340" t="s">
        <v>2838</v>
      </c>
      <c r="E4340" t="s">
        <v>2839</v>
      </c>
      <c r="F4340" t="s">
        <v>78</v>
      </c>
      <c r="G4340">
        <v>0</v>
      </c>
      <c r="H4340">
        <v>0</v>
      </c>
      <c r="I4340">
        <v>0</v>
      </c>
      <c r="J4340">
        <v>0</v>
      </c>
      <c r="K4340">
        <v>0</v>
      </c>
      <c r="L4340" s="2">
        <v>2.4366899999999999E-4</v>
      </c>
      <c r="M4340" s="2">
        <v>3.5176000000000001E-4</v>
      </c>
      <c r="N4340" s="2">
        <v>5.0121499999999995E-4</v>
      </c>
      <c r="O4340" s="2">
        <v>7.0488799999999998E-4</v>
      </c>
      <c r="P4340">
        <v>1.0247800000000001E-3</v>
      </c>
      <c r="Q4340">
        <v>1.3104099999999999E-3</v>
      </c>
      <c r="R4340">
        <v>1.5495999999999999E-3</v>
      </c>
      <c r="S4340">
        <v>1.7099699999999999E-3</v>
      </c>
      <c r="T4340">
        <v>1.82826E-3</v>
      </c>
      <c r="U4340">
        <v>1.8867000000000001E-3</v>
      </c>
      <c r="V4340">
        <v>1.91453E-3</v>
      </c>
      <c r="W4340">
        <v>1.9106800000000001E-3</v>
      </c>
      <c r="X4340">
        <v>1.8948299999999999E-3</v>
      </c>
      <c r="Y4340">
        <v>1.8698300000000001E-3</v>
      </c>
      <c r="Z4340">
        <v>1.83454E-3</v>
      </c>
      <c r="AA4340">
        <v>1.7817E-3</v>
      </c>
      <c r="AB4340" t="s">
        <v>817</v>
      </c>
    </row>
    <row r="4341" spans="1:28" hidden="1" x14ac:dyDescent="0.55000000000000004">
      <c r="A4341" t="s">
        <v>7</v>
      </c>
      <c r="B4341" t="s">
        <v>8</v>
      </c>
      <c r="C4341" t="s">
        <v>13</v>
      </c>
      <c r="D4341" t="s">
        <v>2838</v>
      </c>
      <c r="E4341" t="s">
        <v>2839</v>
      </c>
      <c r="F4341" t="s">
        <v>2769</v>
      </c>
      <c r="G4341">
        <v>0</v>
      </c>
      <c r="H4341">
        <v>0</v>
      </c>
      <c r="I4341">
        <v>0</v>
      </c>
      <c r="J4341">
        <v>0</v>
      </c>
      <c r="K4341">
        <v>0</v>
      </c>
      <c r="L4341" s="2">
        <v>6.76857E-4</v>
      </c>
      <c r="M4341" s="2">
        <v>9.7711E-4</v>
      </c>
      <c r="N4341">
        <v>1.39226E-3</v>
      </c>
      <c r="O4341">
        <v>1.95802E-3</v>
      </c>
      <c r="P4341">
        <v>2.8466099999999999E-3</v>
      </c>
      <c r="Q4341">
        <v>3.6400400000000002E-3</v>
      </c>
      <c r="R4341">
        <v>4.3044499999999996E-3</v>
      </c>
      <c r="S4341">
        <v>4.7499300000000003E-3</v>
      </c>
      <c r="T4341">
        <v>5.0785099999999996E-3</v>
      </c>
      <c r="U4341">
        <v>5.24085E-3</v>
      </c>
      <c r="V4341">
        <v>5.3181399999999998E-3</v>
      </c>
      <c r="W4341">
        <v>5.3074400000000001E-3</v>
      </c>
      <c r="X4341">
        <v>5.2634099999999996E-3</v>
      </c>
      <c r="Y4341">
        <v>5.1939600000000001E-3</v>
      </c>
      <c r="Z4341">
        <v>5.0959400000000002E-3</v>
      </c>
      <c r="AA4341">
        <v>4.9491800000000001E-3</v>
      </c>
      <c r="AB4341" t="s">
        <v>440</v>
      </c>
    </row>
    <row r="4342" spans="1:28" hidden="1" x14ac:dyDescent="0.55000000000000004">
      <c r="A4342" t="s">
        <v>7</v>
      </c>
      <c r="B4342" t="s">
        <v>8</v>
      </c>
      <c r="C4342" t="s">
        <v>13</v>
      </c>
      <c r="D4342" t="s">
        <v>2838</v>
      </c>
      <c r="E4342" t="s">
        <v>2839</v>
      </c>
      <c r="F4342" t="s">
        <v>818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1.69214E-2</v>
      </c>
      <c r="M4342">
        <v>2.44278E-2</v>
      </c>
      <c r="N4342">
        <v>3.48066E-2</v>
      </c>
      <c r="O4342">
        <v>4.8950500000000001E-2</v>
      </c>
      <c r="P4342">
        <v>7.1165199999999998E-2</v>
      </c>
      <c r="Q4342">
        <v>9.1000999999999999E-2</v>
      </c>
      <c r="R4342">
        <v>0.107611</v>
      </c>
      <c r="S4342">
        <v>0.11874800000000001</v>
      </c>
      <c r="T4342">
        <v>0.12696299999999999</v>
      </c>
      <c r="U4342">
        <v>0.131021</v>
      </c>
      <c r="V4342">
        <v>0.13295299999999999</v>
      </c>
      <c r="W4342">
        <v>0.132686</v>
      </c>
      <c r="X4342">
        <v>0.13158500000000001</v>
      </c>
      <c r="Y4342">
        <v>0.12984899999999999</v>
      </c>
      <c r="Z4342">
        <v>0.12739800000000001</v>
      </c>
      <c r="AA4342">
        <v>0.12372900000000001</v>
      </c>
      <c r="AB4342" t="s">
        <v>808</v>
      </c>
    </row>
    <row r="4343" spans="1:28" hidden="1" x14ac:dyDescent="0.55000000000000004">
      <c r="A4343" t="s">
        <v>7</v>
      </c>
      <c r="B4343" t="s">
        <v>8</v>
      </c>
      <c r="C4343" t="s">
        <v>13</v>
      </c>
      <c r="D4343" t="s">
        <v>2838</v>
      </c>
      <c r="E4343" t="s">
        <v>2839</v>
      </c>
      <c r="F4343" t="s">
        <v>911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1.1102600000000001E-2</v>
      </c>
      <c r="M4343">
        <v>1.6027699999999999E-2</v>
      </c>
      <c r="N4343">
        <v>2.28376E-2</v>
      </c>
      <c r="O4343">
        <v>3.2117800000000002E-2</v>
      </c>
      <c r="P4343">
        <v>4.6693499999999999E-2</v>
      </c>
      <c r="Q4343">
        <v>5.9708299999999999E-2</v>
      </c>
      <c r="R4343">
        <v>7.0606799999999997E-2</v>
      </c>
      <c r="S4343">
        <v>7.7913999999999997E-2</v>
      </c>
      <c r="T4343">
        <v>8.3303799999999997E-2</v>
      </c>
      <c r="U4343">
        <v>8.5966699999999993E-2</v>
      </c>
      <c r="V4343">
        <v>8.7234500000000006E-2</v>
      </c>
      <c r="W4343">
        <v>8.7058999999999997E-2</v>
      </c>
      <c r="X4343">
        <v>8.6336800000000005E-2</v>
      </c>
      <c r="Y4343">
        <v>8.5197700000000001E-2</v>
      </c>
      <c r="Z4343">
        <v>8.3589800000000006E-2</v>
      </c>
      <c r="AA4343">
        <v>8.1182400000000002E-2</v>
      </c>
      <c r="AB4343" t="s">
        <v>808</v>
      </c>
    </row>
    <row r="4344" spans="1:28" hidden="1" x14ac:dyDescent="0.55000000000000004">
      <c r="A4344" t="s">
        <v>7</v>
      </c>
      <c r="B4344" t="s">
        <v>8</v>
      </c>
      <c r="C4344" t="s">
        <v>13</v>
      </c>
      <c r="D4344" t="s">
        <v>2838</v>
      </c>
      <c r="E4344" t="s">
        <v>2839</v>
      </c>
      <c r="F4344" t="s">
        <v>912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1.7187299999999999E-2</v>
      </c>
      <c r="M4344">
        <v>2.48116E-2</v>
      </c>
      <c r="N4344">
        <v>3.5353500000000003E-2</v>
      </c>
      <c r="O4344">
        <v>4.9719699999999999E-2</v>
      </c>
      <c r="P4344">
        <v>7.2283399999999998E-2</v>
      </c>
      <c r="Q4344">
        <v>9.2430899999999996E-2</v>
      </c>
      <c r="R4344">
        <v>0.109302</v>
      </c>
      <c r="S4344">
        <v>0.120614</v>
      </c>
      <c r="T4344">
        <v>0.12895799999999999</v>
      </c>
      <c r="U4344">
        <v>0.13308</v>
      </c>
      <c r="V4344">
        <v>0.135043</v>
      </c>
      <c r="W4344">
        <v>0.134771</v>
      </c>
      <c r="X4344">
        <v>0.13365299999999999</v>
      </c>
      <c r="Y4344">
        <v>0.13188900000000001</v>
      </c>
      <c r="Z4344">
        <v>0.12939999999999999</v>
      </c>
      <c r="AA4344">
        <v>0.12567400000000001</v>
      </c>
      <c r="AB4344" t="s">
        <v>808</v>
      </c>
    </row>
    <row r="4345" spans="1:28" hidden="1" x14ac:dyDescent="0.55000000000000004">
      <c r="A4345" t="s">
        <v>7</v>
      </c>
      <c r="B4345" t="s">
        <v>8</v>
      </c>
      <c r="C4345" t="s">
        <v>13</v>
      </c>
      <c r="D4345" t="s">
        <v>2838</v>
      </c>
      <c r="E4345" t="s">
        <v>2840</v>
      </c>
      <c r="F4345" t="s">
        <v>78</v>
      </c>
      <c r="G4345">
        <v>0</v>
      </c>
      <c r="H4345">
        <v>0</v>
      </c>
      <c r="I4345">
        <v>0</v>
      </c>
      <c r="J4345">
        <v>0</v>
      </c>
      <c r="K4345">
        <v>0</v>
      </c>
      <c r="L4345" s="2">
        <v>2.0677200000000001E-4</v>
      </c>
      <c r="M4345" s="2">
        <v>3.2748500000000003E-4</v>
      </c>
      <c r="N4345" s="2">
        <v>4.6810500000000002E-4</v>
      </c>
      <c r="O4345" s="2">
        <v>5.8489499999999999E-4</v>
      </c>
      <c r="P4345" s="2">
        <v>7.3179500000000004E-4</v>
      </c>
      <c r="Q4345" s="2">
        <v>8.3896000000000003E-4</v>
      </c>
      <c r="R4345" s="2">
        <v>9.1362699999999997E-4</v>
      </c>
      <c r="S4345" s="2">
        <v>9.59585E-4</v>
      </c>
      <c r="T4345" s="2">
        <v>9.92789E-4</v>
      </c>
      <c r="U4345">
        <v>1.0110099999999999E-3</v>
      </c>
      <c r="V4345">
        <v>1.0224100000000001E-3</v>
      </c>
      <c r="W4345">
        <v>1.0259100000000001E-3</v>
      </c>
      <c r="X4345">
        <v>1.02604E-3</v>
      </c>
      <c r="Y4345">
        <v>1.02413E-3</v>
      </c>
      <c r="Z4345">
        <v>1.0192300000000001E-3</v>
      </c>
      <c r="AA4345">
        <v>1.01016E-3</v>
      </c>
      <c r="AB4345" t="s">
        <v>817</v>
      </c>
    </row>
    <row r="4346" spans="1:28" hidden="1" x14ac:dyDescent="0.55000000000000004">
      <c r="A4346" t="s">
        <v>7</v>
      </c>
      <c r="B4346" t="s">
        <v>8</v>
      </c>
      <c r="C4346" t="s">
        <v>13</v>
      </c>
      <c r="D4346" t="s">
        <v>2838</v>
      </c>
      <c r="E4346" t="s">
        <v>2840</v>
      </c>
      <c r="F4346" t="s">
        <v>2769</v>
      </c>
      <c r="G4346">
        <v>0</v>
      </c>
      <c r="H4346">
        <v>0</v>
      </c>
      <c r="I4346">
        <v>0</v>
      </c>
      <c r="J4346">
        <v>0</v>
      </c>
      <c r="K4346">
        <v>0</v>
      </c>
      <c r="L4346" s="2">
        <v>5.7436800000000001E-4</v>
      </c>
      <c r="M4346" s="2">
        <v>9.0967999999999995E-4</v>
      </c>
      <c r="N4346">
        <v>1.30029E-3</v>
      </c>
      <c r="O4346">
        <v>1.6247099999999999E-3</v>
      </c>
      <c r="P4346">
        <v>2.0327600000000002E-3</v>
      </c>
      <c r="Q4346">
        <v>2.33045E-3</v>
      </c>
      <c r="R4346">
        <v>2.5378499999999999E-3</v>
      </c>
      <c r="S4346">
        <v>2.6655099999999998E-3</v>
      </c>
      <c r="T4346">
        <v>2.7577499999999998E-3</v>
      </c>
      <c r="U4346">
        <v>2.8083600000000002E-3</v>
      </c>
      <c r="V4346">
        <v>2.84002E-3</v>
      </c>
      <c r="W4346">
        <v>2.8497399999999999E-3</v>
      </c>
      <c r="X4346">
        <v>2.8501199999999998E-3</v>
      </c>
      <c r="Y4346">
        <v>2.8448100000000001E-3</v>
      </c>
      <c r="Z4346">
        <v>2.8311999999999999E-3</v>
      </c>
      <c r="AA4346">
        <v>2.80599E-3</v>
      </c>
      <c r="AB4346" t="s">
        <v>440</v>
      </c>
    </row>
    <row r="4347" spans="1:28" hidden="1" x14ac:dyDescent="0.55000000000000004">
      <c r="A4347" t="s">
        <v>7</v>
      </c>
      <c r="B4347" t="s">
        <v>8</v>
      </c>
      <c r="C4347" t="s">
        <v>13</v>
      </c>
      <c r="D4347" t="s">
        <v>2838</v>
      </c>
      <c r="E4347" t="s">
        <v>2840</v>
      </c>
      <c r="F4347" t="s">
        <v>818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1.4359200000000001E-2</v>
      </c>
      <c r="M4347">
        <v>2.2741999999999998E-2</v>
      </c>
      <c r="N4347">
        <v>3.2507300000000003E-2</v>
      </c>
      <c r="O4347">
        <v>4.06177E-2</v>
      </c>
      <c r="P4347">
        <v>5.0819099999999999E-2</v>
      </c>
      <c r="Q4347">
        <v>5.8261100000000003E-2</v>
      </c>
      <c r="R4347">
        <v>6.3446299999999997E-2</v>
      </c>
      <c r="S4347">
        <v>6.66379E-2</v>
      </c>
      <c r="T4347">
        <v>6.8943599999999994E-2</v>
      </c>
      <c r="U4347">
        <v>7.0209099999999997E-2</v>
      </c>
      <c r="V4347">
        <v>7.1000599999999997E-2</v>
      </c>
      <c r="W4347">
        <v>7.1243399999999998E-2</v>
      </c>
      <c r="X4347">
        <v>7.1252899999999994E-2</v>
      </c>
      <c r="Y4347">
        <v>7.1120299999999997E-2</v>
      </c>
      <c r="Z4347">
        <v>7.0779999999999996E-2</v>
      </c>
      <c r="AA4347">
        <v>7.0149799999999998E-2</v>
      </c>
      <c r="AB4347" t="s">
        <v>808</v>
      </c>
    </row>
    <row r="4348" spans="1:28" hidden="1" x14ac:dyDescent="0.55000000000000004">
      <c r="A4348" t="s">
        <v>7</v>
      </c>
      <c r="B4348" t="s">
        <v>8</v>
      </c>
      <c r="C4348" t="s">
        <v>13</v>
      </c>
      <c r="D4348" t="s">
        <v>2838</v>
      </c>
      <c r="E4348" t="s">
        <v>2840</v>
      </c>
      <c r="F4348" t="s">
        <v>911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9.4214699999999995E-3</v>
      </c>
      <c r="M4348">
        <v>1.49217E-2</v>
      </c>
      <c r="N4348">
        <v>2.1329000000000001E-2</v>
      </c>
      <c r="O4348">
        <v>2.6650400000000001E-2</v>
      </c>
      <c r="P4348">
        <v>3.33438E-2</v>
      </c>
      <c r="Q4348">
        <v>3.8226799999999998E-2</v>
      </c>
      <c r="R4348">
        <v>4.1628900000000003E-2</v>
      </c>
      <c r="S4348">
        <v>4.3722999999999998E-2</v>
      </c>
      <c r="T4348">
        <v>4.5235900000000002E-2</v>
      </c>
      <c r="U4348">
        <v>4.6066200000000002E-2</v>
      </c>
      <c r="V4348">
        <v>4.6585500000000002E-2</v>
      </c>
      <c r="W4348">
        <v>4.6744800000000003E-2</v>
      </c>
      <c r="X4348">
        <v>4.6751099999999997E-2</v>
      </c>
      <c r="Y4348">
        <v>4.66641E-2</v>
      </c>
      <c r="Z4348">
        <v>4.6440700000000001E-2</v>
      </c>
      <c r="AA4348">
        <v>4.60273E-2</v>
      </c>
      <c r="AB4348" t="s">
        <v>808</v>
      </c>
    </row>
    <row r="4349" spans="1:28" hidden="1" x14ac:dyDescent="0.55000000000000004">
      <c r="A4349" t="s">
        <v>7</v>
      </c>
      <c r="B4349" t="s">
        <v>8</v>
      </c>
      <c r="C4349" t="s">
        <v>13</v>
      </c>
      <c r="D4349" t="s">
        <v>2838</v>
      </c>
      <c r="E4349" t="s">
        <v>2840</v>
      </c>
      <c r="F4349" t="s">
        <v>912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1.45848E-2</v>
      </c>
      <c r="M4349">
        <v>2.3099399999999999E-2</v>
      </c>
      <c r="N4349">
        <v>3.3018100000000002E-2</v>
      </c>
      <c r="O4349">
        <v>4.1255899999999998E-2</v>
      </c>
      <c r="P4349">
        <v>5.16176E-2</v>
      </c>
      <c r="Q4349">
        <v>5.9176600000000003E-2</v>
      </c>
      <c r="R4349">
        <v>6.4443299999999995E-2</v>
      </c>
      <c r="S4349">
        <v>6.7684999999999995E-2</v>
      </c>
      <c r="T4349">
        <v>7.0027000000000006E-2</v>
      </c>
      <c r="U4349">
        <v>7.1312299999999995E-2</v>
      </c>
      <c r="V4349">
        <v>7.2116299999999994E-2</v>
      </c>
      <c r="W4349">
        <v>7.2362899999999994E-2</v>
      </c>
      <c r="X4349">
        <v>7.2372500000000006E-2</v>
      </c>
      <c r="Y4349">
        <v>7.2237899999999994E-2</v>
      </c>
      <c r="Z4349">
        <v>7.18921E-2</v>
      </c>
      <c r="AA4349">
        <v>7.1252099999999999E-2</v>
      </c>
      <c r="AB4349" t="s">
        <v>808</v>
      </c>
    </row>
    <row r="4350" spans="1:28" hidden="1" x14ac:dyDescent="0.55000000000000004">
      <c r="A4350" t="s">
        <v>7</v>
      </c>
      <c r="B4350" t="s">
        <v>8</v>
      </c>
      <c r="C4350" t="s">
        <v>13</v>
      </c>
      <c r="D4350" t="s">
        <v>2838</v>
      </c>
      <c r="E4350" t="s">
        <v>2841</v>
      </c>
      <c r="F4350" t="s">
        <v>78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2.74085E-3</v>
      </c>
      <c r="M4350">
        <v>4.4493299999999996E-3</v>
      </c>
      <c r="N4350">
        <v>6.4248400000000002E-3</v>
      </c>
      <c r="O4350">
        <v>8.9538499999999993E-3</v>
      </c>
      <c r="P4350">
        <v>1.2920900000000001E-2</v>
      </c>
      <c r="Q4350">
        <v>1.6508999999999999E-2</v>
      </c>
      <c r="R4350">
        <v>1.9490400000000001E-2</v>
      </c>
      <c r="S4350">
        <v>2.1538100000000001E-2</v>
      </c>
      <c r="T4350">
        <v>2.3123899999999999E-2</v>
      </c>
      <c r="U4350">
        <v>2.4005200000000001E-2</v>
      </c>
      <c r="V4350">
        <v>2.4520400000000001E-2</v>
      </c>
      <c r="W4350">
        <v>2.4621299999999999E-2</v>
      </c>
      <c r="X4350">
        <v>2.45533E-2</v>
      </c>
      <c r="Y4350">
        <v>2.4370800000000001E-2</v>
      </c>
      <c r="Z4350">
        <v>2.4036800000000001E-2</v>
      </c>
      <c r="AA4350">
        <v>2.3487500000000001E-2</v>
      </c>
      <c r="AB4350" t="s">
        <v>817</v>
      </c>
    </row>
    <row r="4351" spans="1:28" hidden="1" x14ac:dyDescent="0.55000000000000004">
      <c r="A4351" t="s">
        <v>7</v>
      </c>
      <c r="B4351" t="s">
        <v>8</v>
      </c>
      <c r="C4351" t="s">
        <v>13</v>
      </c>
      <c r="D4351" t="s">
        <v>2838</v>
      </c>
      <c r="E4351" t="s">
        <v>2841</v>
      </c>
      <c r="F4351" t="s">
        <v>2769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7.6134799999999997E-3</v>
      </c>
      <c r="M4351">
        <v>1.23593E-2</v>
      </c>
      <c r="N4351">
        <v>1.7846799999999999E-2</v>
      </c>
      <c r="O4351">
        <v>2.4871799999999999E-2</v>
      </c>
      <c r="P4351">
        <v>3.5891399999999997E-2</v>
      </c>
      <c r="Q4351">
        <v>4.5858299999999998E-2</v>
      </c>
      <c r="R4351">
        <v>5.4140000000000001E-2</v>
      </c>
      <c r="S4351">
        <v>5.9827999999999999E-2</v>
      </c>
      <c r="T4351">
        <v>6.4233100000000001E-2</v>
      </c>
      <c r="U4351">
        <v>6.6681000000000004E-2</v>
      </c>
      <c r="V4351">
        <v>6.8112099999999995E-2</v>
      </c>
      <c r="W4351">
        <v>6.8392499999999995E-2</v>
      </c>
      <c r="X4351">
        <v>6.82035E-2</v>
      </c>
      <c r="Y4351">
        <v>6.7696699999999999E-2</v>
      </c>
      <c r="Z4351">
        <v>6.6768999999999995E-2</v>
      </c>
      <c r="AA4351">
        <v>6.5242999999999995E-2</v>
      </c>
      <c r="AB4351" t="s">
        <v>440</v>
      </c>
    </row>
    <row r="4352" spans="1:28" hidden="1" x14ac:dyDescent="0.55000000000000004">
      <c r="A4352" t="s">
        <v>7</v>
      </c>
      <c r="B4352" t="s">
        <v>8</v>
      </c>
      <c r="C4352" t="s">
        <v>13</v>
      </c>
      <c r="D4352" t="s">
        <v>2838</v>
      </c>
      <c r="E4352" t="s">
        <v>2841</v>
      </c>
      <c r="F4352" t="s">
        <v>818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0.19033700000000001</v>
      </c>
      <c r="M4352">
        <v>0.30898199999999998</v>
      </c>
      <c r="N4352">
        <v>0.44617000000000001</v>
      </c>
      <c r="O4352">
        <v>0.62179499999999999</v>
      </c>
      <c r="P4352">
        <v>0.897285</v>
      </c>
      <c r="Q4352">
        <v>1.14646</v>
      </c>
      <c r="R4352">
        <v>1.3534999999999999</v>
      </c>
      <c r="S4352">
        <v>1.4957</v>
      </c>
      <c r="T4352">
        <v>1.6058300000000001</v>
      </c>
      <c r="U4352">
        <v>1.66703</v>
      </c>
      <c r="V4352">
        <v>1.7028000000000001</v>
      </c>
      <c r="W4352">
        <v>1.7098100000000001</v>
      </c>
      <c r="X4352">
        <v>1.70509</v>
      </c>
      <c r="Y4352">
        <v>1.69242</v>
      </c>
      <c r="Z4352">
        <v>1.66923</v>
      </c>
      <c r="AA4352">
        <v>1.63107</v>
      </c>
      <c r="AB4352" t="s">
        <v>808</v>
      </c>
    </row>
    <row r="4353" spans="1:28" hidden="1" x14ac:dyDescent="0.55000000000000004">
      <c r="A4353" t="s">
        <v>7</v>
      </c>
      <c r="B4353" t="s">
        <v>8</v>
      </c>
      <c r="C4353" t="s">
        <v>13</v>
      </c>
      <c r="D4353" t="s">
        <v>2838</v>
      </c>
      <c r="E4353" t="s">
        <v>2842</v>
      </c>
      <c r="F4353" t="s">
        <v>78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2.2544499999999999E-3</v>
      </c>
      <c r="M4353">
        <v>3.7812100000000001E-3</v>
      </c>
      <c r="N4353">
        <v>5.44386E-3</v>
      </c>
      <c r="O4353">
        <v>6.6974599999999997E-3</v>
      </c>
      <c r="P4353">
        <v>8.2536199999999997E-3</v>
      </c>
      <c r="Q4353">
        <v>9.3806600000000007E-3</v>
      </c>
      <c r="R4353">
        <v>1.01385E-2</v>
      </c>
      <c r="S4353">
        <v>1.0603100000000001E-2</v>
      </c>
      <c r="T4353">
        <v>1.0940699999999999E-2</v>
      </c>
      <c r="U4353">
        <v>1.1132100000000001E-2</v>
      </c>
      <c r="V4353">
        <v>1.1258499999999999E-2</v>
      </c>
      <c r="W4353">
        <v>1.13077E-2</v>
      </c>
      <c r="X4353">
        <v>1.13235E-2</v>
      </c>
      <c r="Y4353">
        <v>1.1321299999999999E-2</v>
      </c>
      <c r="Z4353">
        <v>1.12899E-2</v>
      </c>
      <c r="AA4353">
        <v>1.1221699999999999E-2</v>
      </c>
      <c r="AB4353" t="s">
        <v>817</v>
      </c>
    </row>
    <row r="4354" spans="1:28" hidden="1" x14ac:dyDescent="0.55000000000000004">
      <c r="A4354" t="s">
        <v>7</v>
      </c>
      <c r="B4354" t="s">
        <v>8</v>
      </c>
      <c r="C4354" t="s">
        <v>13</v>
      </c>
      <c r="D4354" t="s">
        <v>2838</v>
      </c>
      <c r="E4354" t="s">
        <v>2842</v>
      </c>
      <c r="F4354" t="s">
        <v>2769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6.2623599999999998E-3</v>
      </c>
      <c r="M4354">
        <v>1.05034E-2</v>
      </c>
      <c r="N4354">
        <v>1.5121799999999999E-2</v>
      </c>
      <c r="O4354">
        <v>1.8603999999999999E-2</v>
      </c>
      <c r="P4354">
        <v>2.2926700000000001E-2</v>
      </c>
      <c r="Q4354">
        <v>2.6057400000000001E-2</v>
      </c>
      <c r="R4354">
        <v>2.8162599999999999E-2</v>
      </c>
      <c r="S4354">
        <v>2.9453099999999999E-2</v>
      </c>
      <c r="T4354">
        <v>3.0390899999999998E-2</v>
      </c>
      <c r="U4354">
        <v>3.0922499999999999E-2</v>
      </c>
      <c r="V4354">
        <v>3.1273500000000003E-2</v>
      </c>
      <c r="W4354">
        <v>3.1410199999999999E-2</v>
      </c>
      <c r="X4354">
        <v>3.1454299999999998E-2</v>
      </c>
      <c r="Y4354">
        <v>3.14481E-2</v>
      </c>
      <c r="Z4354">
        <v>3.1360800000000001E-2</v>
      </c>
      <c r="AA4354">
        <v>3.1171500000000001E-2</v>
      </c>
      <c r="AB4354" t="s">
        <v>440</v>
      </c>
    </row>
    <row r="4355" spans="1:28" hidden="1" x14ac:dyDescent="0.55000000000000004">
      <c r="A4355" t="s">
        <v>7</v>
      </c>
      <c r="B4355" t="s">
        <v>8</v>
      </c>
      <c r="C4355" t="s">
        <v>13</v>
      </c>
      <c r="D4355" t="s">
        <v>2838</v>
      </c>
      <c r="E4355" t="s">
        <v>2842</v>
      </c>
      <c r="F4355" t="s">
        <v>818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0.156559</v>
      </c>
      <c r="M4355">
        <v>0.26258399999999998</v>
      </c>
      <c r="N4355">
        <v>0.37804599999999999</v>
      </c>
      <c r="O4355">
        <v>0.46510099999999999</v>
      </c>
      <c r="P4355">
        <v>0.57316800000000001</v>
      </c>
      <c r="Q4355">
        <v>0.65143499999999999</v>
      </c>
      <c r="R4355">
        <v>0.70406500000000005</v>
      </c>
      <c r="S4355">
        <v>0.73632699999999995</v>
      </c>
      <c r="T4355">
        <v>0.75977300000000003</v>
      </c>
      <c r="U4355">
        <v>0.77306200000000003</v>
      </c>
      <c r="V4355">
        <v>0.78183800000000003</v>
      </c>
      <c r="W4355">
        <v>0.78525500000000004</v>
      </c>
      <c r="X4355">
        <v>0.78635600000000005</v>
      </c>
      <c r="Y4355">
        <v>0.78620100000000004</v>
      </c>
      <c r="Z4355">
        <v>0.78402000000000005</v>
      </c>
      <c r="AA4355">
        <v>0.77928799999999998</v>
      </c>
      <c r="AB4355" t="s">
        <v>808</v>
      </c>
    </row>
    <row r="4356" spans="1:28" hidden="1" x14ac:dyDescent="0.55000000000000004">
      <c r="A4356" t="s">
        <v>7</v>
      </c>
      <c r="B4356" t="s">
        <v>8</v>
      </c>
      <c r="C4356" t="s">
        <v>13</v>
      </c>
      <c r="D4356" t="s">
        <v>2843</v>
      </c>
      <c r="E4356" t="s">
        <v>2844</v>
      </c>
      <c r="F4356" t="s">
        <v>78</v>
      </c>
      <c r="G4356">
        <v>0</v>
      </c>
      <c r="H4356">
        <v>0</v>
      </c>
      <c r="I4356">
        <v>0</v>
      </c>
      <c r="J4356">
        <v>0</v>
      </c>
      <c r="K4356">
        <v>0</v>
      </c>
      <c r="L4356" s="2">
        <v>6.1236199999999995E-5</v>
      </c>
      <c r="M4356" s="2">
        <v>9.6770199999999997E-5</v>
      </c>
      <c r="N4356" s="2">
        <v>1.3779999999999999E-4</v>
      </c>
      <c r="O4356" s="2">
        <v>1.88646E-4</v>
      </c>
      <c r="P4356" s="2">
        <v>2.6705400000000002E-4</v>
      </c>
      <c r="Q4356" s="2">
        <v>3.3664900000000001E-4</v>
      </c>
      <c r="R4356" s="2">
        <v>3.9266399999999998E-4</v>
      </c>
      <c r="S4356" s="2">
        <v>4.2904299999999999E-4</v>
      </c>
      <c r="T4356" s="2">
        <v>4.5595100000000001E-4</v>
      </c>
      <c r="U4356" s="2">
        <v>4.69364E-4</v>
      </c>
      <c r="V4356" s="2">
        <v>4.7613499999999998E-4</v>
      </c>
      <c r="W4356" s="2">
        <v>4.7542899999999998E-4</v>
      </c>
      <c r="X4356" s="2">
        <v>4.7182000000000002E-4</v>
      </c>
      <c r="Y4356" s="2">
        <v>4.6654699999999999E-4</v>
      </c>
      <c r="Z4356" s="2">
        <v>4.5903799999999999E-4</v>
      </c>
      <c r="AA4356" s="2">
        <v>4.4803200000000001E-4</v>
      </c>
      <c r="AB4356" t="s">
        <v>817</v>
      </c>
    </row>
    <row r="4357" spans="1:28" hidden="1" x14ac:dyDescent="0.55000000000000004">
      <c r="A4357" t="s">
        <v>7</v>
      </c>
      <c r="B4357" t="s">
        <v>8</v>
      </c>
      <c r="C4357" t="s">
        <v>13</v>
      </c>
      <c r="D4357" t="s">
        <v>2843</v>
      </c>
      <c r="E4357" t="s">
        <v>2844</v>
      </c>
      <c r="F4357" t="s">
        <v>2769</v>
      </c>
      <c r="G4357">
        <v>0</v>
      </c>
      <c r="H4357">
        <v>0</v>
      </c>
      <c r="I4357">
        <v>0</v>
      </c>
      <c r="J4357">
        <v>0</v>
      </c>
      <c r="K4357">
        <v>0</v>
      </c>
      <c r="L4357" s="2">
        <v>1.70101E-4</v>
      </c>
      <c r="M4357" s="2">
        <v>2.6880600000000001E-4</v>
      </c>
      <c r="N4357" s="2">
        <v>3.8277800000000001E-4</v>
      </c>
      <c r="O4357" s="2">
        <v>5.2401699999999999E-4</v>
      </c>
      <c r="P4357" s="2">
        <v>7.4181599999999996E-4</v>
      </c>
      <c r="Q4357" s="2">
        <v>9.3513600000000004E-4</v>
      </c>
      <c r="R4357">
        <v>1.09073E-3</v>
      </c>
      <c r="S4357">
        <v>1.1917900000000001E-3</v>
      </c>
      <c r="T4357">
        <v>1.2665300000000001E-3</v>
      </c>
      <c r="U4357">
        <v>1.30379E-3</v>
      </c>
      <c r="V4357">
        <v>1.3225999999999999E-3</v>
      </c>
      <c r="W4357">
        <v>1.3206299999999999E-3</v>
      </c>
      <c r="X4357">
        <v>1.31061E-3</v>
      </c>
      <c r="Y4357">
        <v>1.2959600000000001E-3</v>
      </c>
      <c r="Z4357">
        <v>1.2751100000000001E-3</v>
      </c>
      <c r="AA4357">
        <v>1.24453E-3</v>
      </c>
      <c r="AB4357" t="s">
        <v>440</v>
      </c>
    </row>
    <row r="4358" spans="1:28" hidden="1" x14ac:dyDescent="0.55000000000000004">
      <c r="A4358" t="s">
        <v>7</v>
      </c>
      <c r="B4358" t="s">
        <v>8</v>
      </c>
      <c r="C4358" t="s">
        <v>13</v>
      </c>
      <c r="D4358" t="s">
        <v>2843</v>
      </c>
      <c r="E4358" t="s">
        <v>2844</v>
      </c>
      <c r="F4358" t="s">
        <v>818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4.2525100000000001E-3</v>
      </c>
      <c r="M4358">
        <v>6.7201500000000003E-3</v>
      </c>
      <c r="N4358">
        <v>9.5694500000000002E-3</v>
      </c>
      <c r="O4358">
        <v>1.31004E-2</v>
      </c>
      <c r="P4358">
        <v>1.85454E-2</v>
      </c>
      <c r="Q4358">
        <v>2.3378400000000001E-2</v>
      </c>
      <c r="R4358">
        <v>2.7268299999999999E-2</v>
      </c>
      <c r="S4358">
        <v>2.97947E-2</v>
      </c>
      <c r="T4358">
        <v>3.1663299999999998E-2</v>
      </c>
      <c r="U4358">
        <v>3.2594699999999997E-2</v>
      </c>
      <c r="V4358">
        <v>3.3064999999999997E-2</v>
      </c>
      <c r="W4358">
        <v>3.3015900000000001E-2</v>
      </c>
      <c r="X4358">
        <v>3.2765299999999997E-2</v>
      </c>
      <c r="Y4358">
        <v>3.23991E-2</v>
      </c>
      <c r="Z4358">
        <v>3.1877700000000002E-2</v>
      </c>
      <c r="AA4358">
        <v>3.11133E-2</v>
      </c>
      <c r="AB4358" t="s">
        <v>808</v>
      </c>
    </row>
    <row r="4359" spans="1:28" hidden="1" x14ac:dyDescent="0.55000000000000004">
      <c r="A4359" t="s">
        <v>7</v>
      </c>
      <c r="B4359" t="s">
        <v>8</v>
      </c>
      <c r="C4359" t="s">
        <v>13</v>
      </c>
      <c r="D4359" t="s">
        <v>2843</v>
      </c>
      <c r="E4359" t="s">
        <v>2844</v>
      </c>
      <c r="F4359" t="s">
        <v>918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2.97511E-3</v>
      </c>
      <c r="M4359">
        <v>4.70149E-3</v>
      </c>
      <c r="N4359">
        <v>6.6949000000000002E-3</v>
      </c>
      <c r="O4359">
        <v>9.16521E-3</v>
      </c>
      <c r="P4359">
        <v>1.2974599999999999E-2</v>
      </c>
      <c r="Q4359">
        <v>1.63558E-2</v>
      </c>
      <c r="R4359">
        <v>1.9077199999999999E-2</v>
      </c>
      <c r="S4359">
        <v>2.0844700000000001E-2</v>
      </c>
      <c r="T4359">
        <v>2.2152000000000002E-2</v>
      </c>
      <c r="U4359">
        <v>2.28036E-2</v>
      </c>
      <c r="V4359">
        <v>2.31326E-2</v>
      </c>
      <c r="W4359">
        <v>2.3098299999999999E-2</v>
      </c>
      <c r="X4359">
        <v>2.2922999999999999E-2</v>
      </c>
      <c r="Y4359">
        <v>2.2666800000000001E-2</v>
      </c>
      <c r="Z4359">
        <v>2.2301999999999999E-2</v>
      </c>
      <c r="AA4359">
        <v>2.17672E-2</v>
      </c>
      <c r="AB4359" t="s">
        <v>808</v>
      </c>
    </row>
    <row r="4360" spans="1:28" hidden="1" x14ac:dyDescent="0.55000000000000004">
      <c r="A4360" t="s">
        <v>7</v>
      </c>
      <c r="B4360" t="s">
        <v>8</v>
      </c>
      <c r="C4360" t="s">
        <v>13</v>
      </c>
      <c r="D4360" t="s">
        <v>2843</v>
      </c>
      <c r="E4360" t="s">
        <v>2844</v>
      </c>
      <c r="F4360" t="s">
        <v>919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4.6055899999999997E-3</v>
      </c>
      <c r="M4360">
        <v>7.27811E-3</v>
      </c>
      <c r="N4360">
        <v>1.0364E-2</v>
      </c>
      <c r="O4360">
        <v>1.41881E-2</v>
      </c>
      <c r="P4360">
        <v>2.0085200000000001E-2</v>
      </c>
      <c r="Q4360">
        <v>2.5319399999999999E-2</v>
      </c>
      <c r="R4360">
        <v>2.9532300000000001E-2</v>
      </c>
      <c r="S4360">
        <v>3.2268400000000003E-2</v>
      </c>
      <c r="T4360">
        <v>3.4292200000000002E-2</v>
      </c>
      <c r="U4360">
        <v>3.5300900000000003E-2</v>
      </c>
      <c r="V4360">
        <v>3.58102E-2</v>
      </c>
      <c r="W4360">
        <v>3.57571E-2</v>
      </c>
      <c r="X4360">
        <v>3.5485700000000002E-2</v>
      </c>
      <c r="Y4360">
        <v>3.5089099999999998E-2</v>
      </c>
      <c r="Z4360">
        <v>3.4524300000000001E-2</v>
      </c>
      <c r="AA4360">
        <v>3.3696499999999997E-2</v>
      </c>
      <c r="AB4360" t="s">
        <v>808</v>
      </c>
    </row>
    <row r="4361" spans="1:28" hidden="1" x14ac:dyDescent="0.55000000000000004">
      <c r="A4361" t="s">
        <v>7</v>
      </c>
      <c r="B4361" t="s">
        <v>8</v>
      </c>
      <c r="C4361" t="s">
        <v>13</v>
      </c>
      <c r="D4361" t="s">
        <v>2843</v>
      </c>
      <c r="E4361" t="s">
        <v>2845</v>
      </c>
      <c r="F4361" t="s">
        <v>78</v>
      </c>
      <c r="G4361">
        <v>0</v>
      </c>
      <c r="H4361">
        <v>0</v>
      </c>
      <c r="I4361">
        <v>0</v>
      </c>
      <c r="J4361">
        <v>0</v>
      </c>
      <c r="K4361">
        <v>0</v>
      </c>
      <c r="L4361" s="2">
        <v>5.0999899999999999E-5</v>
      </c>
      <c r="M4361" s="2">
        <v>8.3599999999999999E-5</v>
      </c>
      <c r="N4361" s="2">
        <v>1.1868599999999999E-4</v>
      </c>
      <c r="O4361" s="2">
        <v>1.43869E-4</v>
      </c>
      <c r="P4361" s="2">
        <v>1.7473799999999999E-4</v>
      </c>
      <c r="Q4361" s="2">
        <v>1.96567E-4</v>
      </c>
      <c r="R4361" s="2">
        <v>2.1018E-4</v>
      </c>
      <c r="S4361" s="2">
        <v>2.17514E-4</v>
      </c>
      <c r="T4361" s="2">
        <v>2.2229300000000001E-4</v>
      </c>
      <c r="U4361" s="2">
        <v>2.2435200000000001E-4</v>
      </c>
      <c r="V4361" s="2">
        <v>2.2536600000000001E-4</v>
      </c>
      <c r="W4361" s="2">
        <v>2.2508000000000001E-4</v>
      </c>
      <c r="X4361" s="2">
        <v>2.2428300000000001E-4</v>
      </c>
      <c r="Y4361" s="2">
        <v>2.23363E-4</v>
      </c>
      <c r="Z4361" s="2">
        <v>2.2217499999999999E-4</v>
      </c>
      <c r="AA4361" s="2">
        <v>2.2054299999999999E-4</v>
      </c>
      <c r="AB4361" t="s">
        <v>817</v>
      </c>
    </row>
    <row r="4362" spans="1:28" hidden="1" x14ac:dyDescent="0.55000000000000004">
      <c r="A4362" t="s">
        <v>7</v>
      </c>
      <c r="B4362" t="s">
        <v>8</v>
      </c>
      <c r="C4362" t="s">
        <v>13</v>
      </c>
      <c r="D4362" t="s">
        <v>2843</v>
      </c>
      <c r="E4362" t="s">
        <v>2845</v>
      </c>
      <c r="F4362" t="s">
        <v>2769</v>
      </c>
      <c r="G4362">
        <v>0</v>
      </c>
      <c r="H4362">
        <v>0</v>
      </c>
      <c r="I4362">
        <v>0</v>
      </c>
      <c r="J4362">
        <v>0</v>
      </c>
      <c r="K4362">
        <v>0</v>
      </c>
      <c r="L4362" s="2">
        <v>1.4166600000000001E-4</v>
      </c>
      <c r="M4362" s="2">
        <v>2.32222E-4</v>
      </c>
      <c r="N4362" s="2">
        <v>3.2968400000000001E-4</v>
      </c>
      <c r="O4362" s="2">
        <v>3.9963599999999998E-4</v>
      </c>
      <c r="P4362" s="2">
        <v>4.85384E-4</v>
      </c>
      <c r="Q4362" s="2">
        <v>5.46018E-4</v>
      </c>
      <c r="R4362" s="2">
        <v>5.8383399999999998E-4</v>
      </c>
      <c r="S4362" s="2">
        <v>6.04204E-4</v>
      </c>
      <c r="T4362" s="2">
        <v>6.1748100000000002E-4</v>
      </c>
      <c r="U4362" s="2">
        <v>6.2319899999999995E-4</v>
      </c>
      <c r="V4362" s="2">
        <v>6.26018E-4</v>
      </c>
      <c r="W4362" s="2">
        <v>6.2522299999999995E-4</v>
      </c>
      <c r="X4362" s="2">
        <v>6.2301000000000001E-4</v>
      </c>
      <c r="Y4362" s="2">
        <v>6.2045299999999998E-4</v>
      </c>
      <c r="Z4362" s="2">
        <v>6.1715399999999997E-4</v>
      </c>
      <c r="AA4362" s="2">
        <v>6.1262000000000003E-4</v>
      </c>
      <c r="AB4362" t="s">
        <v>440</v>
      </c>
    </row>
    <row r="4363" spans="1:28" hidden="1" x14ac:dyDescent="0.55000000000000004">
      <c r="A4363" t="s">
        <v>7</v>
      </c>
      <c r="B4363" t="s">
        <v>8</v>
      </c>
      <c r="C4363" t="s">
        <v>13</v>
      </c>
      <c r="D4363" t="s">
        <v>2843</v>
      </c>
      <c r="E4363" t="s">
        <v>2845</v>
      </c>
      <c r="F4363" t="s">
        <v>818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3.5416599999999999E-3</v>
      </c>
      <c r="M4363">
        <v>5.8055600000000004E-3</v>
      </c>
      <c r="N4363">
        <v>8.2421100000000004E-3</v>
      </c>
      <c r="O4363">
        <v>9.9909000000000005E-3</v>
      </c>
      <c r="P4363">
        <v>1.2134600000000001E-2</v>
      </c>
      <c r="Q4363">
        <v>1.3650499999999999E-2</v>
      </c>
      <c r="R4363">
        <v>1.4595800000000001E-2</v>
      </c>
      <c r="S4363">
        <v>1.51051E-2</v>
      </c>
      <c r="T4363">
        <v>1.5436999999999999E-2</v>
      </c>
      <c r="U4363">
        <v>1.558E-2</v>
      </c>
      <c r="V4363">
        <v>1.5650399999999998E-2</v>
      </c>
      <c r="W4363">
        <v>1.5630600000000001E-2</v>
      </c>
      <c r="X4363">
        <v>1.5575200000000001E-2</v>
      </c>
      <c r="Y4363">
        <v>1.55113E-2</v>
      </c>
      <c r="Z4363">
        <v>1.5428900000000001E-2</v>
      </c>
      <c r="AA4363">
        <v>1.5315499999999999E-2</v>
      </c>
      <c r="AB4363" t="s">
        <v>808</v>
      </c>
    </row>
    <row r="4364" spans="1:28" hidden="1" x14ac:dyDescent="0.55000000000000004">
      <c r="A4364" t="s">
        <v>7</v>
      </c>
      <c r="B4364" t="s">
        <v>8</v>
      </c>
      <c r="C4364" t="s">
        <v>13</v>
      </c>
      <c r="D4364" t="s">
        <v>2843</v>
      </c>
      <c r="E4364" t="s">
        <v>2845</v>
      </c>
      <c r="F4364" t="s">
        <v>918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2.4777800000000002E-3</v>
      </c>
      <c r="M4364">
        <v>4.0616300000000001E-3</v>
      </c>
      <c r="N4364">
        <v>5.7662700000000004E-3</v>
      </c>
      <c r="O4364">
        <v>6.9897400000000004E-3</v>
      </c>
      <c r="P4364">
        <v>8.4895000000000005E-3</v>
      </c>
      <c r="Q4364">
        <v>9.5500199999999993E-3</v>
      </c>
      <c r="R4364">
        <v>1.0211400000000001E-2</v>
      </c>
      <c r="S4364">
        <v>1.0567699999999999E-2</v>
      </c>
      <c r="T4364">
        <v>1.0799899999999999E-2</v>
      </c>
      <c r="U4364">
        <v>1.0899900000000001E-2</v>
      </c>
      <c r="V4364">
        <v>1.0949199999999999E-2</v>
      </c>
      <c r="W4364">
        <v>1.09353E-2</v>
      </c>
      <c r="X4364">
        <v>1.0896599999999999E-2</v>
      </c>
      <c r="Y4364">
        <v>1.0851899999999999E-2</v>
      </c>
      <c r="Z4364">
        <v>1.07942E-2</v>
      </c>
      <c r="AA4364">
        <v>1.0714899999999999E-2</v>
      </c>
      <c r="AB4364" t="s">
        <v>808</v>
      </c>
    </row>
    <row r="4365" spans="1:28" hidden="1" x14ac:dyDescent="0.55000000000000004">
      <c r="A4365" t="s">
        <v>7</v>
      </c>
      <c r="B4365" t="s">
        <v>8</v>
      </c>
      <c r="C4365" t="s">
        <v>13</v>
      </c>
      <c r="D4365" t="s">
        <v>2843</v>
      </c>
      <c r="E4365" t="s">
        <v>2845</v>
      </c>
      <c r="F4365" t="s">
        <v>919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3.83571E-3</v>
      </c>
      <c r="M4365">
        <v>6.2875700000000001E-3</v>
      </c>
      <c r="N4365">
        <v>8.9264199999999991E-3</v>
      </c>
      <c r="O4365">
        <v>1.0820400000000001E-2</v>
      </c>
      <c r="P4365">
        <v>1.31421E-2</v>
      </c>
      <c r="Q4365">
        <v>1.47838E-2</v>
      </c>
      <c r="R4365">
        <v>1.5807700000000001E-2</v>
      </c>
      <c r="S4365">
        <v>1.6359200000000001E-2</v>
      </c>
      <c r="T4365">
        <v>1.67187E-2</v>
      </c>
      <c r="U4365">
        <v>1.68735E-2</v>
      </c>
      <c r="V4365">
        <v>1.69499E-2</v>
      </c>
      <c r="W4365">
        <v>1.69283E-2</v>
      </c>
      <c r="X4365">
        <v>1.6868399999999999E-2</v>
      </c>
      <c r="Y4365">
        <v>1.67992E-2</v>
      </c>
      <c r="Z4365">
        <v>1.67099E-2</v>
      </c>
      <c r="AA4365">
        <v>1.65871E-2</v>
      </c>
      <c r="AB4365" t="s">
        <v>808</v>
      </c>
    </row>
    <row r="4366" spans="1:28" hidden="1" x14ac:dyDescent="0.55000000000000004">
      <c r="A4366" t="s">
        <v>7</v>
      </c>
      <c r="B4366" t="s">
        <v>8</v>
      </c>
      <c r="C4366" t="s">
        <v>13</v>
      </c>
      <c r="D4366" t="s">
        <v>2843</v>
      </c>
      <c r="E4366" t="s">
        <v>2846</v>
      </c>
      <c r="F4366" t="s">
        <v>78</v>
      </c>
      <c r="G4366">
        <v>0</v>
      </c>
      <c r="H4366">
        <v>0</v>
      </c>
      <c r="I4366">
        <v>0</v>
      </c>
      <c r="J4366">
        <v>0</v>
      </c>
      <c r="K4366">
        <v>0</v>
      </c>
      <c r="L4366" s="2">
        <v>1.73504E-4</v>
      </c>
      <c r="M4366" s="2">
        <v>2.7895300000000002E-4</v>
      </c>
      <c r="N4366" s="2">
        <v>4.0034400000000001E-4</v>
      </c>
      <c r="O4366" s="2">
        <v>5.5570399999999996E-4</v>
      </c>
      <c r="P4366" s="2">
        <v>7.9950300000000002E-4</v>
      </c>
      <c r="Q4366">
        <v>1.0206600000000001E-3</v>
      </c>
      <c r="R4366">
        <v>1.1908699999999999E-3</v>
      </c>
      <c r="S4366">
        <v>1.3012900000000001E-3</v>
      </c>
      <c r="T4366">
        <v>1.3829999999999999E-3</v>
      </c>
      <c r="U4366">
        <v>1.42369E-3</v>
      </c>
      <c r="V4366">
        <v>1.44422E-3</v>
      </c>
      <c r="W4366">
        <v>1.44203E-3</v>
      </c>
      <c r="X4366">
        <v>1.4310200000000001E-3</v>
      </c>
      <c r="Y4366">
        <v>1.4149799999999999E-3</v>
      </c>
      <c r="Z4366">
        <v>1.39225E-3</v>
      </c>
      <c r="AA4366">
        <v>1.3589699999999999E-3</v>
      </c>
      <c r="AB4366" t="s">
        <v>817</v>
      </c>
    </row>
    <row r="4367" spans="1:28" hidden="1" x14ac:dyDescent="0.55000000000000004">
      <c r="A4367" t="s">
        <v>7</v>
      </c>
      <c r="B4367" t="s">
        <v>8</v>
      </c>
      <c r="C4367" t="s">
        <v>13</v>
      </c>
      <c r="D4367" t="s">
        <v>2843</v>
      </c>
      <c r="E4367" t="s">
        <v>2846</v>
      </c>
      <c r="F4367" t="s">
        <v>2769</v>
      </c>
      <c r="G4367">
        <v>0</v>
      </c>
      <c r="H4367">
        <v>0</v>
      </c>
      <c r="I4367">
        <v>0</v>
      </c>
      <c r="J4367">
        <v>0</v>
      </c>
      <c r="K4367">
        <v>0</v>
      </c>
      <c r="L4367" s="2">
        <v>4.81955E-4</v>
      </c>
      <c r="M4367" s="2">
        <v>7.7486799999999995E-4</v>
      </c>
      <c r="N4367">
        <v>1.1120699999999999E-3</v>
      </c>
      <c r="O4367">
        <v>1.5436200000000001E-3</v>
      </c>
      <c r="P4367">
        <v>2.22084E-3</v>
      </c>
      <c r="Q4367">
        <v>2.8351499999999998E-3</v>
      </c>
      <c r="R4367">
        <v>3.3079699999999999E-3</v>
      </c>
      <c r="S4367">
        <v>3.6147000000000002E-3</v>
      </c>
      <c r="T4367">
        <v>3.8416700000000002E-3</v>
      </c>
      <c r="U4367">
        <v>3.9547000000000002E-3</v>
      </c>
      <c r="V4367">
        <v>4.0117299999999998E-3</v>
      </c>
      <c r="W4367">
        <v>4.0056299999999996E-3</v>
      </c>
      <c r="X4367">
        <v>3.9750699999999998E-3</v>
      </c>
      <c r="Y4367">
        <v>3.9305099999999999E-3</v>
      </c>
      <c r="Z4367">
        <v>3.8673700000000002E-3</v>
      </c>
      <c r="AA4367">
        <v>3.7749200000000002E-3</v>
      </c>
      <c r="AB4367" t="s">
        <v>440</v>
      </c>
    </row>
    <row r="4368" spans="1:28" hidden="1" x14ac:dyDescent="0.55000000000000004">
      <c r="A4368" t="s">
        <v>7</v>
      </c>
      <c r="B4368" t="s">
        <v>8</v>
      </c>
      <c r="C4368" t="s">
        <v>13</v>
      </c>
      <c r="D4368" t="s">
        <v>2843</v>
      </c>
      <c r="E4368" t="s">
        <v>2846</v>
      </c>
      <c r="F4368" t="s">
        <v>818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1.20489E-2</v>
      </c>
      <c r="M4368">
        <v>1.9371699999999999E-2</v>
      </c>
      <c r="N4368">
        <v>2.7801699999999999E-2</v>
      </c>
      <c r="O4368">
        <v>3.8590600000000003E-2</v>
      </c>
      <c r="P4368">
        <v>5.5521099999999997E-2</v>
      </c>
      <c r="Q4368">
        <v>7.0878800000000006E-2</v>
      </c>
      <c r="R4368">
        <v>8.2699300000000003E-2</v>
      </c>
      <c r="S4368">
        <v>9.0367600000000006E-2</v>
      </c>
      <c r="T4368">
        <v>9.6041799999999997E-2</v>
      </c>
      <c r="U4368">
        <v>9.88676E-2</v>
      </c>
      <c r="V4368">
        <v>0.10029299999999999</v>
      </c>
      <c r="W4368">
        <v>0.10014099999999999</v>
      </c>
      <c r="X4368">
        <v>9.9376699999999998E-2</v>
      </c>
      <c r="Y4368">
        <v>9.8262699999999994E-2</v>
      </c>
      <c r="Z4368">
        <v>9.6684099999999995E-2</v>
      </c>
      <c r="AA4368">
        <v>9.4372999999999999E-2</v>
      </c>
      <c r="AB4368" t="s">
        <v>808</v>
      </c>
    </row>
    <row r="4369" spans="1:28" hidden="1" x14ac:dyDescent="0.55000000000000004">
      <c r="A4369" t="s">
        <v>7</v>
      </c>
      <c r="B4369" t="s">
        <v>8</v>
      </c>
      <c r="C4369" t="s">
        <v>13</v>
      </c>
      <c r="D4369" t="s">
        <v>2843</v>
      </c>
      <c r="E4369" t="s">
        <v>2847</v>
      </c>
      <c r="F4369" t="s">
        <v>78</v>
      </c>
      <c r="G4369">
        <v>0</v>
      </c>
      <c r="H4369">
        <v>0</v>
      </c>
      <c r="I4369">
        <v>0</v>
      </c>
      <c r="J4369">
        <v>0</v>
      </c>
      <c r="K4369">
        <v>0</v>
      </c>
      <c r="L4369" s="2">
        <v>1.42359E-4</v>
      </c>
      <c r="M4369" s="2">
        <v>2.3629799999999999E-4</v>
      </c>
      <c r="N4369" s="2">
        <v>3.3731100000000002E-4</v>
      </c>
      <c r="O4369" s="2">
        <v>4.11646E-4</v>
      </c>
      <c r="P4369" s="2">
        <v>5.0290299999999997E-4</v>
      </c>
      <c r="Q4369" s="2">
        <v>5.6762000000000002E-4</v>
      </c>
      <c r="R4369" s="2">
        <v>6.0513899999999998E-4</v>
      </c>
      <c r="S4369" s="2">
        <v>6.2505700000000004E-4</v>
      </c>
      <c r="T4369" s="2">
        <v>6.3789999999999995E-4</v>
      </c>
      <c r="U4369" s="2">
        <v>6.4334600000000004E-4</v>
      </c>
      <c r="V4369" s="2">
        <v>6.4602599999999996E-4</v>
      </c>
      <c r="W4369" s="2">
        <v>6.4521000000000001E-4</v>
      </c>
      <c r="X4369" s="2">
        <v>6.4301899999999999E-4</v>
      </c>
      <c r="Y4369" s="2">
        <v>6.4054499999999996E-4</v>
      </c>
      <c r="Z4369" s="2">
        <v>6.3739199999999997E-4</v>
      </c>
      <c r="AA4369" s="2">
        <v>6.3309800000000002E-4</v>
      </c>
      <c r="AB4369" t="s">
        <v>817</v>
      </c>
    </row>
    <row r="4370" spans="1:28" hidden="1" x14ac:dyDescent="0.55000000000000004">
      <c r="A4370" t="s">
        <v>7</v>
      </c>
      <c r="B4370" t="s">
        <v>8</v>
      </c>
      <c r="C4370" t="s">
        <v>13</v>
      </c>
      <c r="D4370" t="s">
        <v>2843</v>
      </c>
      <c r="E4370" t="s">
        <v>2847</v>
      </c>
      <c r="F4370" t="s">
        <v>2769</v>
      </c>
      <c r="G4370">
        <v>0</v>
      </c>
      <c r="H4370">
        <v>0</v>
      </c>
      <c r="I4370">
        <v>0</v>
      </c>
      <c r="J4370">
        <v>0</v>
      </c>
      <c r="K4370">
        <v>0</v>
      </c>
      <c r="L4370" s="2">
        <v>3.9544200000000003E-4</v>
      </c>
      <c r="M4370" s="2">
        <v>6.5638399999999998E-4</v>
      </c>
      <c r="N4370" s="2">
        <v>9.3697400000000003E-4</v>
      </c>
      <c r="O4370">
        <v>1.14346E-3</v>
      </c>
      <c r="P4370">
        <v>1.3969500000000001E-3</v>
      </c>
      <c r="Q4370">
        <v>1.57672E-3</v>
      </c>
      <c r="R4370">
        <v>1.6809399999999999E-3</v>
      </c>
      <c r="S4370">
        <v>1.73627E-3</v>
      </c>
      <c r="T4370">
        <v>1.7719400000000001E-3</v>
      </c>
      <c r="U4370">
        <v>1.78707E-3</v>
      </c>
      <c r="V4370">
        <v>1.79452E-3</v>
      </c>
      <c r="W4370">
        <v>1.79225E-3</v>
      </c>
      <c r="X4370">
        <v>1.7861699999999999E-3</v>
      </c>
      <c r="Y4370">
        <v>1.77929E-3</v>
      </c>
      <c r="Z4370">
        <v>1.77053E-3</v>
      </c>
      <c r="AA4370">
        <v>1.7586100000000001E-3</v>
      </c>
      <c r="AB4370" t="s">
        <v>440</v>
      </c>
    </row>
    <row r="4371" spans="1:28" hidden="1" x14ac:dyDescent="0.55000000000000004">
      <c r="A4371" t="s">
        <v>7</v>
      </c>
      <c r="B4371" t="s">
        <v>8</v>
      </c>
      <c r="C4371" t="s">
        <v>13</v>
      </c>
      <c r="D4371" t="s">
        <v>2843</v>
      </c>
      <c r="E4371" t="s">
        <v>2847</v>
      </c>
      <c r="F4371" t="s">
        <v>818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9.8860500000000004E-3</v>
      </c>
      <c r="M4371">
        <v>1.64096E-2</v>
      </c>
      <c r="N4371">
        <v>2.3424299999999999E-2</v>
      </c>
      <c r="O4371">
        <v>2.8586500000000001E-2</v>
      </c>
      <c r="P4371">
        <v>3.4923799999999998E-2</v>
      </c>
      <c r="Q4371">
        <v>3.9418099999999998E-2</v>
      </c>
      <c r="R4371">
        <v>4.2023499999999998E-2</v>
      </c>
      <c r="S4371">
        <v>4.3406699999999999E-2</v>
      </c>
      <c r="T4371">
        <v>4.42986E-2</v>
      </c>
      <c r="U4371">
        <v>4.4676800000000003E-2</v>
      </c>
      <c r="V4371">
        <v>4.4862899999999997E-2</v>
      </c>
      <c r="W4371">
        <v>4.4806199999999997E-2</v>
      </c>
      <c r="X4371">
        <v>4.4654100000000002E-2</v>
      </c>
      <c r="Y4371">
        <v>4.4482300000000002E-2</v>
      </c>
      <c r="Z4371">
        <v>4.4263299999999998E-2</v>
      </c>
      <c r="AA4371">
        <v>4.3965200000000003E-2</v>
      </c>
      <c r="AB4371" t="s">
        <v>808</v>
      </c>
    </row>
    <row r="4372" spans="1:28" hidden="1" x14ac:dyDescent="0.55000000000000004">
      <c r="A4372" t="s">
        <v>7</v>
      </c>
      <c r="B4372" t="s">
        <v>8</v>
      </c>
      <c r="C4372" t="s">
        <v>13</v>
      </c>
      <c r="D4372" t="s">
        <v>2848</v>
      </c>
      <c r="E4372" t="s">
        <v>2849</v>
      </c>
      <c r="F4372" t="s">
        <v>78</v>
      </c>
      <c r="G4372">
        <v>0</v>
      </c>
      <c r="H4372">
        <v>0</v>
      </c>
      <c r="I4372">
        <v>0</v>
      </c>
      <c r="J4372">
        <v>0</v>
      </c>
      <c r="K4372">
        <v>0</v>
      </c>
      <c r="L4372" s="2">
        <v>8.5174500000000002E-5</v>
      </c>
      <c r="M4372" s="2">
        <v>1.3091200000000001E-4</v>
      </c>
      <c r="N4372" s="2">
        <v>1.8385499999999999E-4</v>
      </c>
      <c r="O4372" s="2">
        <v>2.63107E-4</v>
      </c>
      <c r="P4372" s="2">
        <v>3.91705E-4</v>
      </c>
      <c r="Q4372" s="2">
        <v>5.0667300000000002E-4</v>
      </c>
      <c r="R4372" s="2">
        <v>6.0139999999999998E-4</v>
      </c>
      <c r="S4372" s="2">
        <v>6.6303900000000003E-4</v>
      </c>
      <c r="T4372" s="2">
        <v>7.0706700000000003E-4</v>
      </c>
      <c r="U4372" s="2">
        <v>7.26401E-4</v>
      </c>
      <c r="V4372" s="2">
        <v>7.3234699999999995E-4</v>
      </c>
      <c r="W4372" s="2">
        <v>7.2302200000000003E-4</v>
      </c>
      <c r="X4372" s="2">
        <v>7.0760699999999996E-4</v>
      </c>
      <c r="Y4372" s="2">
        <v>6.8886399999999997E-4</v>
      </c>
      <c r="Z4372" s="2">
        <v>6.6551000000000002E-4</v>
      </c>
      <c r="AA4372" s="2">
        <v>6.3548000000000001E-4</v>
      </c>
      <c r="AB4372" t="s">
        <v>817</v>
      </c>
    </row>
    <row r="4373" spans="1:28" hidden="1" x14ac:dyDescent="0.55000000000000004">
      <c r="A4373" t="s">
        <v>7</v>
      </c>
      <c r="B4373" t="s">
        <v>8</v>
      </c>
      <c r="C4373" t="s">
        <v>13</v>
      </c>
      <c r="D4373" t="s">
        <v>2848</v>
      </c>
      <c r="E4373" t="s">
        <v>2849</v>
      </c>
      <c r="F4373" t="s">
        <v>2769</v>
      </c>
      <c r="G4373">
        <v>0</v>
      </c>
      <c r="H4373">
        <v>0</v>
      </c>
      <c r="I4373">
        <v>0</v>
      </c>
      <c r="J4373">
        <v>0</v>
      </c>
      <c r="K4373">
        <v>0</v>
      </c>
      <c r="L4373" s="2">
        <v>2.36596E-4</v>
      </c>
      <c r="M4373" s="2">
        <v>3.6364299999999997E-4</v>
      </c>
      <c r="N4373" s="2">
        <v>5.1070900000000003E-4</v>
      </c>
      <c r="O4373" s="2">
        <v>7.3085200000000004E-4</v>
      </c>
      <c r="P4373">
        <v>1.08807E-3</v>
      </c>
      <c r="Q4373">
        <v>1.4074199999999999E-3</v>
      </c>
      <c r="R4373">
        <v>1.67056E-3</v>
      </c>
      <c r="S4373">
        <v>1.84177E-3</v>
      </c>
      <c r="T4373">
        <v>1.96408E-3</v>
      </c>
      <c r="U4373">
        <v>2.0177799999999998E-3</v>
      </c>
      <c r="V4373">
        <v>2.0343000000000002E-3</v>
      </c>
      <c r="W4373">
        <v>2.0083900000000001E-3</v>
      </c>
      <c r="X4373">
        <v>1.9655699999999998E-3</v>
      </c>
      <c r="Y4373">
        <v>1.91351E-3</v>
      </c>
      <c r="Z4373">
        <v>1.8486399999999999E-3</v>
      </c>
      <c r="AA4373">
        <v>1.7652200000000001E-3</v>
      </c>
      <c r="AB4373" t="s">
        <v>440</v>
      </c>
    </row>
    <row r="4374" spans="1:28" hidden="1" x14ac:dyDescent="0.55000000000000004">
      <c r="A4374" t="s">
        <v>7</v>
      </c>
      <c r="B4374" t="s">
        <v>8</v>
      </c>
      <c r="C4374" t="s">
        <v>13</v>
      </c>
      <c r="D4374" t="s">
        <v>2848</v>
      </c>
      <c r="E4374" t="s">
        <v>2849</v>
      </c>
      <c r="F4374" t="s">
        <v>818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5.9148999999999998E-3</v>
      </c>
      <c r="M4374">
        <v>9.0910799999999996E-3</v>
      </c>
      <c r="N4374">
        <v>1.27677E-2</v>
      </c>
      <c r="O4374">
        <v>1.8271300000000001E-2</v>
      </c>
      <c r="P4374">
        <v>2.7201699999999999E-2</v>
      </c>
      <c r="Q4374">
        <v>3.5185599999999997E-2</v>
      </c>
      <c r="R4374">
        <v>4.17639E-2</v>
      </c>
      <c r="S4374">
        <v>4.6044399999999999E-2</v>
      </c>
      <c r="T4374">
        <v>4.9101899999999997E-2</v>
      </c>
      <c r="U4374">
        <v>5.0444500000000003E-2</v>
      </c>
      <c r="V4374">
        <v>5.0857399999999997E-2</v>
      </c>
      <c r="W4374">
        <v>5.0209799999999999E-2</v>
      </c>
      <c r="X4374">
        <v>4.91394E-2</v>
      </c>
      <c r="Y4374">
        <v>4.78378E-2</v>
      </c>
      <c r="Z4374">
        <v>4.6216E-2</v>
      </c>
      <c r="AA4374">
        <v>4.4130599999999999E-2</v>
      </c>
      <c r="AB4374" t="s">
        <v>808</v>
      </c>
    </row>
    <row r="4375" spans="1:28" hidden="1" x14ac:dyDescent="0.55000000000000004">
      <c r="A4375" t="s">
        <v>7</v>
      </c>
      <c r="B4375" t="s">
        <v>8</v>
      </c>
      <c r="C4375" t="s">
        <v>13</v>
      </c>
      <c r="D4375" t="s">
        <v>2848</v>
      </c>
      <c r="E4375" t="s">
        <v>2849</v>
      </c>
      <c r="F4375" t="s">
        <v>925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4.6809E-3</v>
      </c>
      <c r="M4375">
        <v>7.1944499999999998E-3</v>
      </c>
      <c r="N4375">
        <v>1.01041E-2</v>
      </c>
      <c r="O4375">
        <v>1.4459400000000001E-2</v>
      </c>
      <c r="P4375">
        <v>2.1526799999999999E-2</v>
      </c>
      <c r="Q4375">
        <v>2.7845000000000002E-2</v>
      </c>
      <c r="R4375">
        <v>3.3050900000000001E-2</v>
      </c>
      <c r="S4375">
        <v>3.64383E-2</v>
      </c>
      <c r="T4375">
        <v>3.8857999999999997E-2</v>
      </c>
      <c r="U4375">
        <v>3.9920499999999998E-2</v>
      </c>
      <c r="V4375">
        <v>4.02473E-2</v>
      </c>
      <c r="W4375">
        <v>3.9734800000000001E-2</v>
      </c>
      <c r="X4375">
        <v>3.8887600000000001E-2</v>
      </c>
      <c r="Y4375">
        <v>3.7857599999999998E-2</v>
      </c>
      <c r="Z4375">
        <v>3.6574200000000001E-2</v>
      </c>
      <c r="AA4375">
        <v>3.4923799999999998E-2</v>
      </c>
      <c r="AB4375" t="s">
        <v>808</v>
      </c>
    </row>
    <row r="4376" spans="1:28" hidden="1" x14ac:dyDescent="0.55000000000000004">
      <c r="A4376" t="s">
        <v>7</v>
      </c>
      <c r="B4376" t="s">
        <v>8</v>
      </c>
      <c r="C4376" t="s">
        <v>13</v>
      </c>
      <c r="D4376" t="s">
        <v>2848</v>
      </c>
      <c r="E4376" t="s">
        <v>2849</v>
      </c>
      <c r="F4376" t="s">
        <v>926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7.2462200000000003E-3</v>
      </c>
      <c r="M4376">
        <v>1.1137299999999999E-2</v>
      </c>
      <c r="N4376">
        <v>1.5641499999999999E-2</v>
      </c>
      <c r="O4376">
        <v>2.2383799999999999E-2</v>
      </c>
      <c r="P4376">
        <v>3.3324300000000001E-2</v>
      </c>
      <c r="Q4376">
        <v>4.3105200000000003E-2</v>
      </c>
      <c r="R4376">
        <v>5.1164099999999997E-2</v>
      </c>
      <c r="S4376">
        <v>5.6408E-2</v>
      </c>
      <c r="T4376">
        <v>6.0153699999999997E-2</v>
      </c>
      <c r="U4376">
        <v>6.1798499999999999E-2</v>
      </c>
      <c r="V4376">
        <v>6.2304400000000003E-2</v>
      </c>
      <c r="W4376">
        <v>6.1511000000000003E-2</v>
      </c>
      <c r="X4376">
        <v>6.0199599999999999E-2</v>
      </c>
      <c r="Y4376">
        <v>5.86051E-2</v>
      </c>
      <c r="Z4376">
        <v>5.6618300000000003E-2</v>
      </c>
      <c r="AA4376">
        <v>5.4063399999999998E-2</v>
      </c>
      <c r="AB4376" t="s">
        <v>808</v>
      </c>
    </row>
    <row r="4377" spans="1:28" hidden="1" x14ac:dyDescent="0.55000000000000004">
      <c r="A4377" t="s">
        <v>7</v>
      </c>
      <c r="B4377" t="s">
        <v>8</v>
      </c>
      <c r="C4377" t="s">
        <v>13</v>
      </c>
      <c r="D4377" t="s">
        <v>2848</v>
      </c>
      <c r="E4377" t="s">
        <v>2850</v>
      </c>
      <c r="F4377" t="s">
        <v>78</v>
      </c>
      <c r="G4377">
        <v>0</v>
      </c>
      <c r="H4377">
        <v>0</v>
      </c>
      <c r="I4377">
        <v>0</v>
      </c>
      <c r="J4377">
        <v>0</v>
      </c>
      <c r="K4377">
        <v>0</v>
      </c>
      <c r="L4377" s="2">
        <v>7.8423600000000006E-5</v>
      </c>
      <c r="M4377" s="2">
        <v>1.26308E-4</v>
      </c>
      <c r="N4377" s="2">
        <v>1.7825499999999999E-4</v>
      </c>
      <c r="O4377" s="2">
        <v>2.2656E-4</v>
      </c>
      <c r="P4377" s="2">
        <v>2.8975000000000002E-4</v>
      </c>
      <c r="Q4377" s="2">
        <v>3.3597899999999998E-4</v>
      </c>
      <c r="R4377" s="2">
        <v>3.6746100000000002E-4</v>
      </c>
      <c r="S4377" s="2">
        <v>3.8595200000000001E-4</v>
      </c>
      <c r="T4377" s="2">
        <v>3.98577E-4</v>
      </c>
      <c r="U4377" s="2">
        <v>4.04409E-4</v>
      </c>
      <c r="V4377" s="2">
        <v>4.0693800000000003E-4</v>
      </c>
      <c r="W4377" s="2">
        <v>4.0554099999999999E-4</v>
      </c>
      <c r="X4377" s="2">
        <v>4.0244E-4</v>
      </c>
      <c r="Y4377" s="2">
        <v>3.9848599999999998E-4</v>
      </c>
      <c r="Z4377" s="2">
        <v>3.9317399999999999E-4</v>
      </c>
      <c r="AA4377" s="2">
        <v>3.85869E-4</v>
      </c>
      <c r="AB4377" t="s">
        <v>817</v>
      </c>
    </row>
    <row r="4378" spans="1:28" hidden="1" x14ac:dyDescent="0.55000000000000004">
      <c r="A4378" t="s">
        <v>7</v>
      </c>
      <c r="B4378" t="s">
        <v>8</v>
      </c>
      <c r="C4378" t="s">
        <v>13</v>
      </c>
      <c r="D4378" t="s">
        <v>2848</v>
      </c>
      <c r="E4378" t="s">
        <v>2850</v>
      </c>
      <c r="F4378" t="s">
        <v>2769</v>
      </c>
      <c r="G4378">
        <v>0</v>
      </c>
      <c r="H4378">
        <v>0</v>
      </c>
      <c r="I4378">
        <v>0</v>
      </c>
      <c r="J4378">
        <v>0</v>
      </c>
      <c r="K4378">
        <v>0</v>
      </c>
      <c r="L4378" s="2">
        <v>2.1784300000000001E-4</v>
      </c>
      <c r="M4378" s="2">
        <v>3.5085599999999998E-4</v>
      </c>
      <c r="N4378" s="2">
        <v>4.9515400000000004E-4</v>
      </c>
      <c r="O4378" s="2">
        <v>6.2933399999999995E-4</v>
      </c>
      <c r="P4378" s="2">
        <v>8.0486200000000005E-4</v>
      </c>
      <c r="Q4378" s="2">
        <v>9.33274E-4</v>
      </c>
      <c r="R4378">
        <v>1.0207199999999999E-3</v>
      </c>
      <c r="S4378">
        <v>1.0720899999999999E-3</v>
      </c>
      <c r="T4378">
        <v>1.10716E-3</v>
      </c>
      <c r="U4378">
        <v>1.1233599999999999E-3</v>
      </c>
      <c r="V4378">
        <v>1.1303800000000001E-3</v>
      </c>
      <c r="W4378">
        <v>1.1264999999999999E-3</v>
      </c>
      <c r="X4378">
        <v>1.1178900000000001E-3</v>
      </c>
      <c r="Y4378">
        <v>1.10691E-3</v>
      </c>
      <c r="Z4378">
        <v>1.0921500000000001E-3</v>
      </c>
      <c r="AA4378">
        <v>1.07186E-3</v>
      </c>
      <c r="AB4378" t="s">
        <v>440</v>
      </c>
    </row>
    <row r="4379" spans="1:28" hidden="1" x14ac:dyDescent="0.55000000000000004">
      <c r="A4379" t="s">
        <v>7</v>
      </c>
      <c r="B4379" t="s">
        <v>8</v>
      </c>
      <c r="C4379" t="s">
        <v>13</v>
      </c>
      <c r="D4379" t="s">
        <v>2848</v>
      </c>
      <c r="E4379" t="s">
        <v>2850</v>
      </c>
      <c r="F4379" t="s">
        <v>818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5.4460899999999998E-3</v>
      </c>
      <c r="M4379">
        <v>8.7714000000000004E-3</v>
      </c>
      <c r="N4379">
        <v>1.2378800000000001E-2</v>
      </c>
      <c r="O4379">
        <v>1.5733400000000002E-2</v>
      </c>
      <c r="P4379">
        <v>2.01216E-2</v>
      </c>
      <c r="Q4379">
        <v>2.33318E-2</v>
      </c>
      <c r="R4379">
        <v>2.5518099999999998E-2</v>
      </c>
      <c r="S4379">
        <v>2.6802200000000002E-2</v>
      </c>
      <c r="T4379">
        <v>2.7678999999999999E-2</v>
      </c>
      <c r="U4379">
        <v>2.8083899999999998E-2</v>
      </c>
      <c r="V4379">
        <v>2.8259599999999999E-2</v>
      </c>
      <c r="W4379">
        <v>2.8162599999999999E-2</v>
      </c>
      <c r="X4379">
        <v>2.7947199999999998E-2</v>
      </c>
      <c r="Y4379">
        <v>2.7672700000000001E-2</v>
      </c>
      <c r="Z4379">
        <v>2.73037E-2</v>
      </c>
      <c r="AA4379">
        <v>2.6796500000000001E-2</v>
      </c>
      <c r="AB4379" t="s">
        <v>808</v>
      </c>
    </row>
    <row r="4380" spans="1:28" hidden="1" x14ac:dyDescent="0.55000000000000004">
      <c r="A4380" t="s">
        <v>7</v>
      </c>
      <c r="B4380" t="s">
        <v>8</v>
      </c>
      <c r="C4380" t="s">
        <v>13</v>
      </c>
      <c r="D4380" t="s">
        <v>2848</v>
      </c>
      <c r="E4380" t="s">
        <v>2850</v>
      </c>
      <c r="F4380" t="s">
        <v>925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4.3098900000000002E-3</v>
      </c>
      <c r="M4380">
        <v>6.94146E-3</v>
      </c>
      <c r="N4380">
        <v>9.7963000000000008E-3</v>
      </c>
      <c r="O4380">
        <v>1.2451E-2</v>
      </c>
      <c r="P4380">
        <v>1.5923699999999999E-2</v>
      </c>
      <c r="Q4380">
        <v>1.84642E-2</v>
      </c>
      <c r="R4380">
        <v>2.0194400000000001E-2</v>
      </c>
      <c r="S4380">
        <v>2.12106E-2</v>
      </c>
      <c r="T4380">
        <v>2.1904400000000001E-2</v>
      </c>
      <c r="U4380">
        <v>2.2224899999999999E-2</v>
      </c>
      <c r="V4380">
        <v>2.2363899999999999E-2</v>
      </c>
      <c r="W4380">
        <v>2.2287100000000001E-2</v>
      </c>
      <c r="X4380">
        <v>2.21167E-2</v>
      </c>
      <c r="Y4380">
        <v>2.1899399999999999E-2</v>
      </c>
      <c r="Z4380">
        <v>2.1607500000000002E-2</v>
      </c>
      <c r="AA4380">
        <v>2.1205999999999999E-2</v>
      </c>
      <c r="AB4380" t="s">
        <v>808</v>
      </c>
    </row>
    <row r="4381" spans="1:28" hidden="1" x14ac:dyDescent="0.55000000000000004">
      <c r="A4381" t="s">
        <v>7</v>
      </c>
      <c r="B4381" t="s">
        <v>8</v>
      </c>
      <c r="C4381" t="s">
        <v>13</v>
      </c>
      <c r="D4381" t="s">
        <v>2848</v>
      </c>
      <c r="E4381" t="s">
        <v>2850</v>
      </c>
      <c r="F4381" t="s">
        <v>926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6.6718899999999998E-3</v>
      </c>
      <c r="M4381">
        <v>1.07457E-2</v>
      </c>
      <c r="N4381">
        <v>1.5165100000000001E-2</v>
      </c>
      <c r="O4381">
        <v>1.9274599999999999E-2</v>
      </c>
      <c r="P4381">
        <v>2.4650499999999999E-2</v>
      </c>
      <c r="Q4381">
        <v>2.8583399999999998E-2</v>
      </c>
      <c r="R4381">
        <v>3.1261700000000003E-2</v>
      </c>
      <c r="S4381">
        <v>3.2834799999999997E-2</v>
      </c>
      <c r="T4381">
        <v>3.3909000000000002E-2</v>
      </c>
      <c r="U4381">
        <v>3.4405100000000001E-2</v>
      </c>
      <c r="V4381">
        <v>3.4620199999999997E-2</v>
      </c>
      <c r="W4381">
        <v>3.4501400000000002E-2</v>
      </c>
      <c r="X4381">
        <v>3.42376E-2</v>
      </c>
      <c r="Y4381">
        <v>3.3901199999999999E-2</v>
      </c>
      <c r="Z4381">
        <v>3.3449300000000001E-2</v>
      </c>
      <c r="AA4381">
        <v>3.2827799999999997E-2</v>
      </c>
      <c r="AB4381" t="s">
        <v>808</v>
      </c>
    </row>
    <row r="4382" spans="1:28" hidden="1" x14ac:dyDescent="0.55000000000000004">
      <c r="A4382" t="s">
        <v>7</v>
      </c>
      <c r="B4382" t="s">
        <v>8</v>
      </c>
      <c r="C4382" t="s">
        <v>13</v>
      </c>
      <c r="D4382" t="s">
        <v>2848</v>
      </c>
      <c r="E4382" t="s">
        <v>2851</v>
      </c>
      <c r="F4382" t="s">
        <v>78</v>
      </c>
      <c r="G4382">
        <v>0</v>
      </c>
      <c r="H4382">
        <v>0</v>
      </c>
      <c r="I4382">
        <v>0</v>
      </c>
      <c r="J4382">
        <v>0</v>
      </c>
      <c r="K4382">
        <v>0</v>
      </c>
      <c r="L4382" s="2">
        <v>2.1512400000000001E-5</v>
      </c>
      <c r="M4382" s="2">
        <v>3.4303E-5</v>
      </c>
      <c r="N4382" s="2">
        <v>4.8605400000000001E-5</v>
      </c>
      <c r="O4382" s="2">
        <v>6.9130500000000005E-5</v>
      </c>
      <c r="P4382" s="2">
        <v>1.0249100000000001E-4</v>
      </c>
      <c r="Q4382" s="2">
        <v>1.3373399999999999E-4</v>
      </c>
      <c r="R4382" s="2">
        <v>1.5819200000000001E-4</v>
      </c>
      <c r="S4382" s="2">
        <v>1.74606E-4</v>
      </c>
      <c r="T4382" s="2">
        <v>1.8697900000000001E-4</v>
      </c>
      <c r="U4382" s="2">
        <v>1.9335700000000001E-4</v>
      </c>
      <c r="V4382" s="2">
        <v>1.9657E-4</v>
      </c>
      <c r="W4382" s="2">
        <v>1.96231E-4</v>
      </c>
      <c r="X4382" s="2">
        <v>1.9446000000000001E-4</v>
      </c>
      <c r="Y4382" s="2">
        <v>1.9181499999999999E-4</v>
      </c>
      <c r="Z4382" s="2">
        <v>1.88009E-4</v>
      </c>
      <c r="AA4382" s="2">
        <v>1.8247399999999999E-4</v>
      </c>
      <c r="AB4382" t="s">
        <v>817</v>
      </c>
    </row>
    <row r="4383" spans="1:28" hidden="1" x14ac:dyDescent="0.55000000000000004">
      <c r="A4383" t="s">
        <v>7</v>
      </c>
      <c r="B4383" t="s">
        <v>8</v>
      </c>
      <c r="C4383" t="s">
        <v>13</v>
      </c>
      <c r="D4383" t="s">
        <v>2848</v>
      </c>
      <c r="E4383" t="s">
        <v>2851</v>
      </c>
      <c r="F4383" t="s">
        <v>2769</v>
      </c>
      <c r="G4383">
        <v>0</v>
      </c>
      <c r="H4383">
        <v>0</v>
      </c>
      <c r="I4383">
        <v>0</v>
      </c>
      <c r="J4383">
        <v>0</v>
      </c>
      <c r="K4383">
        <v>0</v>
      </c>
      <c r="L4383" s="2">
        <v>5.9756700000000003E-5</v>
      </c>
      <c r="M4383" s="2">
        <v>9.5285999999999995E-5</v>
      </c>
      <c r="N4383" s="2">
        <v>1.3501499999999999E-4</v>
      </c>
      <c r="O4383" s="2">
        <v>1.92029E-4</v>
      </c>
      <c r="P4383" s="2">
        <v>2.8469699999999999E-4</v>
      </c>
      <c r="Q4383" s="2">
        <v>3.71484E-4</v>
      </c>
      <c r="R4383" s="2">
        <v>4.3942299999999998E-4</v>
      </c>
      <c r="S4383" s="2">
        <v>4.8501799999999998E-4</v>
      </c>
      <c r="T4383" s="2">
        <v>5.1938500000000003E-4</v>
      </c>
      <c r="U4383" s="2">
        <v>5.3710300000000004E-4</v>
      </c>
      <c r="V4383" s="2">
        <v>5.4602899999999996E-4</v>
      </c>
      <c r="W4383" s="2">
        <v>5.4508599999999996E-4</v>
      </c>
      <c r="X4383" s="2">
        <v>5.4016600000000002E-4</v>
      </c>
      <c r="Y4383" s="2">
        <v>5.3281900000000002E-4</v>
      </c>
      <c r="Z4383" s="2">
        <v>5.2224699999999999E-4</v>
      </c>
      <c r="AA4383" s="2">
        <v>5.0687099999999999E-4</v>
      </c>
      <c r="AB4383" t="s">
        <v>440</v>
      </c>
    </row>
    <row r="4384" spans="1:28" hidden="1" x14ac:dyDescent="0.55000000000000004">
      <c r="A4384" t="s">
        <v>7</v>
      </c>
      <c r="B4384" t="s">
        <v>8</v>
      </c>
      <c r="C4384" t="s">
        <v>13</v>
      </c>
      <c r="D4384" t="s">
        <v>2848</v>
      </c>
      <c r="E4384" t="s">
        <v>2851</v>
      </c>
      <c r="F4384" t="s">
        <v>818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1.4939199999999999E-3</v>
      </c>
      <c r="M4384">
        <v>2.38215E-3</v>
      </c>
      <c r="N4384">
        <v>3.3753699999999999E-3</v>
      </c>
      <c r="O4384">
        <v>4.8007299999999996E-3</v>
      </c>
      <c r="P4384">
        <v>7.1174200000000002E-3</v>
      </c>
      <c r="Q4384">
        <v>9.2870899999999996E-3</v>
      </c>
      <c r="R4384">
        <v>1.09856E-2</v>
      </c>
      <c r="S4384">
        <v>1.21254E-2</v>
      </c>
      <c r="T4384">
        <v>1.2984600000000001E-2</v>
      </c>
      <c r="U4384">
        <v>1.34276E-2</v>
      </c>
      <c r="V4384">
        <v>1.36507E-2</v>
      </c>
      <c r="W4384">
        <v>1.36271E-2</v>
      </c>
      <c r="X4384">
        <v>1.35041E-2</v>
      </c>
      <c r="Y4384">
        <v>1.3320500000000001E-2</v>
      </c>
      <c r="Z4384">
        <v>1.30562E-2</v>
      </c>
      <c r="AA4384">
        <v>1.26718E-2</v>
      </c>
      <c r="AB4384" t="s">
        <v>808</v>
      </c>
    </row>
    <row r="4385" spans="1:28" hidden="1" x14ac:dyDescent="0.55000000000000004">
      <c r="A4385" t="s">
        <v>7</v>
      </c>
      <c r="B4385" t="s">
        <v>8</v>
      </c>
      <c r="C4385" t="s">
        <v>13</v>
      </c>
      <c r="D4385" t="s">
        <v>2848</v>
      </c>
      <c r="E4385" t="s">
        <v>2852</v>
      </c>
      <c r="F4385" t="s">
        <v>78</v>
      </c>
      <c r="G4385">
        <v>0</v>
      </c>
      <c r="H4385">
        <v>0</v>
      </c>
      <c r="I4385">
        <v>0</v>
      </c>
      <c r="J4385">
        <v>0</v>
      </c>
      <c r="K4385">
        <v>0</v>
      </c>
      <c r="L4385" s="2">
        <v>1.77386E-5</v>
      </c>
      <c r="M4385" s="2">
        <v>2.9254499999999999E-5</v>
      </c>
      <c r="N4385" s="2">
        <v>4.14511E-5</v>
      </c>
      <c r="O4385" s="2">
        <v>5.1931000000000001E-5</v>
      </c>
      <c r="P4385" s="2">
        <v>6.5440100000000004E-5</v>
      </c>
      <c r="Q4385" s="2">
        <v>7.5462800000000005E-5</v>
      </c>
      <c r="R4385" s="2">
        <v>8.1667499999999997E-5</v>
      </c>
      <c r="S4385" s="2">
        <v>8.5276200000000002E-5</v>
      </c>
      <c r="T4385" s="2">
        <v>8.7739999999999997E-5</v>
      </c>
      <c r="U4385" s="2">
        <v>8.8918499999999999E-5</v>
      </c>
      <c r="V4385" s="2">
        <v>8.9495300000000004E-5</v>
      </c>
      <c r="W4385" s="2">
        <v>8.9363400000000006E-5</v>
      </c>
      <c r="X4385" s="2">
        <v>8.8929299999999996E-5</v>
      </c>
      <c r="Y4385" s="2">
        <v>8.8363500000000002E-5</v>
      </c>
      <c r="Z4385" s="2">
        <v>8.7576899999999998E-5</v>
      </c>
      <c r="AA4385" s="2">
        <v>8.6471799999999994E-5</v>
      </c>
      <c r="AB4385" t="s">
        <v>817</v>
      </c>
    </row>
    <row r="4386" spans="1:28" hidden="1" x14ac:dyDescent="0.55000000000000004">
      <c r="A4386" t="s">
        <v>7</v>
      </c>
      <c r="B4386" t="s">
        <v>8</v>
      </c>
      <c r="C4386" t="s">
        <v>13</v>
      </c>
      <c r="D4386" t="s">
        <v>2848</v>
      </c>
      <c r="E4386" t="s">
        <v>2852</v>
      </c>
      <c r="F4386" t="s">
        <v>2769</v>
      </c>
      <c r="G4386">
        <v>0</v>
      </c>
      <c r="H4386">
        <v>0</v>
      </c>
      <c r="I4386">
        <v>0</v>
      </c>
      <c r="J4386">
        <v>0</v>
      </c>
      <c r="K4386">
        <v>0</v>
      </c>
      <c r="L4386" s="2">
        <v>4.9273800000000002E-5</v>
      </c>
      <c r="M4386" s="2">
        <v>8.1262500000000003E-5</v>
      </c>
      <c r="N4386" s="2">
        <v>1.15142E-4</v>
      </c>
      <c r="O4386" s="2">
        <v>1.44253E-4</v>
      </c>
      <c r="P4386" s="2">
        <v>1.8177800000000001E-4</v>
      </c>
      <c r="Q4386" s="2">
        <v>2.09619E-4</v>
      </c>
      <c r="R4386" s="2">
        <v>2.2685399999999999E-4</v>
      </c>
      <c r="S4386" s="2">
        <v>2.3687799999999999E-4</v>
      </c>
      <c r="T4386" s="2">
        <v>2.4372200000000001E-4</v>
      </c>
      <c r="U4386" s="2">
        <v>2.4699599999999998E-4</v>
      </c>
      <c r="V4386" s="2">
        <v>2.4859799999999999E-4</v>
      </c>
      <c r="W4386" s="2">
        <v>2.4823199999999998E-4</v>
      </c>
      <c r="X4386" s="2">
        <v>2.4702600000000002E-4</v>
      </c>
      <c r="Y4386" s="2">
        <v>2.4545399999999998E-4</v>
      </c>
      <c r="Z4386" s="2">
        <v>2.43269E-4</v>
      </c>
      <c r="AA4386" s="2">
        <v>2.4020000000000001E-4</v>
      </c>
      <c r="AB4386" t="s">
        <v>440</v>
      </c>
    </row>
    <row r="4387" spans="1:28" hidden="1" x14ac:dyDescent="0.55000000000000004">
      <c r="A4387" t="s">
        <v>7</v>
      </c>
      <c r="B4387" t="s">
        <v>8</v>
      </c>
      <c r="C4387" t="s">
        <v>13</v>
      </c>
      <c r="D4387" t="s">
        <v>2848</v>
      </c>
      <c r="E4387" t="s">
        <v>2852</v>
      </c>
      <c r="F4387" t="s">
        <v>818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1.2318400000000001E-3</v>
      </c>
      <c r="M4387">
        <v>2.03156E-3</v>
      </c>
      <c r="N4387">
        <v>2.8785500000000001E-3</v>
      </c>
      <c r="O4387">
        <v>3.6063200000000001E-3</v>
      </c>
      <c r="P4387">
        <v>4.5444500000000002E-3</v>
      </c>
      <c r="Q4387">
        <v>5.2404699999999997E-3</v>
      </c>
      <c r="R4387">
        <v>5.6713500000000003E-3</v>
      </c>
      <c r="S4387">
        <v>5.9219600000000004E-3</v>
      </c>
      <c r="T4387">
        <v>6.09306E-3</v>
      </c>
      <c r="U4387">
        <v>6.1748899999999997E-3</v>
      </c>
      <c r="V4387">
        <v>6.2149500000000003E-3</v>
      </c>
      <c r="W4387">
        <v>6.2057900000000001E-3</v>
      </c>
      <c r="X4387">
        <v>6.1756500000000004E-3</v>
      </c>
      <c r="Y4387">
        <v>6.1363499999999996E-3</v>
      </c>
      <c r="Z4387">
        <v>6.0817299999999996E-3</v>
      </c>
      <c r="AA4387">
        <v>6.00499E-3</v>
      </c>
      <c r="AB4387" t="s">
        <v>808</v>
      </c>
    </row>
    <row r="4388" spans="1:28" hidden="1" x14ac:dyDescent="0.55000000000000004">
      <c r="A4388" t="s">
        <v>7</v>
      </c>
      <c r="B4388" t="s">
        <v>8</v>
      </c>
      <c r="C4388" t="s">
        <v>13</v>
      </c>
      <c r="D4388" t="s">
        <v>2853</v>
      </c>
      <c r="E4388" t="s">
        <v>2854</v>
      </c>
      <c r="F4388" t="s">
        <v>78</v>
      </c>
      <c r="G4388">
        <v>0</v>
      </c>
      <c r="H4388">
        <v>0</v>
      </c>
      <c r="I4388">
        <v>0</v>
      </c>
      <c r="J4388">
        <v>0</v>
      </c>
      <c r="K4388">
        <v>0</v>
      </c>
      <c r="L4388" s="2">
        <v>1.24989E-5</v>
      </c>
      <c r="M4388" s="2">
        <v>1.9408200000000002E-5</v>
      </c>
      <c r="N4388" s="2">
        <v>2.7095699999999999E-5</v>
      </c>
      <c r="O4388" s="2">
        <v>3.6718199999999997E-5</v>
      </c>
      <c r="P4388" s="2">
        <v>5.0896300000000003E-5</v>
      </c>
      <c r="Q4388" s="2">
        <v>6.3020200000000004E-5</v>
      </c>
      <c r="R4388" s="2">
        <v>7.2207700000000003E-5</v>
      </c>
      <c r="S4388" s="2">
        <v>7.8050800000000002E-5</v>
      </c>
      <c r="T4388" s="2">
        <v>8.2246300000000006E-5</v>
      </c>
      <c r="U4388" s="2">
        <v>8.4452199999999998E-5</v>
      </c>
      <c r="V4388" s="2">
        <v>8.5689199999999999E-5</v>
      </c>
      <c r="W4388" s="2">
        <v>8.5585099999999995E-5</v>
      </c>
      <c r="X4388" s="2">
        <v>8.4888200000000005E-5</v>
      </c>
      <c r="Y4388" s="2">
        <v>8.3905899999999999E-5</v>
      </c>
      <c r="Z4388" s="2">
        <v>8.2580199999999999E-5</v>
      </c>
      <c r="AA4388" s="2">
        <v>8.0739400000000002E-5</v>
      </c>
      <c r="AB4388" t="s">
        <v>817</v>
      </c>
    </row>
    <row r="4389" spans="1:28" hidden="1" x14ac:dyDescent="0.55000000000000004">
      <c r="A4389" t="s">
        <v>7</v>
      </c>
      <c r="B4389" t="s">
        <v>8</v>
      </c>
      <c r="C4389" t="s">
        <v>13</v>
      </c>
      <c r="D4389" t="s">
        <v>2853</v>
      </c>
      <c r="E4389" t="s">
        <v>2854</v>
      </c>
      <c r="F4389" t="s">
        <v>2769</v>
      </c>
      <c r="G4389">
        <v>0</v>
      </c>
      <c r="H4389">
        <v>0</v>
      </c>
      <c r="I4389">
        <v>0</v>
      </c>
      <c r="J4389">
        <v>0</v>
      </c>
      <c r="K4389">
        <v>0</v>
      </c>
      <c r="L4389" s="2">
        <v>3.4719299999999998E-5</v>
      </c>
      <c r="M4389" s="2">
        <v>5.3911600000000001E-5</v>
      </c>
      <c r="N4389" s="2">
        <v>7.52659E-5</v>
      </c>
      <c r="O4389" s="2">
        <v>1.01995E-4</v>
      </c>
      <c r="P4389" s="2">
        <v>1.4137899999999999E-4</v>
      </c>
      <c r="Q4389" s="2">
        <v>1.7505600000000001E-4</v>
      </c>
      <c r="R4389" s="2">
        <v>2.0057699999999999E-4</v>
      </c>
      <c r="S4389" s="2">
        <v>2.16808E-4</v>
      </c>
      <c r="T4389" s="2">
        <v>2.28462E-4</v>
      </c>
      <c r="U4389" s="2">
        <v>2.34589E-4</v>
      </c>
      <c r="V4389" s="2">
        <v>2.38025E-4</v>
      </c>
      <c r="W4389" s="2">
        <v>2.37736E-4</v>
      </c>
      <c r="X4389" s="2">
        <v>2.3580000000000001E-4</v>
      </c>
      <c r="Y4389" s="2">
        <v>2.3307199999999999E-4</v>
      </c>
      <c r="Z4389" s="2">
        <v>2.2939E-4</v>
      </c>
      <c r="AA4389" s="2">
        <v>2.2427600000000001E-4</v>
      </c>
      <c r="AB4389" t="s">
        <v>440</v>
      </c>
    </row>
    <row r="4390" spans="1:28" hidden="1" x14ac:dyDescent="0.55000000000000004">
      <c r="A4390" t="s">
        <v>7</v>
      </c>
      <c r="B4390" t="s">
        <v>8</v>
      </c>
      <c r="C4390" t="s">
        <v>13</v>
      </c>
      <c r="D4390" t="s">
        <v>2853</v>
      </c>
      <c r="E4390" t="s">
        <v>2854</v>
      </c>
      <c r="F4390" t="s">
        <v>818</v>
      </c>
      <c r="G4390">
        <v>0</v>
      </c>
      <c r="H4390">
        <v>0</v>
      </c>
      <c r="I4390">
        <v>0</v>
      </c>
      <c r="J4390">
        <v>0</v>
      </c>
      <c r="K4390">
        <v>0</v>
      </c>
      <c r="L4390" s="2">
        <v>8.6798099999999998E-4</v>
      </c>
      <c r="M4390">
        <v>1.34779E-3</v>
      </c>
      <c r="N4390">
        <v>1.8816499999999999E-3</v>
      </c>
      <c r="O4390">
        <v>2.54988E-3</v>
      </c>
      <c r="P4390">
        <v>3.5344600000000001E-3</v>
      </c>
      <c r="Q4390">
        <v>4.3763999999999999E-3</v>
      </c>
      <c r="R4390">
        <v>5.0144200000000003E-3</v>
      </c>
      <c r="S4390">
        <v>5.4202E-3</v>
      </c>
      <c r="T4390">
        <v>5.7115500000000001E-3</v>
      </c>
      <c r="U4390">
        <v>5.8647400000000002E-3</v>
      </c>
      <c r="V4390">
        <v>5.9506400000000001E-3</v>
      </c>
      <c r="W4390">
        <v>5.9434099999999997E-3</v>
      </c>
      <c r="X4390">
        <v>5.89501E-3</v>
      </c>
      <c r="Y4390">
        <v>5.8268E-3</v>
      </c>
      <c r="Z4390">
        <v>5.7347400000000003E-3</v>
      </c>
      <c r="AA4390">
        <v>5.6068999999999997E-3</v>
      </c>
      <c r="AB4390" t="s">
        <v>808</v>
      </c>
    </row>
    <row r="4391" spans="1:28" hidden="1" x14ac:dyDescent="0.55000000000000004">
      <c r="A4391" t="s">
        <v>7</v>
      </c>
      <c r="B4391" t="s">
        <v>8</v>
      </c>
      <c r="C4391" t="s">
        <v>13</v>
      </c>
      <c r="D4391" t="s">
        <v>2853</v>
      </c>
      <c r="E4391" t="s">
        <v>2854</v>
      </c>
      <c r="F4391" t="s">
        <v>932</v>
      </c>
      <c r="G4391">
        <v>0</v>
      </c>
      <c r="H4391">
        <v>0</v>
      </c>
      <c r="I4391">
        <v>0</v>
      </c>
      <c r="J4391">
        <v>0</v>
      </c>
      <c r="K4391">
        <v>0</v>
      </c>
      <c r="L4391" s="2">
        <v>4.6010099999999998E-4</v>
      </c>
      <c r="M4391" s="2">
        <v>7.1444E-4</v>
      </c>
      <c r="N4391" s="2">
        <v>9.9742699999999995E-4</v>
      </c>
      <c r="O4391">
        <v>1.3516400000000001E-3</v>
      </c>
      <c r="P4391">
        <v>1.87356E-3</v>
      </c>
      <c r="Q4391">
        <v>2.31985E-3</v>
      </c>
      <c r="R4391">
        <v>2.6580499999999999E-3</v>
      </c>
      <c r="S4391">
        <v>2.8731500000000001E-3</v>
      </c>
      <c r="T4391">
        <v>3.0275900000000001E-3</v>
      </c>
      <c r="U4391">
        <v>3.1087900000000002E-3</v>
      </c>
      <c r="V4391">
        <v>3.15432E-3</v>
      </c>
      <c r="W4391">
        <v>3.1504900000000001E-3</v>
      </c>
      <c r="X4391">
        <v>3.1248399999999998E-3</v>
      </c>
      <c r="Y4391">
        <v>3.0886799999999999E-3</v>
      </c>
      <c r="Z4391">
        <v>3.03988E-3</v>
      </c>
      <c r="AA4391">
        <v>2.97212E-3</v>
      </c>
      <c r="AB4391" t="s">
        <v>808</v>
      </c>
    </row>
    <row r="4392" spans="1:28" hidden="1" x14ac:dyDescent="0.55000000000000004">
      <c r="A4392" t="s">
        <v>7</v>
      </c>
      <c r="B4392" t="s">
        <v>8</v>
      </c>
      <c r="C4392" t="s">
        <v>13</v>
      </c>
      <c r="D4392" t="s">
        <v>2853</v>
      </c>
      <c r="E4392" t="s">
        <v>2854</v>
      </c>
      <c r="F4392" t="s">
        <v>933</v>
      </c>
      <c r="G4392">
        <v>0</v>
      </c>
      <c r="H4392">
        <v>0</v>
      </c>
      <c r="I4392">
        <v>0</v>
      </c>
      <c r="J4392">
        <v>0</v>
      </c>
      <c r="K4392">
        <v>0</v>
      </c>
      <c r="L4392" s="2">
        <v>7.1225499999999996E-4</v>
      </c>
      <c r="M4392">
        <v>1.1059799999999999E-3</v>
      </c>
      <c r="N4392">
        <v>1.5440600000000001E-3</v>
      </c>
      <c r="O4392">
        <v>2.0923999999999999E-3</v>
      </c>
      <c r="P4392">
        <v>2.9003399999999999E-3</v>
      </c>
      <c r="Q4392">
        <v>3.5912299999999999E-3</v>
      </c>
      <c r="R4392">
        <v>4.1147800000000002E-3</v>
      </c>
      <c r="S4392">
        <v>4.4477500000000003E-3</v>
      </c>
      <c r="T4392">
        <v>4.6868300000000003E-3</v>
      </c>
      <c r="U4392">
        <v>4.8125299999999998E-3</v>
      </c>
      <c r="V4392">
        <v>4.8830200000000001E-3</v>
      </c>
      <c r="W4392">
        <v>4.8770899999999997E-3</v>
      </c>
      <c r="X4392">
        <v>4.8373799999999996E-3</v>
      </c>
      <c r="Y4392">
        <v>4.7813999999999999E-3</v>
      </c>
      <c r="Z4392">
        <v>4.7058600000000001E-3</v>
      </c>
      <c r="AA4392">
        <v>4.6009600000000003E-3</v>
      </c>
      <c r="AB4392" t="s">
        <v>808</v>
      </c>
    </row>
    <row r="4393" spans="1:28" hidden="1" x14ac:dyDescent="0.55000000000000004">
      <c r="A4393" t="s">
        <v>7</v>
      </c>
      <c r="B4393" t="s">
        <v>8</v>
      </c>
      <c r="C4393" t="s">
        <v>13</v>
      </c>
      <c r="D4393" t="s">
        <v>2853</v>
      </c>
      <c r="E4393" t="s">
        <v>2855</v>
      </c>
      <c r="F4393" t="s">
        <v>78</v>
      </c>
      <c r="G4393">
        <v>0</v>
      </c>
      <c r="H4393">
        <v>0</v>
      </c>
      <c r="I4393">
        <v>0</v>
      </c>
      <c r="J4393">
        <v>0</v>
      </c>
      <c r="K4393">
        <v>0</v>
      </c>
      <c r="L4393" s="2">
        <v>1.04347E-5</v>
      </c>
      <c r="M4393" s="2">
        <v>1.68269E-5</v>
      </c>
      <c r="N4393" s="2">
        <v>2.3425699999999998E-5</v>
      </c>
      <c r="O4393" s="2">
        <v>2.80761E-5</v>
      </c>
      <c r="P4393" s="2">
        <v>3.3330400000000002E-5</v>
      </c>
      <c r="Q4393" s="2">
        <v>3.6780399999999998E-5</v>
      </c>
      <c r="R4393" s="2">
        <v>3.8633500000000002E-5</v>
      </c>
      <c r="S4393" s="2">
        <v>3.9552599999999998E-5</v>
      </c>
      <c r="T4393" s="2">
        <v>4.0081599999999999E-5</v>
      </c>
      <c r="U4393" s="2">
        <v>4.0351E-5</v>
      </c>
      <c r="V4393" s="2">
        <v>4.0540800000000003E-5</v>
      </c>
      <c r="W4393" s="2">
        <v>4.0501099999999998E-5</v>
      </c>
      <c r="X4393" s="2">
        <v>4.03355E-5</v>
      </c>
      <c r="Y4393" s="2">
        <v>4.0153500000000001E-5</v>
      </c>
      <c r="Z4393" s="2">
        <v>3.9950600000000003E-5</v>
      </c>
      <c r="AA4393" s="2">
        <v>3.97233E-5</v>
      </c>
      <c r="AB4393" t="s">
        <v>817</v>
      </c>
    </row>
    <row r="4394" spans="1:28" hidden="1" x14ac:dyDescent="0.55000000000000004">
      <c r="A4394" t="s">
        <v>7</v>
      </c>
      <c r="B4394" t="s">
        <v>8</v>
      </c>
      <c r="C4394" t="s">
        <v>13</v>
      </c>
      <c r="D4394" t="s">
        <v>2853</v>
      </c>
      <c r="E4394" t="s">
        <v>2855</v>
      </c>
      <c r="F4394" t="s">
        <v>2769</v>
      </c>
      <c r="G4394">
        <v>0</v>
      </c>
      <c r="H4394">
        <v>0</v>
      </c>
      <c r="I4394">
        <v>0</v>
      </c>
      <c r="J4394">
        <v>0</v>
      </c>
      <c r="K4394">
        <v>0</v>
      </c>
      <c r="L4394" s="2">
        <v>2.8985299999999998E-5</v>
      </c>
      <c r="M4394" s="2">
        <v>4.6741299999999999E-5</v>
      </c>
      <c r="N4394" s="2">
        <v>6.5071299999999995E-5</v>
      </c>
      <c r="O4394" s="2">
        <v>7.7989299999999995E-5</v>
      </c>
      <c r="P4394" s="2">
        <v>9.2584300000000001E-5</v>
      </c>
      <c r="Q4394" s="2">
        <v>1.02168E-4</v>
      </c>
      <c r="R4394" s="2">
        <v>1.07315E-4</v>
      </c>
      <c r="S4394" s="2">
        <v>1.09868E-4</v>
      </c>
      <c r="T4394" s="2">
        <v>1.11338E-4</v>
      </c>
      <c r="U4394" s="2">
        <v>1.12086E-4</v>
      </c>
      <c r="V4394" s="2">
        <v>1.12613E-4</v>
      </c>
      <c r="W4394" s="2">
        <v>1.12503E-4</v>
      </c>
      <c r="X4394" s="2">
        <v>1.12043E-4</v>
      </c>
      <c r="Y4394" s="2">
        <v>1.11538E-4</v>
      </c>
      <c r="Z4394" s="2">
        <v>1.10974E-4</v>
      </c>
      <c r="AA4394" s="2">
        <v>1.1034199999999999E-4</v>
      </c>
      <c r="AB4394" t="s">
        <v>440</v>
      </c>
    </row>
    <row r="4395" spans="1:28" hidden="1" x14ac:dyDescent="0.55000000000000004">
      <c r="A4395" t="s">
        <v>7</v>
      </c>
      <c r="B4395" t="s">
        <v>8</v>
      </c>
      <c r="C4395" t="s">
        <v>13</v>
      </c>
      <c r="D4395" t="s">
        <v>2853</v>
      </c>
      <c r="E4395" t="s">
        <v>2855</v>
      </c>
      <c r="F4395" t="s">
        <v>818</v>
      </c>
      <c r="G4395">
        <v>0</v>
      </c>
      <c r="H4395">
        <v>0</v>
      </c>
      <c r="I4395">
        <v>0</v>
      </c>
      <c r="J4395">
        <v>0</v>
      </c>
      <c r="K4395">
        <v>0</v>
      </c>
      <c r="L4395" s="2">
        <v>7.2463200000000001E-4</v>
      </c>
      <c r="M4395">
        <v>1.1685300000000001E-3</v>
      </c>
      <c r="N4395">
        <v>1.62678E-3</v>
      </c>
      <c r="O4395">
        <v>1.94973E-3</v>
      </c>
      <c r="P4395">
        <v>2.3146099999999999E-3</v>
      </c>
      <c r="Q4395">
        <v>2.55419E-3</v>
      </c>
      <c r="R4395">
        <v>2.6828799999999999E-3</v>
      </c>
      <c r="S4395">
        <v>2.7467099999999999E-3</v>
      </c>
      <c r="T4395">
        <v>2.7834399999999999E-3</v>
      </c>
      <c r="U4395">
        <v>2.8021500000000002E-3</v>
      </c>
      <c r="V4395">
        <v>2.8153399999999999E-3</v>
      </c>
      <c r="W4395">
        <v>2.8125799999999999E-3</v>
      </c>
      <c r="X4395">
        <v>2.8010700000000001E-3</v>
      </c>
      <c r="Y4395">
        <v>2.7884400000000001E-3</v>
      </c>
      <c r="Z4395">
        <v>2.7743500000000001E-3</v>
      </c>
      <c r="AA4395">
        <v>2.7585600000000002E-3</v>
      </c>
      <c r="AB4395" t="s">
        <v>808</v>
      </c>
    </row>
    <row r="4396" spans="1:28" hidden="1" x14ac:dyDescent="0.55000000000000004">
      <c r="A4396" t="s">
        <v>7</v>
      </c>
      <c r="B4396" t="s">
        <v>8</v>
      </c>
      <c r="C4396" t="s">
        <v>13</v>
      </c>
      <c r="D4396" t="s">
        <v>2853</v>
      </c>
      <c r="E4396" t="s">
        <v>2855</v>
      </c>
      <c r="F4396" t="s">
        <v>932</v>
      </c>
      <c r="G4396">
        <v>0</v>
      </c>
      <c r="H4396">
        <v>0</v>
      </c>
      <c r="I4396">
        <v>0</v>
      </c>
      <c r="J4396">
        <v>0</v>
      </c>
      <c r="K4396">
        <v>0</v>
      </c>
      <c r="L4396" s="2">
        <v>3.8411499999999998E-4</v>
      </c>
      <c r="M4396" s="2">
        <v>6.1941800000000005E-4</v>
      </c>
      <c r="N4396" s="2">
        <v>8.6232799999999999E-4</v>
      </c>
      <c r="O4396">
        <v>1.03352E-3</v>
      </c>
      <c r="P4396">
        <v>1.22693E-3</v>
      </c>
      <c r="Q4396">
        <v>1.3539299999999999E-3</v>
      </c>
      <c r="R4396">
        <v>1.4221500000000001E-3</v>
      </c>
      <c r="S4396">
        <v>1.4559799999999999E-3</v>
      </c>
      <c r="T4396">
        <v>1.4754499999999999E-3</v>
      </c>
      <c r="U4396">
        <v>1.48537E-3</v>
      </c>
      <c r="V4396">
        <v>1.4923600000000001E-3</v>
      </c>
      <c r="W4396">
        <v>1.4909000000000001E-3</v>
      </c>
      <c r="X4396">
        <v>1.4848000000000001E-3</v>
      </c>
      <c r="Y4396">
        <v>1.4781E-3</v>
      </c>
      <c r="Z4396">
        <v>1.4706299999999999E-3</v>
      </c>
      <c r="AA4396">
        <v>1.4622599999999999E-3</v>
      </c>
      <c r="AB4396" t="s">
        <v>808</v>
      </c>
    </row>
    <row r="4397" spans="1:28" hidden="1" x14ac:dyDescent="0.55000000000000004">
      <c r="A4397" t="s">
        <v>7</v>
      </c>
      <c r="B4397" t="s">
        <v>8</v>
      </c>
      <c r="C4397" t="s">
        <v>13</v>
      </c>
      <c r="D4397" t="s">
        <v>2853</v>
      </c>
      <c r="E4397" t="s">
        <v>2855</v>
      </c>
      <c r="F4397" t="s">
        <v>933</v>
      </c>
      <c r="G4397">
        <v>0</v>
      </c>
      <c r="H4397">
        <v>0</v>
      </c>
      <c r="I4397">
        <v>0</v>
      </c>
      <c r="J4397">
        <v>0</v>
      </c>
      <c r="K4397">
        <v>0</v>
      </c>
      <c r="L4397" s="2">
        <v>5.9462499999999999E-4</v>
      </c>
      <c r="M4397" s="2">
        <v>9.5888400000000002E-4</v>
      </c>
      <c r="N4397">
        <v>1.3349200000000001E-3</v>
      </c>
      <c r="O4397">
        <v>1.5999300000000001E-3</v>
      </c>
      <c r="P4397">
        <v>1.89934E-3</v>
      </c>
      <c r="Q4397">
        <v>2.0959400000000001E-3</v>
      </c>
      <c r="R4397">
        <v>2.2015400000000001E-3</v>
      </c>
      <c r="S4397">
        <v>2.25392E-3</v>
      </c>
      <c r="T4397">
        <v>2.2840600000000001E-3</v>
      </c>
      <c r="U4397">
        <v>2.29941E-3</v>
      </c>
      <c r="V4397">
        <v>2.3102299999999999E-3</v>
      </c>
      <c r="W4397">
        <v>2.3079699999999999E-3</v>
      </c>
      <c r="X4397">
        <v>2.29853E-3</v>
      </c>
      <c r="Y4397">
        <v>2.28816E-3</v>
      </c>
      <c r="Z4397">
        <v>2.2766000000000002E-3</v>
      </c>
      <c r="AA4397">
        <v>2.2636399999999999E-3</v>
      </c>
      <c r="AB4397" t="s">
        <v>808</v>
      </c>
    </row>
    <row r="4398" spans="1:28" hidden="1" x14ac:dyDescent="0.55000000000000004">
      <c r="A4398" t="s">
        <v>7</v>
      </c>
      <c r="B4398" t="s">
        <v>8</v>
      </c>
      <c r="C4398" t="s">
        <v>13</v>
      </c>
      <c r="D4398" t="s">
        <v>2853</v>
      </c>
      <c r="E4398" t="s">
        <v>2856</v>
      </c>
      <c r="F4398" t="s">
        <v>78</v>
      </c>
      <c r="G4398">
        <v>0</v>
      </c>
      <c r="H4398">
        <v>0</v>
      </c>
      <c r="I4398">
        <v>0</v>
      </c>
      <c r="J4398">
        <v>0</v>
      </c>
      <c r="K4398">
        <v>0</v>
      </c>
      <c r="L4398" s="2">
        <v>8.9679600000000005E-4</v>
      </c>
      <c r="M4398">
        <v>1.4123899999999999E-3</v>
      </c>
      <c r="N4398">
        <v>1.95166E-3</v>
      </c>
      <c r="O4398">
        <v>2.6784999999999999E-3</v>
      </c>
      <c r="P4398">
        <v>3.76517E-3</v>
      </c>
      <c r="Q4398">
        <v>4.7281199999999997E-3</v>
      </c>
      <c r="R4398">
        <v>5.4170099999999999E-3</v>
      </c>
      <c r="S4398">
        <v>5.8545100000000003E-3</v>
      </c>
      <c r="T4398">
        <v>6.1688699999999999E-3</v>
      </c>
      <c r="U4398">
        <v>6.3339700000000004E-3</v>
      </c>
      <c r="V4398">
        <v>6.4262399999999997E-3</v>
      </c>
      <c r="W4398">
        <v>6.4183399999999998E-3</v>
      </c>
      <c r="X4398">
        <v>6.3659399999999996E-3</v>
      </c>
      <c r="Y4398">
        <v>6.2921499999999998E-3</v>
      </c>
      <c r="Z4398">
        <v>6.1929300000000001E-3</v>
      </c>
      <c r="AA4398">
        <v>6.0552899999999996E-3</v>
      </c>
      <c r="AB4398" t="s">
        <v>817</v>
      </c>
    </row>
    <row r="4399" spans="1:28" hidden="1" x14ac:dyDescent="0.55000000000000004">
      <c r="A4399" t="s">
        <v>7</v>
      </c>
      <c r="B4399" t="s">
        <v>8</v>
      </c>
      <c r="C4399" t="s">
        <v>13</v>
      </c>
      <c r="D4399" t="s">
        <v>2853</v>
      </c>
      <c r="E4399" t="s">
        <v>2856</v>
      </c>
      <c r="F4399" t="s">
        <v>2769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2.4911E-3</v>
      </c>
      <c r="M4399">
        <v>3.9233100000000002E-3</v>
      </c>
      <c r="N4399">
        <v>5.4212699999999997E-3</v>
      </c>
      <c r="O4399">
        <v>7.4402799999999996E-3</v>
      </c>
      <c r="P4399">
        <v>1.0458800000000001E-2</v>
      </c>
      <c r="Q4399">
        <v>1.31337E-2</v>
      </c>
      <c r="R4399">
        <v>1.50473E-2</v>
      </c>
      <c r="S4399">
        <v>1.6262499999999999E-2</v>
      </c>
      <c r="T4399">
        <v>1.71357E-2</v>
      </c>
      <c r="U4399">
        <v>1.75944E-2</v>
      </c>
      <c r="V4399">
        <v>1.7850700000000001E-2</v>
      </c>
      <c r="W4399">
        <v>1.7828699999999999E-2</v>
      </c>
      <c r="X4399">
        <v>1.76832E-2</v>
      </c>
      <c r="Y4399">
        <v>1.7478199999999999E-2</v>
      </c>
      <c r="Z4399">
        <v>1.7202599999999998E-2</v>
      </c>
      <c r="AA4399">
        <v>1.68203E-2</v>
      </c>
      <c r="AB4399" t="s">
        <v>440</v>
      </c>
    </row>
    <row r="4400" spans="1:28" hidden="1" x14ac:dyDescent="0.55000000000000004">
      <c r="A4400" t="s">
        <v>7</v>
      </c>
      <c r="B4400" t="s">
        <v>8</v>
      </c>
      <c r="C4400" t="s">
        <v>13</v>
      </c>
      <c r="D4400" t="s">
        <v>2853</v>
      </c>
      <c r="E4400" t="s">
        <v>2856</v>
      </c>
      <c r="F4400" t="s">
        <v>818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6.22775E-2</v>
      </c>
      <c r="M4400">
        <v>9.8082699999999995E-2</v>
      </c>
      <c r="N4400">
        <v>0.13553200000000001</v>
      </c>
      <c r="O4400">
        <v>0.18600700000000001</v>
      </c>
      <c r="P4400">
        <v>0.26146999999999998</v>
      </c>
      <c r="Q4400">
        <v>0.32834200000000002</v>
      </c>
      <c r="R4400">
        <v>0.37618099999999999</v>
      </c>
      <c r="S4400">
        <v>0.40656300000000001</v>
      </c>
      <c r="T4400">
        <v>0.428394</v>
      </c>
      <c r="U4400">
        <v>0.439859</v>
      </c>
      <c r="V4400">
        <v>0.446266</v>
      </c>
      <c r="W4400">
        <v>0.445718</v>
      </c>
      <c r="X4400">
        <v>0.442079</v>
      </c>
      <c r="Y4400">
        <v>0.43695499999999998</v>
      </c>
      <c r="Z4400">
        <v>0.430064</v>
      </c>
      <c r="AA4400">
        <v>0.42050599999999999</v>
      </c>
      <c r="AB4400" t="s">
        <v>808</v>
      </c>
    </row>
    <row r="4401" spans="1:28" hidden="1" x14ac:dyDescent="0.55000000000000004">
      <c r="A4401" t="s">
        <v>7</v>
      </c>
      <c r="B4401" t="s">
        <v>8</v>
      </c>
      <c r="C4401" t="s">
        <v>13</v>
      </c>
      <c r="D4401" t="s">
        <v>2853</v>
      </c>
      <c r="E4401" t="s">
        <v>2857</v>
      </c>
      <c r="F4401" t="s">
        <v>78</v>
      </c>
      <c r="G4401">
        <v>0</v>
      </c>
      <c r="H4401">
        <v>0</v>
      </c>
      <c r="I4401">
        <v>0</v>
      </c>
      <c r="J4401">
        <v>0</v>
      </c>
      <c r="K4401">
        <v>0</v>
      </c>
      <c r="L4401" s="2">
        <v>7.3992999999999997E-4</v>
      </c>
      <c r="M4401">
        <v>1.2055799999999999E-3</v>
      </c>
      <c r="N4401">
        <v>1.6663400000000001E-3</v>
      </c>
      <c r="O4401">
        <v>2.0120899999999998E-3</v>
      </c>
      <c r="P4401">
        <v>2.40405E-3</v>
      </c>
      <c r="Q4401">
        <v>2.66796E-3</v>
      </c>
      <c r="R4401">
        <v>2.7965500000000001E-3</v>
      </c>
      <c r="S4401">
        <v>2.85929E-3</v>
      </c>
      <c r="T4401">
        <v>2.8947500000000002E-3</v>
      </c>
      <c r="U4401">
        <v>2.9127799999999998E-3</v>
      </c>
      <c r="V4401">
        <v>2.9257599999999999E-3</v>
      </c>
      <c r="W4401">
        <v>2.9229099999999999E-3</v>
      </c>
      <c r="X4401">
        <v>2.9112399999999998E-3</v>
      </c>
      <c r="Y4401">
        <v>2.8986099999999998E-3</v>
      </c>
      <c r="Z4401">
        <v>2.8847399999999998E-3</v>
      </c>
      <c r="AA4401">
        <v>2.86952E-3</v>
      </c>
      <c r="AB4401" t="s">
        <v>817</v>
      </c>
    </row>
    <row r="4402" spans="1:28" hidden="1" x14ac:dyDescent="0.55000000000000004">
      <c r="A4402" t="s">
        <v>7</v>
      </c>
      <c r="B4402" t="s">
        <v>8</v>
      </c>
      <c r="C4402" t="s">
        <v>13</v>
      </c>
      <c r="D4402" t="s">
        <v>2853</v>
      </c>
      <c r="E4402" t="s">
        <v>2857</v>
      </c>
      <c r="F4402" t="s">
        <v>2769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2.05536E-3</v>
      </c>
      <c r="M4402">
        <v>3.3488400000000001E-3</v>
      </c>
      <c r="N4402">
        <v>4.6287100000000003E-3</v>
      </c>
      <c r="O4402">
        <v>5.5891400000000003E-3</v>
      </c>
      <c r="P4402">
        <v>6.6778999999999996E-3</v>
      </c>
      <c r="Q4402">
        <v>7.4110000000000001E-3</v>
      </c>
      <c r="R4402">
        <v>7.7682000000000003E-3</v>
      </c>
      <c r="S4402">
        <v>7.9424600000000001E-3</v>
      </c>
      <c r="T4402">
        <v>8.0409599999999998E-3</v>
      </c>
      <c r="U4402">
        <v>8.0910500000000007E-3</v>
      </c>
      <c r="V4402">
        <v>8.1270999999999999E-3</v>
      </c>
      <c r="W4402">
        <v>8.1191800000000001E-3</v>
      </c>
      <c r="X4402">
        <v>8.0867700000000001E-3</v>
      </c>
      <c r="Y4402">
        <v>8.0516900000000002E-3</v>
      </c>
      <c r="Z4402">
        <v>8.0131600000000001E-3</v>
      </c>
      <c r="AA4402">
        <v>7.9708899999999996E-3</v>
      </c>
      <c r="AB4402" t="s">
        <v>440</v>
      </c>
    </row>
    <row r="4403" spans="1:28" hidden="1" x14ac:dyDescent="0.55000000000000004">
      <c r="A4403" t="s">
        <v>7</v>
      </c>
      <c r="B4403" t="s">
        <v>8</v>
      </c>
      <c r="C4403" t="s">
        <v>13</v>
      </c>
      <c r="D4403" t="s">
        <v>2853</v>
      </c>
      <c r="E4403" t="s">
        <v>2857</v>
      </c>
      <c r="F4403" t="s">
        <v>818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5.1383999999999999E-2</v>
      </c>
      <c r="M4403">
        <v>8.3720900000000001E-2</v>
      </c>
      <c r="N4403">
        <v>0.115718</v>
      </c>
      <c r="O4403">
        <v>0.13972899999999999</v>
      </c>
      <c r="P4403">
        <v>0.16694800000000001</v>
      </c>
      <c r="Q4403">
        <v>0.185275</v>
      </c>
      <c r="R4403">
        <v>0.19420499999999999</v>
      </c>
      <c r="S4403">
        <v>0.19856199999999999</v>
      </c>
      <c r="T4403">
        <v>0.20102400000000001</v>
      </c>
      <c r="U4403">
        <v>0.20227600000000001</v>
      </c>
      <c r="V4403">
        <v>0.203177</v>
      </c>
      <c r="W4403">
        <v>0.20297999999999999</v>
      </c>
      <c r="X4403">
        <v>0.20216899999999999</v>
      </c>
      <c r="Y4403">
        <v>0.201292</v>
      </c>
      <c r="Z4403">
        <v>0.20032900000000001</v>
      </c>
      <c r="AA4403">
        <v>0.199272</v>
      </c>
      <c r="AB4403" t="s">
        <v>808</v>
      </c>
    </row>
    <row r="4404" spans="1:28" hidden="1" x14ac:dyDescent="0.55000000000000004">
      <c r="A4404" t="s">
        <v>7</v>
      </c>
      <c r="B4404" t="s">
        <v>8</v>
      </c>
      <c r="C4404" t="s">
        <v>13</v>
      </c>
      <c r="D4404" t="s">
        <v>2858</v>
      </c>
      <c r="E4404" t="s">
        <v>2859</v>
      </c>
      <c r="F4404" t="s">
        <v>78</v>
      </c>
      <c r="G4404">
        <v>0</v>
      </c>
      <c r="H4404">
        <v>0</v>
      </c>
      <c r="I4404">
        <v>0</v>
      </c>
      <c r="J4404">
        <v>0</v>
      </c>
      <c r="K4404">
        <v>0</v>
      </c>
      <c r="L4404" s="2">
        <v>9.5751699999999998E-7</v>
      </c>
      <c r="M4404" s="2">
        <v>1.4770199999999999E-6</v>
      </c>
      <c r="N4404" s="2">
        <v>2.0677499999999998E-6</v>
      </c>
      <c r="O4404" s="2">
        <v>2.7974500000000002E-6</v>
      </c>
      <c r="P4404" s="2">
        <v>3.92234E-6</v>
      </c>
      <c r="Q4404" s="2">
        <v>4.8698700000000002E-6</v>
      </c>
      <c r="R4404" s="2">
        <v>5.6092100000000003E-6</v>
      </c>
      <c r="S4404" s="2">
        <v>6.0693700000000003E-6</v>
      </c>
      <c r="T4404" s="2">
        <v>6.3962200000000004E-6</v>
      </c>
      <c r="U4404" s="2">
        <v>6.5428100000000001E-6</v>
      </c>
      <c r="V4404" s="2">
        <v>6.6059100000000004E-6</v>
      </c>
      <c r="W4404" s="2">
        <v>6.5730100000000003E-6</v>
      </c>
      <c r="X4404" s="2">
        <v>6.5057899999999998E-6</v>
      </c>
      <c r="Y4404" s="2">
        <v>6.4205800000000003E-6</v>
      </c>
      <c r="Z4404" s="2">
        <v>6.30751E-6</v>
      </c>
      <c r="AA4404" s="2">
        <v>6.1517400000000002E-6</v>
      </c>
      <c r="AB4404" t="s">
        <v>817</v>
      </c>
    </row>
    <row r="4405" spans="1:28" hidden="1" x14ac:dyDescent="0.55000000000000004">
      <c r="A4405" t="s">
        <v>7</v>
      </c>
      <c r="B4405" t="s">
        <v>8</v>
      </c>
      <c r="C4405" t="s">
        <v>13</v>
      </c>
      <c r="D4405" t="s">
        <v>2858</v>
      </c>
      <c r="E4405" t="s">
        <v>2859</v>
      </c>
      <c r="F4405" t="s">
        <v>2769</v>
      </c>
      <c r="G4405">
        <v>0</v>
      </c>
      <c r="H4405">
        <v>0</v>
      </c>
      <c r="I4405">
        <v>0</v>
      </c>
      <c r="J4405">
        <v>0</v>
      </c>
      <c r="K4405">
        <v>0</v>
      </c>
      <c r="L4405" s="2">
        <v>2.6597699999999999E-6</v>
      </c>
      <c r="M4405" s="2">
        <v>4.1028400000000002E-6</v>
      </c>
      <c r="N4405" s="2">
        <v>5.7437499999999999E-6</v>
      </c>
      <c r="O4405" s="2">
        <v>7.7706899999999993E-6</v>
      </c>
      <c r="P4405" s="2">
        <v>1.0895400000000001E-5</v>
      </c>
      <c r="Q4405" s="2">
        <v>1.35274E-5</v>
      </c>
      <c r="R4405" s="2">
        <v>1.5581099999999999E-5</v>
      </c>
      <c r="S4405" s="2">
        <v>1.68594E-5</v>
      </c>
      <c r="T4405" s="2">
        <v>1.7767299999999998E-5</v>
      </c>
      <c r="U4405" s="2">
        <v>1.81745E-5</v>
      </c>
      <c r="V4405" s="2">
        <v>1.8349700000000002E-5</v>
      </c>
      <c r="W4405" s="2">
        <v>1.8258300000000001E-5</v>
      </c>
      <c r="X4405" s="2">
        <v>1.8071600000000002E-5</v>
      </c>
      <c r="Y4405" s="2">
        <v>1.7835000000000001E-5</v>
      </c>
      <c r="Z4405" s="2">
        <v>1.75209E-5</v>
      </c>
      <c r="AA4405" s="2">
        <v>1.70882E-5</v>
      </c>
      <c r="AB4405" t="s">
        <v>440</v>
      </c>
    </row>
    <row r="4406" spans="1:28" hidden="1" x14ac:dyDescent="0.55000000000000004">
      <c r="A4406" t="s">
        <v>7</v>
      </c>
      <c r="B4406" t="s">
        <v>8</v>
      </c>
      <c r="C4406" t="s">
        <v>13</v>
      </c>
      <c r="D4406" t="s">
        <v>2858</v>
      </c>
      <c r="E4406" t="s">
        <v>2859</v>
      </c>
      <c r="F4406" t="s">
        <v>818</v>
      </c>
      <c r="G4406">
        <v>0</v>
      </c>
      <c r="H4406">
        <v>0</v>
      </c>
      <c r="I4406">
        <v>0</v>
      </c>
      <c r="J4406">
        <v>0</v>
      </c>
      <c r="K4406">
        <v>0</v>
      </c>
      <c r="L4406" s="2">
        <v>6.6494200000000004E-5</v>
      </c>
      <c r="M4406" s="2">
        <v>1.02571E-4</v>
      </c>
      <c r="N4406" s="2">
        <v>1.4359400000000001E-4</v>
      </c>
      <c r="O4406" s="2">
        <v>1.94267E-4</v>
      </c>
      <c r="P4406" s="2">
        <v>2.7238400000000003E-4</v>
      </c>
      <c r="Q4406" s="2">
        <v>3.3818599999999998E-4</v>
      </c>
      <c r="R4406" s="2">
        <v>3.8952799999999999E-4</v>
      </c>
      <c r="S4406" s="2">
        <v>4.2148400000000002E-4</v>
      </c>
      <c r="T4406" s="2">
        <v>4.44182E-4</v>
      </c>
      <c r="U4406" s="2">
        <v>4.5436199999999998E-4</v>
      </c>
      <c r="V4406" s="2">
        <v>4.5874400000000002E-4</v>
      </c>
      <c r="W4406" s="2">
        <v>4.5645899999999999E-4</v>
      </c>
      <c r="X4406" s="2">
        <v>4.51791E-4</v>
      </c>
      <c r="Y4406" s="2">
        <v>4.4587400000000002E-4</v>
      </c>
      <c r="Z4406" s="2">
        <v>4.3802100000000003E-4</v>
      </c>
      <c r="AA4406" s="2">
        <v>4.2720399999999998E-4</v>
      </c>
      <c r="AB4406" t="s">
        <v>808</v>
      </c>
    </row>
    <row r="4407" spans="1:28" hidden="1" x14ac:dyDescent="0.55000000000000004">
      <c r="A4407" t="s">
        <v>7</v>
      </c>
      <c r="B4407" t="s">
        <v>8</v>
      </c>
      <c r="C4407" t="s">
        <v>13</v>
      </c>
      <c r="D4407" t="s">
        <v>2858</v>
      </c>
      <c r="E4407" t="s">
        <v>2859</v>
      </c>
      <c r="F4407" t="s">
        <v>939</v>
      </c>
      <c r="G4407">
        <v>0</v>
      </c>
      <c r="H4407">
        <v>0</v>
      </c>
      <c r="I4407">
        <v>0</v>
      </c>
      <c r="J4407">
        <v>0</v>
      </c>
      <c r="K4407">
        <v>0</v>
      </c>
      <c r="L4407" s="2">
        <v>5.6725499999999998E-5</v>
      </c>
      <c r="M4407" s="2">
        <v>8.7502200000000004E-5</v>
      </c>
      <c r="N4407" s="2">
        <v>1.2249799999999999E-4</v>
      </c>
      <c r="O4407" s="2">
        <v>1.6572700000000001E-4</v>
      </c>
      <c r="P4407" s="2">
        <v>2.32368E-4</v>
      </c>
      <c r="Q4407" s="2">
        <v>2.8850300000000001E-4</v>
      </c>
      <c r="R4407" s="2">
        <v>3.3230199999999998E-4</v>
      </c>
      <c r="S4407" s="2">
        <v>3.5956300000000003E-4</v>
      </c>
      <c r="T4407" s="2">
        <v>3.7892699999999999E-4</v>
      </c>
      <c r="U4407" s="2">
        <v>3.87611E-4</v>
      </c>
      <c r="V4407" s="2">
        <v>3.9134899999999998E-4</v>
      </c>
      <c r="W4407" s="2">
        <v>3.8939999999999998E-4</v>
      </c>
      <c r="X4407" s="2">
        <v>3.85418E-4</v>
      </c>
      <c r="Y4407" s="2">
        <v>3.8036999999999999E-4</v>
      </c>
      <c r="Z4407" s="2">
        <v>3.7367100000000001E-4</v>
      </c>
      <c r="AA4407" s="2">
        <v>3.6444299999999999E-4</v>
      </c>
      <c r="AB4407" t="s">
        <v>808</v>
      </c>
    </row>
    <row r="4408" spans="1:28" hidden="1" x14ac:dyDescent="0.55000000000000004">
      <c r="A4408" t="s">
        <v>7</v>
      </c>
      <c r="B4408" t="s">
        <v>8</v>
      </c>
      <c r="C4408" t="s">
        <v>13</v>
      </c>
      <c r="D4408" t="s">
        <v>2858</v>
      </c>
      <c r="E4408" t="s">
        <v>2859</v>
      </c>
      <c r="F4408" t="s">
        <v>940</v>
      </c>
      <c r="G4408">
        <v>0</v>
      </c>
      <c r="H4408">
        <v>0</v>
      </c>
      <c r="I4408">
        <v>0</v>
      </c>
      <c r="J4408">
        <v>0</v>
      </c>
      <c r="K4408">
        <v>0</v>
      </c>
      <c r="L4408" s="2">
        <v>8.7813399999999995E-5</v>
      </c>
      <c r="M4408" s="2">
        <v>1.3545699999999999E-4</v>
      </c>
      <c r="N4408" s="2">
        <v>1.8963199999999999E-4</v>
      </c>
      <c r="O4408" s="2">
        <v>2.5655300000000002E-4</v>
      </c>
      <c r="P4408" s="2">
        <v>3.5971499999999998E-4</v>
      </c>
      <c r="Q4408" s="2">
        <v>4.4661400000000002E-4</v>
      </c>
      <c r="R4408" s="2">
        <v>5.1441799999999999E-4</v>
      </c>
      <c r="S4408" s="2">
        <v>5.5661899999999995E-4</v>
      </c>
      <c r="T4408" s="2">
        <v>5.8659499999999998E-4</v>
      </c>
      <c r="U4408" s="2">
        <v>6.00038E-4</v>
      </c>
      <c r="V4408" s="2">
        <v>6.0582500000000005E-4</v>
      </c>
      <c r="W4408" s="2">
        <v>6.0280700000000002E-4</v>
      </c>
      <c r="X4408" s="2">
        <v>5.96643E-4</v>
      </c>
      <c r="Y4408" s="2">
        <v>5.8882800000000001E-4</v>
      </c>
      <c r="Z4408" s="2">
        <v>5.7845800000000001E-4</v>
      </c>
      <c r="AA4408" s="2">
        <v>5.6417299999999995E-4</v>
      </c>
      <c r="AB4408" t="s">
        <v>808</v>
      </c>
    </row>
    <row r="4409" spans="1:28" hidden="1" x14ac:dyDescent="0.55000000000000004">
      <c r="A4409" t="s">
        <v>7</v>
      </c>
      <c r="B4409" t="s">
        <v>8</v>
      </c>
      <c r="C4409" t="s">
        <v>13</v>
      </c>
      <c r="D4409" t="s">
        <v>2858</v>
      </c>
      <c r="E4409" t="s">
        <v>2860</v>
      </c>
      <c r="F4409" t="s">
        <v>78</v>
      </c>
      <c r="G4409">
        <v>0</v>
      </c>
      <c r="H4409">
        <v>0</v>
      </c>
      <c r="I4409">
        <v>0</v>
      </c>
      <c r="J4409">
        <v>0</v>
      </c>
      <c r="K4409">
        <v>0</v>
      </c>
      <c r="L4409" s="2">
        <v>8.0050500000000003E-7</v>
      </c>
      <c r="M4409" s="2">
        <v>1.2825800000000001E-6</v>
      </c>
      <c r="N4409" s="2">
        <v>1.79062E-6</v>
      </c>
      <c r="O4409" s="2">
        <v>2.14556E-6</v>
      </c>
      <c r="P4409" s="2">
        <v>2.5707600000000002E-6</v>
      </c>
      <c r="Q4409" s="2">
        <v>2.8438499999999999E-6</v>
      </c>
      <c r="R4409" s="2">
        <v>3.00216E-6</v>
      </c>
      <c r="S4409" s="2">
        <v>3.0762599999999998E-6</v>
      </c>
      <c r="T4409" s="2">
        <v>3.1173199999999999E-6</v>
      </c>
      <c r="U4409" s="2">
        <v>3.1261500000000001E-6</v>
      </c>
      <c r="V4409" s="2">
        <v>3.1254000000000002E-6</v>
      </c>
      <c r="W4409" s="2">
        <v>3.11048E-6</v>
      </c>
      <c r="X4409" s="2">
        <v>3.09124E-6</v>
      </c>
      <c r="Y4409" s="2">
        <v>3.0726200000000002E-6</v>
      </c>
      <c r="Z4409" s="2">
        <v>3.0516799999999998E-6</v>
      </c>
      <c r="AA4409" s="2">
        <v>3.02723E-6</v>
      </c>
      <c r="AB4409" t="s">
        <v>817</v>
      </c>
    </row>
    <row r="4410" spans="1:28" hidden="1" x14ac:dyDescent="0.55000000000000004">
      <c r="A4410" t="s">
        <v>7</v>
      </c>
      <c r="B4410" t="s">
        <v>8</v>
      </c>
      <c r="C4410" t="s">
        <v>13</v>
      </c>
      <c r="D4410" t="s">
        <v>2858</v>
      </c>
      <c r="E4410" t="s">
        <v>2860</v>
      </c>
      <c r="F4410" t="s">
        <v>2769</v>
      </c>
      <c r="G4410">
        <v>0</v>
      </c>
      <c r="H4410">
        <v>0</v>
      </c>
      <c r="I4410">
        <v>0</v>
      </c>
      <c r="J4410">
        <v>0</v>
      </c>
      <c r="K4410">
        <v>0</v>
      </c>
      <c r="L4410" s="2">
        <v>2.2236300000000002E-6</v>
      </c>
      <c r="M4410" s="2">
        <v>3.5627199999999999E-6</v>
      </c>
      <c r="N4410" s="2">
        <v>4.97395E-6</v>
      </c>
      <c r="O4410" s="2">
        <v>5.9598799999999998E-6</v>
      </c>
      <c r="P4410" s="2">
        <v>7.1410099999999998E-6</v>
      </c>
      <c r="Q4410" s="2">
        <v>7.8995999999999997E-6</v>
      </c>
      <c r="R4410" s="2">
        <v>8.3393300000000003E-6</v>
      </c>
      <c r="S4410" s="2">
        <v>8.5451700000000004E-6</v>
      </c>
      <c r="T4410" s="2">
        <v>8.6592300000000004E-6</v>
      </c>
      <c r="U4410" s="2">
        <v>8.6837600000000004E-6</v>
      </c>
      <c r="V4410" s="2">
        <v>8.6816600000000008E-6</v>
      </c>
      <c r="W4410" s="2">
        <v>8.6402099999999997E-6</v>
      </c>
      <c r="X4410" s="2">
        <v>8.5867899999999998E-6</v>
      </c>
      <c r="Y4410" s="2">
        <v>8.5350500000000006E-6</v>
      </c>
      <c r="Z4410" s="2">
        <v>8.4769000000000001E-6</v>
      </c>
      <c r="AA4410" s="2">
        <v>8.4089699999999999E-6</v>
      </c>
      <c r="AB4410" t="s">
        <v>440</v>
      </c>
    </row>
    <row r="4411" spans="1:28" hidden="1" x14ac:dyDescent="0.55000000000000004">
      <c r="A4411" t="s">
        <v>7</v>
      </c>
      <c r="B4411" t="s">
        <v>8</v>
      </c>
      <c r="C4411" t="s">
        <v>13</v>
      </c>
      <c r="D4411" t="s">
        <v>2858</v>
      </c>
      <c r="E4411" t="s">
        <v>2860</v>
      </c>
      <c r="F4411" t="s">
        <v>818</v>
      </c>
      <c r="G4411">
        <v>0</v>
      </c>
      <c r="H4411">
        <v>0</v>
      </c>
      <c r="I4411">
        <v>0</v>
      </c>
      <c r="J4411">
        <v>0</v>
      </c>
      <c r="K4411">
        <v>0</v>
      </c>
      <c r="L4411" s="2">
        <v>5.5590700000000003E-5</v>
      </c>
      <c r="M4411" s="2">
        <v>8.9067900000000001E-5</v>
      </c>
      <c r="N4411" s="2">
        <v>1.24349E-4</v>
      </c>
      <c r="O4411" s="2">
        <v>1.48997E-4</v>
      </c>
      <c r="P4411" s="2">
        <v>1.7852499999999999E-4</v>
      </c>
      <c r="Q4411" s="2">
        <v>1.9749000000000001E-4</v>
      </c>
      <c r="R4411" s="2">
        <v>2.08483E-4</v>
      </c>
      <c r="S4411" s="2">
        <v>2.1362900000000001E-4</v>
      </c>
      <c r="T4411" s="2">
        <v>2.16481E-4</v>
      </c>
      <c r="U4411" s="2">
        <v>2.1709400000000001E-4</v>
      </c>
      <c r="V4411" s="2">
        <v>2.1704100000000001E-4</v>
      </c>
      <c r="W4411" s="2">
        <v>2.1600499999999999E-4</v>
      </c>
      <c r="X4411" s="2">
        <v>2.1467E-4</v>
      </c>
      <c r="Y4411" s="2">
        <v>2.1337600000000001E-4</v>
      </c>
      <c r="Z4411" s="2">
        <v>2.1192300000000001E-4</v>
      </c>
      <c r="AA4411" s="2">
        <v>2.1022400000000001E-4</v>
      </c>
      <c r="AB4411" t="s">
        <v>808</v>
      </c>
    </row>
    <row r="4412" spans="1:28" hidden="1" x14ac:dyDescent="0.55000000000000004">
      <c r="A4412" t="s">
        <v>7</v>
      </c>
      <c r="B4412" t="s">
        <v>8</v>
      </c>
      <c r="C4412" t="s">
        <v>13</v>
      </c>
      <c r="D4412" t="s">
        <v>2858</v>
      </c>
      <c r="E4412" t="s">
        <v>2860</v>
      </c>
      <c r="F4412" t="s">
        <v>939</v>
      </c>
      <c r="G4412">
        <v>0</v>
      </c>
      <c r="H4412">
        <v>0</v>
      </c>
      <c r="I4412">
        <v>0</v>
      </c>
      <c r="J4412">
        <v>0</v>
      </c>
      <c r="K4412">
        <v>0</v>
      </c>
      <c r="L4412" s="2">
        <v>4.7423799999999998E-5</v>
      </c>
      <c r="M4412" s="2">
        <v>7.5982799999999994E-5</v>
      </c>
      <c r="N4412" s="2">
        <v>1.06081E-4</v>
      </c>
      <c r="O4412" s="2">
        <v>1.2710799999999999E-4</v>
      </c>
      <c r="P4412" s="2">
        <v>1.5229800000000001E-4</v>
      </c>
      <c r="Q4412" s="2">
        <v>1.68476E-4</v>
      </c>
      <c r="R4412" s="2">
        <v>1.7785500000000001E-4</v>
      </c>
      <c r="S4412" s="2">
        <v>1.8224499999999999E-4</v>
      </c>
      <c r="T4412" s="2">
        <v>1.8467700000000001E-4</v>
      </c>
      <c r="U4412" s="2">
        <v>1.852E-4</v>
      </c>
      <c r="V4412" s="2">
        <v>1.8515599999999999E-4</v>
      </c>
      <c r="W4412" s="2">
        <v>1.84272E-4</v>
      </c>
      <c r="X4412" s="2">
        <v>1.8313199999999999E-4</v>
      </c>
      <c r="Y4412" s="2">
        <v>1.82029E-4</v>
      </c>
      <c r="Z4412" s="2">
        <v>1.8078899999999999E-4</v>
      </c>
      <c r="AA4412" s="2">
        <v>1.7934E-4</v>
      </c>
      <c r="AB4412" t="s">
        <v>808</v>
      </c>
    </row>
    <row r="4413" spans="1:28" hidden="1" x14ac:dyDescent="0.55000000000000004">
      <c r="A4413" t="s">
        <v>7</v>
      </c>
      <c r="B4413" t="s">
        <v>8</v>
      </c>
      <c r="C4413" t="s">
        <v>13</v>
      </c>
      <c r="D4413" t="s">
        <v>2858</v>
      </c>
      <c r="E4413" t="s">
        <v>2860</v>
      </c>
      <c r="F4413" t="s">
        <v>940</v>
      </c>
      <c r="G4413">
        <v>0</v>
      </c>
      <c r="H4413">
        <v>0</v>
      </c>
      <c r="I4413">
        <v>0</v>
      </c>
      <c r="J4413">
        <v>0</v>
      </c>
      <c r="K4413">
        <v>0</v>
      </c>
      <c r="L4413" s="2">
        <v>7.3413900000000005E-5</v>
      </c>
      <c r="M4413" s="2">
        <v>1.17625E-4</v>
      </c>
      <c r="N4413" s="2">
        <v>1.64217E-4</v>
      </c>
      <c r="O4413" s="2">
        <v>1.96768E-4</v>
      </c>
      <c r="P4413" s="2">
        <v>2.3576399999999999E-4</v>
      </c>
      <c r="Q4413" s="2">
        <v>2.6080800000000001E-4</v>
      </c>
      <c r="R4413" s="2">
        <v>2.75326E-4</v>
      </c>
      <c r="S4413" s="2">
        <v>2.8212199999999999E-4</v>
      </c>
      <c r="T4413" s="2">
        <v>2.8588799999999998E-4</v>
      </c>
      <c r="U4413" s="2">
        <v>2.86698E-4</v>
      </c>
      <c r="V4413" s="2">
        <v>2.86629E-4</v>
      </c>
      <c r="W4413" s="2">
        <v>2.8526000000000002E-4</v>
      </c>
      <c r="X4413" s="2">
        <v>2.83496E-4</v>
      </c>
      <c r="Y4413" s="2">
        <v>2.8178799999999999E-4</v>
      </c>
      <c r="Z4413" s="2">
        <v>2.7986800000000001E-4</v>
      </c>
      <c r="AA4413" s="2">
        <v>2.77626E-4</v>
      </c>
      <c r="AB4413" t="s">
        <v>808</v>
      </c>
    </row>
    <row r="4414" spans="1:28" hidden="1" x14ac:dyDescent="0.55000000000000004">
      <c r="A4414" t="s">
        <v>7</v>
      </c>
      <c r="B4414" t="s">
        <v>8</v>
      </c>
      <c r="C4414" t="s">
        <v>13</v>
      </c>
      <c r="D4414" t="s">
        <v>2858</v>
      </c>
      <c r="E4414" t="s">
        <v>2861</v>
      </c>
      <c r="F4414" t="s">
        <v>78</v>
      </c>
      <c r="G4414">
        <v>0</v>
      </c>
      <c r="H4414">
        <v>0</v>
      </c>
      <c r="I4414">
        <v>0</v>
      </c>
      <c r="J4414">
        <v>0</v>
      </c>
      <c r="K4414">
        <v>0</v>
      </c>
      <c r="L4414" s="2">
        <v>5.3714600000000002E-5</v>
      </c>
      <c r="M4414" s="2">
        <v>8.4802000000000006E-5</v>
      </c>
      <c r="N4414" s="2">
        <v>1.21086E-4</v>
      </c>
      <c r="O4414" s="2">
        <v>1.6793099999999999E-4</v>
      </c>
      <c r="P4414" s="2">
        <v>2.3493400000000001E-4</v>
      </c>
      <c r="Q4414" s="2">
        <v>2.9218400000000002E-4</v>
      </c>
      <c r="R4414" s="2">
        <v>3.3661900000000002E-4</v>
      </c>
      <c r="S4414" s="2">
        <v>3.6423100000000002E-4</v>
      </c>
      <c r="T4414" s="2">
        <v>3.83855E-4</v>
      </c>
      <c r="U4414" s="2">
        <v>3.9264200000000001E-4</v>
      </c>
      <c r="V4414" s="2">
        <v>3.9642099999999999E-4</v>
      </c>
      <c r="W4414" s="2">
        <v>3.94428E-4</v>
      </c>
      <c r="X4414" s="2">
        <v>3.9037799999999998E-4</v>
      </c>
      <c r="Y4414" s="2">
        <v>3.8525300000000001E-4</v>
      </c>
      <c r="Z4414" s="2">
        <v>3.7848899999999997E-4</v>
      </c>
      <c r="AA4414" s="2">
        <v>3.6918500000000001E-4</v>
      </c>
      <c r="AB4414" t="s">
        <v>817</v>
      </c>
    </row>
    <row r="4415" spans="1:28" hidden="1" x14ac:dyDescent="0.55000000000000004">
      <c r="A4415" t="s">
        <v>7</v>
      </c>
      <c r="B4415" t="s">
        <v>8</v>
      </c>
      <c r="C4415" t="s">
        <v>13</v>
      </c>
      <c r="D4415" t="s">
        <v>2858</v>
      </c>
      <c r="E4415" t="s">
        <v>2861</v>
      </c>
      <c r="F4415" t="s">
        <v>2769</v>
      </c>
      <c r="G4415">
        <v>0</v>
      </c>
      <c r="H4415">
        <v>0</v>
      </c>
      <c r="I4415">
        <v>0</v>
      </c>
      <c r="J4415">
        <v>0</v>
      </c>
      <c r="K4415">
        <v>0</v>
      </c>
      <c r="L4415" s="2">
        <v>1.49207E-4</v>
      </c>
      <c r="M4415" s="2">
        <v>2.3556099999999999E-4</v>
      </c>
      <c r="N4415" s="2">
        <v>3.36349E-4</v>
      </c>
      <c r="O4415" s="2">
        <v>4.6647600000000001E-4</v>
      </c>
      <c r="P4415" s="2">
        <v>6.5259499999999995E-4</v>
      </c>
      <c r="Q4415" s="2">
        <v>8.1162300000000003E-4</v>
      </c>
      <c r="R4415" s="2">
        <v>9.3505300000000003E-4</v>
      </c>
      <c r="S4415">
        <v>1.0117500000000001E-3</v>
      </c>
      <c r="T4415">
        <v>1.0662600000000001E-3</v>
      </c>
      <c r="U4415">
        <v>1.09067E-3</v>
      </c>
      <c r="V4415">
        <v>1.1011700000000001E-3</v>
      </c>
      <c r="W4415">
        <v>1.09563E-3</v>
      </c>
      <c r="X4415">
        <v>1.08438E-3</v>
      </c>
      <c r="Y4415">
        <v>1.07015E-3</v>
      </c>
      <c r="Z4415">
        <v>1.0513600000000001E-3</v>
      </c>
      <c r="AA4415">
        <v>1.0255100000000001E-3</v>
      </c>
      <c r="AB4415" t="s">
        <v>440</v>
      </c>
    </row>
    <row r="4416" spans="1:28" hidden="1" x14ac:dyDescent="0.55000000000000004">
      <c r="A4416" t="s">
        <v>7</v>
      </c>
      <c r="B4416" t="s">
        <v>8</v>
      </c>
      <c r="C4416" t="s">
        <v>13</v>
      </c>
      <c r="D4416" t="s">
        <v>2858</v>
      </c>
      <c r="E4416" t="s">
        <v>2861</v>
      </c>
      <c r="F4416" t="s">
        <v>818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3.73018E-3</v>
      </c>
      <c r="M4416">
        <v>5.88903E-3</v>
      </c>
      <c r="N4416">
        <v>8.4087199999999997E-3</v>
      </c>
      <c r="O4416">
        <v>1.1661899999999999E-2</v>
      </c>
      <c r="P4416">
        <v>1.63149E-2</v>
      </c>
      <c r="Q4416">
        <v>2.0290599999999999E-2</v>
      </c>
      <c r="R4416">
        <v>2.3376299999999999E-2</v>
      </c>
      <c r="S4416">
        <v>2.5293800000000002E-2</v>
      </c>
      <c r="T4416">
        <v>2.6656599999999999E-2</v>
      </c>
      <c r="U4416">
        <v>2.7266800000000001E-2</v>
      </c>
      <c r="V4416">
        <v>2.75292E-2</v>
      </c>
      <c r="W4416">
        <v>2.7390899999999999E-2</v>
      </c>
      <c r="X4416">
        <v>2.7109600000000001E-2</v>
      </c>
      <c r="Y4416">
        <v>2.6753699999999998E-2</v>
      </c>
      <c r="Z4416">
        <v>2.6283899999999999E-2</v>
      </c>
      <c r="AA4416">
        <v>2.5637799999999999E-2</v>
      </c>
      <c r="AB4416" t="s">
        <v>808</v>
      </c>
    </row>
    <row r="4417" spans="1:28" hidden="1" x14ac:dyDescent="0.55000000000000004">
      <c r="A4417" t="s">
        <v>7</v>
      </c>
      <c r="B4417" t="s">
        <v>8</v>
      </c>
      <c r="C4417" t="s">
        <v>13</v>
      </c>
      <c r="D4417" t="s">
        <v>2858</v>
      </c>
      <c r="E4417" t="s">
        <v>2862</v>
      </c>
      <c r="F4417" t="s">
        <v>78</v>
      </c>
      <c r="G4417">
        <v>0</v>
      </c>
      <c r="H4417">
        <v>0</v>
      </c>
      <c r="I4417">
        <v>0</v>
      </c>
      <c r="J4417">
        <v>0</v>
      </c>
      <c r="K4417">
        <v>0</v>
      </c>
      <c r="L4417" s="2">
        <v>4.4045200000000003E-5</v>
      </c>
      <c r="M4417" s="2">
        <v>7.1771400000000002E-5</v>
      </c>
      <c r="N4417" s="2">
        <v>1.01594E-4</v>
      </c>
      <c r="O4417" s="2">
        <v>1.2326899999999999E-4</v>
      </c>
      <c r="P4417" s="2">
        <v>1.4659800000000001E-4</v>
      </c>
      <c r="Q4417" s="2">
        <v>1.6159200000000001E-4</v>
      </c>
      <c r="R4417" s="2">
        <v>1.7002E-4</v>
      </c>
      <c r="S4417" s="2">
        <v>1.73843E-4</v>
      </c>
      <c r="T4417" s="2">
        <v>1.7588799999999999E-4</v>
      </c>
      <c r="U4417" s="2">
        <v>1.76245E-4</v>
      </c>
      <c r="V4417" s="2">
        <v>1.7613199999999999E-4</v>
      </c>
      <c r="W4417" s="2">
        <v>1.7529199999999999E-4</v>
      </c>
      <c r="X4417" s="2">
        <v>1.7423699999999999E-4</v>
      </c>
      <c r="Y4417" s="2">
        <v>1.7323699999999999E-4</v>
      </c>
      <c r="Z4417" s="2">
        <v>1.7213299999999999E-4</v>
      </c>
      <c r="AA4417" s="2">
        <v>1.7087100000000001E-4</v>
      </c>
      <c r="AB4417" t="s">
        <v>817</v>
      </c>
    </row>
    <row r="4418" spans="1:28" hidden="1" x14ac:dyDescent="0.55000000000000004">
      <c r="A4418" t="s">
        <v>7</v>
      </c>
      <c r="B4418" t="s">
        <v>8</v>
      </c>
      <c r="C4418" t="s">
        <v>13</v>
      </c>
      <c r="D4418" t="s">
        <v>2858</v>
      </c>
      <c r="E4418" t="s">
        <v>2862</v>
      </c>
      <c r="F4418" t="s">
        <v>2769</v>
      </c>
      <c r="G4418">
        <v>0</v>
      </c>
      <c r="H4418">
        <v>0</v>
      </c>
      <c r="I4418">
        <v>0</v>
      </c>
      <c r="J4418">
        <v>0</v>
      </c>
      <c r="K4418">
        <v>0</v>
      </c>
      <c r="L4418" s="2">
        <v>1.2234799999999999E-4</v>
      </c>
      <c r="M4418" s="2">
        <v>1.9936500000000001E-4</v>
      </c>
      <c r="N4418" s="2">
        <v>2.8220699999999998E-4</v>
      </c>
      <c r="O4418" s="2">
        <v>3.4241399999999998E-4</v>
      </c>
      <c r="P4418" s="2">
        <v>4.0721699999999997E-4</v>
      </c>
      <c r="Q4418" s="2">
        <v>4.48868E-4</v>
      </c>
      <c r="R4418" s="2">
        <v>4.72277E-4</v>
      </c>
      <c r="S4418" s="2">
        <v>4.8289699999999998E-4</v>
      </c>
      <c r="T4418" s="2">
        <v>4.8857800000000004E-4</v>
      </c>
      <c r="U4418" s="2">
        <v>4.8957000000000004E-4</v>
      </c>
      <c r="V4418" s="2">
        <v>4.8925599999999998E-4</v>
      </c>
      <c r="W4418" s="2">
        <v>4.86923E-4</v>
      </c>
      <c r="X4418" s="2">
        <v>4.8399100000000002E-4</v>
      </c>
      <c r="Y4418" s="2">
        <v>4.8121299999999997E-4</v>
      </c>
      <c r="Z4418" s="2">
        <v>4.78147E-4</v>
      </c>
      <c r="AA4418" s="2">
        <v>4.7464099999999998E-4</v>
      </c>
      <c r="AB4418" t="s">
        <v>440</v>
      </c>
    </row>
    <row r="4419" spans="1:28" hidden="1" x14ac:dyDescent="0.55000000000000004">
      <c r="A4419" t="s">
        <v>7</v>
      </c>
      <c r="B4419" t="s">
        <v>8</v>
      </c>
      <c r="C4419" t="s">
        <v>13</v>
      </c>
      <c r="D4419" t="s">
        <v>2858</v>
      </c>
      <c r="E4419" t="s">
        <v>2862</v>
      </c>
      <c r="F4419" t="s">
        <v>818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3.0587000000000001E-3</v>
      </c>
      <c r="M4419">
        <v>4.9841299999999998E-3</v>
      </c>
      <c r="N4419">
        <v>7.0551700000000004E-3</v>
      </c>
      <c r="O4419">
        <v>8.5603599999999995E-3</v>
      </c>
      <c r="P4419">
        <v>1.0180399999999999E-2</v>
      </c>
      <c r="Q4419">
        <v>1.1221699999999999E-2</v>
      </c>
      <c r="R4419">
        <v>1.18069E-2</v>
      </c>
      <c r="S4419">
        <v>1.20724E-2</v>
      </c>
      <c r="T4419">
        <v>1.22144E-2</v>
      </c>
      <c r="U4419">
        <v>1.22392E-2</v>
      </c>
      <c r="V4419">
        <v>1.22314E-2</v>
      </c>
      <c r="W4419">
        <v>1.2173099999999999E-2</v>
      </c>
      <c r="X4419">
        <v>1.2099800000000001E-2</v>
      </c>
      <c r="Y4419">
        <v>1.2030300000000001E-2</v>
      </c>
      <c r="Z4419">
        <v>1.1953699999999999E-2</v>
      </c>
      <c r="AA4419">
        <v>1.1866E-2</v>
      </c>
      <c r="AB4419" t="s">
        <v>808</v>
      </c>
    </row>
    <row r="4420" spans="1:28" hidden="1" x14ac:dyDescent="0.55000000000000004">
      <c r="A4420" t="s">
        <v>7</v>
      </c>
      <c r="B4420" t="s">
        <v>8</v>
      </c>
      <c r="C4420" t="s">
        <v>13</v>
      </c>
      <c r="D4420" t="s">
        <v>2863</v>
      </c>
      <c r="E4420" t="s">
        <v>2864</v>
      </c>
      <c r="F4420" t="s">
        <v>78</v>
      </c>
      <c r="G4420">
        <v>0</v>
      </c>
      <c r="H4420">
        <v>0</v>
      </c>
      <c r="I4420">
        <v>0</v>
      </c>
      <c r="J4420">
        <v>0</v>
      </c>
      <c r="K4420">
        <v>0</v>
      </c>
      <c r="L4420" s="2">
        <v>1.62471E-4</v>
      </c>
      <c r="M4420" s="2">
        <v>2.5357299999999999E-4</v>
      </c>
      <c r="N4420" s="2">
        <v>3.6164299999999998E-4</v>
      </c>
      <c r="O4420" s="2">
        <v>4.8994999999999996E-4</v>
      </c>
      <c r="P4420" s="2">
        <v>6.8566299999999998E-4</v>
      </c>
      <c r="Q4420" s="2">
        <v>8.4411999999999996E-4</v>
      </c>
      <c r="R4420" s="2">
        <v>9.7672600000000003E-4</v>
      </c>
      <c r="S4420">
        <v>1.0634100000000001E-3</v>
      </c>
      <c r="T4420">
        <v>1.1274600000000001E-3</v>
      </c>
      <c r="U4420">
        <v>1.1615900000000001E-3</v>
      </c>
      <c r="V4420">
        <v>1.1807199999999999E-3</v>
      </c>
      <c r="W4420">
        <v>1.18082E-3</v>
      </c>
      <c r="X4420">
        <v>1.17318E-3</v>
      </c>
      <c r="Y4420">
        <v>1.16113E-3</v>
      </c>
      <c r="Z4420">
        <v>1.1433000000000001E-3</v>
      </c>
      <c r="AA4420">
        <v>1.1173000000000001E-3</v>
      </c>
      <c r="AB4420" t="s">
        <v>817</v>
      </c>
    </row>
    <row r="4421" spans="1:28" hidden="1" x14ac:dyDescent="0.55000000000000004">
      <c r="A4421" t="s">
        <v>7</v>
      </c>
      <c r="B4421" t="s">
        <v>8</v>
      </c>
      <c r="C4421" t="s">
        <v>13</v>
      </c>
      <c r="D4421" t="s">
        <v>2863</v>
      </c>
      <c r="E4421" t="s">
        <v>2864</v>
      </c>
      <c r="F4421" t="s">
        <v>2769</v>
      </c>
      <c r="G4421">
        <v>0</v>
      </c>
      <c r="H4421">
        <v>0</v>
      </c>
      <c r="I4421">
        <v>0</v>
      </c>
      <c r="J4421">
        <v>0</v>
      </c>
      <c r="K4421">
        <v>0</v>
      </c>
      <c r="L4421" s="2">
        <v>4.51309E-4</v>
      </c>
      <c r="M4421" s="2">
        <v>7.0436999999999995E-4</v>
      </c>
      <c r="N4421">
        <v>1.00456E-3</v>
      </c>
      <c r="O4421">
        <v>1.36097E-3</v>
      </c>
      <c r="P4421">
        <v>1.9046200000000001E-3</v>
      </c>
      <c r="Q4421">
        <v>2.3447799999999999E-3</v>
      </c>
      <c r="R4421">
        <v>2.7131299999999998E-3</v>
      </c>
      <c r="S4421">
        <v>2.9539200000000001E-3</v>
      </c>
      <c r="T4421">
        <v>3.1318399999999999E-3</v>
      </c>
      <c r="U4421">
        <v>3.2266500000000002E-3</v>
      </c>
      <c r="V4421">
        <v>3.2797799999999999E-3</v>
      </c>
      <c r="W4421">
        <v>3.28006E-3</v>
      </c>
      <c r="X4421">
        <v>3.2588399999999998E-3</v>
      </c>
      <c r="Y4421">
        <v>3.2253500000000001E-3</v>
      </c>
      <c r="Z4421">
        <v>3.1758400000000001E-3</v>
      </c>
      <c r="AA4421">
        <v>3.1036100000000001E-3</v>
      </c>
      <c r="AB4421" t="s">
        <v>440</v>
      </c>
    </row>
    <row r="4422" spans="1:28" hidden="1" x14ac:dyDescent="0.55000000000000004">
      <c r="A4422" t="s">
        <v>7</v>
      </c>
      <c r="B4422" t="s">
        <v>8</v>
      </c>
      <c r="C4422" t="s">
        <v>13</v>
      </c>
      <c r="D4422" t="s">
        <v>2863</v>
      </c>
      <c r="E4422" t="s">
        <v>2864</v>
      </c>
      <c r="F4422" t="s">
        <v>818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1.12827E-2</v>
      </c>
      <c r="M4422">
        <v>1.7609199999999998E-2</v>
      </c>
      <c r="N4422">
        <v>2.51141E-2</v>
      </c>
      <c r="O4422">
        <v>3.40243E-2</v>
      </c>
      <c r="P4422">
        <v>4.7615499999999998E-2</v>
      </c>
      <c r="Q4422">
        <v>5.8619499999999998E-2</v>
      </c>
      <c r="R4422">
        <v>6.7828200000000005E-2</v>
      </c>
      <c r="S4422">
        <v>7.3847999999999997E-2</v>
      </c>
      <c r="T4422">
        <v>7.8295900000000002E-2</v>
      </c>
      <c r="U4422">
        <v>8.0666199999999993E-2</v>
      </c>
      <c r="V4422">
        <v>8.1994399999999995E-2</v>
      </c>
      <c r="W4422">
        <v>8.2001400000000002E-2</v>
      </c>
      <c r="X4422">
        <v>8.1471000000000002E-2</v>
      </c>
      <c r="Y4422">
        <v>8.0633800000000005E-2</v>
      </c>
      <c r="Z4422">
        <v>7.9395900000000005E-2</v>
      </c>
      <c r="AA4422">
        <v>7.7590199999999998E-2</v>
      </c>
      <c r="AB4422" t="s">
        <v>808</v>
      </c>
    </row>
    <row r="4423" spans="1:28" hidden="1" x14ac:dyDescent="0.55000000000000004">
      <c r="A4423" t="s">
        <v>7</v>
      </c>
      <c r="B4423" t="s">
        <v>8</v>
      </c>
      <c r="C4423" t="s">
        <v>13</v>
      </c>
      <c r="D4423" t="s">
        <v>2863</v>
      </c>
      <c r="E4423" t="s">
        <v>2864</v>
      </c>
      <c r="F4423" t="s">
        <v>946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2.9986700000000002E-3</v>
      </c>
      <c r="M4423">
        <v>4.6801000000000004E-3</v>
      </c>
      <c r="N4423">
        <v>6.6747100000000004E-3</v>
      </c>
      <c r="O4423">
        <v>9.04282E-3</v>
      </c>
      <c r="P4423">
        <v>1.2655E-2</v>
      </c>
      <c r="Q4423">
        <v>1.5579600000000001E-2</v>
      </c>
      <c r="R4423">
        <v>1.8027100000000001E-2</v>
      </c>
      <c r="S4423">
        <v>1.9626999999999999E-2</v>
      </c>
      <c r="T4423">
        <v>2.0809100000000001E-2</v>
      </c>
      <c r="U4423">
        <v>2.1439099999999999E-2</v>
      </c>
      <c r="V4423">
        <v>2.1792099999999998E-2</v>
      </c>
      <c r="W4423">
        <v>2.1794000000000001E-2</v>
      </c>
      <c r="X4423">
        <v>2.1652999999999999E-2</v>
      </c>
      <c r="Y4423">
        <v>2.1430500000000002E-2</v>
      </c>
      <c r="Z4423">
        <v>2.1101499999999999E-2</v>
      </c>
      <c r="AA4423">
        <v>2.06216E-2</v>
      </c>
      <c r="AB4423" t="s">
        <v>808</v>
      </c>
    </row>
    <row r="4424" spans="1:28" hidden="1" x14ac:dyDescent="0.55000000000000004">
      <c r="A4424" t="s">
        <v>7</v>
      </c>
      <c r="B4424" t="s">
        <v>8</v>
      </c>
      <c r="C4424" t="s">
        <v>13</v>
      </c>
      <c r="D4424" t="s">
        <v>2863</v>
      </c>
      <c r="E4424" t="s">
        <v>2864</v>
      </c>
      <c r="F4424" t="s">
        <v>947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4.6420599999999999E-3</v>
      </c>
      <c r="M4424">
        <v>7.2449899999999998E-3</v>
      </c>
      <c r="N4424">
        <v>1.03327E-2</v>
      </c>
      <c r="O4424">
        <v>1.39986E-2</v>
      </c>
      <c r="P4424">
        <v>1.95905E-2</v>
      </c>
      <c r="Q4424">
        <v>2.4117900000000001E-2</v>
      </c>
      <c r="R4424">
        <v>2.79066E-2</v>
      </c>
      <c r="S4424">
        <v>3.0383400000000001E-2</v>
      </c>
      <c r="T4424">
        <v>3.2213400000000003E-2</v>
      </c>
      <c r="U4424">
        <v>3.3188599999999999E-2</v>
      </c>
      <c r="V4424">
        <v>3.3735000000000001E-2</v>
      </c>
      <c r="W4424">
        <v>3.3737900000000001E-2</v>
      </c>
      <c r="X4424">
        <v>3.3519699999999999E-2</v>
      </c>
      <c r="Y4424">
        <v>3.3175200000000002E-2</v>
      </c>
      <c r="Z4424">
        <v>3.2665899999999998E-2</v>
      </c>
      <c r="AA4424">
        <v>3.1923E-2</v>
      </c>
      <c r="AB4424" t="s">
        <v>808</v>
      </c>
    </row>
    <row r="4425" spans="1:28" hidden="1" x14ac:dyDescent="0.55000000000000004">
      <c r="A4425" t="s">
        <v>7</v>
      </c>
      <c r="B4425" t="s">
        <v>8</v>
      </c>
      <c r="C4425" t="s">
        <v>13</v>
      </c>
      <c r="D4425" t="s">
        <v>2863</v>
      </c>
      <c r="E4425" t="s">
        <v>2865</v>
      </c>
      <c r="F4425" t="s">
        <v>78</v>
      </c>
      <c r="G4425">
        <v>0</v>
      </c>
      <c r="H4425">
        <v>0</v>
      </c>
      <c r="I4425">
        <v>0</v>
      </c>
      <c r="J4425">
        <v>0</v>
      </c>
      <c r="K4425">
        <v>0</v>
      </c>
      <c r="L4425" s="2">
        <v>1.3568599999999999E-4</v>
      </c>
      <c r="M4425" s="2">
        <v>2.20051E-4</v>
      </c>
      <c r="N4425" s="2">
        <v>3.1218700000000001E-4</v>
      </c>
      <c r="O4425" s="2">
        <v>3.7493599999999998E-4</v>
      </c>
      <c r="P4425" s="2">
        <v>4.5020699999999999E-4</v>
      </c>
      <c r="Q4425" s="2">
        <v>4.9807200000000001E-4</v>
      </c>
      <c r="R4425" s="2">
        <v>5.2911899999999999E-4</v>
      </c>
      <c r="S4425" s="2">
        <v>5.4616400000000002E-4</v>
      </c>
      <c r="T4425" s="2">
        <v>5.5724699999999997E-4</v>
      </c>
      <c r="U4425" s="2">
        <v>5.6307799999999995E-4</v>
      </c>
      <c r="V4425" s="2">
        <v>5.6685299999999997E-4</v>
      </c>
      <c r="W4425" s="2">
        <v>5.6703700000000005E-4</v>
      </c>
      <c r="X4425" s="2">
        <v>5.6563999999999996E-4</v>
      </c>
      <c r="Y4425" s="2">
        <v>5.6376600000000005E-4</v>
      </c>
      <c r="Z4425" s="2">
        <v>5.6106500000000002E-4</v>
      </c>
      <c r="AA4425" s="2">
        <v>5.5744400000000004E-4</v>
      </c>
      <c r="AB4425" t="s">
        <v>817</v>
      </c>
    </row>
    <row r="4426" spans="1:28" hidden="1" x14ac:dyDescent="0.55000000000000004">
      <c r="A4426" t="s">
        <v>7</v>
      </c>
      <c r="B4426" t="s">
        <v>8</v>
      </c>
      <c r="C4426" t="s">
        <v>13</v>
      </c>
      <c r="D4426" t="s">
        <v>2863</v>
      </c>
      <c r="E4426" t="s">
        <v>2865</v>
      </c>
      <c r="F4426" t="s">
        <v>2769</v>
      </c>
      <c r="G4426">
        <v>0</v>
      </c>
      <c r="H4426">
        <v>0</v>
      </c>
      <c r="I4426">
        <v>0</v>
      </c>
      <c r="J4426">
        <v>0</v>
      </c>
      <c r="K4426">
        <v>0</v>
      </c>
      <c r="L4426" s="2">
        <v>3.7690599999999999E-4</v>
      </c>
      <c r="M4426" s="2">
        <v>6.1125199999999995E-4</v>
      </c>
      <c r="N4426" s="2">
        <v>8.6718500000000003E-4</v>
      </c>
      <c r="O4426">
        <v>1.04149E-3</v>
      </c>
      <c r="P4426">
        <v>1.2505800000000001E-3</v>
      </c>
      <c r="Q4426">
        <v>1.38353E-3</v>
      </c>
      <c r="R4426">
        <v>1.46977E-3</v>
      </c>
      <c r="S4426">
        <v>1.5171200000000001E-3</v>
      </c>
      <c r="T4426">
        <v>1.54791E-3</v>
      </c>
      <c r="U4426">
        <v>1.5641100000000001E-3</v>
      </c>
      <c r="V4426">
        <v>1.5745900000000001E-3</v>
      </c>
      <c r="W4426">
        <v>1.5751000000000001E-3</v>
      </c>
      <c r="X4426">
        <v>1.5712199999999999E-3</v>
      </c>
      <c r="Y4426">
        <v>1.56602E-3</v>
      </c>
      <c r="Z4426">
        <v>1.5585200000000001E-3</v>
      </c>
      <c r="AA4426">
        <v>1.54846E-3</v>
      </c>
      <c r="AB4426" t="s">
        <v>440</v>
      </c>
    </row>
    <row r="4427" spans="1:28" hidden="1" x14ac:dyDescent="0.55000000000000004">
      <c r="A4427" t="s">
        <v>7</v>
      </c>
      <c r="B4427" t="s">
        <v>8</v>
      </c>
      <c r="C4427" t="s">
        <v>13</v>
      </c>
      <c r="D4427" t="s">
        <v>2863</v>
      </c>
      <c r="E4427" t="s">
        <v>2865</v>
      </c>
      <c r="F4427" t="s">
        <v>818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9.4226499999999994E-3</v>
      </c>
      <c r="M4427">
        <v>1.5281299999999999E-2</v>
      </c>
      <c r="N4427">
        <v>2.16796E-2</v>
      </c>
      <c r="O4427">
        <v>2.60372E-2</v>
      </c>
      <c r="P4427">
        <v>3.1264399999999998E-2</v>
      </c>
      <c r="Q4427">
        <v>3.4588300000000002E-2</v>
      </c>
      <c r="R4427">
        <v>3.6744400000000003E-2</v>
      </c>
      <c r="S4427">
        <v>3.7928000000000003E-2</v>
      </c>
      <c r="T4427">
        <v>3.8697700000000002E-2</v>
      </c>
      <c r="U4427">
        <v>3.9102699999999997E-2</v>
      </c>
      <c r="V4427">
        <v>3.9364799999999998E-2</v>
      </c>
      <c r="W4427">
        <v>3.9377599999999999E-2</v>
      </c>
      <c r="X4427">
        <v>3.9280500000000003E-2</v>
      </c>
      <c r="Y4427">
        <v>3.9150400000000002E-2</v>
      </c>
      <c r="Z4427">
        <v>3.8962900000000002E-2</v>
      </c>
      <c r="AA4427">
        <v>3.87114E-2</v>
      </c>
      <c r="AB4427" t="s">
        <v>808</v>
      </c>
    </row>
    <row r="4428" spans="1:28" hidden="1" x14ac:dyDescent="0.55000000000000004">
      <c r="A4428" t="s">
        <v>7</v>
      </c>
      <c r="B4428" t="s">
        <v>8</v>
      </c>
      <c r="C4428" t="s">
        <v>13</v>
      </c>
      <c r="D4428" t="s">
        <v>2863</v>
      </c>
      <c r="E4428" t="s">
        <v>2865</v>
      </c>
      <c r="F4428" t="s">
        <v>946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2.50431E-3</v>
      </c>
      <c r="M4428">
        <v>4.0613899999999998E-3</v>
      </c>
      <c r="N4428">
        <v>5.7619100000000003E-3</v>
      </c>
      <c r="O4428">
        <v>6.9200499999999996E-3</v>
      </c>
      <c r="P4428">
        <v>8.3093100000000003E-3</v>
      </c>
      <c r="Q4428">
        <v>9.1927199999999997E-3</v>
      </c>
      <c r="R4428">
        <v>9.7657400000000002E-3</v>
      </c>
      <c r="S4428">
        <v>1.00803E-2</v>
      </c>
      <c r="T4428">
        <v>1.02849E-2</v>
      </c>
      <c r="U4428">
        <v>1.0392500000000001E-2</v>
      </c>
      <c r="V4428">
        <v>1.04622E-2</v>
      </c>
      <c r="W4428">
        <v>1.04656E-2</v>
      </c>
      <c r="X4428">
        <v>1.0439800000000001E-2</v>
      </c>
      <c r="Y4428">
        <v>1.04052E-2</v>
      </c>
      <c r="Z4428">
        <v>1.0355400000000001E-2</v>
      </c>
      <c r="AA4428">
        <v>1.0288500000000001E-2</v>
      </c>
      <c r="AB4428" t="s">
        <v>808</v>
      </c>
    </row>
    <row r="4429" spans="1:28" hidden="1" x14ac:dyDescent="0.55000000000000004">
      <c r="A4429" t="s">
        <v>7</v>
      </c>
      <c r="B4429" t="s">
        <v>8</v>
      </c>
      <c r="C4429" t="s">
        <v>13</v>
      </c>
      <c r="D4429" t="s">
        <v>2863</v>
      </c>
      <c r="E4429" t="s">
        <v>2865</v>
      </c>
      <c r="F4429" t="s">
        <v>947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3.8767699999999999E-3</v>
      </c>
      <c r="M4429">
        <v>6.2871999999999997E-3</v>
      </c>
      <c r="N4429">
        <v>8.9196699999999993E-3</v>
      </c>
      <c r="O4429">
        <v>1.07125E-2</v>
      </c>
      <c r="P4429">
        <v>1.2863100000000001E-2</v>
      </c>
      <c r="Q4429">
        <v>1.4230700000000001E-2</v>
      </c>
      <c r="R4429">
        <v>1.5117800000000001E-2</v>
      </c>
      <c r="S4429">
        <v>1.56048E-2</v>
      </c>
      <c r="T4429">
        <v>1.5921399999999999E-2</v>
      </c>
      <c r="U4429">
        <v>1.6088100000000001E-2</v>
      </c>
      <c r="V4429">
        <v>1.6195899999999999E-2</v>
      </c>
      <c r="W4429">
        <v>1.6201199999999999E-2</v>
      </c>
      <c r="X4429">
        <v>1.6161200000000001E-2</v>
      </c>
      <c r="Y4429">
        <v>1.6107699999999999E-2</v>
      </c>
      <c r="Z4429">
        <v>1.60305E-2</v>
      </c>
      <c r="AA4429">
        <v>1.59271E-2</v>
      </c>
      <c r="AB4429" t="s">
        <v>808</v>
      </c>
    </row>
    <row r="4430" spans="1:28" hidden="1" x14ac:dyDescent="0.55000000000000004">
      <c r="A4430" t="s">
        <v>7</v>
      </c>
      <c r="B4430" t="s">
        <v>8</v>
      </c>
      <c r="C4430" t="s">
        <v>13</v>
      </c>
      <c r="D4430" t="s">
        <v>2863</v>
      </c>
      <c r="E4430" t="s">
        <v>2866</v>
      </c>
      <c r="F4430" t="s">
        <v>78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2.2801100000000001E-3</v>
      </c>
      <c r="M4430">
        <v>3.6359500000000002E-3</v>
      </c>
      <c r="N4430">
        <v>5.1390999999999997E-3</v>
      </c>
      <c r="O4430">
        <v>6.9832599999999998E-3</v>
      </c>
      <c r="P4430">
        <v>9.8574800000000001E-3</v>
      </c>
      <c r="Q4430">
        <v>1.25126E-2</v>
      </c>
      <c r="R4430">
        <v>1.44913E-2</v>
      </c>
      <c r="S4430">
        <v>1.5784599999999999E-2</v>
      </c>
      <c r="T4430">
        <v>1.6740600000000001E-2</v>
      </c>
      <c r="U4430">
        <v>1.72497E-2</v>
      </c>
      <c r="V4430">
        <v>1.7534399999999999E-2</v>
      </c>
      <c r="W4430">
        <v>1.7535800000000001E-2</v>
      </c>
      <c r="X4430">
        <v>1.7421699999999998E-2</v>
      </c>
      <c r="Y4430">
        <v>1.72415E-2</v>
      </c>
      <c r="Z4430">
        <v>1.69756E-2</v>
      </c>
      <c r="AA4430">
        <v>1.65878E-2</v>
      </c>
      <c r="AB4430" t="s">
        <v>817</v>
      </c>
    </row>
    <row r="4431" spans="1:28" hidden="1" x14ac:dyDescent="0.55000000000000004">
      <c r="A4431" t="s">
        <v>7</v>
      </c>
      <c r="B4431" t="s">
        <v>8</v>
      </c>
      <c r="C4431" t="s">
        <v>13</v>
      </c>
      <c r="D4431" t="s">
        <v>2863</v>
      </c>
      <c r="E4431" t="s">
        <v>2866</v>
      </c>
      <c r="F4431" t="s">
        <v>2769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6.3336499999999997E-3</v>
      </c>
      <c r="M4431">
        <v>1.00999E-2</v>
      </c>
      <c r="N4431">
        <v>1.4275299999999999E-2</v>
      </c>
      <c r="O4431">
        <v>1.9397999999999999E-2</v>
      </c>
      <c r="P4431">
        <v>2.7381900000000001E-2</v>
      </c>
      <c r="Q4431">
        <v>3.4757200000000002E-2</v>
      </c>
      <c r="R4431">
        <v>4.0253700000000003E-2</v>
      </c>
      <c r="S4431">
        <v>4.3846099999999999E-2</v>
      </c>
      <c r="T4431">
        <v>4.6501599999999997E-2</v>
      </c>
      <c r="U4431">
        <v>4.7915899999999997E-2</v>
      </c>
      <c r="V4431">
        <v>4.8706699999999999E-2</v>
      </c>
      <c r="W4431">
        <v>4.8710499999999997E-2</v>
      </c>
      <c r="X4431">
        <v>4.8393499999999999E-2</v>
      </c>
      <c r="Y4431">
        <v>4.7893100000000001E-2</v>
      </c>
      <c r="Z4431">
        <v>4.7154500000000002E-2</v>
      </c>
      <c r="AA4431">
        <v>4.6077300000000002E-2</v>
      </c>
      <c r="AB4431" t="s">
        <v>440</v>
      </c>
    </row>
    <row r="4432" spans="1:28" hidden="1" x14ac:dyDescent="0.55000000000000004">
      <c r="A4432" t="s">
        <v>7</v>
      </c>
      <c r="B4432" t="s">
        <v>8</v>
      </c>
      <c r="C4432" t="s">
        <v>13</v>
      </c>
      <c r="D4432" t="s">
        <v>2863</v>
      </c>
      <c r="E4432" t="s">
        <v>2866</v>
      </c>
      <c r="F4432" t="s">
        <v>818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0.15834100000000001</v>
      </c>
      <c r="M4432">
        <v>0.25249700000000003</v>
      </c>
      <c r="N4432">
        <v>0.35688199999999998</v>
      </c>
      <c r="O4432">
        <v>0.48494900000000002</v>
      </c>
      <c r="P4432">
        <v>0.68454700000000002</v>
      </c>
      <c r="Q4432">
        <v>0.86893100000000001</v>
      </c>
      <c r="R4432">
        <v>1.00634</v>
      </c>
      <c r="S4432">
        <v>1.09615</v>
      </c>
      <c r="T4432">
        <v>1.1625399999999999</v>
      </c>
      <c r="U4432">
        <v>1.1979</v>
      </c>
      <c r="V4432">
        <v>1.21767</v>
      </c>
      <c r="W4432">
        <v>1.21776</v>
      </c>
      <c r="X4432">
        <v>1.20984</v>
      </c>
      <c r="Y4432">
        <v>1.19733</v>
      </c>
      <c r="Z4432">
        <v>1.17886</v>
      </c>
      <c r="AA4432">
        <v>1.1519299999999999</v>
      </c>
      <c r="AB4432" t="s">
        <v>808</v>
      </c>
    </row>
    <row r="4433" spans="1:28" hidden="1" x14ac:dyDescent="0.55000000000000004">
      <c r="A4433" t="s">
        <v>7</v>
      </c>
      <c r="B4433" t="s">
        <v>8</v>
      </c>
      <c r="C4433" t="s">
        <v>13</v>
      </c>
      <c r="D4433" t="s">
        <v>2863</v>
      </c>
      <c r="E4433" t="s">
        <v>2867</v>
      </c>
      <c r="F4433" t="s">
        <v>78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1.87547E-3</v>
      </c>
      <c r="M4433">
        <v>3.08997E-3</v>
      </c>
      <c r="N4433">
        <v>4.3557200000000004E-3</v>
      </c>
      <c r="O4433">
        <v>5.2290699999999997E-3</v>
      </c>
      <c r="P4433">
        <v>6.2912699999999998E-3</v>
      </c>
      <c r="Q4433">
        <v>7.0606100000000001E-3</v>
      </c>
      <c r="R4433">
        <v>7.4812799999999999E-3</v>
      </c>
      <c r="S4433">
        <v>7.7091199999999999E-3</v>
      </c>
      <c r="T4433">
        <v>7.8556100000000007E-3</v>
      </c>
      <c r="U4433">
        <v>7.9326499999999994E-3</v>
      </c>
      <c r="V4433">
        <v>7.9832099999999993E-3</v>
      </c>
      <c r="W4433">
        <v>7.9858599999999991E-3</v>
      </c>
      <c r="X4433">
        <v>7.9672600000000003E-3</v>
      </c>
      <c r="Y4433">
        <v>7.9427300000000003E-3</v>
      </c>
      <c r="Z4433">
        <v>7.9075299999999994E-3</v>
      </c>
      <c r="AA4433">
        <v>7.8608299999999992E-3</v>
      </c>
      <c r="AB4433" t="s">
        <v>817</v>
      </c>
    </row>
    <row r="4434" spans="1:28" hidden="1" x14ac:dyDescent="0.55000000000000004">
      <c r="A4434" t="s">
        <v>7</v>
      </c>
      <c r="B4434" t="s">
        <v>8</v>
      </c>
      <c r="C4434" t="s">
        <v>13</v>
      </c>
      <c r="D4434" t="s">
        <v>2863</v>
      </c>
      <c r="E4434" t="s">
        <v>2867</v>
      </c>
      <c r="F4434" t="s">
        <v>2769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5.2096499999999997E-3</v>
      </c>
      <c r="M4434">
        <v>8.5832400000000007E-3</v>
      </c>
      <c r="N4434">
        <v>1.2099199999999999E-2</v>
      </c>
      <c r="O4434">
        <v>1.45252E-2</v>
      </c>
      <c r="P4434">
        <v>1.74757E-2</v>
      </c>
      <c r="Q4434">
        <v>1.96128E-2</v>
      </c>
      <c r="R4434">
        <v>2.0781299999999999E-2</v>
      </c>
      <c r="S4434">
        <v>2.1414200000000001E-2</v>
      </c>
      <c r="T4434">
        <v>2.18211E-2</v>
      </c>
      <c r="U4434">
        <v>2.2035099999999998E-2</v>
      </c>
      <c r="V4434">
        <v>2.21756E-2</v>
      </c>
      <c r="W4434">
        <v>2.2182899999999998E-2</v>
      </c>
      <c r="X4434">
        <v>2.21313E-2</v>
      </c>
      <c r="Y4434">
        <v>2.2063200000000002E-2</v>
      </c>
      <c r="Z4434">
        <v>2.19654E-2</v>
      </c>
      <c r="AA4434">
        <v>2.18356E-2</v>
      </c>
      <c r="AB4434" t="s">
        <v>440</v>
      </c>
    </row>
    <row r="4435" spans="1:28" hidden="1" x14ac:dyDescent="0.55000000000000004">
      <c r="A4435" t="s">
        <v>7</v>
      </c>
      <c r="B4435" t="s">
        <v>8</v>
      </c>
      <c r="C4435" t="s">
        <v>13</v>
      </c>
      <c r="D4435" t="s">
        <v>2863</v>
      </c>
      <c r="E4435" t="s">
        <v>2867</v>
      </c>
      <c r="F4435" t="s">
        <v>818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0.130241</v>
      </c>
      <c r="M4435">
        <v>0.21458099999999999</v>
      </c>
      <c r="N4435">
        <v>0.302481</v>
      </c>
      <c r="O4435">
        <v>0.36313000000000001</v>
      </c>
      <c r="P4435">
        <v>0.436894</v>
      </c>
      <c r="Q4435">
        <v>0.49031999999999998</v>
      </c>
      <c r="R4435">
        <v>0.51953400000000005</v>
      </c>
      <c r="S4435">
        <v>0.53535600000000005</v>
      </c>
      <c r="T4435">
        <v>0.54552900000000004</v>
      </c>
      <c r="U4435">
        <v>0.55087799999999998</v>
      </c>
      <c r="V4435">
        <v>0.55438900000000002</v>
      </c>
      <c r="W4435">
        <v>0.55457400000000001</v>
      </c>
      <c r="X4435">
        <v>0.55328200000000005</v>
      </c>
      <c r="Y4435">
        <v>0.55157900000000004</v>
      </c>
      <c r="Z4435">
        <v>0.54913400000000001</v>
      </c>
      <c r="AA4435">
        <v>0.54589100000000002</v>
      </c>
      <c r="AB4435" t="s">
        <v>808</v>
      </c>
    </row>
    <row r="4436" spans="1:28" hidden="1" x14ac:dyDescent="0.55000000000000004">
      <c r="A4436" t="s">
        <v>7</v>
      </c>
      <c r="B4436" t="s">
        <v>8</v>
      </c>
      <c r="C4436" t="s">
        <v>13</v>
      </c>
      <c r="D4436" t="s">
        <v>2868</v>
      </c>
      <c r="E4436" t="s">
        <v>2869</v>
      </c>
      <c r="F4436" t="s">
        <v>78</v>
      </c>
      <c r="G4436">
        <v>0</v>
      </c>
      <c r="H4436">
        <v>0</v>
      </c>
      <c r="I4436">
        <v>0</v>
      </c>
      <c r="J4436">
        <v>0</v>
      </c>
      <c r="K4436">
        <v>0</v>
      </c>
      <c r="L4436" s="2">
        <v>5.1833599999999999E-4</v>
      </c>
      <c r="M4436" s="2">
        <v>8.1310900000000001E-4</v>
      </c>
      <c r="N4436">
        <v>1.14809E-3</v>
      </c>
      <c r="O4436">
        <v>1.5611100000000001E-3</v>
      </c>
      <c r="P4436">
        <v>2.1928799999999999E-3</v>
      </c>
      <c r="Q4436">
        <v>2.7461999999999999E-3</v>
      </c>
      <c r="R4436">
        <v>3.1823200000000002E-3</v>
      </c>
      <c r="S4436">
        <v>3.4610000000000001E-3</v>
      </c>
      <c r="T4436">
        <v>3.6645100000000002E-3</v>
      </c>
      <c r="U4436">
        <v>3.7638099999999998E-3</v>
      </c>
      <c r="V4436">
        <v>3.8129700000000002E-3</v>
      </c>
      <c r="W4436">
        <v>3.8045700000000002E-3</v>
      </c>
      <c r="X4436">
        <v>3.7753499999999998E-3</v>
      </c>
      <c r="Y4436">
        <v>3.7348300000000002E-3</v>
      </c>
      <c r="Z4436">
        <v>3.67804E-3</v>
      </c>
      <c r="AA4436">
        <v>3.5952800000000002E-3</v>
      </c>
      <c r="AB4436" t="s">
        <v>817</v>
      </c>
    </row>
    <row r="4437" spans="1:28" hidden="1" x14ac:dyDescent="0.55000000000000004">
      <c r="A4437" t="s">
        <v>7</v>
      </c>
      <c r="B4437" t="s">
        <v>8</v>
      </c>
      <c r="C4437" t="s">
        <v>13</v>
      </c>
      <c r="D4437" t="s">
        <v>2868</v>
      </c>
      <c r="E4437" t="s">
        <v>2869</v>
      </c>
      <c r="F4437" t="s">
        <v>2769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1.4398200000000001E-3</v>
      </c>
      <c r="M4437">
        <v>2.2586400000000001E-3</v>
      </c>
      <c r="N4437">
        <v>3.18914E-3</v>
      </c>
      <c r="O4437">
        <v>4.3364299999999996E-3</v>
      </c>
      <c r="P4437">
        <v>6.0913399999999998E-3</v>
      </c>
      <c r="Q4437">
        <v>7.6283200000000001E-3</v>
      </c>
      <c r="R4437">
        <v>8.8397900000000001E-3</v>
      </c>
      <c r="S4437">
        <v>9.61388E-3</v>
      </c>
      <c r="T4437">
        <v>1.0179199999999999E-2</v>
      </c>
      <c r="U4437">
        <v>1.0455000000000001E-2</v>
      </c>
      <c r="V4437">
        <v>1.05916E-2</v>
      </c>
      <c r="W4437">
        <v>1.05682E-2</v>
      </c>
      <c r="X4437">
        <v>1.0487099999999999E-2</v>
      </c>
      <c r="Y4437">
        <v>1.03745E-2</v>
      </c>
      <c r="Z4437">
        <v>1.02168E-2</v>
      </c>
      <c r="AA4437">
        <v>9.98689E-3</v>
      </c>
      <c r="AB4437" t="s">
        <v>440</v>
      </c>
    </row>
    <row r="4438" spans="1:28" hidden="1" x14ac:dyDescent="0.55000000000000004">
      <c r="A4438" t="s">
        <v>7</v>
      </c>
      <c r="B4438" t="s">
        <v>8</v>
      </c>
      <c r="C4438" t="s">
        <v>13</v>
      </c>
      <c r="D4438" t="s">
        <v>2868</v>
      </c>
      <c r="E4438" t="s">
        <v>2869</v>
      </c>
      <c r="F4438" t="s">
        <v>818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3.5995600000000003E-2</v>
      </c>
      <c r="M4438">
        <v>5.6465899999999999E-2</v>
      </c>
      <c r="N4438">
        <v>7.9728599999999997E-2</v>
      </c>
      <c r="O4438">
        <v>0.10841099999999999</v>
      </c>
      <c r="P4438">
        <v>0.152284</v>
      </c>
      <c r="Q4438">
        <v>0.19070799999999999</v>
      </c>
      <c r="R4438">
        <v>0.220995</v>
      </c>
      <c r="S4438">
        <v>0.24034700000000001</v>
      </c>
      <c r="T4438">
        <v>0.25447999999999998</v>
      </c>
      <c r="U4438">
        <v>0.261376</v>
      </c>
      <c r="V4438">
        <v>0.26479000000000003</v>
      </c>
      <c r="W4438">
        <v>0.264206</v>
      </c>
      <c r="X4438">
        <v>0.26217699999999999</v>
      </c>
      <c r="Y4438">
        <v>0.25936300000000001</v>
      </c>
      <c r="Z4438">
        <v>0.25541900000000001</v>
      </c>
      <c r="AA4438">
        <v>0.24967200000000001</v>
      </c>
      <c r="AB4438" t="s">
        <v>808</v>
      </c>
    </row>
    <row r="4439" spans="1:28" hidden="1" x14ac:dyDescent="0.55000000000000004">
      <c r="A4439" t="s">
        <v>7</v>
      </c>
      <c r="B4439" t="s">
        <v>8</v>
      </c>
      <c r="C4439" t="s">
        <v>13</v>
      </c>
      <c r="D4439" t="s">
        <v>2868</v>
      </c>
      <c r="E4439" t="s">
        <v>2869</v>
      </c>
      <c r="F4439" t="s">
        <v>953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2.8096800000000002E-2</v>
      </c>
      <c r="M4439">
        <v>4.4075200000000002E-2</v>
      </c>
      <c r="N4439">
        <v>6.22331E-2</v>
      </c>
      <c r="O4439">
        <v>8.4621299999999997E-2</v>
      </c>
      <c r="P4439">
        <v>0.118867</v>
      </c>
      <c r="Q4439">
        <v>0.14885999999999999</v>
      </c>
      <c r="R4439">
        <v>0.17249999999999999</v>
      </c>
      <c r="S4439">
        <v>0.18760599999999999</v>
      </c>
      <c r="T4439">
        <v>0.19863800000000001</v>
      </c>
      <c r="U4439">
        <v>0.20402000000000001</v>
      </c>
      <c r="V4439">
        <v>0.20668500000000001</v>
      </c>
      <c r="W4439">
        <v>0.20623</v>
      </c>
      <c r="X4439">
        <v>0.20464599999999999</v>
      </c>
      <c r="Y4439">
        <v>0.20244899999999999</v>
      </c>
      <c r="Z4439">
        <v>0.19937099999999999</v>
      </c>
      <c r="AA4439">
        <v>0.194885</v>
      </c>
      <c r="AB4439" t="s">
        <v>808</v>
      </c>
    </row>
    <row r="4440" spans="1:28" hidden="1" x14ac:dyDescent="0.55000000000000004">
      <c r="A4440" t="s">
        <v>7</v>
      </c>
      <c r="B4440" t="s">
        <v>8</v>
      </c>
      <c r="C4440" t="s">
        <v>13</v>
      </c>
      <c r="D4440" t="s">
        <v>2868</v>
      </c>
      <c r="E4440" t="s">
        <v>2869</v>
      </c>
      <c r="F4440" t="s">
        <v>954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4.3494999999999999E-2</v>
      </c>
      <c r="M4440">
        <v>6.8230200000000005E-2</v>
      </c>
      <c r="N4440">
        <v>9.6339400000000006E-2</v>
      </c>
      <c r="O4440">
        <v>0.130997</v>
      </c>
      <c r="P4440">
        <v>0.18401100000000001</v>
      </c>
      <c r="Q4440">
        <v>0.23044100000000001</v>
      </c>
      <c r="R4440">
        <v>0.26703700000000002</v>
      </c>
      <c r="S4440">
        <v>0.29042200000000001</v>
      </c>
      <c r="T4440">
        <v>0.30749900000000002</v>
      </c>
      <c r="U4440">
        <v>0.31583099999999997</v>
      </c>
      <c r="V4440">
        <v>0.31995699999999999</v>
      </c>
      <c r="W4440">
        <v>0.31925199999999998</v>
      </c>
      <c r="X4440">
        <v>0.31680000000000003</v>
      </c>
      <c r="Y4440">
        <v>0.31340000000000001</v>
      </c>
      <c r="Z4440">
        <v>0.30863400000000002</v>
      </c>
      <c r="AA4440">
        <v>0.30169000000000001</v>
      </c>
      <c r="AB4440" t="s">
        <v>808</v>
      </c>
    </row>
    <row r="4441" spans="1:28" hidden="1" x14ac:dyDescent="0.55000000000000004">
      <c r="A4441" t="s">
        <v>7</v>
      </c>
      <c r="B4441" t="s">
        <v>8</v>
      </c>
      <c r="C4441" t="s">
        <v>13</v>
      </c>
      <c r="D4441" t="s">
        <v>2868</v>
      </c>
      <c r="E4441" t="s">
        <v>2870</v>
      </c>
      <c r="F4441" t="s">
        <v>78</v>
      </c>
      <c r="G4441">
        <v>0</v>
      </c>
      <c r="H4441">
        <v>0</v>
      </c>
      <c r="I4441">
        <v>0</v>
      </c>
      <c r="J4441">
        <v>0</v>
      </c>
      <c r="K4441">
        <v>0</v>
      </c>
      <c r="L4441" s="2">
        <v>4.3186899999999998E-4</v>
      </c>
      <c r="M4441" s="2">
        <v>7.0277100000000004E-4</v>
      </c>
      <c r="N4441" s="2">
        <v>9.8928600000000003E-4</v>
      </c>
      <c r="O4441">
        <v>1.19086E-3</v>
      </c>
      <c r="P4441">
        <v>1.4348399999999999E-3</v>
      </c>
      <c r="Q4441">
        <v>1.6031999999999999E-3</v>
      </c>
      <c r="R4441">
        <v>1.7028600000000001E-3</v>
      </c>
      <c r="S4441">
        <v>1.75391E-3</v>
      </c>
      <c r="T4441">
        <v>1.7857400000000001E-3</v>
      </c>
      <c r="U4441">
        <v>1.7981500000000001E-3</v>
      </c>
      <c r="V4441">
        <v>1.80382E-3</v>
      </c>
      <c r="W4441">
        <v>1.8002300000000001E-3</v>
      </c>
      <c r="X4441">
        <v>1.7937000000000001E-3</v>
      </c>
      <c r="Y4441">
        <v>1.7871499999999999E-3</v>
      </c>
      <c r="Z4441">
        <v>1.7792999999999999E-3</v>
      </c>
      <c r="AA4441">
        <v>1.7689699999999999E-3</v>
      </c>
      <c r="AB4441" t="s">
        <v>817</v>
      </c>
    </row>
    <row r="4442" spans="1:28" hidden="1" x14ac:dyDescent="0.55000000000000004">
      <c r="A4442" t="s">
        <v>7</v>
      </c>
      <c r="B4442" t="s">
        <v>8</v>
      </c>
      <c r="C4442" t="s">
        <v>13</v>
      </c>
      <c r="D4442" t="s">
        <v>2868</v>
      </c>
      <c r="E4442" t="s">
        <v>2870</v>
      </c>
      <c r="F4442" t="s">
        <v>2769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1.1996400000000001E-3</v>
      </c>
      <c r="M4442">
        <v>1.95214E-3</v>
      </c>
      <c r="N4442">
        <v>2.7480199999999999E-3</v>
      </c>
      <c r="O4442">
        <v>3.3079400000000001E-3</v>
      </c>
      <c r="P4442">
        <v>3.9856600000000002E-3</v>
      </c>
      <c r="Q4442">
        <v>4.4533300000000001E-3</v>
      </c>
      <c r="R4442">
        <v>4.7301599999999997E-3</v>
      </c>
      <c r="S4442">
        <v>4.8719799999999997E-3</v>
      </c>
      <c r="T4442">
        <v>4.9603900000000003E-3</v>
      </c>
      <c r="U4442">
        <v>4.9948700000000002E-3</v>
      </c>
      <c r="V4442">
        <v>5.0106200000000004E-3</v>
      </c>
      <c r="W4442">
        <v>5.0006399999999998E-3</v>
      </c>
      <c r="X4442">
        <v>4.9824999999999999E-3</v>
      </c>
      <c r="Y4442">
        <v>4.9643200000000004E-3</v>
      </c>
      <c r="Z4442">
        <v>4.9424999999999998E-3</v>
      </c>
      <c r="AA4442">
        <v>4.9138000000000003E-3</v>
      </c>
      <c r="AB4442" t="s">
        <v>440</v>
      </c>
    </row>
    <row r="4443" spans="1:28" hidden="1" x14ac:dyDescent="0.55000000000000004">
      <c r="A4443" t="s">
        <v>7</v>
      </c>
      <c r="B4443" t="s">
        <v>8</v>
      </c>
      <c r="C4443" t="s">
        <v>13</v>
      </c>
      <c r="D4443" t="s">
        <v>2868</v>
      </c>
      <c r="E4443" t="s">
        <v>2870</v>
      </c>
      <c r="F4443" t="s">
        <v>818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2.9990900000000001E-2</v>
      </c>
      <c r="M4443">
        <v>4.88035E-2</v>
      </c>
      <c r="N4443">
        <v>6.8700399999999995E-2</v>
      </c>
      <c r="O4443">
        <v>8.2698499999999994E-2</v>
      </c>
      <c r="P4443">
        <v>9.9641400000000005E-2</v>
      </c>
      <c r="Q4443">
        <v>0.111333</v>
      </c>
      <c r="R4443">
        <v>0.118254</v>
      </c>
      <c r="S4443">
        <v>0.12180000000000001</v>
      </c>
      <c r="T4443">
        <v>0.12401</v>
      </c>
      <c r="U4443">
        <v>0.124872</v>
      </c>
      <c r="V4443">
        <v>0.12526599999999999</v>
      </c>
      <c r="W4443">
        <v>0.12501599999999999</v>
      </c>
      <c r="X4443">
        <v>0.12456299999999999</v>
      </c>
      <c r="Y4443">
        <v>0.124108</v>
      </c>
      <c r="Z4443">
        <v>0.12356200000000001</v>
      </c>
      <c r="AA4443">
        <v>0.122845</v>
      </c>
      <c r="AB4443" t="s">
        <v>808</v>
      </c>
    </row>
    <row r="4444" spans="1:28" hidden="1" x14ac:dyDescent="0.55000000000000004">
      <c r="A4444" t="s">
        <v>7</v>
      </c>
      <c r="B4444" t="s">
        <v>8</v>
      </c>
      <c r="C4444" t="s">
        <v>13</v>
      </c>
      <c r="D4444" t="s">
        <v>2868</v>
      </c>
      <c r="E4444" t="s">
        <v>2870</v>
      </c>
      <c r="F4444" t="s">
        <v>953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2.3409800000000001E-2</v>
      </c>
      <c r="M4444">
        <v>3.8094200000000002E-2</v>
      </c>
      <c r="N4444">
        <v>5.3624999999999999E-2</v>
      </c>
      <c r="O4444">
        <v>6.4551399999999995E-2</v>
      </c>
      <c r="P4444">
        <v>7.7776399999999996E-2</v>
      </c>
      <c r="Q4444">
        <v>8.6902499999999994E-2</v>
      </c>
      <c r="R4444">
        <v>9.2304600000000001E-2</v>
      </c>
      <c r="S4444">
        <v>9.5072199999999996E-2</v>
      </c>
      <c r="T4444">
        <v>9.6797400000000006E-2</v>
      </c>
      <c r="U4444">
        <v>9.7470200000000007E-2</v>
      </c>
      <c r="V4444">
        <v>9.7777600000000006E-2</v>
      </c>
      <c r="W4444">
        <v>9.7582799999999997E-2</v>
      </c>
      <c r="X4444">
        <v>9.7228899999999993E-2</v>
      </c>
      <c r="Y4444">
        <v>9.6874100000000005E-2</v>
      </c>
      <c r="Z4444">
        <v>9.6448199999999998E-2</v>
      </c>
      <c r="AA4444">
        <v>9.5888200000000007E-2</v>
      </c>
      <c r="AB4444" t="s">
        <v>808</v>
      </c>
    </row>
    <row r="4445" spans="1:28" hidden="1" x14ac:dyDescent="0.55000000000000004">
      <c r="A4445" t="s">
        <v>7</v>
      </c>
      <c r="B4445" t="s">
        <v>8</v>
      </c>
      <c r="C4445" t="s">
        <v>13</v>
      </c>
      <c r="D4445" t="s">
        <v>2868</v>
      </c>
      <c r="E4445" t="s">
        <v>2870</v>
      </c>
      <c r="F4445" t="s">
        <v>954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3.6239300000000002E-2</v>
      </c>
      <c r="M4445">
        <v>5.89714E-2</v>
      </c>
      <c r="N4445">
        <v>8.3013699999999996E-2</v>
      </c>
      <c r="O4445">
        <v>9.9928199999999995E-2</v>
      </c>
      <c r="P4445">
        <v>0.12040099999999999</v>
      </c>
      <c r="Q4445">
        <v>0.13452900000000001</v>
      </c>
      <c r="R4445">
        <v>0.14289099999999999</v>
      </c>
      <c r="S4445">
        <v>0.147176</v>
      </c>
      <c r="T4445">
        <v>0.14984600000000001</v>
      </c>
      <c r="U4445">
        <v>0.15088799999999999</v>
      </c>
      <c r="V4445">
        <v>0.151364</v>
      </c>
      <c r="W4445">
        <v>0.151062</v>
      </c>
      <c r="X4445">
        <v>0.15051400000000001</v>
      </c>
      <c r="Y4445">
        <v>0.14996499999999999</v>
      </c>
      <c r="Z4445">
        <v>0.14930599999999999</v>
      </c>
      <c r="AA4445">
        <v>0.14843899999999999</v>
      </c>
      <c r="AB4445" t="s">
        <v>808</v>
      </c>
    </row>
    <row r="4446" spans="1:28" hidden="1" x14ac:dyDescent="0.55000000000000004">
      <c r="A4446" t="s">
        <v>7</v>
      </c>
      <c r="B4446" t="s">
        <v>8</v>
      </c>
      <c r="C4446" t="s">
        <v>13</v>
      </c>
      <c r="D4446" t="s">
        <v>2868</v>
      </c>
      <c r="E4446" t="s">
        <v>2871</v>
      </c>
      <c r="F4446" t="s">
        <v>78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2.1035400000000001E-3</v>
      </c>
      <c r="M4446">
        <v>3.35754E-3</v>
      </c>
      <c r="N4446">
        <v>4.7826099999999996E-3</v>
      </c>
      <c r="O4446">
        <v>6.59838E-3</v>
      </c>
      <c r="P4446">
        <v>9.4170799999999995E-3</v>
      </c>
      <c r="Q4446">
        <v>1.1941E-2</v>
      </c>
      <c r="R4446">
        <v>1.38403E-2</v>
      </c>
      <c r="S4446">
        <v>1.5052100000000001E-2</v>
      </c>
      <c r="T4446">
        <v>1.59376E-2</v>
      </c>
      <c r="U4446">
        <v>1.6369100000000001E-2</v>
      </c>
      <c r="V4446">
        <v>1.6582599999999999E-2</v>
      </c>
      <c r="W4446">
        <v>1.6545399999999998E-2</v>
      </c>
      <c r="X4446">
        <v>1.64177E-2</v>
      </c>
      <c r="Y4446">
        <v>1.6240999999999998E-2</v>
      </c>
      <c r="Z4446">
        <v>1.59948E-2</v>
      </c>
      <c r="AA4446">
        <v>1.56366E-2</v>
      </c>
      <c r="AB4446" t="s">
        <v>817</v>
      </c>
    </row>
    <row r="4447" spans="1:28" hidden="1" x14ac:dyDescent="0.55000000000000004">
      <c r="A4447" t="s">
        <v>7</v>
      </c>
      <c r="B4447" t="s">
        <v>8</v>
      </c>
      <c r="C4447" t="s">
        <v>13</v>
      </c>
      <c r="D4447" t="s">
        <v>2868</v>
      </c>
      <c r="E4447" t="s">
        <v>2871</v>
      </c>
      <c r="F4447" t="s">
        <v>2769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5.84316E-3</v>
      </c>
      <c r="M4447">
        <v>9.3264899999999998E-3</v>
      </c>
      <c r="N4447">
        <v>1.3285E-2</v>
      </c>
      <c r="O4447">
        <v>1.8328799999999999E-2</v>
      </c>
      <c r="P4447">
        <v>2.6158500000000001E-2</v>
      </c>
      <c r="Q4447">
        <v>3.3169499999999998E-2</v>
      </c>
      <c r="R4447">
        <v>3.8445100000000003E-2</v>
      </c>
      <c r="S4447">
        <v>4.1811399999999999E-2</v>
      </c>
      <c r="T4447">
        <v>4.4271100000000001E-2</v>
      </c>
      <c r="U4447">
        <v>4.5469700000000002E-2</v>
      </c>
      <c r="V4447">
        <v>4.6062699999999998E-2</v>
      </c>
      <c r="W4447">
        <v>4.5959300000000002E-2</v>
      </c>
      <c r="X4447">
        <v>4.5604600000000002E-2</v>
      </c>
      <c r="Y4447">
        <v>4.5113800000000003E-2</v>
      </c>
      <c r="Z4447">
        <v>4.4429999999999997E-2</v>
      </c>
      <c r="AA4447">
        <v>4.3434899999999999E-2</v>
      </c>
      <c r="AB4447" t="s">
        <v>440</v>
      </c>
    </row>
    <row r="4448" spans="1:28" hidden="1" x14ac:dyDescent="0.55000000000000004">
      <c r="A4448" t="s">
        <v>7</v>
      </c>
      <c r="B4448" t="s">
        <v>8</v>
      </c>
      <c r="C4448" t="s">
        <v>13</v>
      </c>
      <c r="D4448" t="s">
        <v>2868</v>
      </c>
      <c r="E4448" t="s">
        <v>2871</v>
      </c>
      <c r="F4448" t="s">
        <v>818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0.14607899999999999</v>
      </c>
      <c r="M4448">
        <v>0.23316200000000001</v>
      </c>
      <c r="N4448">
        <v>0.33212599999999998</v>
      </c>
      <c r="O4448">
        <v>0.45822099999999999</v>
      </c>
      <c r="P4448">
        <v>0.65396399999999999</v>
      </c>
      <c r="Q4448">
        <v>0.829237</v>
      </c>
      <c r="R4448">
        <v>0.96112900000000001</v>
      </c>
      <c r="S4448">
        <v>1.0452900000000001</v>
      </c>
      <c r="T4448">
        <v>1.1067800000000001</v>
      </c>
      <c r="U4448">
        <v>1.1367400000000001</v>
      </c>
      <c r="V4448">
        <v>1.15157</v>
      </c>
      <c r="W4448">
        <v>1.1489799999999999</v>
      </c>
      <c r="X4448">
        <v>1.14012</v>
      </c>
      <c r="Y4448">
        <v>1.12784</v>
      </c>
      <c r="Z4448">
        <v>1.1107499999999999</v>
      </c>
      <c r="AA4448">
        <v>1.0858699999999999</v>
      </c>
      <c r="AB4448" t="s">
        <v>808</v>
      </c>
    </row>
    <row r="4449" spans="1:28" hidden="1" x14ac:dyDescent="0.55000000000000004">
      <c r="A4449" t="s">
        <v>7</v>
      </c>
      <c r="B4449" t="s">
        <v>8</v>
      </c>
      <c r="C4449" t="s">
        <v>13</v>
      </c>
      <c r="D4449" t="s">
        <v>2868</v>
      </c>
      <c r="E4449" t="s">
        <v>2872</v>
      </c>
      <c r="F4449" t="s">
        <v>78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1.72595E-3</v>
      </c>
      <c r="M4449">
        <v>2.8441400000000002E-3</v>
      </c>
      <c r="N4449">
        <v>4.0283999999999997E-3</v>
      </c>
      <c r="O4449">
        <v>4.8843000000000003E-3</v>
      </c>
      <c r="P4449">
        <v>5.9182699999999998E-3</v>
      </c>
      <c r="Q4449">
        <v>6.6340799999999997E-3</v>
      </c>
      <c r="R4449">
        <v>7.0251599999999999E-3</v>
      </c>
      <c r="S4449">
        <v>7.2217000000000002E-3</v>
      </c>
      <c r="T4449">
        <v>7.3423000000000004E-3</v>
      </c>
      <c r="U4449">
        <v>7.3879499999999999E-3</v>
      </c>
      <c r="V4449">
        <v>7.4085699999999997E-3</v>
      </c>
      <c r="W4449">
        <v>7.3938500000000004E-3</v>
      </c>
      <c r="X4449">
        <v>7.3681199999999997E-3</v>
      </c>
      <c r="Y4449">
        <v>7.3431499999999997E-3</v>
      </c>
      <c r="Z4449">
        <v>7.3138200000000004E-3</v>
      </c>
      <c r="AA4449">
        <v>7.2759000000000001E-3</v>
      </c>
      <c r="AB4449" t="s">
        <v>817</v>
      </c>
    </row>
    <row r="4450" spans="1:28" hidden="1" x14ac:dyDescent="0.55000000000000004">
      <c r="A4450" t="s">
        <v>7</v>
      </c>
      <c r="B4450" t="s">
        <v>8</v>
      </c>
      <c r="C4450" t="s">
        <v>13</v>
      </c>
      <c r="D4450" t="s">
        <v>2868</v>
      </c>
      <c r="E4450" t="s">
        <v>2872</v>
      </c>
      <c r="F4450" t="s">
        <v>2769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4.7942899999999997E-3</v>
      </c>
      <c r="M4450">
        <v>7.9003900000000002E-3</v>
      </c>
      <c r="N4450">
        <v>1.119E-2</v>
      </c>
      <c r="O4450">
        <v>1.35675E-2</v>
      </c>
      <c r="P4450">
        <v>1.6439599999999999E-2</v>
      </c>
      <c r="Q4450">
        <v>1.8428E-2</v>
      </c>
      <c r="R4450">
        <v>1.9514299999999998E-2</v>
      </c>
      <c r="S4450">
        <v>2.00603E-2</v>
      </c>
      <c r="T4450">
        <v>2.0395300000000002E-2</v>
      </c>
      <c r="U4450">
        <v>2.0522100000000001E-2</v>
      </c>
      <c r="V4450">
        <v>2.0579299999999998E-2</v>
      </c>
      <c r="W4450">
        <v>2.0538500000000001E-2</v>
      </c>
      <c r="X4450">
        <v>2.0466999999999999E-2</v>
      </c>
      <c r="Y4450">
        <v>2.0397599999999998E-2</v>
      </c>
      <c r="Z4450">
        <v>2.03162E-2</v>
      </c>
      <c r="AA4450">
        <v>2.0210800000000001E-2</v>
      </c>
      <c r="AB4450" t="s">
        <v>440</v>
      </c>
    </row>
    <row r="4451" spans="1:28" hidden="1" x14ac:dyDescent="0.55000000000000004">
      <c r="A4451" t="s">
        <v>7</v>
      </c>
      <c r="B4451" t="s">
        <v>8</v>
      </c>
      <c r="C4451" t="s">
        <v>13</v>
      </c>
      <c r="D4451" t="s">
        <v>2868</v>
      </c>
      <c r="E4451" t="s">
        <v>2872</v>
      </c>
      <c r="F4451" t="s">
        <v>818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0.11985700000000001</v>
      </c>
      <c r="M4451">
        <v>0.19750999999999999</v>
      </c>
      <c r="N4451">
        <v>0.27975</v>
      </c>
      <c r="O4451">
        <v>0.33918799999999999</v>
      </c>
      <c r="P4451">
        <v>0.410991</v>
      </c>
      <c r="Q4451">
        <v>0.4607</v>
      </c>
      <c r="R4451">
        <v>0.48785899999999999</v>
      </c>
      <c r="S4451">
        <v>0.50150700000000004</v>
      </c>
      <c r="T4451">
        <v>0.50988199999999995</v>
      </c>
      <c r="U4451">
        <v>0.51305199999999995</v>
      </c>
      <c r="V4451">
        <v>0.51448400000000005</v>
      </c>
      <c r="W4451">
        <v>0.51346199999999997</v>
      </c>
      <c r="X4451">
        <v>0.51167499999999999</v>
      </c>
      <c r="Y4451">
        <v>0.50994099999999998</v>
      </c>
      <c r="Z4451">
        <v>0.50790400000000002</v>
      </c>
      <c r="AA4451">
        <v>0.50527100000000003</v>
      </c>
      <c r="AB4451" t="s">
        <v>808</v>
      </c>
    </row>
    <row r="4452" spans="1:28" hidden="1" x14ac:dyDescent="0.55000000000000004">
      <c r="A4452" t="s">
        <v>7</v>
      </c>
      <c r="B4452" t="s">
        <v>8</v>
      </c>
      <c r="C4452" t="s">
        <v>13</v>
      </c>
      <c r="D4452" t="s">
        <v>2873</v>
      </c>
      <c r="E4452" t="s">
        <v>2874</v>
      </c>
      <c r="F4452" t="s">
        <v>78</v>
      </c>
      <c r="G4452">
        <v>0</v>
      </c>
      <c r="H4452">
        <v>0</v>
      </c>
      <c r="I4452">
        <v>0</v>
      </c>
      <c r="J4452">
        <v>0</v>
      </c>
      <c r="K4452">
        <v>0</v>
      </c>
      <c r="L4452" s="2">
        <v>6.1579799999999997E-4</v>
      </c>
      <c r="M4452" s="2">
        <v>9.7883600000000007E-4</v>
      </c>
      <c r="N4452">
        <v>1.39554E-3</v>
      </c>
      <c r="O4452">
        <v>1.8330600000000001E-3</v>
      </c>
      <c r="P4452">
        <v>2.5111299999999999E-3</v>
      </c>
      <c r="Q4452">
        <v>3.0740199999999998E-3</v>
      </c>
      <c r="R4452">
        <v>3.5235499999999999E-3</v>
      </c>
      <c r="S4452">
        <v>3.80913E-3</v>
      </c>
      <c r="T4452">
        <v>4.0137699999999998E-3</v>
      </c>
      <c r="U4452">
        <v>4.1111300000000002E-3</v>
      </c>
      <c r="V4452">
        <v>4.1546400000000002E-3</v>
      </c>
      <c r="W4452">
        <v>4.13686E-3</v>
      </c>
      <c r="X4452">
        <v>4.0922399999999996E-3</v>
      </c>
      <c r="Y4452">
        <v>4.0268600000000002E-3</v>
      </c>
      <c r="Z4452">
        <v>3.94423E-3</v>
      </c>
      <c r="AA4452">
        <v>3.8356100000000001E-3</v>
      </c>
      <c r="AB4452" t="s">
        <v>817</v>
      </c>
    </row>
    <row r="4453" spans="1:28" hidden="1" x14ac:dyDescent="0.55000000000000004">
      <c r="A4453" t="s">
        <v>7</v>
      </c>
      <c r="B4453" t="s">
        <v>8</v>
      </c>
      <c r="C4453" t="s">
        <v>13</v>
      </c>
      <c r="D4453" t="s">
        <v>2873</v>
      </c>
      <c r="E4453" t="s">
        <v>2874</v>
      </c>
      <c r="F4453" t="s">
        <v>2769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2.8928399999999998E-3</v>
      </c>
      <c r="M4453">
        <v>4.5982899999999997E-3</v>
      </c>
      <c r="N4453">
        <v>6.5558400000000003E-3</v>
      </c>
      <c r="O4453">
        <v>8.6111699999999996E-3</v>
      </c>
      <c r="P4453">
        <v>1.1796600000000001E-2</v>
      </c>
      <c r="Q4453">
        <v>1.44409E-2</v>
      </c>
      <c r="R4453">
        <v>1.6552600000000001E-2</v>
      </c>
      <c r="S4453">
        <v>1.7894199999999999E-2</v>
      </c>
      <c r="T4453">
        <v>1.88556E-2</v>
      </c>
      <c r="U4453">
        <v>1.9312900000000001E-2</v>
      </c>
      <c r="V4453">
        <v>1.9517300000000001E-2</v>
      </c>
      <c r="W4453">
        <v>1.9433800000000001E-2</v>
      </c>
      <c r="X4453">
        <v>1.92242E-2</v>
      </c>
      <c r="Y4453">
        <v>1.8917E-2</v>
      </c>
      <c r="Z4453">
        <v>1.8528900000000001E-2</v>
      </c>
      <c r="AA4453">
        <v>1.8018599999999999E-2</v>
      </c>
      <c r="AB4453" t="s">
        <v>440</v>
      </c>
    </row>
    <row r="4454" spans="1:28" hidden="1" x14ac:dyDescent="0.55000000000000004">
      <c r="A4454" t="s">
        <v>7</v>
      </c>
      <c r="B4454" t="s">
        <v>8</v>
      </c>
      <c r="C4454" t="s">
        <v>13</v>
      </c>
      <c r="D4454" t="s">
        <v>2873</v>
      </c>
      <c r="E4454" t="s">
        <v>2874</v>
      </c>
      <c r="F4454" t="s">
        <v>818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7.2321099999999999E-2</v>
      </c>
      <c r="M4454">
        <v>0.114957</v>
      </c>
      <c r="N4454">
        <v>0.16389599999999999</v>
      </c>
      <c r="O4454">
        <v>0.215279</v>
      </c>
      <c r="P4454">
        <v>0.29491400000000001</v>
      </c>
      <c r="Q4454">
        <v>0.36102200000000001</v>
      </c>
      <c r="R4454">
        <v>0.41381600000000002</v>
      </c>
      <c r="S4454">
        <v>0.447355</v>
      </c>
      <c r="T4454">
        <v>0.471389</v>
      </c>
      <c r="U4454">
        <v>0.482823</v>
      </c>
      <c r="V4454">
        <v>0.48793300000000001</v>
      </c>
      <c r="W4454">
        <v>0.485844</v>
      </c>
      <c r="X4454">
        <v>0.48060399999999998</v>
      </c>
      <c r="Y4454">
        <v>0.47292600000000001</v>
      </c>
      <c r="Z4454">
        <v>0.46322099999999999</v>
      </c>
      <c r="AA4454">
        <v>0.450465</v>
      </c>
      <c r="AB4454" t="s">
        <v>808</v>
      </c>
    </row>
    <row r="4455" spans="1:28" hidden="1" x14ac:dyDescent="0.55000000000000004">
      <c r="A4455" t="s">
        <v>7</v>
      </c>
      <c r="B4455" t="s">
        <v>8</v>
      </c>
      <c r="C4455" t="s">
        <v>13</v>
      </c>
      <c r="D4455" t="s">
        <v>2873</v>
      </c>
      <c r="E4455" t="s">
        <v>2874</v>
      </c>
      <c r="F4455" t="s">
        <v>819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4.0543599999999999E-2</v>
      </c>
      <c r="M4455">
        <v>6.4445699999999995E-2</v>
      </c>
      <c r="N4455">
        <v>9.1881099999999993E-2</v>
      </c>
      <c r="O4455">
        <v>0.120687</v>
      </c>
      <c r="P4455">
        <v>0.16533</v>
      </c>
      <c r="Q4455">
        <v>0.20239099999999999</v>
      </c>
      <c r="R4455">
        <v>0.231987</v>
      </c>
      <c r="S4455">
        <v>0.25079000000000001</v>
      </c>
      <c r="T4455">
        <v>0.26426300000000003</v>
      </c>
      <c r="U4455">
        <v>0.270673</v>
      </c>
      <c r="V4455">
        <v>0.273538</v>
      </c>
      <c r="W4455">
        <v>0.27236700000000003</v>
      </c>
      <c r="X4455">
        <v>0.26943</v>
      </c>
      <c r="Y4455">
        <v>0.265125</v>
      </c>
      <c r="Z4455">
        <v>0.259685</v>
      </c>
      <c r="AA4455">
        <v>0.25253300000000001</v>
      </c>
      <c r="AB4455" t="s">
        <v>808</v>
      </c>
    </row>
    <row r="4456" spans="1:28" hidden="1" x14ac:dyDescent="0.55000000000000004">
      <c r="A4456" t="s">
        <v>7</v>
      </c>
      <c r="B4456" t="s">
        <v>8</v>
      </c>
      <c r="C4456" t="s">
        <v>13</v>
      </c>
      <c r="D4456" t="s">
        <v>2873</v>
      </c>
      <c r="E4456" t="s">
        <v>2874</v>
      </c>
      <c r="F4456" t="s">
        <v>820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6.2763200000000005E-2</v>
      </c>
      <c r="M4456">
        <v>9.9764599999999995E-2</v>
      </c>
      <c r="N4456">
        <v>0.142236</v>
      </c>
      <c r="O4456">
        <v>0.18682799999999999</v>
      </c>
      <c r="P4456">
        <v>0.255938</v>
      </c>
      <c r="Q4456">
        <v>0.313309</v>
      </c>
      <c r="R4456">
        <v>0.359126</v>
      </c>
      <c r="S4456">
        <v>0.38823299999999999</v>
      </c>
      <c r="T4456">
        <v>0.40909000000000001</v>
      </c>
      <c r="U4456">
        <v>0.41901300000000002</v>
      </c>
      <c r="V4456">
        <v>0.42344799999999999</v>
      </c>
      <c r="W4456">
        <v>0.42163499999999998</v>
      </c>
      <c r="X4456">
        <v>0.41708800000000001</v>
      </c>
      <c r="Y4456">
        <v>0.41042400000000001</v>
      </c>
      <c r="Z4456">
        <v>0.40200200000000003</v>
      </c>
      <c r="AA4456">
        <v>0.390932</v>
      </c>
      <c r="AB4456" t="s">
        <v>808</v>
      </c>
    </row>
    <row r="4457" spans="1:28" hidden="1" x14ac:dyDescent="0.55000000000000004">
      <c r="A4457" t="s">
        <v>7</v>
      </c>
      <c r="B4457" t="s">
        <v>8</v>
      </c>
      <c r="C4457" t="s">
        <v>13</v>
      </c>
      <c r="D4457" t="s">
        <v>2873</v>
      </c>
      <c r="E4457" t="s">
        <v>2875</v>
      </c>
      <c r="F4457" t="s">
        <v>78</v>
      </c>
      <c r="G4457">
        <v>0</v>
      </c>
      <c r="H4457">
        <v>0</v>
      </c>
      <c r="I4457">
        <v>0</v>
      </c>
      <c r="J4457">
        <v>0</v>
      </c>
      <c r="K4457">
        <v>0</v>
      </c>
      <c r="L4457" s="2">
        <v>5.2205399999999999E-4</v>
      </c>
      <c r="M4457" s="2">
        <v>8.6078399999999996E-4</v>
      </c>
      <c r="N4457">
        <v>1.22605E-3</v>
      </c>
      <c r="O4457">
        <v>1.45407E-3</v>
      </c>
      <c r="P4457">
        <v>1.74277E-3</v>
      </c>
      <c r="Q4457">
        <v>1.9397500000000001E-3</v>
      </c>
      <c r="R4457">
        <v>2.0727300000000001E-3</v>
      </c>
      <c r="S4457">
        <v>2.1506099999999998E-3</v>
      </c>
      <c r="T4457">
        <v>2.2054000000000002E-3</v>
      </c>
      <c r="U4457">
        <v>2.23449E-3</v>
      </c>
      <c r="V4457">
        <v>2.2523399999999998E-3</v>
      </c>
      <c r="W4457">
        <v>2.2558999999999999E-3</v>
      </c>
      <c r="X4457">
        <v>2.2527599999999999E-3</v>
      </c>
      <c r="Y4457">
        <v>2.2455999999999999E-3</v>
      </c>
      <c r="Z4457">
        <v>2.2340099999999998E-3</v>
      </c>
      <c r="AA4457">
        <v>2.2165700000000002E-3</v>
      </c>
      <c r="AB4457" t="s">
        <v>817</v>
      </c>
    </row>
    <row r="4458" spans="1:28" hidden="1" x14ac:dyDescent="0.55000000000000004">
      <c r="A4458" t="s">
        <v>7</v>
      </c>
      <c r="B4458" t="s">
        <v>8</v>
      </c>
      <c r="C4458" t="s">
        <v>13</v>
      </c>
      <c r="D4458" t="s">
        <v>2873</v>
      </c>
      <c r="E4458" t="s">
        <v>2875</v>
      </c>
      <c r="F4458" t="s">
        <v>2769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2.4524600000000001E-3</v>
      </c>
      <c r="M4458">
        <v>4.0437199999999998E-3</v>
      </c>
      <c r="N4458">
        <v>5.7596100000000001E-3</v>
      </c>
      <c r="O4458">
        <v>6.8307799999999998E-3</v>
      </c>
      <c r="P4458">
        <v>8.1870199999999997E-3</v>
      </c>
      <c r="Q4458">
        <v>9.1123699999999998E-3</v>
      </c>
      <c r="R4458">
        <v>9.7371000000000003E-3</v>
      </c>
      <c r="S4458">
        <v>1.01029E-2</v>
      </c>
      <c r="T4458">
        <v>1.0360299999999999E-2</v>
      </c>
      <c r="U4458">
        <v>1.0496999999999999E-2</v>
      </c>
      <c r="V4458">
        <v>1.05808E-2</v>
      </c>
      <c r="W4458">
        <v>1.05976E-2</v>
      </c>
      <c r="X4458">
        <v>1.05828E-2</v>
      </c>
      <c r="Y4458">
        <v>1.05492E-2</v>
      </c>
      <c r="Z4458">
        <v>1.0494699999999999E-2</v>
      </c>
      <c r="AA4458">
        <v>1.04128E-2</v>
      </c>
      <c r="AB4458" t="s">
        <v>440</v>
      </c>
    </row>
    <row r="4459" spans="1:28" hidden="1" x14ac:dyDescent="0.55000000000000004">
      <c r="A4459" t="s">
        <v>7</v>
      </c>
      <c r="B4459" t="s">
        <v>8</v>
      </c>
      <c r="C4459" t="s">
        <v>13</v>
      </c>
      <c r="D4459" t="s">
        <v>2873</v>
      </c>
      <c r="E4459" t="s">
        <v>2875</v>
      </c>
      <c r="F4459" t="s">
        <v>818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6.1311499999999998E-2</v>
      </c>
      <c r="M4459">
        <v>0.101093</v>
      </c>
      <c r="N4459">
        <v>0.14399000000000001</v>
      </c>
      <c r="O4459">
        <v>0.170769</v>
      </c>
      <c r="P4459">
        <v>0.204675</v>
      </c>
      <c r="Q4459">
        <v>0.22780900000000001</v>
      </c>
      <c r="R4459">
        <v>0.243427</v>
      </c>
      <c r="S4459">
        <v>0.25257299999999999</v>
      </c>
      <c r="T4459">
        <v>0.25900800000000002</v>
      </c>
      <c r="U4459">
        <v>0.26242500000000002</v>
      </c>
      <c r="V4459">
        <v>0.26452100000000001</v>
      </c>
      <c r="W4459">
        <v>0.26493899999999998</v>
      </c>
      <c r="X4459">
        <v>0.264571</v>
      </c>
      <c r="Y4459">
        <v>0.26373000000000002</v>
      </c>
      <c r="Z4459">
        <v>0.26236799999999999</v>
      </c>
      <c r="AA4459">
        <v>0.26032</v>
      </c>
      <c r="AB4459" t="s">
        <v>808</v>
      </c>
    </row>
    <row r="4460" spans="1:28" hidden="1" x14ac:dyDescent="0.55000000000000004">
      <c r="A4460" t="s">
        <v>7</v>
      </c>
      <c r="B4460" t="s">
        <v>8</v>
      </c>
      <c r="C4460" t="s">
        <v>13</v>
      </c>
      <c r="D4460" t="s">
        <v>2873</v>
      </c>
      <c r="E4460" t="s">
        <v>2875</v>
      </c>
      <c r="F4460" t="s">
        <v>819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3.4371600000000002E-2</v>
      </c>
      <c r="M4460">
        <v>5.6673300000000003E-2</v>
      </c>
      <c r="N4460">
        <v>8.0721799999999996E-2</v>
      </c>
      <c r="O4460">
        <v>9.5734399999999997E-2</v>
      </c>
      <c r="P4460">
        <v>0.114742</v>
      </c>
      <c r="Q4460">
        <v>0.12771099999999999</v>
      </c>
      <c r="R4460">
        <v>0.136467</v>
      </c>
      <c r="S4460">
        <v>0.141594</v>
      </c>
      <c r="T4460">
        <v>0.145202</v>
      </c>
      <c r="U4460">
        <v>0.147117</v>
      </c>
      <c r="V4460">
        <v>0.14829200000000001</v>
      </c>
      <c r="W4460">
        <v>0.14852699999999999</v>
      </c>
      <c r="X4460">
        <v>0.14832000000000001</v>
      </c>
      <c r="Y4460">
        <v>0.14784900000000001</v>
      </c>
      <c r="Z4460">
        <v>0.14708499999999999</v>
      </c>
      <c r="AA4460">
        <v>0.14593700000000001</v>
      </c>
      <c r="AB4460" t="s">
        <v>808</v>
      </c>
    </row>
    <row r="4461" spans="1:28" hidden="1" x14ac:dyDescent="0.55000000000000004">
      <c r="A4461" t="s">
        <v>7</v>
      </c>
      <c r="B4461" t="s">
        <v>8</v>
      </c>
      <c r="C4461" t="s">
        <v>13</v>
      </c>
      <c r="D4461" t="s">
        <v>2873</v>
      </c>
      <c r="E4461" t="s">
        <v>2875</v>
      </c>
      <c r="F4461" t="s">
        <v>820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5.3208600000000002E-2</v>
      </c>
      <c r="M4461">
        <v>8.7732599999999994E-2</v>
      </c>
      <c r="N4461">
        <v>0.124961</v>
      </c>
      <c r="O4461">
        <v>0.148201</v>
      </c>
      <c r="P4461">
        <v>0.17762600000000001</v>
      </c>
      <c r="Q4461">
        <v>0.19770199999999999</v>
      </c>
      <c r="R4461">
        <v>0.211256</v>
      </c>
      <c r="S4461">
        <v>0.219193</v>
      </c>
      <c r="T4461">
        <v>0.22477800000000001</v>
      </c>
      <c r="U4461">
        <v>0.227743</v>
      </c>
      <c r="V4461">
        <v>0.22956199999999999</v>
      </c>
      <c r="W4461">
        <v>0.22992499999999999</v>
      </c>
      <c r="X4461">
        <v>0.229605</v>
      </c>
      <c r="Y4461">
        <v>0.228876</v>
      </c>
      <c r="Z4461">
        <v>0.22769400000000001</v>
      </c>
      <c r="AA4461">
        <v>0.22591600000000001</v>
      </c>
      <c r="AB4461" t="s">
        <v>808</v>
      </c>
    </row>
    <row r="4462" spans="1:28" hidden="1" x14ac:dyDescent="0.55000000000000004">
      <c r="A4462" t="s">
        <v>7</v>
      </c>
      <c r="B4462" t="s">
        <v>8</v>
      </c>
      <c r="C4462" t="s">
        <v>13</v>
      </c>
      <c r="D4462" t="s">
        <v>2873</v>
      </c>
      <c r="E4462" t="s">
        <v>2876</v>
      </c>
      <c r="F4462" t="s">
        <v>78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7.0741399999999996E-3</v>
      </c>
      <c r="M4462">
        <v>1.1584199999999999E-2</v>
      </c>
      <c r="N4462">
        <v>1.63594E-2</v>
      </c>
      <c r="O4462">
        <v>2.1812700000000001E-2</v>
      </c>
      <c r="P4462">
        <v>2.96756E-2</v>
      </c>
      <c r="Q4462">
        <v>3.6335100000000002E-2</v>
      </c>
      <c r="R4462">
        <v>4.1725999999999999E-2</v>
      </c>
      <c r="S4462">
        <v>4.5296799999999998E-2</v>
      </c>
      <c r="T4462">
        <v>4.8019600000000003E-2</v>
      </c>
      <c r="U4462">
        <v>4.9537600000000001E-2</v>
      </c>
      <c r="V4462">
        <v>5.04381E-2</v>
      </c>
      <c r="W4462">
        <v>5.0622599999999997E-2</v>
      </c>
      <c r="X4462">
        <v>5.0484500000000002E-2</v>
      </c>
      <c r="Y4462">
        <v>5.0140200000000003E-2</v>
      </c>
      <c r="Z4462">
        <v>4.9586999999999999E-2</v>
      </c>
      <c r="AA4462">
        <v>4.8709599999999999E-2</v>
      </c>
      <c r="AB4462" t="s">
        <v>817</v>
      </c>
    </row>
    <row r="4463" spans="1:28" hidden="1" x14ac:dyDescent="0.55000000000000004">
      <c r="A4463" t="s">
        <v>7</v>
      </c>
      <c r="B4463" t="s">
        <v>8</v>
      </c>
      <c r="C4463" t="s">
        <v>13</v>
      </c>
      <c r="D4463" t="s">
        <v>2873</v>
      </c>
      <c r="E4463" t="s">
        <v>2876</v>
      </c>
      <c r="F4463" t="s">
        <v>2769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3.3232299999999999E-2</v>
      </c>
      <c r="M4463">
        <v>5.44194E-2</v>
      </c>
      <c r="N4463">
        <v>7.6851699999999995E-2</v>
      </c>
      <c r="O4463">
        <v>0.10247000000000001</v>
      </c>
      <c r="P4463">
        <v>0.139408</v>
      </c>
      <c r="Q4463">
        <v>0.17069200000000001</v>
      </c>
      <c r="R4463">
        <v>0.196017</v>
      </c>
      <c r="S4463">
        <v>0.21279100000000001</v>
      </c>
      <c r="T4463">
        <v>0.225582</v>
      </c>
      <c r="U4463">
        <v>0.232713</v>
      </c>
      <c r="V4463">
        <v>0.23694399999999999</v>
      </c>
      <c r="W4463">
        <v>0.23781099999999999</v>
      </c>
      <c r="X4463">
        <v>0.23716200000000001</v>
      </c>
      <c r="Y4463">
        <v>0.235544</v>
      </c>
      <c r="Z4463">
        <v>0.23294599999999999</v>
      </c>
      <c r="AA4463">
        <v>0.228824</v>
      </c>
      <c r="AB4463" t="s">
        <v>440</v>
      </c>
    </row>
    <row r="4464" spans="1:28" hidden="1" x14ac:dyDescent="0.55000000000000004">
      <c r="A4464" t="s">
        <v>7</v>
      </c>
      <c r="B4464" t="s">
        <v>8</v>
      </c>
      <c r="C4464" t="s">
        <v>13</v>
      </c>
      <c r="D4464" t="s">
        <v>2873</v>
      </c>
      <c r="E4464" t="s">
        <v>2876</v>
      </c>
      <c r="F4464" t="s">
        <v>818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0.83080699999999996</v>
      </c>
      <c r="M4464">
        <v>1.36049</v>
      </c>
      <c r="N4464">
        <v>1.9212899999999999</v>
      </c>
      <c r="O4464">
        <v>2.56175</v>
      </c>
      <c r="P4464">
        <v>3.4851899999999998</v>
      </c>
      <c r="Q4464">
        <v>4.2672999999999996</v>
      </c>
      <c r="R4464">
        <v>4.9004099999999999</v>
      </c>
      <c r="S4464">
        <v>5.3197900000000002</v>
      </c>
      <c r="T4464">
        <v>5.6395499999999998</v>
      </c>
      <c r="U4464">
        <v>5.8178299999999998</v>
      </c>
      <c r="V4464">
        <v>5.9236000000000004</v>
      </c>
      <c r="W4464">
        <v>5.9452600000000002</v>
      </c>
      <c r="X4464">
        <v>5.9290500000000002</v>
      </c>
      <c r="Y4464">
        <v>5.8886099999999999</v>
      </c>
      <c r="Z4464">
        <v>5.8236400000000001</v>
      </c>
      <c r="AA4464">
        <v>5.7206000000000001</v>
      </c>
      <c r="AB4464" t="s">
        <v>808</v>
      </c>
    </row>
    <row r="4465" spans="1:28" hidden="1" x14ac:dyDescent="0.55000000000000004">
      <c r="A4465" t="s">
        <v>7</v>
      </c>
      <c r="B4465" t="s">
        <v>8</v>
      </c>
      <c r="C4465" t="s">
        <v>13</v>
      </c>
      <c r="D4465" t="s">
        <v>2873</v>
      </c>
      <c r="E4465" t="s">
        <v>2877</v>
      </c>
      <c r="F4465" t="s">
        <v>78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5.6128999999999997E-3</v>
      </c>
      <c r="M4465">
        <v>9.4317199999999993E-3</v>
      </c>
      <c r="N4465">
        <v>1.33061E-2</v>
      </c>
      <c r="O4465">
        <v>1.58446E-2</v>
      </c>
      <c r="P4465">
        <v>1.87593E-2</v>
      </c>
      <c r="Q4465">
        <v>2.0743999999999999E-2</v>
      </c>
      <c r="R4465">
        <v>2.2057400000000001E-2</v>
      </c>
      <c r="S4465">
        <v>2.28259E-2</v>
      </c>
      <c r="T4465">
        <v>2.3370800000000001E-2</v>
      </c>
      <c r="U4465">
        <v>2.36723E-2</v>
      </c>
      <c r="V4465">
        <v>2.3870499999999999E-2</v>
      </c>
      <c r="W4465">
        <v>2.3936700000000002E-2</v>
      </c>
      <c r="X4465">
        <v>2.3941500000000001E-2</v>
      </c>
      <c r="Y4465">
        <v>2.3916300000000001E-2</v>
      </c>
      <c r="Z4465">
        <v>2.3854E-2</v>
      </c>
      <c r="AA4465">
        <v>2.3745800000000001E-2</v>
      </c>
      <c r="AB4465" t="s">
        <v>817</v>
      </c>
    </row>
    <row r="4466" spans="1:28" hidden="1" x14ac:dyDescent="0.55000000000000004">
      <c r="A4466" t="s">
        <v>7</v>
      </c>
      <c r="B4466" t="s">
        <v>8</v>
      </c>
      <c r="C4466" t="s">
        <v>13</v>
      </c>
      <c r="D4466" t="s">
        <v>2873</v>
      </c>
      <c r="E4466" t="s">
        <v>2877</v>
      </c>
      <c r="F4466" t="s">
        <v>2769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2.63678E-2</v>
      </c>
      <c r="M4466">
        <v>4.43075E-2</v>
      </c>
      <c r="N4466">
        <v>6.2508300000000003E-2</v>
      </c>
      <c r="O4466">
        <v>7.44335E-2</v>
      </c>
      <c r="P4466">
        <v>8.8125999999999996E-2</v>
      </c>
      <c r="Q4466">
        <v>9.7449499999999994E-2</v>
      </c>
      <c r="R4466">
        <v>0.103619</v>
      </c>
      <c r="S4466">
        <v>0.10723000000000001</v>
      </c>
      <c r="T4466">
        <v>0.109789</v>
      </c>
      <c r="U4466">
        <v>0.111206</v>
      </c>
      <c r="V4466">
        <v>0.112137</v>
      </c>
      <c r="W4466">
        <v>0.11244800000000001</v>
      </c>
      <c r="X4466">
        <v>0.11247</v>
      </c>
      <c r="Y4466">
        <v>0.11235199999999999</v>
      </c>
      <c r="Z4466">
        <v>0.11205900000000001</v>
      </c>
      <c r="AA4466">
        <v>0.111551</v>
      </c>
      <c r="AB4466" t="s">
        <v>440</v>
      </c>
    </row>
    <row r="4467" spans="1:28" hidden="1" x14ac:dyDescent="0.55000000000000004">
      <c r="A4467" t="s">
        <v>7</v>
      </c>
      <c r="B4467" t="s">
        <v>8</v>
      </c>
      <c r="C4467" t="s">
        <v>13</v>
      </c>
      <c r="D4467" t="s">
        <v>2873</v>
      </c>
      <c r="E4467" t="s">
        <v>2877</v>
      </c>
      <c r="F4467" t="s">
        <v>818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0.65919499999999998</v>
      </c>
      <c r="M4467">
        <v>1.1076900000000001</v>
      </c>
      <c r="N4467">
        <v>1.56271</v>
      </c>
      <c r="O4467">
        <v>1.86084</v>
      </c>
      <c r="P4467">
        <v>2.2031499999999999</v>
      </c>
      <c r="Q4467">
        <v>2.4362400000000002</v>
      </c>
      <c r="R4467">
        <v>2.5904799999999999</v>
      </c>
      <c r="S4467">
        <v>2.6807400000000001</v>
      </c>
      <c r="T4467">
        <v>2.7447300000000001</v>
      </c>
      <c r="U4467">
        <v>2.7801399999999998</v>
      </c>
      <c r="V4467">
        <v>2.80341</v>
      </c>
      <c r="W4467">
        <v>2.8111899999999999</v>
      </c>
      <c r="X4467">
        <v>2.81176</v>
      </c>
      <c r="Y4467">
        <v>2.8088000000000002</v>
      </c>
      <c r="Z4467">
        <v>2.8014800000000002</v>
      </c>
      <c r="AA4467">
        <v>2.78878</v>
      </c>
      <c r="AB4467" t="s">
        <v>808</v>
      </c>
    </row>
    <row r="4468" spans="1:28" hidden="1" x14ac:dyDescent="0.55000000000000004">
      <c r="A4468" t="s">
        <v>7</v>
      </c>
      <c r="B4468" t="s">
        <v>8</v>
      </c>
      <c r="C4468" t="s">
        <v>13</v>
      </c>
      <c r="D4468" t="s">
        <v>2878</v>
      </c>
      <c r="E4468" t="s">
        <v>2879</v>
      </c>
      <c r="F4468" t="s">
        <v>78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4.8862300000000001E-3</v>
      </c>
      <c r="M4468">
        <v>7.4173599999999996E-3</v>
      </c>
      <c r="N4468">
        <v>9.8728700000000006E-3</v>
      </c>
      <c r="O4468">
        <v>1.26547E-2</v>
      </c>
      <c r="P4468">
        <v>1.6755800000000001E-2</v>
      </c>
      <c r="Q4468">
        <v>1.9833E-2</v>
      </c>
      <c r="R4468">
        <v>2.1723099999999999E-2</v>
      </c>
      <c r="S4468">
        <v>2.1928E-2</v>
      </c>
      <c r="T4468">
        <v>2.1016699999999999E-2</v>
      </c>
      <c r="U4468">
        <v>1.89626E-2</v>
      </c>
      <c r="V4468">
        <v>1.5843699999999999E-2</v>
      </c>
      <c r="W4468">
        <v>1.24885E-2</v>
      </c>
      <c r="X4468">
        <v>1.01073E-2</v>
      </c>
      <c r="Y4468">
        <v>8.5950899999999997E-3</v>
      </c>
      <c r="Z4468">
        <v>7.6903700000000002E-3</v>
      </c>
      <c r="AA4468">
        <v>7.1524700000000002E-3</v>
      </c>
      <c r="AB4468" t="s">
        <v>817</v>
      </c>
    </row>
    <row r="4469" spans="1:28" hidden="1" x14ac:dyDescent="0.55000000000000004">
      <c r="A4469" t="s">
        <v>7</v>
      </c>
      <c r="B4469" t="s">
        <v>8</v>
      </c>
      <c r="C4469" t="s">
        <v>13</v>
      </c>
      <c r="D4469" t="s">
        <v>2878</v>
      </c>
      <c r="E4469" t="s">
        <v>2879</v>
      </c>
      <c r="F4469" t="s">
        <v>2769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2.2954100000000002E-2</v>
      </c>
      <c r="M4469">
        <v>3.4844600000000003E-2</v>
      </c>
      <c r="N4469">
        <v>4.6379900000000002E-2</v>
      </c>
      <c r="O4469">
        <v>5.9448000000000001E-2</v>
      </c>
      <c r="P4469">
        <v>7.87138E-2</v>
      </c>
      <c r="Q4469">
        <v>9.31699E-2</v>
      </c>
      <c r="R4469">
        <v>0.102049</v>
      </c>
      <c r="S4469">
        <v>0.10301100000000001</v>
      </c>
      <c r="T4469">
        <v>9.8730399999999996E-2</v>
      </c>
      <c r="U4469">
        <v>8.9080999999999994E-2</v>
      </c>
      <c r="V4469">
        <v>7.4429099999999998E-2</v>
      </c>
      <c r="W4469">
        <v>5.8667400000000001E-2</v>
      </c>
      <c r="X4469">
        <v>4.7481099999999998E-2</v>
      </c>
      <c r="Y4469">
        <v>4.0377200000000002E-2</v>
      </c>
      <c r="Z4469">
        <v>3.6127100000000002E-2</v>
      </c>
      <c r="AA4469">
        <v>3.3600199999999997E-2</v>
      </c>
      <c r="AB4469" t="s">
        <v>440</v>
      </c>
    </row>
    <row r="4470" spans="1:28" hidden="1" x14ac:dyDescent="0.55000000000000004">
      <c r="A4470" t="s">
        <v>7</v>
      </c>
      <c r="B4470" t="s">
        <v>8</v>
      </c>
      <c r="C4470" t="s">
        <v>13</v>
      </c>
      <c r="D4470" t="s">
        <v>2878</v>
      </c>
      <c r="E4470" t="s">
        <v>2879</v>
      </c>
      <c r="F4470" t="s">
        <v>818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0.57385200000000003</v>
      </c>
      <c r="M4470">
        <v>0.871116</v>
      </c>
      <c r="N4470">
        <v>1.1595</v>
      </c>
      <c r="O4470">
        <v>1.4862</v>
      </c>
      <c r="P4470">
        <v>1.96784</v>
      </c>
      <c r="Q4470">
        <v>2.32925</v>
      </c>
      <c r="R4470">
        <v>2.5512199999999998</v>
      </c>
      <c r="S4470">
        <v>2.5752799999999998</v>
      </c>
      <c r="T4470">
        <v>2.4682599999999999</v>
      </c>
      <c r="U4470">
        <v>2.2270300000000001</v>
      </c>
      <c r="V4470">
        <v>1.86073</v>
      </c>
      <c r="W4470">
        <v>1.46668</v>
      </c>
      <c r="X4470">
        <v>1.18703</v>
      </c>
      <c r="Y4470">
        <v>1.00943</v>
      </c>
      <c r="Z4470">
        <v>0.90317800000000004</v>
      </c>
      <c r="AA4470">
        <v>0.84000600000000003</v>
      </c>
      <c r="AB4470" t="s">
        <v>808</v>
      </c>
    </row>
    <row r="4471" spans="1:28" hidden="1" x14ac:dyDescent="0.55000000000000004">
      <c r="A4471" t="s">
        <v>7</v>
      </c>
      <c r="B4471" t="s">
        <v>8</v>
      </c>
      <c r="C4471" t="s">
        <v>13</v>
      </c>
      <c r="D4471" t="s">
        <v>2878</v>
      </c>
      <c r="E4471" t="s">
        <v>2879</v>
      </c>
      <c r="F4471" t="s">
        <v>826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0.40790599999999999</v>
      </c>
      <c r="M4471">
        <v>0.61920699999999995</v>
      </c>
      <c r="N4471">
        <v>0.82419399999999998</v>
      </c>
      <c r="O4471">
        <v>1.0564199999999999</v>
      </c>
      <c r="P4471">
        <v>1.3987799999999999</v>
      </c>
      <c r="Q4471">
        <v>1.65568</v>
      </c>
      <c r="R4471">
        <v>1.8134600000000001</v>
      </c>
      <c r="S4471">
        <v>1.83056</v>
      </c>
      <c r="T4471">
        <v>1.7544900000000001</v>
      </c>
      <c r="U4471">
        <v>1.5830200000000001</v>
      </c>
      <c r="V4471">
        <v>1.32264</v>
      </c>
      <c r="W4471">
        <v>1.0425500000000001</v>
      </c>
      <c r="X4471">
        <v>0.84376300000000004</v>
      </c>
      <c r="Y4471">
        <v>0.71752400000000005</v>
      </c>
      <c r="Z4471">
        <v>0.64199700000000004</v>
      </c>
      <c r="AA4471">
        <v>0.59709299999999998</v>
      </c>
      <c r="AB4471" t="s">
        <v>808</v>
      </c>
    </row>
    <row r="4472" spans="1:28" hidden="1" x14ac:dyDescent="0.55000000000000004">
      <c r="A4472" t="s">
        <v>7</v>
      </c>
      <c r="B4472" t="s">
        <v>8</v>
      </c>
      <c r="C4472" t="s">
        <v>13</v>
      </c>
      <c r="D4472" t="s">
        <v>2878</v>
      </c>
      <c r="E4472" t="s">
        <v>2879</v>
      </c>
      <c r="F4472" t="s">
        <v>827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0.63145399999999996</v>
      </c>
      <c r="M4472">
        <v>0.95855800000000002</v>
      </c>
      <c r="N4472">
        <v>1.27589</v>
      </c>
      <c r="O4472">
        <v>1.6353800000000001</v>
      </c>
      <c r="P4472">
        <v>2.1653699999999998</v>
      </c>
      <c r="Q4472">
        <v>2.5630500000000001</v>
      </c>
      <c r="R4472">
        <v>2.8073100000000002</v>
      </c>
      <c r="S4472">
        <v>2.83379</v>
      </c>
      <c r="T4472">
        <v>2.7160199999999999</v>
      </c>
      <c r="U4472">
        <v>2.4505699999999999</v>
      </c>
      <c r="V4472">
        <v>2.0474999999999999</v>
      </c>
      <c r="W4472">
        <v>1.61391</v>
      </c>
      <c r="X4472">
        <v>1.3061799999999999</v>
      </c>
      <c r="Y4472">
        <v>1.11076</v>
      </c>
      <c r="Z4472">
        <v>0.993838</v>
      </c>
      <c r="AA4472">
        <v>0.92432400000000003</v>
      </c>
      <c r="AB4472" t="s">
        <v>808</v>
      </c>
    </row>
    <row r="4473" spans="1:28" hidden="1" x14ac:dyDescent="0.55000000000000004">
      <c r="A4473" t="s">
        <v>7</v>
      </c>
      <c r="B4473" t="s">
        <v>8</v>
      </c>
      <c r="C4473" t="s">
        <v>13</v>
      </c>
      <c r="D4473" t="s">
        <v>2878</v>
      </c>
      <c r="E4473" t="s">
        <v>2880</v>
      </c>
      <c r="F4473" t="s">
        <v>78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4.37039E-3</v>
      </c>
      <c r="M4473">
        <v>6.93533E-3</v>
      </c>
      <c r="N4473">
        <v>9.3779199999999997E-3</v>
      </c>
      <c r="O4473">
        <v>1.1004999999999999E-2</v>
      </c>
      <c r="P4473">
        <v>1.3037699999999999E-2</v>
      </c>
      <c r="Q4473">
        <v>1.4349300000000001E-2</v>
      </c>
      <c r="R4473">
        <v>1.50297E-2</v>
      </c>
      <c r="S4473">
        <v>1.50849E-2</v>
      </c>
      <c r="T4473">
        <v>1.4759899999999999E-2</v>
      </c>
      <c r="U4473">
        <v>1.40032E-2</v>
      </c>
      <c r="V4473">
        <v>1.27324E-2</v>
      </c>
      <c r="W4473">
        <v>1.1125100000000001E-2</v>
      </c>
      <c r="X4473">
        <v>9.7874499999999996E-3</v>
      </c>
      <c r="Y4473">
        <v>8.8312200000000007E-3</v>
      </c>
      <c r="Z4473">
        <v>8.2104199999999995E-3</v>
      </c>
      <c r="AA4473">
        <v>7.82301E-3</v>
      </c>
      <c r="AB4473" t="s">
        <v>817</v>
      </c>
    </row>
    <row r="4474" spans="1:28" hidden="1" x14ac:dyDescent="0.55000000000000004">
      <c r="A4474" t="s">
        <v>7</v>
      </c>
      <c r="B4474" t="s">
        <v>8</v>
      </c>
      <c r="C4474" t="s">
        <v>13</v>
      </c>
      <c r="D4474" t="s">
        <v>2878</v>
      </c>
      <c r="E4474" t="s">
        <v>2880</v>
      </c>
      <c r="F4474" t="s">
        <v>2769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2.0530900000000001E-2</v>
      </c>
      <c r="M4474">
        <v>3.2580199999999997E-2</v>
      </c>
      <c r="N4474">
        <v>4.4054799999999998E-2</v>
      </c>
      <c r="O4474">
        <v>5.1698300000000003E-2</v>
      </c>
      <c r="P4474">
        <v>6.1247200000000002E-2</v>
      </c>
      <c r="Q4474">
        <v>6.74091E-2</v>
      </c>
      <c r="R4474">
        <v>7.0605399999999999E-2</v>
      </c>
      <c r="S4474">
        <v>7.0864499999999997E-2</v>
      </c>
      <c r="T4474">
        <v>6.9337899999999994E-2</v>
      </c>
      <c r="U4474">
        <v>6.5782999999999994E-2</v>
      </c>
      <c r="V4474">
        <v>5.9813400000000003E-2</v>
      </c>
      <c r="W4474">
        <v>5.2262500000000003E-2</v>
      </c>
      <c r="X4474">
        <v>4.5978600000000001E-2</v>
      </c>
      <c r="Y4474">
        <v>4.1486500000000003E-2</v>
      </c>
      <c r="Z4474">
        <v>3.8570199999999999E-2</v>
      </c>
      <c r="AA4474">
        <v>3.6750199999999997E-2</v>
      </c>
      <c r="AB4474" t="s">
        <v>440</v>
      </c>
    </row>
    <row r="4475" spans="1:28" hidden="1" x14ac:dyDescent="0.55000000000000004">
      <c r="A4475" t="s">
        <v>7</v>
      </c>
      <c r="B4475" t="s">
        <v>8</v>
      </c>
      <c r="C4475" t="s">
        <v>13</v>
      </c>
      <c r="D4475" t="s">
        <v>2878</v>
      </c>
      <c r="E4475" t="s">
        <v>2880</v>
      </c>
      <c r="F4475" t="s">
        <v>818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0.51327100000000003</v>
      </c>
      <c r="M4475">
        <v>0.81450400000000001</v>
      </c>
      <c r="N4475">
        <v>1.10137</v>
      </c>
      <c r="O4475">
        <v>1.2924599999999999</v>
      </c>
      <c r="P4475">
        <v>1.53118</v>
      </c>
      <c r="Q4475">
        <v>1.68523</v>
      </c>
      <c r="R4475">
        <v>1.7651300000000001</v>
      </c>
      <c r="S4475">
        <v>1.7716099999999999</v>
      </c>
      <c r="T4475">
        <v>1.7334499999999999</v>
      </c>
      <c r="U4475">
        <v>1.6445799999999999</v>
      </c>
      <c r="V4475">
        <v>1.49533</v>
      </c>
      <c r="W4475">
        <v>1.3065599999999999</v>
      </c>
      <c r="X4475">
        <v>1.14947</v>
      </c>
      <c r="Y4475">
        <v>1.0371600000000001</v>
      </c>
      <c r="Z4475">
        <v>0.96425499999999997</v>
      </c>
      <c r="AA4475">
        <v>0.91875600000000002</v>
      </c>
      <c r="AB4475" t="s">
        <v>808</v>
      </c>
    </row>
    <row r="4476" spans="1:28" hidden="1" x14ac:dyDescent="0.55000000000000004">
      <c r="A4476" t="s">
        <v>7</v>
      </c>
      <c r="B4476" t="s">
        <v>8</v>
      </c>
      <c r="C4476" t="s">
        <v>13</v>
      </c>
      <c r="D4476" t="s">
        <v>2878</v>
      </c>
      <c r="E4476" t="s">
        <v>2880</v>
      </c>
      <c r="F4476" t="s">
        <v>826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0.364844</v>
      </c>
      <c r="M4476">
        <v>0.57896599999999998</v>
      </c>
      <c r="N4476">
        <v>0.78287600000000002</v>
      </c>
      <c r="O4476">
        <v>0.91870499999999999</v>
      </c>
      <c r="P4476">
        <v>1.08839</v>
      </c>
      <c r="Q4476">
        <v>1.1978899999999999</v>
      </c>
      <c r="R4476">
        <v>1.2546900000000001</v>
      </c>
      <c r="S4476">
        <v>1.2593000000000001</v>
      </c>
      <c r="T4476">
        <v>1.23217</v>
      </c>
      <c r="U4476">
        <v>1.169</v>
      </c>
      <c r="V4476">
        <v>1.06291</v>
      </c>
      <c r="W4476">
        <v>0.92873000000000006</v>
      </c>
      <c r="X4476">
        <v>0.81706299999999998</v>
      </c>
      <c r="Y4476">
        <v>0.737236</v>
      </c>
      <c r="Z4476">
        <v>0.68541200000000002</v>
      </c>
      <c r="AA4476">
        <v>0.65307000000000004</v>
      </c>
      <c r="AB4476" t="s">
        <v>808</v>
      </c>
    </row>
    <row r="4477" spans="1:28" hidden="1" x14ac:dyDescent="0.55000000000000004">
      <c r="A4477" t="s">
        <v>7</v>
      </c>
      <c r="B4477" t="s">
        <v>8</v>
      </c>
      <c r="C4477" t="s">
        <v>13</v>
      </c>
      <c r="D4477" t="s">
        <v>2878</v>
      </c>
      <c r="E4477" t="s">
        <v>2880</v>
      </c>
      <c r="F4477" t="s">
        <v>827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0.56479299999999999</v>
      </c>
      <c r="M4477">
        <v>0.89626300000000003</v>
      </c>
      <c r="N4477">
        <v>1.2119200000000001</v>
      </c>
      <c r="O4477">
        <v>1.4221900000000001</v>
      </c>
      <c r="P4477">
        <v>1.6848799999999999</v>
      </c>
      <c r="Q4477">
        <v>1.85439</v>
      </c>
      <c r="R4477">
        <v>1.94232</v>
      </c>
      <c r="S4477">
        <v>1.9494499999999999</v>
      </c>
      <c r="T4477">
        <v>1.9074500000000001</v>
      </c>
      <c r="U4477">
        <v>1.80966</v>
      </c>
      <c r="V4477">
        <v>1.6454299999999999</v>
      </c>
      <c r="W4477">
        <v>1.43771</v>
      </c>
      <c r="X4477">
        <v>1.26485</v>
      </c>
      <c r="Y4477">
        <v>1.14127</v>
      </c>
      <c r="Z4477">
        <v>1.06105</v>
      </c>
      <c r="AA4477">
        <v>1.01098</v>
      </c>
      <c r="AB4477" t="s">
        <v>808</v>
      </c>
    </row>
    <row r="4478" spans="1:28" hidden="1" x14ac:dyDescent="0.55000000000000004">
      <c r="A4478" t="s">
        <v>7</v>
      </c>
      <c r="B4478" t="s">
        <v>8</v>
      </c>
      <c r="C4478" t="s">
        <v>13</v>
      </c>
      <c r="D4478" t="s">
        <v>2878</v>
      </c>
      <c r="E4478" t="s">
        <v>2881</v>
      </c>
      <c r="F4478" t="s">
        <v>78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1.5949499999999999E-3</v>
      </c>
      <c r="M4478">
        <v>2.5424699999999998E-3</v>
      </c>
      <c r="N4478">
        <v>3.52463E-3</v>
      </c>
      <c r="O4478">
        <v>4.6028700000000002E-3</v>
      </c>
      <c r="P4478">
        <v>6.2265599999999999E-3</v>
      </c>
      <c r="Q4478">
        <v>7.6249899999999999E-3</v>
      </c>
      <c r="R4478">
        <v>8.5919499999999992E-3</v>
      </c>
      <c r="S4478">
        <v>9.0922099999999999E-3</v>
      </c>
      <c r="T4478">
        <v>9.3315599999999992E-3</v>
      </c>
      <c r="U4478">
        <v>9.2450899999999992E-3</v>
      </c>
      <c r="V4478">
        <v>8.8953599999999997E-3</v>
      </c>
      <c r="W4478">
        <v>8.3427699999999994E-3</v>
      </c>
      <c r="X4478">
        <v>7.84697E-3</v>
      </c>
      <c r="Y4478">
        <v>7.4601499999999996E-3</v>
      </c>
      <c r="Z4478">
        <v>7.1697200000000001E-3</v>
      </c>
      <c r="AA4478">
        <v>6.92889E-3</v>
      </c>
      <c r="AB4478" t="s">
        <v>817</v>
      </c>
    </row>
    <row r="4479" spans="1:28" hidden="1" x14ac:dyDescent="0.55000000000000004">
      <c r="A4479" t="s">
        <v>7</v>
      </c>
      <c r="B4479" t="s">
        <v>8</v>
      </c>
      <c r="C4479" t="s">
        <v>13</v>
      </c>
      <c r="D4479" t="s">
        <v>2878</v>
      </c>
      <c r="E4479" t="s">
        <v>2881</v>
      </c>
      <c r="F4479" t="s">
        <v>2769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7.4926400000000001E-3</v>
      </c>
      <c r="M4479">
        <v>1.1943799999999999E-2</v>
      </c>
      <c r="N4479">
        <v>1.6557700000000002E-2</v>
      </c>
      <c r="O4479">
        <v>2.1623E-2</v>
      </c>
      <c r="P4479">
        <v>2.9250600000000002E-2</v>
      </c>
      <c r="Q4479">
        <v>3.5819999999999998E-2</v>
      </c>
      <c r="R4479">
        <v>4.0362500000000003E-2</v>
      </c>
      <c r="S4479">
        <v>4.2712600000000003E-2</v>
      </c>
      <c r="T4479">
        <v>4.3837000000000001E-2</v>
      </c>
      <c r="U4479">
        <v>4.3430799999999999E-2</v>
      </c>
      <c r="V4479">
        <v>4.17878E-2</v>
      </c>
      <c r="W4479">
        <v>3.9191900000000002E-2</v>
      </c>
      <c r="X4479">
        <v>3.6862800000000001E-2</v>
      </c>
      <c r="Y4479">
        <v>3.5045699999999999E-2</v>
      </c>
      <c r="Z4479">
        <v>3.3681299999999997E-2</v>
      </c>
      <c r="AA4479">
        <v>3.25499E-2</v>
      </c>
      <c r="AB4479" t="s">
        <v>440</v>
      </c>
    </row>
    <row r="4480" spans="1:28" hidden="1" x14ac:dyDescent="0.55000000000000004">
      <c r="A4480" t="s">
        <v>7</v>
      </c>
      <c r="B4480" t="s">
        <v>8</v>
      </c>
      <c r="C4480" t="s">
        <v>13</v>
      </c>
      <c r="D4480" t="s">
        <v>2878</v>
      </c>
      <c r="E4480" t="s">
        <v>2881</v>
      </c>
      <c r="F4480" t="s">
        <v>818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0.18731600000000001</v>
      </c>
      <c r="M4480">
        <v>0.29859400000000003</v>
      </c>
      <c r="N4480">
        <v>0.41394300000000001</v>
      </c>
      <c r="O4480">
        <v>0.540574</v>
      </c>
      <c r="P4480">
        <v>0.73126400000000003</v>
      </c>
      <c r="Q4480">
        <v>0.89549999999999996</v>
      </c>
      <c r="R4480">
        <v>1.0090600000000001</v>
      </c>
      <c r="S4480">
        <v>1.06782</v>
      </c>
      <c r="T4480">
        <v>1.09592</v>
      </c>
      <c r="U4480">
        <v>1.0857699999999999</v>
      </c>
      <c r="V4480">
        <v>1.0447</v>
      </c>
      <c r="W4480">
        <v>0.97979799999999995</v>
      </c>
      <c r="X4480">
        <v>0.92157</v>
      </c>
      <c r="Y4480">
        <v>0.87614099999999995</v>
      </c>
      <c r="Z4480">
        <v>0.842032</v>
      </c>
      <c r="AA4480">
        <v>0.81374899999999994</v>
      </c>
      <c r="AB4480" t="s">
        <v>808</v>
      </c>
    </row>
    <row r="4481" spans="1:28" hidden="1" x14ac:dyDescent="0.55000000000000004">
      <c r="A4481" t="s">
        <v>7</v>
      </c>
      <c r="B4481" t="s">
        <v>8</v>
      </c>
      <c r="C4481" t="s">
        <v>13</v>
      </c>
      <c r="D4481" t="s">
        <v>2878</v>
      </c>
      <c r="E4481" t="s">
        <v>2882</v>
      </c>
      <c r="F4481" t="s">
        <v>78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1.2613500000000001E-3</v>
      </c>
      <c r="M4481">
        <v>2.06025E-3</v>
      </c>
      <c r="N4481">
        <v>2.8450300000000001E-3</v>
      </c>
      <c r="O4481">
        <v>3.3198400000000001E-3</v>
      </c>
      <c r="P4481">
        <v>3.8926400000000002E-3</v>
      </c>
      <c r="Q4481">
        <v>4.2717500000000004E-3</v>
      </c>
      <c r="R4481">
        <v>4.4504200000000001E-3</v>
      </c>
      <c r="S4481">
        <v>4.48534E-3</v>
      </c>
      <c r="T4481">
        <v>4.4431000000000002E-3</v>
      </c>
      <c r="U4481">
        <v>4.3205700000000001E-3</v>
      </c>
      <c r="V4481">
        <v>4.1163199999999997E-3</v>
      </c>
      <c r="W4481">
        <v>3.8571500000000002E-3</v>
      </c>
      <c r="X4481">
        <v>3.6387899999999998E-3</v>
      </c>
      <c r="Y4481">
        <v>3.4798899999999998E-3</v>
      </c>
      <c r="Z4481">
        <v>3.37346E-3</v>
      </c>
      <c r="AA4481">
        <v>3.3046600000000001E-3</v>
      </c>
      <c r="AB4481" t="s">
        <v>817</v>
      </c>
    </row>
    <row r="4482" spans="1:28" hidden="1" x14ac:dyDescent="0.55000000000000004">
      <c r="A4482" t="s">
        <v>7</v>
      </c>
      <c r="B4482" t="s">
        <v>8</v>
      </c>
      <c r="C4482" t="s">
        <v>13</v>
      </c>
      <c r="D4482" t="s">
        <v>2878</v>
      </c>
      <c r="E4482" t="s">
        <v>2882</v>
      </c>
      <c r="F4482" t="s">
        <v>2769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5.9254499999999996E-3</v>
      </c>
      <c r="M4482">
        <v>9.6784599999999998E-3</v>
      </c>
      <c r="N4482">
        <v>1.3365200000000001E-2</v>
      </c>
      <c r="O4482">
        <v>1.5595700000000001E-2</v>
      </c>
      <c r="P4482">
        <v>1.8286500000000001E-2</v>
      </c>
      <c r="Q4482">
        <v>2.0067499999999999E-2</v>
      </c>
      <c r="R4482">
        <v>2.09068E-2</v>
      </c>
      <c r="S4482">
        <v>2.1070800000000001E-2</v>
      </c>
      <c r="T4482">
        <v>2.0872399999999999E-2</v>
      </c>
      <c r="U4482">
        <v>2.02968E-2</v>
      </c>
      <c r="V4482">
        <v>1.9337300000000002E-2</v>
      </c>
      <c r="W4482">
        <v>1.8119799999999998E-2</v>
      </c>
      <c r="X4482">
        <v>1.7094000000000002E-2</v>
      </c>
      <c r="Y4482">
        <v>1.6347500000000001E-2</v>
      </c>
      <c r="Z4482">
        <v>1.58475E-2</v>
      </c>
      <c r="AA4482">
        <v>1.55243E-2</v>
      </c>
      <c r="AB4482" t="s">
        <v>440</v>
      </c>
    </row>
    <row r="4483" spans="1:28" hidden="1" x14ac:dyDescent="0.55000000000000004">
      <c r="A4483" t="s">
        <v>7</v>
      </c>
      <c r="B4483" t="s">
        <v>8</v>
      </c>
      <c r="C4483" t="s">
        <v>13</v>
      </c>
      <c r="D4483" t="s">
        <v>2878</v>
      </c>
      <c r="E4483" t="s">
        <v>2882</v>
      </c>
      <c r="F4483" t="s">
        <v>818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0.14813599999999999</v>
      </c>
      <c r="M4483">
        <v>0.24196100000000001</v>
      </c>
      <c r="N4483">
        <v>0.33412900000000001</v>
      </c>
      <c r="O4483">
        <v>0.38989099999999999</v>
      </c>
      <c r="P4483">
        <v>0.45716299999999999</v>
      </c>
      <c r="Q4483">
        <v>0.50168599999999997</v>
      </c>
      <c r="R4483">
        <v>0.52266900000000005</v>
      </c>
      <c r="S4483">
        <v>0.52677099999999999</v>
      </c>
      <c r="T4483">
        <v>0.52181</v>
      </c>
      <c r="U4483">
        <v>0.50741999999999998</v>
      </c>
      <c r="V4483">
        <v>0.48343199999999997</v>
      </c>
      <c r="W4483">
        <v>0.45299400000000001</v>
      </c>
      <c r="X4483">
        <v>0.42734899999999998</v>
      </c>
      <c r="Y4483">
        <v>0.408688</v>
      </c>
      <c r="Z4483">
        <v>0.39618799999999998</v>
      </c>
      <c r="AA4483">
        <v>0.38810800000000001</v>
      </c>
      <c r="AB4483" t="s">
        <v>808</v>
      </c>
    </row>
    <row r="4484" spans="1:28" hidden="1" x14ac:dyDescent="0.55000000000000004">
      <c r="A4484" t="s">
        <v>7</v>
      </c>
      <c r="B4484" t="s">
        <v>8</v>
      </c>
      <c r="C4484" t="s">
        <v>13</v>
      </c>
      <c r="D4484" t="s">
        <v>2883</v>
      </c>
      <c r="E4484" t="s">
        <v>2884</v>
      </c>
      <c r="F4484" t="s">
        <v>78</v>
      </c>
      <c r="G4484">
        <v>0</v>
      </c>
      <c r="H4484">
        <v>0</v>
      </c>
      <c r="I4484">
        <v>0</v>
      </c>
      <c r="J4484">
        <v>0</v>
      </c>
      <c r="K4484">
        <v>0</v>
      </c>
      <c r="L4484" s="2">
        <v>1.40683E-6</v>
      </c>
      <c r="M4484" s="2">
        <v>2.1166499999999999E-6</v>
      </c>
      <c r="N4484" s="2">
        <v>2.8775200000000001E-6</v>
      </c>
      <c r="O4484" s="2">
        <v>3.6027100000000001E-6</v>
      </c>
      <c r="P4484" s="2">
        <v>4.6406799999999998E-6</v>
      </c>
      <c r="Q4484" s="2">
        <v>5.46421E-6</v>
      </c>
      <c r="R4484" s="2">
        <v>6.1445600000000002E-6</v>
      </c>
      <c r="S4484" s="2">
        <v>6.5688599999999996E-6</v>
      </c>
      <c r="T4484" s="2">
        <v>6.8740499999999999E-6</v>
      </c>
      <c r="U4484" s="2">
        <v>7.0247800000000004E-6</v>
      </c>
      <c r="V4484" s="2">
        <v>7.09872E-6</v>
      </c>
      <c r="W4484" s="2">
        <v>7.08563E-6</v>
      </c>
      <c r="X4484" s="2">
        <v>7.0370700000000004E-6</v>
      </c>
      <c r="Y4484" s="2">
        <v>6.9680699999999998E-6</v>
      </c>
      <c r="Z4484" s="2">
        <v>6.8780799999999997E-6</v>
      </c>
      <c r="AA4484" s="2">
        <v>6.7531800000000003E-6</v>
      </c>
      <c r="AB4484" t="s">
        <v>817</v>
      </c>
    </row>
    <row r="4485" spans="1:28" hidden="1" x14ac:dyDescent="0.55000000000000004">
      <c r="A4485" t="s">
        <v>7</v>
      </c>
      <c r="B4485" t="s">
        <v>8</v>
      </c>
      <c r="C4485" t="s">
        <v>13</v>
      </c>
      <c r="D4485" t="s">
        <v>2883</v>
      </c>
      <c r="E4485" t="s">
        <v>2884</v>
      </c>
      <c r="F4485" t="s">
        <v>2769</v>
      </c>
      <c r="G4485">
        <v>0</v>
      </c>
      <c r="H4485">
        <v>0</v>
      </c>
      <c r="I4485">
        <v>0</v>
      </c>
      <c r="J4485">
        <v>0</v>
      </c>
      <c r="K4485">
        <v>0</v>
      </c>
      <c r="L4485" s="2">
        <v>6.6088799999999998E-6</v>
      </c>
      <c r="M4485" s="2">
        <v>9.9433899999999997E-6</v>
      </c>
      <c r="N4485" s="2">
        <v>1.3517699999999999E-5</v>
      </c>
      <c r="O4485" s="2">
        <v>1.69245E-5</v>
      </c>
      <c r="P4485" s="2">
        <v>2.1800599999999999E-5</v>
      </c>
      <c r="Q4485" s="2">
        <v>2.5669299999999998E-5</v>
      </c>
      <c r="R4485" s="2">
        <v>2.88654E-5</v>
      </c>
      <c r="S4485" s="2">
        <v>3.0858600000000003E-5</v>
      </c>
      <c r="T4485" s="2">
        <v>3.2292300000000003E-5</v>
      </c>
      <c r="U4485" s="2">
        <v>3.3000399999999997E-5</v>
      </c>
      <c r="V4485" s="2">
        <v>3.3347699999999999E-5</v>
      </c>
      <c r="W4485" s="2">
        <v>3.32862E-5</v>
      </c>
      <c r="X4485" s="2">
        <v>3.3058100000000001E-5</v>
      </c>
      <c r="Y4485" s="2">
        <v>3.2734000000000002E-5</v>
      </c>
      <c r="Z4485" s="2">
        <v>3.2311200000000003E-5</v>
      </c>
      <c r="AA4485" s="2">
        <v>3.1724499999999998E-5</v>
      </c>
      <c r="AB4485" t="s">
        <v>440</v>
      </c>
    </row>
    <row r="4486" spans="1:28" hidden="1" x14ac:dyDescent="0.55000000000000004">
      <c r="A4486" t="s">
        <v>7</v>
      </c>
      <c r="B4486" t="s">
        <v>8</v>
      </c>
      <c r="C4486" t="s">
        <v>13</v>
      </c>
      <c r="D4486" t="s">
        <v>2883</v>
      </c>
      <c r="E4486" t="s">
        <v>2884</v>
      </c>
      <c r="F4486" t="s">
        <v>818</v>
      </c>
      <c r="G4486">
        <v>0</v>
      </c>
      <c r="H4486">
        <v>0</v>
      </c>
      <c r="I4486">
        <v>0</v>
      </c>
      <c r="J4486">
        <v>0</v>
      </c>
      <c r="K4486">
        <v>0</v>
      </c>
      <c r="L4486" s="2">
        <v>1.65222E-4</v>
      </c>
      <c r="M4486" s="2">
        <v>2.4858500000000001E-4</v>
      </c>
      <c r="N4486" s="2">
        <v>3.3794400000000002E-4</v>
      </c>
      <c r="O4486" s="2">
        <v>4.2311200000000001E-4</v>
      </c>
      <c r="P4486" s="2">
        <v>5.4501400000000002E-4</v>
      </c>
      <c r="Q4486" s="2">
        <v>6.4173300000000002E-4</v>
      </c>
      <c r="R4486" s="2">
        <v>7.2163399999999997E-4</v>
      </c>
      <c r="S4486" s="2">
        <v>7.7146500000000004E-4</v>
      </c>
      <c r="T4486" s="2">
        <v>8.0730799999999996E-4</v>
      </c>
      <c r="U4486" s="2">
        <v>8.2501000000000004E-4</v>
      </c>
      <c r="V4486" s="2">
        <v>8.3369399999999995E-4</v>
      </c>
      <c r="W4486" s="2">
        <v>8.3215600000000002E-4</v>
      </c>
      <c r="X4486" s="2">
        <v>8.2645400000000001E-4</v>
      </c>
      <c r="Y4486" s="2">
        <v>8.1834900000000001E-4</v>
      </c>
      <c r="Z4486" s="2">
        <v>8.0778100000000004E-4</v>
      </c>
      <c r="AA4486" s="2">
        <v>7.9311300000000002E-4</v>
      </c>
      <c r="AB4486" t="s">
        <v>808</v>
      </c>
    </row>
    <row r="4487" spans="1:28" hidden="1" x14ac:dyDescent="0.55000000000000004">
      <c r="A4487" t="s">
        <v>7</v>
      </c>
      <c r="B4487" t="s">
        <v>8</v>
      </c>
      <c r="C4487" t="s">
        <v>13</v>
      </c>
      <c r="D4487" t="s">
        <v>2883</v>
      </c>
      <c r="E4487" t="s">
        <v>2884</v>
      </c>
      <c r="F4487" t="s">
        <v>1362</v>
      </c>
      <c r="G4487">
        <v>0</v>
      </c>
      <c r="H4487">
        <v>0</v>
      </c>
      <c r="I4487">
        <v>0</v>
      </c>
      <c r="J4487">
        <v>0</v>
      </c>
      <c r="K4487">
        <v>0</v>
      </c>
      <c r="L4487" s="2">
        <v>2.6111000000000001E-5</v>
      </c>
      <c r="M4487" s="2">
        <v>3.9285300000000001E-5</v>
      </c>
      <c r="N4487" s="2">
        <v>5.3407199999999999E-5</v>
      </c>
      <c r="O4487" s="2">
        <v>6.6866799999999995E-5</v>
      </c>
      <c r="P4487" s="2">
        <v>8.6131700000000001E-5</v>
      </c>
      <c r="Q4487" s="2">
        <v>1.0141699999999999E-4</v>
      </c>
      <c r="R4487" s="2">
        <v>1.1404399999999999E-4</v>
      </c>
      <c r="S4487" s="2">
        <v>1.21919E-4</v>
      </c>
      <c r="T4487" s="2">
        <v>1.2758299999999999E-4</v>
      </c>
      <c r="U4487" s="2">
        <v>1.30381E-4</v>
      </c>
      <c r="V4487" s="2">
        <v>1.31753E-4</v>
      </c>
      <c r="W4487" s="2">
        <v>1.3150999999999999E-4</v>
      </c>
      <c r="X4487" s="2">
        <v>1.3060900000000001E-4</v>
      </c>
      <c r="Y4487" s="2">
        <v>1.2932800000000001E-4</v>
      </c>
      <c r="Z4487" s="2">
        <v>1.27658E-4</v>
      </c>
      <c r="AA4487" s="2">
        <v>1.2533999999999999E-4</v>
      </c>
      <c r="AB4487" t="s">
        <v>808</v>
      </c>
    </row>
    <row r="4488" spans="1:28" hidden="1" x14ac:dyDescent="0.55000000000000004">
      <c r="A4488" t="s">
        <v>7</v>
      </c>
      <c r="B4488" t="s">
        <v>8</v>
      </c>
      <c r="C4488" t="s">
        <v>13</v>
      </c>
      <c r="D4488" t="s">
        <v>2883</v>
      </c>
      <c r="E4488" t="s">
        <v>2884</v>
      </c>
      <c r="F4488" t="s">
        <v>1363</v>
      </c>
      <c r="G4488">
        <v>0</v>
      </c>
      <c r="H4488">
        <v>0</v>
      </c>
      <c r="I4488">
        <v>0</v>
      </c>
      <c r="J4488">
        <v>0</v>
      </c>
      <c r="K4488">
        <v>0</v>
      </c>
      <c r="L4488" s="2">
        <v>4.0420799999999998E-5</v>
      </c>
      <c r="M4488" s="2">
        <v>6.08152E-5</v>
      </c>
      <c r="N4488" s="2">
        <v>8.2676399999999993E-5</v>
      </c>
      <c r="O4488" s="2">
        <v>1.0351199999999999E-4</v>
      </c>
      <c r="P4488" s="2">
        <v>1.33335E-4</v>
      </c>
      <c r="Q4488" s="2">
        <v>1.56997E-4</v>
      </c>
      <c r="R4488" s="2">
        <v>1.7654500000000001E-4</v>
      </c>
      <c r="S4488" s="2">
        <v>1.8873499999999999E-4</v>
      </c>
      <c r="T4488" s="2">
        <v>1.9750400000000001E-4</v>
      </c>
      <c r="U4488" s="2">
        <v>2.0183500000000001E-4</v>
      </c>
      <c r="V4488" s="2">
        <v>2.0395999999999999E-4</v>
      </c>
      <c r="W4488" s="2">
        <v>2.0358299999999999E-4</v>
      </c>
      <c r="X4488" s="2">
        <v>2.0218800000000001E-4</v>
      </c>
      <c r="Y4488" s="2">
        <v>2.00206E-4</v>
      </c>
      <c r="Z4488" s="2">
        <v>1.9762E-4</v>
      </c>
      <c r="AA4488" s="2">
        <v>1.9403199999999999E-4</v>
      </c>
      <c r="AB4488" t="s">
        <v>808</v>
      </c>
    </row>
    <row r="4489" spans="1:28" hidden="1" x14ac:dyDescent="0.55000000000000004">
      <c r="A4489" t="s">
        <v>7</v>
      </c>
      <c r="B4489" t="s">
        <v>8</v>
      </c>
      <c r="C4489" t="s">
        <v>13</v>
      </c>
      <c r="D4489" t="s">
        <v>2883</v>
      </c>
      <c r="E4489" t="s">
        <v>2885</v>
      </c>
      <c r="F4489" t="s">
        <v>78</v>
      </c>
      <c r="G4489">
        <v>0</v>
      </c>
      <c r="H4489">
        <v>0</v>
      </c>
      <c r="I4489">
        <v>0</v>
      </c>
      <c r="J4489">
        <v>0</v>
      </c>
      <c r="K4489">
        <v>0</v>
      </c>
      <c r="L4489" s="2">
        <v>1.14446E-6</v>
      </c>
      <c r="M4489" s="2">
        <v>1.8011199999999999E-6</v>
      </c>
      <c r="N4489" s="2">
        <v>2.4625799999999998E-6</v>
      </c>
      <c r="O4489" s="2">
        <v>2.7991399999999999E-6</v>
      </c>
      <c r="P4489" s="2">
        <v>3.1900099999999998E-6</v>
      </c>
      <c r="Q4489" s="2">
        <v>3.4374899999999998E-6</v>
      </c>
      <c r="R4489" s="2">
        <v>3.60519E-6</v>
      </c>
      <c r="S4489" s="2">
        <v>3.6918E-6</v>
      </c>
      <c r="T4489" s="2">
        <v>3.74659E-6</v>
      </c>
      <c r="U4489" s="2">
        <v>3.7697300000000001E-6</v>
      </c>
      <c r="V4489" s="2">
        <v>3.7812700000000001E-6</v>
      </c>
      <c r="W4489" s="2">
        <v>3.7768399999999998E-6</v>
      </c>
      <c r="X4489" s="2">
        <v>3.76649E-6</v>
      </c>
      <c r="Y4489" s="2">
        <v>3.7545300000000002E-6</v>
      </c>
      <c r="Z4489" s="2">
        <v>3.7396300000000001E-6</v>
      </c>
      <c r="AA4489" s="2">
        <v>3.7212099999999999E-6</v>
      </c>
      <c r="AB4489" t="s">
        <v>817</v>
      </c>
    </row>
    <row r="4490" spans="1:28" hidden="1" x14ac:dyDescent="0.55000000000000004">
      <c r="A4490" t="s">
        <v>7</v>
      </c>
      <c r="B4490" t="s">
        <v>8</v>
      </c>
      <c r="C4490" t="s">
        <v>13</v>
      </c>
      <c r="D4490" t="s">
        <v>2883</v>
      </c>
      <c r="E4490" t="s">
        <v>2885</v>
      </c>
      <c r="F4490" t="s">
        <v>2769</v>
      </c>
      <c r="G4490">
        <v>0</v>
      </c>
      <c r="H4490">
        <v>0</v>
      </c>
      <c r="I4490">
        <v>0</v>
      </c>
      <c r="J4490">
        <v>0</v>
      </c>
      <c r="K4490">
        <v>0</v>
      </c>
      <c r="L4490" s="2">
        <v>5.3763300000000001E-6</v>
      </c>
      <c r="M4490" s="2">
        <v>8.4611600000000001E-6</v>
      </c>
      <c r="N4490" s="2">
        <v>1.1568499999999999E-5</v>
      </c>
      <c r="O4490" s="2">
        <v>1.31495E-5</v>
      </c>
      <c r="P4490" s="2">
        <v>1.49858E-5</v>
      </c>
      <c r="Q4490" s="2">
        <v>1.6148299999999999E-5</v>
      </c>
      <c r="R4490" s="2">
        <v>1.6936199999999999E-5</v>
      </c>
      <c r="S4490" s="2">
        <v>1.7343E-5</v>
      </c>
      <c r="T4490" s="2">
        <v>1.7600399999999998E-5</v>
      </c>
      <c r="U4490" s="2">
        <v>1.77091E-5</v>
      </c>
      <c r="V4490" s="2">
        <v>1.77633E-5</v>
      </c>
      <c r="W4490" s="2">
        <v>1.7742500000000002E-5</v>
      </c>
      <c r="X4490" s="2">
        <v>1.76939E-5</v>
      </c>
      <c r="Y4490" s="2">
        <v>1.7637699999999999E-5</v>
      </c>
      <c r="Z4490" s="2">
        <v>1.7567700000000001E-5</v>
      </c>
      <c r="AA4490" s="2">
        <v>1.7481200000000001E-5</v>
      </c>
      <c r="AB4490" t="s">
        <v>440</v>
      </c>
    </row>
    <row r="4491" spans="1:28" hidden="1" x14ac:dyDescent="0.55000000000000004">
      <c r="A4491" t="s">
        <v>7</v>
      </c>
      <c r="B4491" t="s">
        <v>8</v>
      </c>
      <c r="C4491" t="s">
        <v>13</v>
      </c>
      <c r="D4491" t="s">
        <v>2883</v>
      </c>
      <c r="E4491" t="s">
        <v>2885</v>
      </c>
      <c r="F4491" t="s">
        <v>818</v>
      </c>
      <c r="G4491">
        <v>0</v>
      </c>
      <c r="H4491">
        <v>0</v>
      </c>
      <c r="I4491">
        <v>0</v>
      </c>
      <c r="J4491">
        <v>0</v>
      </c>
      <c r="K4491">
        <v>0</v>
      </c>
      <c r="L4491" s="2">
        <v>1.34408E-4</v>
      </c>
      <c r="M4491" s="2">
        <v>2.1152899999999999E-4</v>
      </c>
      <c r="N4491" s="2">
        <v>2.8921200000000001E-4</v>
      </c>
      <c r="O4491" s="2">
        <v>3.2873800000000002E-4</v>
      </c>
      <c r="P4491" s="2">
        <v>3.7464399999999999E-4</v>
      </c>
      <c r="Q4491" s="2">
        <v>4.0370800000000002E-4</v>
      </c>
      <c r="R4491" s="2">
        <v>4.23404E-4</v>
      </c>
      <c r="S4491" s="2">
        <v>4.3357600000000002E-4</v>
      </c>
      <c r="T4491" s="2">
        <v>4.4000899999999999E-4</v>
      </c>
      <c r="U4491" s="2">
        <v>4.4272799999999998E-4</v>
      </c>
      <c r="V4491" s="2">
        <v>4.4408400000000003E-4</v>
      </c>
      <c r="W4491" s="2">
        <v>4.4356300000000001E-4</v>
      </c>
      <c r="X4491" s="2">
        <v>4.42347E-4</v>
      </c>
      <c r="Y4491" s="2">
        <v>4.4094300000000001E-4</v>
      </c>
      <c r="Z4491" s="2">
        <v>4.3919299999999999E-4</v>
      </c>
      <c r="AA4491" s="2">
        <v>4.3702999999999998E-4</v>
      </c>
      <c r="AB4491" t="s">
        <v>808</v>
      </c>
    </row>
    <row r="4492" spans="1:28" hidden="1" x14ac:dyDescent="0.55000000000000004">
      <c r="A4492" t="s">
        <v>7</v>
      </c>
      <c r="B4492" t="s">
        <v>8</v>
      </c>
      <c r="C4492" t="s">
        <v>13</v>
      </c>
      <c r="D4492" t="s">
        <v>2883</v>
      </c>
      <c r="E4492" t="s">
        <v>2885</v>
      </c>
      <c r="F4492" t="s">
        <v>1362</v>
      </c>
      <c r="G4492">
        <v>0</v>
      </c>
      <c r="H4492">
        <v>0</v>
      </c>
      <c r="I4492">
        <v>0</v>
      </c>
      <c r="J4492">
        <v>0</v>
      </c>
      <c r="K4492">
        <v>0</v>
      </c>
      <c r="L4492" s="2">
        <v>2.1241299999999999E-5</v>
      </c>
      <c r="M4492" s="2">
        <v>3.3429100000000002E-5</v>
      </c>
      <c r="N4492" s="2">
        <v>4.5705799999999999E-5</v>
      </c>
      <c r="O4492" s="2">
        <v>5.1952400000000001E-5</v>
      </c>
      <c r="P4492" s="2">
        <v>5.9207199999999998E-5</v>
      </c>
      <c r="Q4492" s="2">
        <v>6.38003E-5</v>
      </c>
      <c r="R4492" s="2">
        <v>6.6912899999999994E-5</v>
      </c>
      <c r="S4492" s="2">
        <v>6.8520400000000002E-5</v>
      </c>
      <c r="T4492" s="2">
        <v>6.9537199999999996E-5</v>
      </c>
      <c r="U4492" s="2">
        <v>6.9966800000000002E-5</v>
      </c>
      <c r="V4492" s="2">
        <v>7.0180999999999998E-5</v>
      </c>
      <c r="W4492" s="2">
        <v>7.00987E-5</v>
      </c>
      <c r="X4492" s="2">
        <v>6.9906600000000006E-5</v>
      </c>
      <c r="Y4492" s="2">
        <v>6.96847E-5</v>
      </c>
      <c r="Z4492" s="2">
        <v>6.9408199999999997E-5</v>
      </c>
      <c r="AA4492" s="2">
        <v>6.90663E-5</v>
      </c>
      <c r="AB4492" t="s">
        <v>808</v>
      </c>
    </row>
    <row r="4493" spans="1:28" hidden="1" x14ac:dyDescent="0.55000000000000004">
      <c r="A4493" t="s">
        <v>7</v>
      </c>
      <c r="B4493" t="s">
        <v>8</v>
      </c>
      <c r="C4493" t="s">
        <v>13</v>
      </c>
      <c r="D4493" t="s">
        <v>2883</v>
      </c>
      <c r="E4493" t="s">
        <v>2885</v>
      </c>
      <c r="F4493" t="s">
        <v>1363</v>
      </c>
      <c r="G4493">
        <v>0</v>
      </c>
      <c r="H4493">
        <v>0</v>
      </c>
      <c r="I4493">
        <v>0</v>
      </c>
      <c r="J4493">
        <v>0</v>
      </c>
      <c r="K4493">
        <v>0</v>
      </c>
      <c r="L4493" s="2">
        <v>3.2882400000000002E-5</v>
      </c>
      <c r="M4493" s="2">
        <v>5.1749699999999997E-5</v>
      </c>
      <c r="N4493" s="2">
        <v>7.0754399999999995E-5</v>
      </c>
      <c r="O4493" s="2">
        <v>8.0424400000000002E-5</v>
      </c>
      <c r="P4493" s="2">
        <v>9.1655099999999996E-5</v>
      </c>
      <c r="Q4493" s="2">
        <v>9.8765399999999995E-5</v>
      </c>
      <c r="R4493" s="2">
        <v>1.03584E-4</v>
      </c>
      <c r="S4493" s="2">
        <v>1.06072E-4</v>
      </c>
      <c r="T4493" s="2">
        <v>1.0764600000000001E-4</v>
      </c>
      <c r="U4493" s="2">
        <v>1.08311E-4</v>
      </c>
      <c r="V4493" s="2">
        <v>1.08643E-4</v>
      </c>
      <c r="W4493" s="2">
        <v>1.08516E-4</v>
      </c>
      <c r="X4493" s="2">
        <v>1.08218E-4</v>
      </c>
      <c r="Y4493" s="2">
        <v>1.0787500000000001E-4</v>
      </c>
      <c r="Z4493" s="2">
        <v>1.07447E-4</v>
      </c>
      <c r="AA4493" s="2">
        <v>1.0691700000000001E-4</v>
      </c>
      <c r="AB4493" t="s">
        <v>808</v>
      </c>
    </row>
    <row r="4494" spans="1:28" hidden="1" x14ac:dyDescent="0.55000000000000004">
      <c r="A4494" t="s">
        <v>7</v>
      </c>
      <c r="B4494" t="s">
        <v>8</v>
      </c>
      <c r="C4494" t="s">
        <v>13</v>
      </c>
      <c r="D4494" t="s">
        <v>2883</v>
      </c>
      <c r="E4494" t="s">
        <v>2886</v>
      </c>
      <c r="F4494" t="s">
        <v>78</v>
      </c>
      <c r="G4494">
        <v>0</v>
      </c>
      <c r="H4494">
        <v>0</v>
      </c>
      <c r="I4494">
        <v>0</v>
      </c>
      <c r="J4494">
        <v>0</v>
      </c>
      <c r="K4494">
        <v>0</v>
      </c>
      <c r="L4494" s="2">
        <v>3.2557500000000001E-5</v>
      </c>
      <c r="M4494" s="2">
        <v>4.9802799999999997E-5</v>
      </c>
      <c r="N4494" s="2">
        <v>6.8435999999999993E-5</v>
      </c>
      <c r="O4494" s="2">
        <v>8.5704999999999993E-5</v>
      </c>
      <c r="P4494" s="2">
        <v>1.1031000000000001E-4</v>
      </c>
      <c r="Q4494" s="2">
        <v>1.30044E-4</v>
      </c>
      <c r="R4494" s="2">
        <v>1.4629199999999999E-4</v>
      </c>
      <c r="S4494" s="2">
        <v>1.5648999999999999E-4</v>
      </c>
      <c r="T4494" s="2">
        <v>1.63943E-4</v>
      </c>
      <c r="U4494" s="2">
        <v>1.6775500000000001E-4</v>
      </c>
      <c r="V4494" s="2">
        <v>1.6979399999999999E-4</v>
      </c>
      <c r="W4494" s="2">
        <v>1.69774E-4</v>
      </c>
      <c r="X4494" s="2">
        <v>1.6890300000000001E-4</v>
      </c>
      <c r="Y4494" s="2">
        <v>1.6752999999999999E-4</v>
      </c>
      <c r="Z4494" s="2">
        <v>1.65632E-4</v>
      </c>
      <c r="AA4494" s="2">
        <v>1.62891E-4</v>
      </c>
      <c r="AB4494" t="s">
        <v>817</v>
      </c>
    </row>
    <row r="4495" spans="1:28" hidden="1" x14ac:dyDescent="0.55000000000000004">
      <c r="A4495" t="s">
        <v>7</v>
      </c>
      <c r="B4495" t="s">
        <v>8</v>
      </c>
      <c r="C4495" t="s">
        <v>13</v>
      </c>
      <c r="D4495" t="s">
        <v>2883</v>
      </c>
      <c r="E4495" t="s">
        <v>2886</v>
      </c>
      <c r="F4495" t="s">
        <v>2769</v>
      </c>
      <c r="G4495">
        <v>0</v>
      </c>
      <c r="H4495">
        <v>0</v>
      </c>
      <c r="I4495">
        <v>0</v>
      </c>
      <c r="J4495">
        <v>0</v>
      </c>
      <c r="K4495">
        <v>0</v>
      </c>
      <c r="L4495" s="2">
        <v>1.52946E-4</v>
      </c>
      <c r="M4495" s="2">
        <v>2.33959E-4</v>
      </c>
      <c r="N4495" s="2">
        <v>3.2149300000000001E-4</v>
      </c>
      <c r="O4495" s="2">
        <v>4.0261700000000002E-4</v>
      </c>
      <c r="P4495" s="2">
        <v>5.1820399999999997E-4</v>
      </c>
      <c r="Q4495" s="2">
        <v>6.1090700000000005E-4</v>
      </c>
      <c r="R4495" s="2">
        <v>6.8723799999999995E-4</v>
      </c>
      <c r="S4495" s="2">
        <v>7.3514299999999995E-4</v>
      </c>
      <c r="T4495" s="2">
        <v>7.7015799999999995E-4</v>
      </c>
      <c r="U4495" s="2">
        <v>7.8806500000000001E-4</v>
      </c>
      <c r="V4495" s="2">
        <v>7.9764400000000002E-4</v>
      </c>
      <c r="W4495" s="2">
        <v>7.9754800000000003E-4</v>
      </c>
      <c r="X4495" s="2">
        <v>7.9345700000000002E-4</v>
      </c>
      <c r="Y4495" s="2">
        <v>7.8700899999999997E-4</v>
      </c>
      <c r="Z4495" s="2">
        <v>7.7809199999999998E-4</v>
      </c>
      <c r="AA4495" s="2">
        <v>7.6521399999999995E-4</v>
      </c>
      <c r="AB4495" t="s">
        <v>440</v>
      </c>
    </row>
    <row r="4496" spans="1:28" hidden="1" x14ac:dyDescent="0.55000000000000004">
      <c r="A4496" t="s">
        <v>7</v>
      </c>
      <c r="B4496" t="s">
        <v>8</v>
      </c>
      <c r="C4496" t="s">
        <v>13</v>
      </c>
      <c r="D4496" t="s">
        <v>2883</v>
      </c>
      <c r="E4496" t="s">
        <v>2886</v>
      </c>
      <c r="F4496" t="s">
        <v>818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3.8236400000000001E-3</v>
      </c>
      <c r="M4496">
        <v>5.8489800000000002E-3</v>
      </c>
      <c r="N4496">
        <v>8.0373200000000006E-3</v>
      </c>
      <c r="O4496">
        <v>1.00654E-2</v>
      </c>
      <c r="P4496">
        <v>1.2955100000000001E-2</v>
      </c>
      <c r="Q4496">
        <v>1.52727E-2</v>
      </c>
      <c r="R4496">
        <v>1.7180899999999999E-2</v>
      </c>
      <c r="S4496">
        <v>1.8378599999999998E-2</v>
      </c>
      <c r="T4496">
        <v>1.9253900000000001E-2</v>
      </c>
      <c r="U4496">
        <v>1.97016E-2</v>
      </c>
      <c r="V4496">
        <v>1.99411E-2</v>
      </c>
      <c r="W4496">
        <v>1.99387E-2</v>
      </c>
      <c r="X4496">
        <v>1.9836400000000001E-2</v>
      </c>
      <c r="Y4496">
        <v>1.96752E-2</v>
      </c>
      <c r="Z4496">
        <v>1.9452299999999999E-2</v>
      </c>
      <c r="AA4496">
        <v>1.9130399999999999E-2</v>
      </c>
      <c r="AB4496" t="s">
        <v>808</v>
      </c>
    </row>
    <row r="4497" spans="1:28" hidden="1" x14ac:dyDescent="0.55000000000000004">
      <c r="A4497" t="s">
        <v>7</v>
      </c>
      <c r="B4497" t="s">
        <v>8</v>
      </c>
      <c r="C4497" t="s">
        <v>13</v>
      </c>
      <c r="D4497" t="s">
        <v>2883</v>
      </c>
      <c r="E4497" t="s">
        <v>2887</v>
      </c>
      <c r="F4497" t="s">
        <v>78</v>
      </c>
      <c r="G4497">
        <v>0</v>
      </c>
      <c r="H4497">
        <v>0</v>
      </c>
      <c r="I4497">
        <v>0</v>
      </c>
      <c r="J4497">
        <v>0</v>
      </c>
      <c r="K4497">
        <v>0</v>
      </c>
      <c r="L4497" s="2">
        <v>2.6439299999999999E-5</v>
      </c>
      <c r="M4497" s="2">
        <v>4.1891499999999997E-5</v>
      </c>
      <c r="N4497" s="2">
        <v>5.75269E-5</v>
      </c>
      <c r="O4497" s="2">
        <v>6.5289099999999998E-5</v>
      </c>
      <c r="P4497" s="2">
        <v>7.4237200000000001E-5</v>
      </c>
      <c r="Q4497" s="2">
        <v>7.9902199999999995E-5</v>
      </c>
      <c r="R4497" s="2">
        <v>8.3705699999999994E-5</v>
      </c>
      <c r="S4497" s="2">
        <v>8.5660099999999997E-5</v>
      </c>
      <c r="T4497" s="2">
        <v>8.6896699999999998E-5</v>
      </c>
      <c r="U4497" s="2">
        <v>8.7423199999999993E-5</v>
      </c>
      <c r="V4497" s="2">
        <v>8.7696500000000003E-5</v>
      </c>
      <c r="W4497" s="2">
        <v>8.7614499999999999E-5</v>
      </c>
      <c r="X4497" s="2">
        <v>8.7402099999999995E-5</v>
      </c>
      <c r="Y4497" s="2">
        <v>8.7157799999999994E-5</v>
      </c>
      <c r="Z4497" s="2">
        <v>8.6849799999999996E-5</v>
      </c>
      <c r="AA4497" s="2">
        <v>8.6471000000000006E-5</v>
      </c>
      <c r="AB4497" t="s">
        <v>817</v>
      </c>
    </row>
    <row r="4498" spans="1:28" hidden="1" x14ac:dyDescent="0.55000000000000004">
      <c r="A4498" t="s">
        <v>7</v>
      </c>
      <c r="B4498" t="s">
        <v>8</v>
      </c>
      <c r="C4498" t="s">
        <v>13</v>
      </c>
      <c r="D4498" t="s">
        <v>2883</v>
      </c>
      <c r="E4498" t="s">
        <v>2887</v>
      </c>
      <c r="F4498" t="s">
        <v>2769</v>
      </c>
      <c r="G4498">
        <v>0</v>
      </c>
      <c r="H4498">
        <v>0</v>
      </c>
      <c r="I4498">
        <v>0</v>
      </c>
      <c r="J4498">
        <v>0</v>
      </c>
      <c r="K4498">
        <v>0</v>
      </c>
      <c r="L4498" s="2">
        <v>1.2420399999999999E-4</v>
      </c>
      <c r="M4498" s="2">
        <v>1.96794E-4</v>
      </c>
      <c r="N4498" s="2">
        <v>2.7024500000000001E-4</v>
      </c>
      <c r="O4498" s="2">
        <v>3.0670900000000001E-4</v>
      </c>
      <c r="P4498" s="2">
        <v>3.4874500000000002E-4</v>
      </c>
      <c r="Q4498" s="2">
        <v>3.7535800000000001E-4</v>
      </c>
      <c r="R4498" s="2">
        <v>3.9322499999999998E-4</v>
      </c>
      <c r="S4498" s="2">
        <v>4.0240600000000001E-4</v>
      </c>
      <c r="T4498" s="2">
        <v>4.0821599999999998E-4</v>
      </c>
      <c r="U4498" s="2">
        <v>4.10689E-4</v>
      </c>
      <c r="V4498" s="2">
        <v>4.1197299999999999E-4</v>
      </c>
      <c r="W4498" s="2">
        <v>4.11588E-4</v>
      </c>
      <c r="X4498" s="2">
        <v>4.1059000000000001E-4</v>
      </c>
      <c r="Y4498" s="2">
        <v>4.0944199999999999E-4</v>
      </c>
      <c r="Z4498" s="2">
        <v>4.0799500000000003E-4</v>
      </c>
      <c r="AA4498" s="2">
        <v>4.0621599999999999E-4</v>
      </c>
      <c r="AB4498" t="s">
        <v>440</v>
      </c>
    </row>
    <row r="4499" spans="1:28" hidden="1" x14ac:dyDescent="0.55000000000000004">
      <c r="A4499" t="s">
        <v>7</v>
      </c>
      <c r="B4499" t="s">
        <v>8</v>
      </c>
      <c r="C4499" t="s">
        <v>13</v>
      </c>
      <c r="D4499" t="s">
        <v>2883</v>
      </c>
      <c r="E4499" t="s">
        <v>2887</v>
      </c>
      <c r="F4499" t="s">
        <v>818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3.1051099999999999E-3</v>
      </c>
      <c r="M4499">
        <v>4.9198499999999999E-3</v>
      </c>
      <c r="N4499">
        <v>6.75612E-3</v>
      </c>
      <c r="O4499">
        <v>7.6677300000000002E-3</v>
      </c>
      <c r="P4499">
        <v>8.7186299999999998E-3</v>
      </c>
      <c r="Q4499">
        <v>9.3839400000000003E-3</v>
      </c>
      <c r="R4499">
        <v>9.8306299999999999E-3</v>
      </c>
      <c r="S4499">
        <v>1.00602E-2</v>
      </c>
      <c r="T4499">
        <v>1.02054E-2</v>
      </c>
      <c r="U4499">
        <v>1.0267200000000001E-2</v>
      </c>
      <c r="V4499">
        <v>1.0299300000000001E-2</v>
      </c>
      <c r="W4499">
        <v>1.0289700000000001E-2</v>
      </c>
      <c r="X4499">
        <v>1.0264799999999999E-2</v>
      </c>
      <c r="Y4499">
        <v>1.02361E-2</v>
      </c>
      <c r="Z4499">
        <v>1.01999E-2</v>
      </c>
      <c r="AA4499">
        <v>1.01554E-2</v>
      </c>
      <c r="AB4499" t="s">
        <v>808</v>
      </c>
    </row>
    <row r="4500" spans="1:28" hidden="1" x14ac:dyDescent="0.55000000000000004">
      <c r="A4500" t="s">
        <v>7</v>
      </c>
      <c r="B4500" t="s">
        <v>8</v>
      </c>
      <c r="C4500" t="s">
        <v>13</v>
      </c>
      <c r="D4500" t="s">
        <v>2888</v>
      </c>
      <c r="E4500" t="s">
        <v>2889</v>
      </c>
      <c r="F4500" t="s">
        <v>78</v>
      </c>
      <c r="G4500">
        <v>0</v>
      </c>
      <c r="H4500">
        <v>0</v>
      </c>
      <c r="I4500">
        <v>0</v>
      </c>
      <c r="J4500">
        <v>0</v>
      </c>
      <c r="K4500">
        <v>0</v>
      </c>
      <c r="L4500" s="2">
        <v>3.6478200000000002E-7</v>
      </c>
      <c r="M4500" s="2">
        <v>5.6710300000000002E-7</v>
      </c>
      <c r="N4500" s="2">
        <v>7.8014200000000005E-7</v>
      </c>
      <c r="O4500" s="2">
        <v>9.8552999999999991E-7</v>
      </c>
      <c r="P4500" s="2">
        <v>1.2861099999999999E-6</v>
      </c>
      <c r="Q4500" s="2">
        <v>1.5315000000000001E-6</v>
      </c>
      <c r="R4500" s="2">
        <v>1.70905E-6</v>
      </c>
      <c r="S4500" s="2">
        <v>1.80732E-6</v>
      </c>
      <c r="T4500" s="2">
        <v>1.87075E-6</v>
      </c>
      <c r="U4500" s="2">
        <v>1.8916199999999999E-6</v>
      </c>
      <c r="V4500" s="2">
        <v>1.8946499999999999E-6</v>
      </c>
      <c r="W4500" s="2">
        <v>1.87592E-6</v>
      </c>
      <c r="X4500" s="2">
        <v>1.8500099999999999E-6</v>
      </c>
      <c r="Y4500" s="2">
        <v>1.82143E-6</v>
      </c>
      <c r="Z4500" s="2">
        <v>1.78974E-6</v>
      </c>
      <c r="AA4500" s="2">
        <v>1.7510400000000001E-6</v>
      </c>
      <c r="AB4500" t="s">
        <v>817</v>
      </c>
    </row>
    <row r="4501" spans="1:28" hidden="1" x14ac:dyDescent="0.55000000000000004">
      <c r="A4501" t="s">
        <v>7</v>
      </c>
      <c r="B4501" t="s">
        <v>8</v>
      </c>
      <c r="C4501" t="s">
        <v>13</v>
      </c>
      <c r="D4501" t="s">
        <v>2888</v>
      </c>
      <c r="E4501" t="s">
        <v>2889</v>
      </c>
      <c r="F4501" t="s">
        <v>2769</v>
      </c>
      <c r="G4501">
        <v>0</v>
      </c>
      <c r="H4501">
        <v>0</v>
      </c>
      <c r="I4501">
        <v>0</v>
      </c>
      <c r="J4501">
        <v>0</v>
      </c>
      <c r="K4501">
        <v>0</v>
      </c>
      <c r="L4501" s="2">
        <v>1.71364E-6</v>
      </c>
      <c r="M4501" s="2">
        <v>2.6640900000000002E-6</v>
      </c>
      <c r="N4501" s="2">
        <v>3.6648800000000001E-6</v>
      </c>
      <c r="O4501" s="2">
        <v>4.6297400000000002E-6</v>
      </c>
      <c r="P4501" s="2">
        <v>6.0417799999999998E-6</v>
      </c>
      <c r="Q4501" s="2">
        <v>7.1945499999999996E-6</v>
      </c>
      <c r="R4501" s="2">
        <v>8.0286300000000001E-6</v>
      </c>
      <c r="S4501" s="2">
        <v>8.4902500000000006E-6</v>
      </c>
      <c r="T4501" s="2">
        <v>8.7882600000000008E-6</v>
      </c>
      <c r="U4501" s="2">
        <v>8.8862999999999999E-6</v>
      </c>
      <c r="V4501" s="2">
        <v>8.9005200000000003E-6</v>
      </c>
      <c r="W4501" s="2">
        <v>8.8125400000000002E-6</v>
      </c>
      <c r="X4501" s="2">
        <v>8.6908300000000003E-6</v>
      </c>
      <c r="Y4501" s="2">
        <v>8.55657E-6</v>
      </c>
      <c r="Z4501" s="2">
        <v>8.4076799999999994E-6</v>
      </c>
      <c r="AA4501" s="2">
        <v>8.2259099999999993E-6</v>
      </c>
      <c r="AB4501" t="s">
        <v>440</v>
      </c>
    </row>
    <row r="4502" spans="1:28" hidden="1" x14ac:dyDescent="0.55000000000000004">
      <c r="A4502" t="s">
        <v>7</v>
      </c>
      <c r="B4502" t="s">
        <v>8</v>
      </c>
      <c r="C4502" t="s">
        <v>13</v>
      </c>
      <c r="D4502" t="s">
        <v>2888</v>
      </c>
      <c r="E4502" t="s">
        <v>2889</v>
      </c>
      <c r="F4502" t="s">
        <v>818</v>
      </c>
      <c r="G4502">
        <v>0</v>
      </c>
      <c r="H4502">
        <v>0</v>
      </c>
      <c r="I4502">
        <v>0</v>
      </c>
      <c r="J4502">
        <v>0</v>
      </c>
      <c r="K4502">
        <v>0</v>
      </c>
      <c r="L4502" s="2">
        <v>4.2840999999999999E-5</v>
      </c>
      <c r="M4502" s="2">
        <v>6.6602199999999997E-5</v>
      </c>
      <c r="N4502" s="2">
        <v>9.1622100000000005E-5</v>
      </c>
      <c r="O4502" s="2">
        <v>1.1574300000000001E-4</v>
      </c>
      <c r="P4502" s="2">
        <v>1.51044E-4</v>
      </c>
      <c r="Q4502" s="2">
        <v>1.7986400000000001E-4</v>
      </c>
      <c r="R4502" s="2">
        <v>2.0071600000000001E-4</v>
      </c>
      <c r="S4502" s="2">
        <v>2.12256E-4</v>
      </c>
      <c r="T4502" s="2">
        <v>2.1970599999999999E-4</v>
      </c>
      <c r="U4502" s="2">
        <v>2.22158E-4</v>
      </c>
      <c r="V4502" s="2">
        <v>2.22513E-4</v>
      </c>
      <c r="W4502" s="2">
        <v>2.2031399999999999E-4</v>
      </c>
      <c r="X4502" s="2">
        <v>2.17271E-4</v>
      </c>
      <c r="Y4502" s="2">
        <v>2.13914E-4</v>
      </c>
      <c r="Z4502" s="2">
        <v>2.10192E-4</v>
      </c>
      <c r="AA4502" s="2">
        <v>2.0564800000000001E-4</v>
      </c>
      <c r="AB4502" t="s">
        <v>808</v>
      </c>
    </row>
    <row r="4503" spans="1:28" hidden="1" x14ac:dyDescent="0.55000000000000004">
      <c r="A4503" t="s">
        <v>7</v>
      </c>
      <c r="B4503" t="s">
        <v>8</v>
      </c>
      <c r="C4503" t="s">
        <v>13</v>
      </c>
      <c r="D4503" t="s">
        <v>2888</v>
      </c>
      <c r="E4503" t="s">
        <v>2889</v>
      </c>
      <c r="F4503" t="s">
        <v>836</v>
      </c>
      <c r="G4503">
        <v>0</v>
      </c>
      <c r="H4503">
        <v>0</v>
      </c>
      <c r="I4503">
        <v>0</v>
      </c>
      <c r="J4503">
        <v>0</v>
      </c>
      <c r="K4503">
        <v>0</v>
      </c>
      <c r="L4503" s="2">
        <v>1.75874E-5</v>
      </c>
      <c r="M4503" s="2">
        <v>2.73419E-5</v>
      </c>
      <c r="N4503" s="2">
        <v>3.7613200000000001E-5</v>
      </c>
      <c r="O4503" s="2">
        <v>4.7515600000000003E-5</v>
      </c>
      <c r="P4503" s="2">
        <v>6.2007600000000006E-5</v>
      </c>
      <c r="Q4503" s="2">
        <v>7.3838700000000002E-5</v>
      </c>
      <c r="R4503" s="2">
        <v>8.2398999999999995E-5</v>
      </c>
      <c r="S4503" s="2">
        <v>8.7136699999999995E-5</v>
      </c>
      <c r="T4503" s="2">
        <v>9.01952E-5</v>
      </c>
      <c r="U4503" s="2">
        <v>9.1201399999999997E-5</v>
      </c>
      <c r="V4503" s="2">
        <v>9.1347299999999999E-5</v>
      </c>
      <c r="W4503" s="2">
        <v>9.0444400000000004E-5</v>
      </c>
      <c r="X4503" s="2">
        <v>8.9195200000000003E-5</v>
      </c>
      <c r="Y4503" s="2">
        <v>8.7817299999999997E-5</v>
      </c>
      <c r="Z4503" s="2">
        <v>8.62892E-5</v>
      </c>
      <c r="AA4503" s="2">
        <v>8.4423699999999996E-5</v>
      </c>
      <c r="AB4503" t="s">
        <v>808</v>
      </c>
    </row>
    <row r="4504" spans="1:28" hidden="1" x14ac:dyDescent="0.55000000000000004">
      <c r="A4504" t="s">
        <v>7</v>
      </c>
      <c r="B4504" t="s">
        <v>8</v>
      </c>
      <c r="C4504" t="s">
        <v>13</v>
      </c>
      <c r="D4504" t="s">
        <v>2888</v>
      </c>
      <c r="E4504" t="s">
        <v>2889</v>
      </c>
      <c r="F4504" t="s">
        <v>837</v>
      </c>
      <c r="G4504">
        <v>0</v>
      </c>
      <c r="H4504">
        <v>0</v>
      </c>
      <c r="I4504">
        <v>0</v>
      </c>
      <c r="J4504">
        <v>0</v>
      </c>
      <c r="K4504">
        <v>0</v>
      </c>
      <c r="L4504" s="2">
        <v>2.72259E-5</v>
      </c>
      <c r="M4504" s="2">
        <v>4.2326400000000002E-5</v>
      </c>
      <c r="N4504" s="2">
        <v>5.8226800000000003E-5</v>
      </c>
      <c r="O4504" s="2">
        <v>7.3556100000000005E-5</v>
      </c>
      <c r="P4504" s="2">
        <v>9.5990300000000001E-5</v>
      </c>
      <c r="Q4504" s="2">
        <v>1.14305E-4</v>
      </c>
      <c r="R4504" s="2">
        <v>1.2755700000000001E-4</v>
      </c>
      <c r="S4504" s="2">
        <v>1.3489099999999999E-4</v>
      </c>
      <c r="T4504" s="2">
        <v>1.3962600000000001E-4</v>
      </c>
      <c r="U4504" s="2">
        <v>1.4118400000000001E-4</v>
      </c>
      <c r="V4504" s="2">
        <v>1.41409E-4</v>
      </c>
      <c r="W4504" s="2">
        <v>1.4001199999999999E-4</v>
      </c>
      <c r="X4504" s="2">
        <v>1.38078E-4</v>
      </c>
      <c r="Y4504" s="2">
        <v>1.35945E-4</v>
      </c>
      <c r="Z4504" s="2">
        <v>1.3357899999999999E-4</v>
      </c>
      <c r="AA4504" s="2">
        <v>1.30691E-4</v>
      </c>
      <c r="AB4504" t="s">
        <v>808</v>
      </c>
    </row>
    <row r="4505" spans="1:28" hidden="1" x14ac:dyDescent="0.55000000000000004">
      <c r="A4505" t="s">
        <v>7</v>
      </c>
      <c r="B4505" t="s">
        <v>8</v>
      </c>
      <c r="C4505" t="s">
        <v>13</v>
      </c>
      <c r="D4505" t="s">
        <v>2888</v>
      </c>
      <c r="E4505" t="s">
        <v>2890</v>
      </c>
      <c r="F4505" t="s">
        <v>78</v>
      </c>
      <c r="G4505">
        <v>0</v>
      </c>
      <c r="H4505">
        <v>0</v>
      </c>
      <c r="I4505">
        <v>0</v>
      </c>
      <c r="J4505">
        <v>0</v>
      </c>
      <c r="K4505">
        <v>0</v>
      </c>
      <c r="L4505" s="2">
        <v>2.92613E-7</v>
      </c>
      <c r="M4505" s="2">
        <v>4.6872100000000001E-7</v>
      </c>
      <c r="N4505" s="2">
        <v>6.4212399999999999E-7</v>
      </c>
      <c r="O4505" s="2">
        <v>7.2895099999999995E-7</v>
      </c>
      <c r="P4505" s="2">
        <v>8.3153399999999999E-7</v>
      </c>
      <c r="Q4505" s="2">
        <v>8.9515999999999998E-7</v>
      </c>
      <c r="R4505" s="2">
        <v>9.2622300000000002E-7</v>
      </c>
      <c r="S4505" s="2">
        <v>9.34469E-7</v>
      </c>
      <c r="T4505" s="2">
        <v>9.3478000000000001E-7</v>
      </c>
      <c r="U4505" s="2">
        <v>9.28355E-7</v>
      </c>
      <c r="V4505" s="2">
        <v>9.2103400000000004E-7</v>
      </c>
      <c r="W4505" s="2">
        <v>9.1112600000000003E-7</v>
      </c>
      <c r="X4505" s="2">
        <v>9.0112099999999999E-7</v>
      </c>
      <c r="Y4505" s="2">
        <v>8.9225000000000001E-7</v>
      </c>
      <c r="Z4505" s="2">
        <v>8.8408100000000004E-7</v>
      </c>
      <c r="AA4505" s="2">
        <v>8.7638799999999997E-7</v>
      </c>
      <c r="AB4505" t="s">
        <v>817</v>
      </c>
    </row>
    <row r="4506" spans="1:28" hidden="1" x14ac:dyDescent="0.55000000000000004">
      <c r="A4506" t="s">
        <v>7</v>
      </c>
      <c r="B4506" t="s">
        <v>8</v>
      </c>
      <c r="C4506" t="s">
        <v>13</v>
      </c>
      <c r="D4506" t="s">
        <v>2888</v>
      </c>
      <c r="E4506" t="s">
        <v>2890</v>
      </c>
      <c r="F4506" t="s">
        <v>2769</v>
      </c>
      <c r="G4506">
        <v>0</v>
      </c>
      <c r="H4506">
        <v>0</v>
      </c>
      <c r="I4506">
        <v>0</v>
      </c>
      <c r="J4506">
        <v>0</v>
      </c>
      <c r="K4506">
        <v>0</v>
      </c>
      <c r="L4506" s="2">
        <v>1.37461E-6</v>
      </c>
      <c r="M4506" s="2">
        <v>2.2019200000000002E-6</v>
      </c>
      <c r="N4506" s="2">
        <v>3.0165100000000001E-6</v>
      </c>
      <c r="O4506" s="2">
        <v>3.4244000000000002E-6</v>
      </c>
      <c r="P4506" s="2">
        <v>3.90631E-6</v>
      </c>
      <c r="Q4506" s="2">
        <v>4.2052E-6</v>
      </c>
      <c r="R4506" s="2">
        <v>4.3511300000000001E-6</v>
      </c>
      <c r="S4506" s="2">
        <v>4.3898599999999998E-6</v>
      </c>
      <c r="T4506" s="2">
        <v>4.3913300000000002E-6</v>
      </c>
      <c r="U4506" s="2">
        <v>4.3611499999999997E-6</v>
      </c>
      <c r="V4506" s="2">
        <v>4.3267499999999997E-6</v>
      </c>
      <c r="W4506" s="2">
        <v>4.28021E-6</v>
      </c>
      <c r="X4506" s="2">
        <v>4.2332100000000003E-6</v>
      </c>
      <c r="Y4506" s="2">
        <v>4.1915399999999999E-6</v>
      </c>
      <c r="Z4506" s="2">
        <v>4.1531600000000001E-6</v>
      </c>
      <c r="AA4506" s="2">
        <v>4.1170200000000003E-6</v>
      </c>
      <c r="AB4506" t="s">
        <v>440</v>
      </c>
    </row>
    <row r="4507" spans="1:28" hidden="1" x14ac:dyDescent="0.55000000000000004">
      <c r="A4507" t="s">
        <v>7</v>
      </c>
      <c r="B4507" t="s">
        <v>8</v>
      </c>
      <c r="C4507" t="s">
        <v>13</v>
      </c>
      <c r="D4507" t="s">
        <v>2888</v>
      </c>
      <c r="E4507" t="s">
        <v>2890</v>
      </c>
      <c r="F4507" t="s">
        <v>818</v>
      </c>
      <c r="G4507">
        <v>0</v>
      </c>
      <c r="H4507">
        <v>0</v>
      </c>
      <c r="I4507">
        <v>0</v>
      </c>
      <c r="J4507">
        <v>0</v>
      </c>
      <c r="K4507">
        <v>0</v>
      </c>
      <c r="L4507" s="2">
        <v>3.4365300000000001E-5</v>
      </c>
      <c r="M4507" s="2">
        <v>5.5047999999999999E-5</v>
      </c>
      <c r="N4507" s="2">
        <v>7.5412800000000004E-5</v>
      </c>
      <c r="O4507" s="2">
        <v>8.5610000000000002E-5</v>
      </c>
      <c r="P4507" s="2">
        <v>9.7657600000000005E-5</v>
      </c>
      <c r="Q4507" s="2">
        <v>1.0513E-4</v>
      </c>
      <c r="R4507" s="2">
        <v>1.0877799999999999E-4</v>
      </c>
      <c r="S4507" s="2">
        <v>1.09747E-4</v>
      </c>
      <c r="T4507" s="2">
        <v>1.09783E-4</v>
      </c>
      <c r="U4507" s="2">
        <v>1.09029E-4</v>
      </c>
      <c r="V4507" s="2">
        <v>1.08169E-4</v>
      </c>
      <c r="W4507" s="2">
        <v>1.07005E-4</v>
      </c>
      <c r="X4507" s="2">
        <v>1.0582999999999999E-4</v>
      </c>
      <c r="Y4507" s="2">
        <v>1.04788E-4</v>
      </c>
      <c r="Z4507" s="2">
        <v>1.03829E-4</v>
      </c>
      <c r="AA4507" s="2">
        <v>1.0292499999999999E-4</v>
      </c>
      <c r="AB4507" t="s">
        <v>808</v>
      </c>
    </row>
    <row r="4508" spans="1:28" hidden="1" x14ac:dyDescent="0.55000000000000004">
      <c r="A4508" t="s">
        <v>7</v>
      </c>
      <c r="B4508" t="s">
        <v>8</v>
      </c>
      <c r="C4508" t="s">
        <v>13</v>
      </c>
      <c r="D4508" t="s">
        <v>2888</v>
      </c>
      <c r="E4508" t="s">
        <v>2890</v>
      </c>
      <c r="F4508" t="s">
        <v>836</v>
      </c>
      <c r="G4508">
        <v>0</v>
      </c>
      <c r="H4508">
        <v>0</v>
      </c>
      <c r="I4508">
        <v>0</v>
      </c>
      <c r="J4508">
        <v>0</v>
      </c>
      <c r="K4508">
        <v>0</v>
      </c>
      <c r="L4508" s="2">
        <v>1.4107899999999999E-5</v>
      </c>
      <c r="M4508" s="2">
        <v>2.2598600000000001E-5</v>
      </c>
      <c r="N4508" s="2">
        <v>3.0958899999999999E-5</v>
      </c>
      <c r="O4508" s="2">
        <v>3.5145099999999997E-5</v>
      </c>
      <c r="P4508" s="2">
        <v>4.0091E-5</v>
      </c>
      <c r="Q4508" s="2">
        <v>4.3158599999999997E-5</v>
      </c>
      <c r="R4508" s="2">
        <v>4.4656300000000001E-5</v>
      </c>
      <c r="S4508" s="2">
        <v>4.5053799999999999E-5</v>
      </c>
      <c r="T4508" s="2">
        <v>4.5068799999999998E-5</v>
      </c>
      <c r="U4508" s="2">
        <v>4.4759100000000003E-5</v>
      </c>
      <c r="V4508" s="2">
        <v>4.4406100000000002E-5</v>
      </c>
      <c r="W4508" s="2">
        <v>4.3928399999999998E-5</v>
      </c>
      <c r="X4508" s="2">
        <v>4.3445999999999997E-5</v>
      </c>
      <c r="Y4508" s="2">
        <v>4.3018300000000001E-5</v>
      </c>
      <c r="Z4508" s="2">
        <v>4.2624499999999998E-5</v>
      </c>
      <c r="AA4508" s="2">
        <v>4.2253599999999998E-5</v>
      </c>
      <c r="AB4508" t="s">
        <v>808</v>
      </c>
    </row>
    <row r="4509" spans="1:28" hidden="1" x14ac:dyDescent="0.55000000000000004">
      <c r="A4509" t="s">
        <v>7</v>
      </c>
      <c r="B4509" t="s">
        <v>8</v>
      </c>
      <c r="C4509" t="s">
        <v>13</v>
      </c>
      <c r="D4509" t="s">
        <v>2888</v>
      </c>
      <c r="E4509" t="s">
        <v>2890</v>
      </c>
      <c r="F4509" t="s">
        <v>837</v>
      </c>
      <c r="G4509">
        <v>0</v>
      </c>
      <c r="H4509">
        <v>0</v>
      </c>
      <c r="I4509">
        <v>0</v>
      </c>
      <c r="J4509">
        <v>0</v>
      </c>
      <c r="K4509">
        <v>0</v>
      </c>
      <c r="L4509" s="2">
        <v>2.18395E-5</v>
      </c>
      <c r="M4509" s="2">
        <v>3.4983600000000002E-5</v>
      </c>
      <c r="N4509" s="2">
        <v>4.7925700000000001E-5</v>
      </c>
      <c r="O4509" s="2">
        <v>5.4406100000000001E-5</v>
      </c>
      <c r="P4509" s="2">
        <v>6.2062499999999997E-5</v>
      </c>
      <c r="Q4509" s="2">
        <v>6.6811300000000002E-5</v>
      </c>
      <c r="R4509" s="2">
        <v>6.9129700000000003E-5</v>
      </c>
      <c r="S4509" s="2">
        <v>6.9745099999999997E-5</v>
      </c>
      <c r="T4509" s="2">
        <v>6.9768400000000001E-5</v>
      </c>
      <c r="U4509" s="2">
        <v>6.92889E-5</v>
      </c>
      <c r="V4509" s="2">
        <v>6.8742400000000001E-5</v>
      </c>
      <c r="W4509" s="2">
        <v>6.8003000000000006E-5</v>
      </c>
      <c r="X4509" s="2">
        <v>6.7256199999999995E-5</v>
      </c>
      <c r="Y4509" s="2">
        <v>6.65941E-5</v>
      </c>
      <c r="Z4509" s="2">
        <v>6.5984399999999998E-5</v>
      </c>
      <c r="AA4509" s="2">
        <v>6.5410199999999999E-5</v>
      </c>
      <c r="AB4509" t="s">
        <v>808</v>
      </c>
    </row>
    <row r="4510" spans="1:28" hidden="1" x14ac:dyDescent="0.55000000000000004">
      <c r="A4510" t="s">
        <v>7</v>
      </c>
      <c r="B4510" t="s">
        <v>8</v>
      </c>
      <c r="C4510" t="s">
        <v>13</v>
      </c>
      <c r="D4510" t="s">
        <v>2888</v>
      </c>
      <c r="E4510" t="s">
        <v>2891</v>
      </c>
      <c r="F4510" t="s">
        <v>78</v>
      </c>
      <c r="G4510">
        <v>0</v>
      </c>
      <c r="H4510">
        <v>0</v>
      </c>
      <c r="I4510">
        <v>0</v>
      </c>
      <c r="J4510">
        <v>0</v>
      </c>
      <c r="K4510">
        <v>0</v>
      </c>
      <c r="L4510" s="2">
        <v>1.23793E-6</v>
      </c>
      <c r="M4510" s="2">
        <v>1.9909700000000001E-6</v>
      </c>
      <c r="N4510" s="2">
        <v>2.74178E-6</v>
      </c>
      <c r="O4510" s="2">
        <v>3.4757099999999999E-6</v>
      </c>
      <c r="P4510" s="2">
        <v>4.5523600000000004E-6</v>
      </c>
      <c r="Q4510" s="2">
        <v>5.4358399999999999E-6</v>
      </c>
      <c r="R4510" s="2">
        <v>6.0720499999999997E-6</v>
      </c>
      <c r="S4510" s="2">
        <v>6.4243700000000003E-6</v>
      </c>
      <c r="T4510" s="2">
        <v>6.6521600000000002E-6</v>
      </c>
      <c r="U4510" s="2">
        <v>6.7274500000000003E-6</v>
      </c>
      <c r="V4510" s="2">
        <v>6.7387299999999999E-6</v>
      </c>
      <c r="W4510" s="2">
        <v>6.6720499999999999E-6</v>
      </c>
      <c r="X4510" s="2">
        <v>6.5796200000000002E-6</v>
      </c>
      <c r="Y4510" s="2">
        <v>6.4775500000000003E-6</v>
      </c>
      <c r="Z4510" s="2">
        <v>6.3644899999999999E-6</v>
      </c>
      <c r="AA4510" s="2">
        <v>6.2264299999999998E-6</v>
      </c>
      <c r="AB4510" t="s">
        <v>817</v>
      </c>
    </row>
    <row r="4511" spans="1:28" hidden="1" x14ac:dyDescent="0.55000000000000004">
      <c r="A4511" t="s">
        <v>7</v>
      </c>
      <c r="B4511" t="s">
        <v>8</v>
      </c>
      <c r="C4511" t="s">
        <v>13</v>
      </c>
      <c r="D4511" t="s">
        <v>2888</v>
      </c>
      <c r="E4511" t="s">
        <v>2891</v>
      </c>
      <c r="F4511" t="s">
        <v>2769</v>
      </c>
      <c r="G4511">
        <v>0</v>
      </c>
      <c r="H4511">
        <v>0</v>
      </c>
      <c r="I4511">
        <v>0</v>
      </c>
      <c r="J4511">
        <v>0</v>
      </c>
      <c r="K4511">
        <v>0</v>
      </c>
      <c r="L4511" s="2">
        <v>5.81542E-6</v>
      </c>
      <c r="M4511" s="2">
        <v>9.3529899999999994E-6</v>
      </c>
      <c r="N4511" s="2">
        <v>1.2880100000000001E-5</v>
      </c>
      <c r="O4511" s="2">
        <v>1.63279E-5</v>
      </c>
      <c r="P4511" s="2">
        <v>2.1385700000000001E-5</v>
      </c>
      <c r="Q4511" s="2">
        <v>2.5536000000000001E-5</v>
      </c>
      <c r="R4511" s="2">
        <v>2.8524799999999998E-5</v>
      </c>
      <c r="S4511" s="2">
        <v>3.0179799999999999E-5</v>
      </c>
      <c r="T4511" s="2">
        <v>3.1250000000000001E-5</v>
      </c>
      <c r="U4511" s="2">
        <v>3.1603599999999997E-5</v>
      </c>
      <c r="V4511" s="2">
        <v>3.1656599999999998E-5</v>
      </c>
      <c r="W4511" s="2">
        <v>3.1343400000000002E-5</v>
      </c>
      <c r="X4511" s="2">
        <v>3.0909099999999999E-5</v>
      </c>
      <c r="Y4511" s="2">
        <v>3.0429700000000001E-5</v>
      </c>
      <c r="Z4511" s="2">
        <v>2.9898599999999999E-5</v>
      </c>
      <c r="AA4511" s="2">
        <v>2.9249999999999999E-5</v>
      </c>
      <c r="AB4511" t="s">
        <v>440</v>
      </c>
    </row>
    <row r="4512" spans="1:28" hidden="1" x14ac:dyDescent="0.55000000000000004">
      <c r="A4512" t="s">
        <v>7</v>
      </c>
      <c r="B4512" t="s">
        <v>8</v>
      </c>
      <c r="C4512" t="s">
        <v>13</v>
      </c>
      <c r="D4512" t="s">
        <v>2888</v>
      </c>
      <c r="E4512" t="s">
        <v>2891</v>
      </c>
      <c r="F4512" t="s">
        <v>818</v>
      </c>
      <c r="G4512">
        <v>0</v>
      </c>
      <c r="H4512">
        <v>0</v>
      </c>
      <c r="I4512">
        <v>0</v>
      </c>
      <c r="J4512">
        <v>0</v>
      </c>
      <c r="K4512">
        <v>0</v>
      </c>
      <c r="L4512" s="2">
        <v>1.4538600000000001E-4</v>
      </c>
      <c r="M4512" s="2">
        <v>2.3382500000000001E-4</v>
      </c>
      <c r="N4512" s="2">
        <v>3.2200300000000001E-4</v>
      </c>
      <c r="O4512" s="2">
        <v>4.0819700000000001E-4</v>
      </c>
      <c r="P4512" s="2">
        <v>5.3464199999999999E-4</v>
      </c>
      <c r="Q4512" s="2">
        <v>6.3840100000000003E-4</v>
      </c>
      <c r="R4512" s="2">
        <v>7.1311900000000001E-4</v>
      </c>
      <c r="S4512" s="2">
        <v>7.5449600000000001E-4</v>
      </c>
      <c r="T4512" s="2">
        <v>7.8124900000000003E-4</v>
      </c>
      <c r="U4512" s="2">
        <v>7.9009000000000002E-4</v>
      </c>
      <c r="V4512" s="2">
        <v>7.9141599999999997E-4</v>
      </c>
      <c r="W4512" s="2">
        <v>7.8358500000000005E-4</v>
      </c>
      <c r="X4512" s="2">
        <v>7.7272899999999999E-4</v>
      </c>
      <c r="Y4512" s="2">
        <v>7.6074200000000002E-4</v>
      </c>
      <c r="Z4512" s="2">
        <v>7.4746399999999998E-4</v>
      </c>
      <c r="AA4512" s="2">
        <v>7.3125000000000002E-4</v>
      </c>
      <c r="AB4512" t="s">
        <v>808</v>
      </c>
    </row>
    <row r="4513" spans="1:28" hidden="1" x14ac:dyDescent="0.55000000000000004">
      <c r="A4513" t="s">
        <v>7</v>
      </c>
      <c r="B4513" t="s">
        <v>8</v>
      </c>
      <c r="C4513" t="s">
        <v>13</v>
      </c>
      <c r="D4513" t="s">
        <v>2888</v>
      </c>
      <c r="E4513" t="s">
        <v>2892</v>
      </c>
      <c r="F4513" t="s">
        <v>78</v>
      </c>
      <c r="G4513">
        <v>0</v>
      </c>
      <c r="H4513">
        <v>0</v>
      </c>
      <c r="I4513">
        <v>0</v>
      </c>
      <c r="J4513">
        <v>0</v>
      </c>
      <c r="K4513">
        <v>0</v>
      </c>
      <c r="L4513" s="2">
        <v>9.676939999999999E-7</v>
      </c>
      <c r="M4513" s="2">
        <v>1.5876700000000001E-6</v>
      </c>
      <c r="N4513" s="2">
        <v>2.17626E-6</v>
      </c>
      <c r="O4513" s="2">
        <v>2.46544E-6</v>
      </c>
      <c r="P4513" s="2">
        <v>2.80289E-6</v>
      </c>
      <c r="Q4513" s="2">
        <v>3.0089000000000001E-6</v>
      </c>
      <c r="R4513" s="2">
        <v>3.1046400000000001E-6</v>
      </c>
      <c r="S4513" s="2">
        <v>3.1265800000000001E-6</v>
      </c>
      <c r="T4513" s="2">
        <v>3.1233799999999999E-6</v>
      </c>
      <c r="U4513" s="2">
        <v>3.0996599999999999E-6</v>
      </c>
      <c r="V4513" s="2">
        <v>3.07401E-6</v>
      </c>
      <c r="W4513" s="2">
        <v>3.0408300000000002E-6</v>
      </c>
      <c r="X4513" s="2">
        <v>3.00779E-6</v>
      </c>
      <c r="Y4513" s="2">
        <v>2.97887E-6</v>
      </c>
      <c r="Z4513" s="2">
        <v>2.9525999999999999E-6</v>
      </c>
      <c r="AA4513" s="2">
        <v>2.92847E-6</v>
      </c>
      <c r="AB4513" t="s">
        <v>817</v>
      </c>
    </row>
    <row r="4514" spans="1:28" hidden="1" x14ac:dyDescent="0.55000000000000004">
      <c r="A4514" t="s">
        <v>7</v>
      </c>
      <c r="B4514" t="s">
        <v>8</v>
      </c>
      <c r="C4514" t="s">
        <v>13</v>
      </c>
      <c r="D4514" t="s">
        <v>2888</v>
      </c>
      <c r="E4514" t="s">
        <v>2892</v>
      </c>
      <c r="F4514" t="s">
        <v>2769</v>
      </c>
      <c r="G4514">
        <v>0</v>
      </c>
      <c r="H4514">
        <v>0</v>
      </c>
      <c r="I4514">
        <v>0</v>
      </c>
      <c r="J4514">
        <v>0</v>
      </c>
      <c r="K4514">
        <v>0</v>
      </c>
      <c r="L4514" s="2">
        <v>4.5459500000000001E-6</v>
      </c>
      <c r="M4514" s="2">
        <v>7.45843E-6</v>
      </c>
      <c r="N4514" s="2">
        <v>1.02235E-5</v>
      </c>
      <c r="O4514" s="2">
        <v>1.15819E-5</v>
      </c>
      <c r="P4514" s="2">
        <v>1.31672E-5</v>
      </c>
      <c r="Q4514" s="2">
        <v>1.4134900000000001E-5</v>
      </c>
      <c r="R4514" s="2">
        <v>1.4584699999999999E-5</v>
      </c>
      <c r="S4514" s="2">
        <v>1.46878E-5</v>
      </c>
      <c r="T4514" s="2">
        <v>1.4672699999999999E-5</v>
      </c>
      <c r="U4514" s="2">
        <v>1.4561300000000001E-5</v>
      </c>
      <c r="V4514" s="2">
        <v>1.4440800000000001E-5</v>
      </c>
      <c r="W4514" s="2">
        <v>1.4285E-5</v>
      </c>
      <c r="X4514" s="2">
        <v>1.41297E-5</v>
      </c>
      <c r="Y4514" s="2">
        <v>1.39939E-5</v>
      </c>
      <c r="Z4514" s="2">
        <v>1.38705E-5</v>
      </c>
      <c r="AA4514" s="2">
        <v>1.3757100000000001E-5</v>
      </c>
      <c r="AB4514" t="s">
        <v>440</v>
      </c>
    </row>
    <row r="4515" spans="1:28" hidden="1" x14ac:dyDescent="0.55000000000000004">
      <c r="A4515" t="s">
        <v>7</v>
      </c>
      <c r="B4515" t="s">
        <v>8</v>
      </c>
      <c r="C4515" t="s">
        <v>13</v>
      </c>
      <c r="D4515" t="s">
        <v>2888</v>
      </c>
      <c r="E4515" t="s">
        <v>2892</v>
      </c>
      <c r="F4515" t="s">
        <v>818</v>
      </c>
      <c r="G4515">
        <v>0</v>
      </c>
      <c r="H4515">
        <v>0</v>
      </c>
      <c r="I4515">
        <v>0</v>
      </c>
      <c r="J4515">
        <v>0</v>
      </c>
      <c r="K4515">
        <v>0</v>
      </c>
      <c r="L4515" s="2">
        <v>1.13649E-4</v>
      </c>
      <c r="M4515" s="2">
        <v>1.8646099999999999E-4</v>
      </c>
      <c r="N4515" s="2">
        <v>2.5558699999999999E-4</v>
      </c>
      <c r="O4515" s="2">
        <v>2.89549E-4</v>
      </c>
      <c r="P4515" s="2">
        <v>3.2917899999999997E-4</v>
      </c>
      <c r="Q4515" s="2">
        <v>3.5337299999999998E-4</v>
      </c>
      <c r="R4515" s="2">
        <v>3.6461799999999998E-4</v>
      </c>
      <c r="S4515" s="2">
        <v>3.6719399999999999E-4</v>
      </c>
      <c r="T4515" s="2">
        <v>3.6681799999999998E-4</v>
      </c>
      <c r="U4515" s="2">
        <v>3.6403199999999997E-4</v>
      </c>
      <c r="V4515" s="2">
        <v>3.61021E-4</v>
      </c>
      <c r="W4515" s="2">
        <v>3.57124E-4</v>
      </c>
      <c r="X4515" s="2">
        <v>3.5324400000000001E-4</v>
      </c>
      <c r="Y4515" s="2">
        <v>3.4984700000000003E-4</v>
      </c>
      <c r="Z4515" s="2">
        <v>3.4676200000000003E-4</v>
      </c>
      <c r="AA4515" s="2">
        <v>3.43927E-4</v>
      </c>
      <c r="AB4515" t="s">
        <v>808</v>
      </c>
    </row>
    <row r="4516" spans="1:28" hidden="1" x14ac:dyDescent="0.55000000000000004">
      <c r="A4516" t="s">
        <v>7</v>
      </c>
      <c r="B4516" t="s">
        <v>8</v>
      </c>
      <c r="C4516" t="s">
        <v>13</v>
      </c>
      <c r="D4516" t="s">
        <v>2893</v>
      </c>
      <c r="E4516" t="s">
        <v>2894</v>
      </c>
      <c r="F4516" t="s">
        <v>78</v>
      </c>
      <c r="G4516">
        <v>0</v>
      </c>
      <c r="H4516">
        <v>0</v>
      </c>
      <c r="I4516">
        <v>0</v>
      </c>
      <c r="J4516">
        <v>0</v>
      </c>
      <c r="K4516">
        <v>0</v>
      </c>
      <c r="L4516" s="2">
        <v>9.5441199999999997E-5</v>
      </c>
      <c r="M4516" s="2">
        <v>1.5437200000000001E-4</v>
      </c>
      <c r="N4516" s="2">
        <v>2.2065299999999999E-4</v>
      </c>
      <c r="O4516" s="2">
        <v>2.8674899999999999E-4</v>
      </c>
      <c r="P4516" s="2">
        <v>3.8512699999999997E-4</v>
      </c>
      <c r="Q4516" s="2">
        <v>4.7127900000000001E-4</v>
      </c>
      <c r="R4516" s="2">
        <v>5.3959099999999996E-4</v>
      </c>
      <c r="S4516" s="2">
        <v>5.8345900000000004E-4</v>
      </c>
      <c r="T4516" s="2">
        <v>6.1604200000000002E-4</v>
      </c>
      <c r="U4516" s="2">
        <v>6.3293799999999999E-4</v>
      </c>
      <c r="V4516" s="2">
        <v>6.4207299999999995E-4</v>
      </c>
      <c r="W4516" s="2">
        <v>6.4232500000000001E-4</v>
      </c>
      <c r="X4516" s="2">
        <v>6.3870300000000001E-4</v>
      </c>
      <c r="Y4516" s="2">
        <v>6.3286500000000003E-4</v>
      </c>
      <c r="Z4516" s="2">
        <v>6.24813E-4</v>
      </c>
      <c r="AA4516" s="2">
        <v>6.12983E-4</v>
      </c>
      <c r="AB4516" t="s">
        <v>817</v>
      </c>
    </row>
    <row r="4517" spans="1:28" hidden="1" x14ac:dyDescent="0.55000000000000004">
      <c r="A4517" t="s">
        <v>7</v>
      </c>
      <c r="B4517" t="s">
        <v>8</v>
      </c>
      <c r="C4517" t="s">
        <v>13</v>
      </c>
      <c r="D4517" t="s">
        <v>2893</v>
      </c>
      <c r="E4517" t="s">
        <v>2894</v>
      </c>
      <c r="F4517" t="s">
        <v>2769</v>
      </c>
      <c r="G4517">
        <v>0</v>
      </c>
      <c r="H4517">
        <v>0</v>
      </c>
      <c r="I4517">
        <v>0</v>
      </c>
      <c r="J4517">
        <v>0</v>
      </c>
      <c r="K4517">
        <v>0</v>
      </c>
      <c r="L4517" s="2">
        <v>4.48355E-4</v>
      </c>
      <c r="M4517" s="2">
        <v>7.2519499999999998E-4</v>
      </c>
      <c r="N4517">
        <v>1.03656E-3</v>
      </c>
      <c r="O4517">
        <v>1.34706E-3</v>
      </c>
      <c r="P4517">
        <v>1.8092200000000001E-3</v>
      </c>
      <c r="Q4517">
        <v>2.2139400000000002E-3</v>
      </c>
      <c r="R4517">
        <v>2.53484E-3</v>
      </c>
      <c r="S4517">
        <v>2.74092E-3</v>
      </c>
      <c r="T4517">
        <v>2.8939899999999999E-3</v>
      </c>
      <c r="U4517">
        <v>2.97336E-3</v>
      </c>
      <c r="V4517">
        <v>3.0162800000000001E-3</v>
      </c>
      <c r="W4517">
        <v>3.01746E-3</v>
      </c>
      <c r="X4517">
        <v>3.0004400000000001E-3</v>
      </c>
      <c r="Y4517">
        <v>2.9730199999999998E-3</v>
      </c>
      <c r="Z4517">
        <v>2.9351899999999998E-3</v>
      </c>
      <c r="AA4517">
        <v>2.8796199999999998E-3</v>
      </c>
      <c r="AB4517" t="s">
        <v>440</v>
      </c>
    </row>
    <row r="4518" spans="1:28" hidden="1" x14ac:dyDescent="0.55000000000000004">
      <c r="A4518" t="s">
        <v>7</v>
      </c>
      <c r="B4518" t="s">
        <v>8</v>
      </c>
      <c r="C4518" t="s">
        <v>13</v>
      </c>
      <c r="D4518" t="s">
        <v>2893</v>
      </c>
      <c r="E4518" t="s">
        <v>2894</v>
      </c>
      <c r="F4518" t="s">
        <v>818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1.1208900000000001E-2</v>
      </c>
      <c r="M4518">
        <v>1.8129900000000001E-2</v>
      </c>
      <c r="N4518">
        <v>2.5914099999999999E-2</v>
      </c>
      <c r="O4518">
        <v>3.3676600000000001E-2</v>
      </c>
      <c r="P4518">
        <v>4.5230399999999997E-2</v>
      </c>
      <c r="Q4518">
        <v>5.5348399999999999E-2</v>
      </c>
      <c r="R4518">
        <v>6.3370999999999997E-2</v>
      </c>
      <c r="S4518">
        <v>6.8523100000000003E-2</v>
      </c>
      <c r="T4518">
        <v>7.2349700000000003E-2</v>
      </c>
      <c r="U4518">
        <v>7.4333999999999997E-2</v>
      </c>
      <c r="V4518">
        <v>7.5406899999999999E-2</v>
      </c>
      <c r="W4518">
        <v>7.5436400000000001E-2</v>
      </c>
      <c r="X4518">
        <v>7.5011099999999997E-2</v>
      </c>
      <c r="Y4518">
        <v>7.4325500000000003E-2</v>
      </c>
      <c r="Z4518">
        <v>7.3379799999999995E-2</v>
      </c>
      <c r="AA4518">
        <v>7.1990499999999999E-2</v>
      </c>
      <c r="AB4518" t="s">
        <v>808</v>
      </c>
    </row>
    <row r="4519" spans="1:28" hidden="1" x14ac:dyDescent="0.55000000000000004">
      <c r="A4519" t="s">
        <v>7</v>
      </c>
      <c r="B4519" t="s">
        <v>8</v>
      </c>
      <c r="C4519" t="s">
        <v>13</v>
      </c>
      <c r="D4519" t="s">
        <v>2893</v>
      </c>
      <c r="E4519" t="s">
        <v>2894</v>
      </c>
      <c r="F4519" t="s">
        <v>843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8.4886000000000007E-3</v>
      </c>
      <c r="M4519">
        <v>1.37299E-2</v>
      </c>
      <c r="N4519">
        <v>1.9625E-2</v>
      </c>
      <c r="O4519">
        <v>2.5503600000000001E-2</v>
      </c>
      <c r="P4519">
        <v>3.4253499999999999E-2</v>
      </c>
      <c r="Q4519">
        <v>4.1915899999999999E-2</v>
      </c>
      <c r="R4519">
        <v>4.7991499999999999E-2</v>
      </c>
      <c r="S4519">
        <v>5.1893300000000003E-2</v>
      </c>
      <c r="T4519">
        <v>5.4791199999999998E-2</v>
      </c>
      <c r="U4519">
        <v>5.6293900000000001E-2</v>
      </c>
      <c r="V4519">
        <v>5.7106400000000002E-2</v>
      </c>
      <c r="W4519">
        <v>5.71288E-2</v>
      </c>
      <c r="X4519">
        <v>5.6806700000000002E-2</v>
      </c>
      <c r="Y4519">
        <v>5.6287400000000001E-2</v>
      </c>
      <c r="Z4519">
        <v>5.5571299999999997E-2</v>
      </c>
      <c r="AA4519">
        <v>5.4519100000000001E-2</v>
      </c>
      <c r="AB4519" t="s">
        <v>808</v>
      </c>
    </row>
    <row r="4520" spans="1:28" hidden="1" x14ac:dyDescent="0.55000000000000004">
      <c r="A4520" t="s">
        <v>7</v>
      </c>
      <c r="B4520" t="s">
        <v>8</v>
      </c>
      <c r="C4520" t="s">
        <v>13</v>
      </c>
      <c r="D4520" t="s">
        <v>2893</v>
      </c>
      <c r="E4520" t="s">
        <v>2894</v>
      </c>
      <c r="F4520" t="s">
        <v>844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1.31407E-2</v>
      </c>
      <c r="M4520">
        <v>2.1254499999999999E-2</v>
      </c>
      <c r="N4520">
        <v>3.0380299999999999E-2</v>
      </c>
      <c r="O4520">
        <v>3.9480599999999998E-2</v>
      </c>
      <c r="P4520">
        <v>5.3025799999999998E-2</v>
      </c>
      <c r="Q4520">
        <v>6.4887500000000001E-2</v>
      </c>
      <c r="R4520">
        <v>7.4292899999999995E-2</v>
      </c>
      <c r="S4520">
        <v>8.0332899999999999E-2</v>
      </c>
      <c r="T4520">
        <v>8.4819000000000006E-2</v>
      </c>
      <c r="U4520">
        <v>8.7145200000000006E-2</v>
      </c>
      <c r="V4520">
        <v>8.8402999999999995E-2</v>
      </c>
      <c r="W4520">
        <v>8.8437600000000005E-2</v>
      </c>
      <c r="X4520">
        <v>8.7939000000000003E-2</v>
      </c>
      <c r="Y4520">
        <v>8.7135199999999996E-2</v>
      </c>
      <c r="Z4520">
        <v>8.6026599999999995E-2</v>
      </c>
      <c r="AA4520">
        <v>8.4397799999999995E-2</v>
      </c>
      <c r="AB4520" t="s">
        <v>808</v>
      </c>
    </row>
    <row r="4521" spans="1:28" hidden="1" x14ac:dyDescent="0.55000000000000004">
      <c r="A4521" t="s">
        <v>7</v>
      </c>
      <c r="B4521" t="s">
        <v>8</v>
      </c>
      <c r="C4521" t="s">
        <v>13</v>
      </c>
      <c r="D4521" t="s">
        <v>2893</v>
      </c>
      <c r="E4521" t="s">
        <v>2895</v>
      </c>
      <c r="F4521" t="s">
        <v>78</v>
      </c>
      <c r="G4521">
        <v>0</v>
      </c>
      <c r="H4521">
        <v>0</v>
      </c>
      <c r="I4521">
        <v>0</v>
      </c>
      <c r="J4521">
        <v>0</v>
      </c>
      <c r="K4521">
        <v>0</v>
      </c>
      <c r="L4521" s="2">
        <v>7.6409399999999994E-5</v>
      </c>
      <c r="M4521" s="2">
        <v>1.27179E-4</v>
      </c>
      <c r="N4521" s="2">
        <v>1.8095700000000001E-4</v>
      </c>
      <c r="O4521" s="2">
        <v>2.1147200000000001E-4</v>
      </c>
      <c r="P4521" s="2">
        <v>2.4855299999999999E-4</v>
      </c>
      <c r="Q4521" s="2">
        <v>2.75154E-4</v>
      </c>
      <c r="R4521" s="2">
        <v>2.9196499999999999E-4</v>
      </c>
      <c r="S4521" s="2">
        <v>3.0109700000000001E-4</v>
      </c>
      <c r="T4521" s="2">
        <v>3.0716599999999999E-4</v>
      </c>
      <c r="U4521" s="2">
        <v>3.09924E-4</v>
      </c>
      <c r="V4521" s="2">
        <v>3.1139900000000002E-4</v>
      </c>
      <c r="W4521" s="2">
        <v>3.1124000000000001E-4</v>
      </c>
      <c r="X4521" s="2">
        <v>3.10375E-4</v>
      </c>
      <c r="Y4521" s="2">
        <v>3.0929699999999999E-4</v>
      </c>
      <c r="Z4521" s="2">
        <v>3.0794600000000002E-4</v>
      </c>
      <c r="AA4521" s="2">
        <v>3.0614200000000002E-4</v>
      </c>
      <c r="AB4521" t="s">
        <v>817</v>
      </c>
    </row>
    <row r="4522" spans="1:28" hidden="1" x14ac:dyDescent="0.55000000000000004">
      <c r="A4522" t="s">
        <v>7</v>
      </c>
      <c r="B4522" t="s">
        <v>8</v>
      </c>
      <c r="C4522" t="s">
        <v>13</v>
      </c>
      <c r="D4522" t="s">
        <v>2893</v>
      </c>
      <c r="E4522" t="s">
        <v>2895</v>
      </c>
      <c r="F4522" t="s">
        <v>2769</v>
      </c>
      <c r="G4522">
        <v>0</v>
      </c>
      <c r="H4522">
        <v>0</v>
      </c>
      <c r="I4522">
        <v>0</v>
      </c>
      <c r="J4522">
        <v>0</v>
      </c>
      <c r="K4522">
        <v>0</v>
      </c>
      <c r="L4522" s="2">
        <v>3.5894900000000001E-4</v>
      </c>
      <c r="M4522" s="2">
        <v>5.9745100000000004E-4</v>
      </c>
      <c r="N4522" s="2">
        <v>8.5008299999999996E-4</v>
      </c>
      <c r="O4522" s="2">
        <v>9.9343700000000001E-4</v>
      </c>
      <c r="P4522">
        <v>1.16763E-3</v>
      </c>
      <c r="Q4522">
        <v>1.2925899999999999E-3</v>
      </c>
      <c r="R4522">
        <v>1.3715699999999999E-3</v>
      </c>
      <c r="S4522">
        <v>1.4144699999999999E-3</v>
      </c>
      <c r="T4522">
        <v>1.44298E-3</v>
      </c>
      <c r="U4522">
        <v>1.45593E-3</v>
      </c>
      <c r="V4522">
        <v>1.4628600000000001E-3</v>
      </c>
      <c r="W4522">
        <v>1.4621199999999999E-3</v>
      </c>
      <c r="X4522">
        <v>1.45805E-3</v>
      </c>
      <c r="Y4522">
        <v>1.4529899999999999E-3</v>
      </c>
      <c r="Z4522">
        <v>1.4466399999999999E-3</v>
      </c>
      <c r="AA4522">
        <v>1.4381699999999999E-3</v>
      </c>
      <c r="AB4522" t="s">
        <v>440</v>
      </c>
    </row>
    <row r="4523" spans="1:28" hidden="1" x14ac:dyDescent="0.55000000000000004">
      <c r="A4523" t="s">
        <v>7</v>
      </c>
      <c r="B4523" t="s">
        <v>8</v>
      </c>
      <c r="C4523" t="s">
        <v>13</v>
      </c>
      <c r="D4523" t="s">
        <v>2893</v>
      </c>
      <c r="E4523" t="s">
        <v>2895</v>
      </c>
      <c r="F4523" t="s">
        <v>818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8.9737399999999991E-3</v>
      </c>
      <c r="M4523">
        <v>1.49363E-2</v>
      </c>
      <c r="N4523">
        <v>2.1252099999999999E-2</v>
      </c>
      <c r="O4523">
        <v>2.4835900000000001E-2</v>
      </c>
      <c r="P4523">
        <v>2.91907E-2</v>
      </c>
      <c r="Q4523">
        <v>3.2314799999999998E-2</v>
      </c>
      <c r="R4523">
        <v>3.4289199999999999E-2</v>
      </c>
      <c r="S4523">
        <v>3.53616E-2</v>
      </c>
      <c r="T4523">
        <v>3.60744E-2</v>
      </c>
      <c r="U4523">
        <v>3.6398399999999997E-2</v>
      </c>
      <c r="V4523">
        <v>3.65715E-2</v>
      </c>
      <c r="W4523">
        <v>3.6552899999999999E-2</v>
      </c>
      <c r="X4523">
        <v>3.6451299999999999E-2</v>
      </c>
      <c r="Y4523">
        <v>3.6324700000000001E-2</v>
      </c>
      <c r="Z4523">
        <v>3.6165999999999997E-2</v>
      </c>
      <c r="AA4523">
        <v>3.5954199999999999E-2</v>
      </c>
      <c r="AB4523" t="s">
        <v>808</v>
      </c>
    </row>
    <row r="4524" spans="1:28" hidden="1" x14ac:dyDescent="0.55000000000000004">
      <c r="A4524" t="s">
        <v>7</v>
      </c>
      <c r="B4524" t="s">
        <v>8</v>
      </c>
      <c r="C4524" t="s">
        <v>13</v>
      </c>
      <c r="D4524" t="s">
        <v>2893</v>
      </c>
      <c r="E4524" t="s">
        <v>2895</v>
      </c>
      <c r="F4524" t="s">
        <v>843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6.7958999999999997E-3</v>
      </c>
      <c r="M4524">
        <v>1.1311399999999999E-2</v>
      </c>
      <c r="N4524">
        <v>1.6094399999999998E-2</v>
      </c>
      <c r="O4524">
        <v>1.8808499999999999E-2</v>
      </c>
      <c r="P4524">
        <v>2.2106500000000001E-2</v>
      </c>
      <c r="Q4524">
        <v>2.4472399999999998E-2</v>
      </c>
      <c r="R4524">
        <v>2.59676E-2</v>
      </c>
      <c r="S4524">
        <v>2.67797E-2</v>
      </c>
      <c r="T4524">
        <v>2.73195E-2</v>
      </c>
      <c r="U4524">
        <v>2.75649E-2</v>
      </c>
      <c r="V4524">
        <v>2.7695999999999998E-2</v>
      </c>
      <c r="W4524">
        <v>2.7681899999999999E-2</v>
      </c>
      <c r="X4524">
        <v>2.7604900000000002E-2</v>
      </c>
      <c r="Y4524">
        <v>2.7508999999999999E-2</v>
      </c>
      <c r="Z4524">
        <v>2.7388900000000001E-2</v>
      </c>
      <c r="AA4524">
        <v>2.7228499999999999E-2</v>
      </c>
      <c r="AB4524" t="s">
        <v>808</v>
      </c>
    </row>
    <row r="4525" spans="1:28" hidden="1" x14ac:dyDescent="0.55000000000000004">
      <c r="A4525" t="s">
        <v>7</v>
      </c>
      <c r="B4525" t="s">
        <v>8</v>
      </c>
      <c r="C4525" t="s">
        <v>13</v>
      </c>
      <c r="D4525" t="s">
        <v>2893</v>
      </c>
      <c r="E4525" t="s">
        <v>2895</v>
      </c>
      <c r="F4525" t="s">
        <v>844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1.05203E-2</v>
      </c>
      <c r="M4525">
        <v>1.7510499999999998E-2</v>
      </c>
      <c r="N4525">
        <v>2.4914800000000001E-2</v>
      </c>
      <c r="O4525">
        <v>2.9116300000000001E-2</v>
      </c>
      <c r="P4525">
        <v>3.4221700000000001E-2</v>
      </c>
      <c r="Q4525">
        <v>3.78842E-2</v>
      </c>
      <c r="R4525">
        <v>4.0198900000000003E-2</v>
      </c>
      <c r="S4525">
        <v>4.1456100000000003E-2</v>
      </c>
      <c r="T4525">
        <v>4.2291700000000002E-2</v>
      </c>
      <c r="U4525">
        <v>4.2671500000000001E-2</v>
      </c>
      <c r="V4525">
        <v>4.2874500000000003E-2</v>
      </c>
      <c r="W4525">
        <v>4.2852700000000001E-2</v>
      </c>
      <c r="X4525">
        <v>4.2733599999999997E-2</v>
      </c>
      <c r="Y4525">
        <v>4.2585100000000001E-2</v>
      </c>
      <c r="Z4525">
        <v>4.2399100000000002E-2</v>
      </c>
      <c r="AA4525">
        <v>4.2150800000000002E-2</v>
      </c>
      <c r="AB4525" t="s">
        <v>808</v>
      </c>
    </row>
    <row r="4526" spans="1:28" hidden="1" x14ac:dyDescent="0.55000000000000004">
      <c r="A4526" t="s">
        <v>7</v>
      </c>
      <c r="B4526" t="s">
        <v>8</v>
      </c>
      <c r="C4526" t="s">
        <v>13</v>
      </c>
      <c r="D4526" t="s">
        <v>2893</v>
      </c>
      <c r="E4526" t="s">
        <v>2896</v>
      </c>
      <c r="F4526" t="s">
        <v>78</v>
      </c>
      <c r="G4526">
        <v>0</v>
      </c>
      <c r="H4526">
        <v>0</v>
      </c>
      <c r="I4526">
        <v>0</v>
      </c>
      <c r="J4526">
        <v>0</v>
      </c>
      <c r="K4526">
        <v>0</v>
      </c>
      <c r="L4526" s="2">
        <v>1.1581100000000001E-4</v>
      </c>
      <c r="M4526" s="2">
        <v>1.9059599999999999E-4</v>
      </c>
      <c r="N4526" s="2">
        <v>2.7461100000000002E-4</v>
      </c>
      <c r="O4526" s="2">
        <v>3.6239399999999999E-4</v>
      </c>
      <c r="P4526" s="2">
        <v>4.9480300000000004E-4</v>
      </c>
      <c r="Q4526" s="2">
        <v>6.1323599999999997E-4</v>
      </c>
      <c r="R4526" s="2">
        <v>7.02397E-4</v>
      </c>
      <c r="S4526" s="2">
        <v>7.5959499999999995E-4</v>
      </c>
      <c r="T4526" s="2">
        <v>8.0210100000000005E-4</v>
      </c>
      <c r="U4526" s="2">
        <v>8.2412299999999996E-4</v>
      </c>
      <c r="V4526" s="2">
        <v>8.3602500000000001E-4</v>
      </c>
      <c r="W4526" s="2">
        <v>8.3632599999999997E-4</v>
      </c>
      <c r="X4526" s="2">
        <v>8.3157700000000001E-4</v>
      </c>
      <c r="Y4526" s="2">
        <v>8.2394399999999996E-4</v>
      </c>
      <c r="Z4526" s="2">
        <v>8.1347899999999998E-4</v>
      </c>
      <c r="AA4526" s="2">
        <v>7.9812199999999996E-4</v>
      </c>
      <c r="AB4526" t="s">
        <v>817</v>
      </c>
    </row>
    <row r="4527" spans="1:28" hidden="1" x14ac:dyDescent="0.55000000000000004">
      <c r="A4527" t="s">
        <v>7</v>
      </c>
      <c r="B4527" t="s">
        <v>8</v>
      </c>
      <c r="C4527" t="s">
        <v>13</v>
      </c>
      <c r="D4527" t="s">
        <v>2893</v>
      </c>
      <c r="E4527" t="s">
        <v>2896</v>
      </c>
      <c r="F4527" t="s">
        <v>2769</v>
      </c>
      <c r="G4527">
        <v>0</v>
      </c>
      <c r="H4527">
        <v>0</v>
      </c>
      <c r="I4527">
        <v>0</v>
      </c>
      <c r="J4527">
        <v>0</v>
      </c>
      <c r="K4527">
        <v>0</v>
      </c>
      <c r="L4527" s="2">
        <v>5.4404799999999999E-4</v>
      </c>
      <c r="M4527" s="2">
        <v>8.9536599999999998E-4</v>
      </c>
      <c r="N4527">
        <v>1.2900399999999999E-3</v>
      </c>
      <c r="O4527">
        <v>1.7024200000000001E-3</v>
      </c>
      <c r="P4527">
        <v>2.3244400000000001E-3</v>
      </c>
      <c r="Q4527">
        <v>2.8808100000000001E-3</v>
      </c>
      <c r="R4527">
        <v>3.2996599999999998E-3</v>
      </c>
      <c r="S4527">
        <v>3.56836E-3</v>
      </c>
      <c r="T4527">
        <v>3.7680399999999998E-3</v>
      </c>
      <c r="U4527">
        <v>3.8714999999999999E-3</v>
      </c>
      <c r="V4527">
        <v>3.9274100000000001E-3</v>
      </c>
      <c r="W4527">
        <v>3.9288200000000004E-3</v>
      </c>
      <c r="X4527">
        <v>3.9065100000000002E-3</v>
      </c>
      <c r="Y4527">
        <v>3.8706499999999998E-3</v>
      </c>
      <c r="Z4527">
        <v>3.8214899999999999E-3</v>
      </c>
      <c r="AA4527">
        <v>3.7493499999999998E-3</v>
      </c>
      <c r="AB4527" t="s">
        <v>440</v>
      </c>
    </row>
    <row r="4528" spans="1:28" hidden="1" x14ac:dyDescent="0.55000000000000004">
      <c r="A4528" t="s">
        <v>7</v>
      </c>
      <c r="B4528" t="s">
        <v>8</v>
      </c>
      <c r="C4528" t="s">
        <v>13</v>
      </c>
      <c r="D4528" t="s">
        <v>2893</v>
      </c>
      <c r="E4528" t="s">
        <v>2896</v>
      </c>
      <c r="F4528" t="s">
        <v>818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1.3601200000000001E-2</v>
      </c>
      <c r="M4528">
        <v>2.23842E-2</v>
      </c>
      <c r="N4528">
        <v>3.2251099999999998E-2</v>
      </c>
      <c r="O4528">
        <v>4.2560599999999997E-2</v>
      </c>
      <c r="P4528">
        <v>5.8111099999999999E-2</v>
      </c>
      <c r="Q4528">
        <v>7.2020200000000006E-2</v>
      </c>
      <c r="R4528">
        <v>8.2491499999999995E-2</v>
      </c>
      <c r="S4528">
        <v>8.9208899999999994E-2</v>
      </c>
      <c r="T4528">
        <v>9.4200999999999993E-2</v>
      </c>
      <c r="U4528">
        <v>9.6787399999999996E-2</v>
      </c>
      <c r="V4528">
        <v>9.8185099999999997E-2</v>
      </c>
      <c r="W4528">
        <v>9.8220399999999999E-2</v>
      </c>
      <c r="X4528">
        <v>9.7662700000000005E-2</v>
      </c>
      <c r="Y4528">
        <v>9.67663E-2</v>
      </c>
      <c r="Z4528">
        <v>9.5537200000000003E-2</v>
      </c>
      <c r="AA4528">
        <v>9.3733700000000003E-2</v>
      </c>
      <c r="AB4528" t="s">
        <v>808</v>
      </c>
    </row>
    <row r="4529" spans="1:28" hidden="1" x14ac:dyDescent="0.55000000000000004">
      <c r="A4529" t="s">
        <v>7</v>
      </c>
      <c r="B4529" t="s">
        <v>8</v>
      </c>
      <c r="C4529" t="s">
        <v>13</v>
      </c>
      <c r="D4529" t="s">
        <v>2893</v>
      </c>
      <c r="E4529" t="s">
        <v>2897</v>
      </c>
      <c r="F4529" t="s">
        <v>78</v>
      </c>
      <c r="G4529">
        <v>0</v>
      </c>
      <c r="H4529">
        <v>0</v>
      </c>
      <c r="I4529">
        <v>0</v>
      </c>
      <c r="J4529">
        <v>0</v>
      </c>
      <c r="K4529">
        <v>0</v>
      </c>
      <c r="L4529" s="2">
        <v>9.1346499999999997E-5</v>
      </c>
      <c r="M4529" s="2">
        <v>1.53907E-4</v>
      </c>
      <c r="N4529" s="2">
        <v>2.2017200000000001E-4</v>
      </c>
      <c r="O4529" s="2">
        <v>2.5931499999999998E-4</v>
      </c>
      <c r="P4529" s="2">
        <v>3.0670900000000001E-4</v>
      </c>
      <c r="Q4529" s="2">
        <v>3.4079999999999999E-4</v>
      </c>
      <c r="R4529" s="2">
        <v>3.6068199999999997E-4</v>
      </c>
      <c r="S4529" s="2">
        <v>3.7133899999999999E-4</v>
      </c>
      <c r="T4529" s="2">
        <v>3.7835599999999999E-4</v>
      </c>
      <c r="U4529" s="2">
        <v>3.81503E-4</v>
      </c>
      <c r="V4529" s="2">
        <v>3.8318299999999999E-4</v>
      </c>
      <c r="W4529" s="2">
        <v>3.8297400000000001E-4</v>
      </c>
      <c r="X4529" s="2">
        <v>3.8194900000000003E-4</v>
      </c>
      <c r="Y4529" s="2">
        <v>3.80701E-4</v>
      </c>
      <c r="Z4529" s="2">
        <v>3.7915600000000001E-4</v>
      </c>
      <c r="AA4529" s="2">
        <v>3.7711899999999998E-4</v>
      </c>
      <c r="AB4529" t="s">
        <v>817</v>
      </c>
    </row>
    <row r="4530" spans="1:28" hidden="1" x14ac:dyDescent="0.55000000000000004">
      <c r="A4530" t="s">
        <v>7</v>
      </c>
      <c r="B4530" t="s">
        <v>8</v>
      </c>
      <c r="C4530" t="s">
        <v>13</v>
      </c>
      <c r="D4530" t="s">
        <v>2893</v>
      </c>
      <c r="E4530" t="s">
        <v>2897</v>
      </c>
      <c r="F4530" t="s">
        <v>2769</v>
      </c>
      <c r="G4530">
        <v>0</v>
      </c>
      <c r="H4530">
        <v>0</v>
      </c>
      <c r="I4530">
        <v>0</v>
      </c>
      <c r="J4530">
        <v>0</v>
      </c>
      <c r="K4530">
        <v>0</v>
      </c>
      <c r="L4530" s="2">
        <v>4.2912000000000001E-4</v>
      </c>
      <c r="M4530" s="2">
        <v>7.23013E-4</v>
      </c>
      <c r="N4530">
        <v>1.0342999999999999E-3</v>
      </c>
      <c r="O4530">
        <v>1.2181900000000001E-3</v>
      </c>
      <c r="P4530">
        <v>1.4408299999999999E-3</v>
      </c>
      <c r="Q4530">
        <v>1.6009799999999999E-3</v>
      </c>
      <c r="R4530">
        <v>1.6943800000000001E-3</v>
      </c>
      <c r="S4530">
        <v>1.7444400000000001E-3</v>
      </c>
      <c r="T4530">
        <v>1.7774100000000001E-3</v>
      </c>
      <c r="U4530">
        <v>1.7921899999999999E-3</v>
      </c>
      <c r="V4530">
        <v>1.8000799999999999E-3</v>
      </c>
      <c r="W4530">
        <v>1.7991000000000001E-3</v>
      </c>
      <c r="X4530">
        <v>1.79429E-3</v>
      </c>
      <c r="Y4530">
        <v>1.7884299999999999E-3</v>
      </c>
      <c r="Z4530">
        <v>1.7811700000000001E-3</v>
      </c>
      <c r="AA4530">
        <v>1.7715999999999999E-3</v>
      </c>
      <c r="AB4530" t="s">
        <v>440</v>
      </c>
    </row>
    <row r="4531" spans="1:28" hidden="1" x14ac:dyDescent="0.55000000000000004">
      <c r="A4531" t="s">
        <v>7</v>
      </c>
      <c r="B4531" t="s">
        <v>8</v>
      </c>
      <c r="C4531" t="s">
        <v>13</v>
      </c>
      <c r="D4531" t="s">
        <v>2893</v>
      </c>
      <c r="E4531" t="s">
        <v>2897</v>
      </c>
      <c r="F4531" t="s">
        <v>818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1.0728E-2</v>
      </c>
      <c r="M4531">
        <v>1.8075299999999999E-2</v>
      </c>
      <c r="N4531">
        <v>2.5857600000000001E-2</v>
      </c>
      <c r="O4531">
        <v>3.0454599999999998E-2</v>
      </c>
      <c r="P4531">
        <v>3.6020799999999999E-2</v>
      </c>
      <c r="Q4531">
        <v>4.0024499999999998E-2</v>
      </c>
      <c r="R4531">
        <v>4.2359500000000001E-2</v>
      </c>
      <c r="S4531">
        <v>4.36111E-2</v>
      </c>
      <c r="T4531">
        <v>4.4435200000000001E-2</v>
      </c>
      <c r="U4531">
        <v>4.4804799999999999E-2</v>
      </c>
      <c r="V4531">
        <v>4.5002100000000003E-2</v>
      </c>
      <c r="W4531">
        <v>4.49776E-2</v>
      </c>
      <c r="X4531">
        <v>4.48572E-2</v>
      </c>
      <c r="Y4531">
        <v>4.4710600000000003E-2</v>
      </c>
      <c r="Z4531">
        <v>4.4529100000000002E-2</v>
      </c>
      <c r="AA4531">
        <v>4.42899E-2</v>
      </c>
      <c r="AB4531" t="s">
        <v>808</v>
      </c>
    </row>
    <row r="4532" spans="1:28" hidden="1" x14ac:dyDescent="0.55000000000000004">
      <c r="A4532" t="s">
        <v>7</v>
      </c>
      <c r="B4532" t="s">
        <v>8</v>
      </c>
      <c r="C4532" t="s">
        <v>13</v>
      </c>
      <c r="D4532" t="s">
        <v>2898</v>
      </c>
      <c r="E4532" t="s">
        <v>2899</v>
      </c>
      <c r="F4532" t="s">
        <v>78</v>
      </c>
      <c r="G4532">
        <v>0</v>
      </c>
      <c r="H4532">
        <v>0</v>
      </c>
      <c r="I4532">
        <v>0</v>
      </c>
      <c r="J4532">
        <v>0</v>
      </c>
      <c r="K4532">
        <v>0</v>
      </c>
      <c r="L4532" s="2">
        <v>1.30817E-4</v>
      </c>
      <c r="M4532" s="2">
        <v>2.0807700000000001E-4</v>
      </c>
      <c r="N4532" s="2">
        <v>2.9046999999999998E-4</v>
      </c>
      <c r="O4532" s="2">
        <v>3.7573800000000003E-4</v>
      </c>
      <c r="P4532" s="2">
        <v>4.9621500000000005E-4</v>
      </c>
      <c r="Q4532" s="2">
        <v>6.0269000000000002E-4</v>
      </c>
      <c r="R4532" s="2">
        <v>6.7800100000000002E-4</v>
      </c>
      <c r="S4532" s="2">
        <v>7.2515999999999998E-4</v>
      </c>
      <c r="T4532" s="2">
        <v>7.5918899999999996E-4</v>
      </c>
      <c r="U4532" s="2">
        <v>7.7761200000000001E-4</v>
      </c>
      <c r="V4532" s="2">
        <v>7.8830899999999995E-4</v>
      </c>
      <c r="W4532" s="2">
        <v>7.8853699999999996E-4</v>
      </c>
      <c r="X4532" s="2">
        <v>7.8379399999999998E-4</v>
      </c>
      <c r="Y4532" s="2">
        <v>7.7649299999999995E-4</v>
      </c>
      <c r="Z4532" s="2">
        <v>7.6694800000000004E-4</v>
      </c>
      <c r="AA4532" s="2">
        <v>7.5372299999999998E-4</v>
      </c>
      <c r="AB4532" t="s">
        <v>817</v>
      </c>
    </row>
    <row r="4533" spans="1:28" hidden="1" x14ac:dyDescent="0.55000000000000004">
      <c r="A4533" t="s">
        <v>7</v>
      </c>
      <c r="B4533" t="s">
        <v>8</v>
      </c>
      <c r="C4533" t="s">
        <v>13</v>
      </c>
      <c r="D4533" t="s">
        <v>2898</v>
      </c>
      <c r="E4533" t="s">
        <v>2899</v>
      </c>
      <c r="F4533" t="s">
        <v>2769</v>
      </c>
      <c r="G4533">
        <v>0</v>
      </c>
      <c r="H4533">
        <v>0</v>
      </c>
      <c r="I4533">
        <v>0</v>
      </c>
      <c r="J4533">
        <v>0</v>
      </c>
      <c r="K4533">
        <v>0</v>
      </c>
      <c r="L4533" s="2">
        <v>6.1454000000000001E-4</v>
      </c>
      <c r="M4533" s="2">
        <v>9.7748699999999997E-4</v>
      </c>
      <c r="N4533">
        <v>1.36454E-3</v>
      </c>
      <c r="O4533">
        <v>1.7651100000000001E-3</v>
      </c>
      <c r="P4533">
        <v>2.3310800000000001E-3</v>
      </c>
      <c r="Q4533">
        <v>2.8312599999999999E-3</v>
      </c>
      <c r="R4533">
        <v>3.18505E-3</v>
      </c>
      <c r="S4533">
        <v>3.4065900000000001E-3</v>
      </c>
      <c r="T4533">
        <v>3.5664500000000001E-3</v>
      </c>
      <c r="U4533">
        <v>3.653E-3</v>
      </c>
      <c r="V4533">
        <v>3.7032499999999999E-3</v>
      </c>
      <c r="W4533">
        <v>3.7043200000000001E-3</v>
      </c>
      <c r="X4533">
        <v>3.6820400000000001E-3</v>
      </c>
      <c r="Y4533">
        <v>3.64774E-3</v>
      </c>
      <c r="Z4533">
        <v>3.6029E-3</v>
      </c>
      <c r="AA4533">
        <v>3.5407799999999999E-3</v>
      </c>
      <c r="AB4533" t="s">
        <v>440</v>
      </c>
    </row>
    <row r="4534" spans="1:28" hidden="1" x14ac:dyDescent="0.55000000000000004">
      <c r="A4534" t="s">
        <v>7</v>
      </c>
      <c r="B4534" t="s">
        <v>8</v>
      </c>
      <c r="C4534" t="s">
        <v>13</v>
      </c>
      <c r="D4534" t="s">
        <v>2898</v>
      </c>
      <c r="E4534" t="s">
        <v>2899</v>
      </c>
      <c r="F4534" t="s">
        <v>818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1.53635E-2</v>
      </c>
      <c r="M4534">
        <v>2.4437199999999999E-2</v>
      </c>
      <c r="N4534">
        <v>3.4113600000000001E-2</v>
      </c>
      <c r="O4534">
        <v>4.4127800000000002E-2</v>
      </c>
      <c r="P4534">
        <v>5.82769E-2</v>
      </c>
      <c r="Q4534">
        <v>7.07816E-2</v>
      </c>
      <c r="R4534">
        <v>7.9626299999999997E-2</v>
      </c>
      <c r="S4534">
        <v>8.5164900000000002E-2</v>
      </c>
      <c r="T4534">
        <v>8.9161299999999999E-2</v>
      </c>
      <c r="U4534">
        <v>9.1325000000000003E-2</v>
      </c>
      <c r="V4534">
        <v>9.2581300000000005E-2</v>
      </c>
      <c r="W4534">
        <v>9.2607999999999996E-2</v>
      </c>
      <c r="X4534">
        <v>9.2050999999999994E-2</v>
      </c>
      <c r="Y4534">
        <v>9.11936E-2</v>
      </c>
      <c r="Z4534">
        <v>9.00725E-2</v>
      </c>
      <c r="AA4534">
        <v>8.8519399999999998E-2</v>
      </c>
      <c r="AB4534" t="s">
        <v>808</v>
      </c>
    </row>
    <row r="4535" spans="1:28" hidden="1" x14ac:dyDescent="0.55000000000000004">
      <c r="A4535" t="s">
        <v>7</v>
      </c>
      <c r="B4535" t="s">
        <v>8</v>
      </c>
      <c r="C4535" t="s">
        <v>13</v>
      </c>
      <c r="D4535" t="s">
        <v>2898</v>
      </c>
      <c r="E4535" t="s">
        <v>2899</v>
      </c>
      <c r="F4535" t="s">
        <v>850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7.19806E-3</v>
      </c>
      <c r="M4535">
        <v>1.14492E-2</v>
      </c>
      <c r="N4535">
        <v>1.5982799999999998E-2</v>
      </c>
      <c r="O4535">
        <v>2.0674600000000001E-2</v>
      </c>
      <c r="P4535">
        <v>2.73037E-2</v>
      </c>
      <c r="Q4535">
        <v>3.3162400000000002E-2</v>
      </c>
      <c r="R4535">
        <v>3.7306300000000001E-2</v>
      </c>
      <c r="S4535">
        <v>3.9901199999999998E-2</v>
      </c>
      <c r="T4535">
        <v>4.1773600000000001E-2</v>
      </c>
      <c r="U4535">
        <v>4.27873E-2</v>
      </c>
      <c r="V4535">
        <v>4.3375900000000002E-2</v>
      </c>
      <c r="W4535">
        <v>4.3388500000000003E-2</v>
      </c>
      <c r="X4535">
        <v>4.3127499999999999E-2</v>
      </c>
      <c r="Y4535">
        <v>4.2725800000000001E-2</v>
      </c>
      <c r="Z4535">
        <v>4.2200500000000002E-2</v>
      </c>
      <c r="AA4535">
        <v>4.14729E-2</v>
      </c>
      <c r="AB4535" t="s">
        <v>808</v>
      </c>
    </row>
    <row r="4536" spans="1:28" hidden="1" x14ac:dyDescent="0.55000000000000004">
      <c r="A4536" t="s">
        <v>7</v>
      </c>
      <c r="B4536" t="s">
        <v>8</v>
      </c>
      <c r="C4536" t="s">
        <v>13</v>
      </c>
      <c r="D4536" t="s">
        <v>2898</v>
      </c>
      <c r="E4536" t="s">
        <v>2899</v>
      </c>
      <c r="F4536" t="s">
        <v>851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1.1142900000000001E-2</v>
      </c>
      <c r="M4536">
        <v>1.7723900000000001E-2</v>
      </c>
      <c r="N4536">
        <v>2.4742E-2</v>
      </c>
      <c r="O4536">
        <v>3.2005199999999998E-2</v>
      </c>
      <c r="P4536">
        <v>4.2267300000000001E-2</v>
      </c>
      <c r="Q4536">
        <v>5.1336800000000002E-2</v>
      </c>
      <c r="R4536">
        <v>5.7751700000000003E-2</v>
      </c>
      <c r="S4536">
        <v>6.1768700000000003E-2</v>
      </c>
      <c r="T4536">
        <v>6.4667199999999994E-2</v>
      </c>
      <c r="U4536">
        <v>6.6236500000000004E-2</v>
      </c>
      <c r="V4536">
        <v>6.7147700000000005E-2</v>
      </c>
      <c r="W4536">
        <v>6.7167099999999993E-2</v>
      </c>
      <c r="X4536">
        <v>6.6763100000000006E-2</v>
      </c>
      <c r="Y4536">
        <v>6.6141199999999997E-2</v>
      </c>
      <c r="Z4536">
        <v>6.53281E-2</v>
      </c>
      <c r="AA4536">
        <v>6.42017E-2</v>
      </c>
      <c r="AB4536" t="s">
        <v>808</v>
      </c>
    </row>
    <row r="4537" spans="1:28" hidden="1" x14ac:dyDescent="0.55000000000000004">
      <c r="A4537" t="s">
        <v>7</v>
      </c>
      <c r="B4537" t="s">
        <v>8</v>
      </c>
      <c r="C4537" t="s">
        <v>13</v>
      </c>
      <c r="D4537" t="s">
        <v>2898</v>
      </c>
      <c r="E4537" t="s">
        <v>2900</v>
      </c>
      <c r="F4537" t="s">
        <v>78</v>
      </c>
      <c r="G4537">
        <v>0</v>
      </c>
      <c r="H4537">
        <v>0</v>
      </c>
      <c r="I4537">
        <v>0</v>
      </c>
      <c r="J4537">
        <v>0</v>
      </c>
      <c r="K4537">
        <v>0</v>
      </c>
      <c r="L4537" s="2">
        <v>1.04823E-4</v>
      </c>
      <c r="M4537" s="2">
        <v>1.71702E-4</v>
      </c>
      <c r="N4537" s="2">
        <v>2.3913499999999999E-4</v>
      </c>
      <c r="O4537" s="2">
        <v>2.7724100000000001E-4</v>
      </c>
      <c r="P4537" s="2">
        <v>3.1930199999999999E-4</v>
      </c>
      <c r="Q4537" s="2">
        <v>3.48675E-4</v>
      </c>
      <c r="R4537" s="2">
        <v>3.6337499999999998E-4</v>
      </c>
      <c r="S4537" s="2">
        <v>3.7058799999999998E-4</v>
      </c>
      <c r="T4537" s="2">
        <v>3.748E-4</v>
      </c>
      <c r="U4537" s="2">
        <v>3.7697099999999998E-4</v>
      </c>
      <c r="V4537" s="2">
        <v>3.7849500000000001E-4</v>
      </c>
      <c r="W4537" s="2">
        <v>3.7826599999999999E-4</v>
      </c>
      <c r="X4537" s="2">
        <v>3.7708199999999999E-4</v>
      </c>
      <c r="Y4537" s="2">
        <v>3.7572000000000001E-4</v>
      </c>
      <c r="Z4537" s="2">
        <v>3.7425199999999999E-4</v>
      </c>
      <c r="AA4537" s="2">
        <v>3.7271400000000001E-4</v>
      </c>
      <c r="AB4537" t="s">
        <v>817</v>
      </c>
    </row>
    <row r="4538" spans="1:28" hidden="1" x14ac:dyDescent="0.55000000000000004">
      <c r="A4538" t="s">
        <v>7</v>
      </c>
      <c r="B4538" t="s">
        <v>8</v>
      </c>
      <c r="C4538" t="s">
        <v>13</v>
      </c>
      <c r="D4538" t="s">
        <v>2898</v>
      </c>
      <c r="E4538" t="s">
        <v>2900</v>
      </c>
      <c r="F4538" t="s">
        <v>2769</v>
      </c>
      <c r="G4538">
        <v>0</v>
      </c>
      <c r="H4538">
        <v>0</v>
      </c>
      <c r="I4538">
        <v>0</v>
      </c>
      <c r="J4538">
        <v>0</v>
      </c>
      <c r="K4538">
        <v>0</v>
      </c>
      <c r="L4538" s="2">
        <v>4.9242700000000003E-4</v>
      </c>
      <c r="M4538" s="2">
        <v>8.0660599999999997E-4</v>
      </c>
      <c r="N4538">
        <v>1.1233899999999999E-3</v>
      </c>
      <c r="O4538">
        <v>1.3024E-3</v>
      </c>
      <c r="P4538">
        <v>1.4999900000000001E-3</v>
      </c>
      <c r="Q4538">
        <v>1.6379700000000001E-3</v>
      </c>
      <c r="R4538">
        <v>1.70703E-3</v>
      </c>
      <c r="S4538">
        <v>1.74092E-3</v>
      </c>
      <c r="T4538">
        <v>1.7607E-3</v>
      </c>
      <c r="U4538">
        <v>1.7708999999999999E-3</v>
      </c>
      <c r="V4538">
        <v>1.7780599999999999E-3</v>
      </c>
      <c r="W4538">
        <v>1.77699E-3</v>
      </c>
      <c r="X4538">
        <v>1.7714199999999999E-3</v>
      </c>
      <c r="Y4538">
        <v>1.76502E-3</v>
      </c>
      <c r="Z4538">
        <v>1.7581299999999999E-3</v>
      </c>
      <c r="AA4538">
        <v>1.7508999999999999E-3</v>
      </c>
      <c r="AB4538" t="s">
        <v>440</v>
      </c>
    </row>
    <row r="4539" spans="1:28" hidden="1" x14ac:dyDescent="0.55000000000000004">
      <c r="A4539" t="s">
        <v>7</v>
      </c>
      <c r="B4539" t="s">
        <v>8</v>
      </c>
      <c r="C4539" t="s">
        <v>13</v>
      </c>
      <c r="D4539" t="s">
        <v>2898</v>
      </c>
      <c r="E4539" t="s">
        <v>2900</v>
      </c>
      <c r="F4539" t="s">
        <v>818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1.2310700000000001E-2</v>
      </c>
      <c r="M4539">
        <v>2.0165200000000001E-2</v>
      </c>
      <c r="N4539">
        <v>2.8084700000000001E-2</v>
      </c>
      <c r="O4539">
        <v>3.2559999999999999E-2</v>
      </c>
      <c r="P4539">
        <v>3.7499699999999997E-2</v>
      </c>
      <c r="Q4539">
        <v>4.0949300000000001E-2</v>
      </c>
      <c r="R4539">
        <v>4.26758E-2</v>
      </c>
      <c r="S4539">
        <v>4.3522900000000003E-2</v>
      </c>
      <c r="T4539">
        <v>4.4017500000000001E-2</v>
      </c>
      <c r="U4539">
        <v>4.4272499999999999E-2</v>
      </c>
      <c r="V4539">
        <v>4.4451600000000001E-2</v>
      </c>
      <c r="W4539">
        <v>4.4424699999999998E-2</v>
      </c>
      <c r="X4539">
        <v>4.4285499999999998E-2</v>
      </c>
      <c r="Y4539">
        <v>4.4125600000000001E-2</v>
      </c>
      <c r="Z4539">
        <v>4.3953199999999998E-2</v>
      </c>
      <c r="AA4539">
        <v>4.3772600000000002E-2</v>
      </c>
      <c r="AB4539" t="s">
        <v>808</v>
      </c>
    </row>
    <row r="4540" spans="1:28" hidden="1" x14ac:dyDescent="0.55000000000000004">
      <c r="A4540" t="s">
        <v>7</v>
      </c>
      <c r="B4540" t="s">
        <v>8</v>
      </c>
      <c r="C4540" t="s">
        <v>13</v>
      </c>
      <c r="D4540" t="s">
        <v>2898</v>
      </c>
      <c r="E4540" t="s">
        <v>2900</v>
      </c>
      <c r="F4540" t="s">
        <v>850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5.7677700000000002E-3</v>
      </c>
      <c r="M4540">
        <v>9.4477199999999997E-3</v>
      </c>
      <c r="N4540">
        <v>1.31582E-2</v>
      </c>
      <c r="O4540">
        <v>1.52549E-2</v>
      </c>
      <c r="P4540">
        <v>1.75693E-2</v>
      </c>
      <c r="Q4540">
        <v>1.9185500000000001E-2</v>
      </c>
      <c r="R4540">
        <v>1.9994399999999999E-2</v>
      </c>
      <c r="S4540">
        <v>2.0391200000000002E-2</v>
      </c>
      <c r="T4540">
        <v>2.0622999999999999E-2</v>
      </c>
      <c r="U4540">
        <v>2.0742400000000001E-2</v>
      </c>
      <c r="V4540">
        <v>2.0826299999999999E-2</v>
      </c>
      <c r="W4540">
        <v>2.0813700000000001E-2</v>
      </c>
      <c r="X4540">
        <v>2.07485E-2</v>
      </c>
      <c r="Y4540">
        <v>2.06736E-2</v>
      </c>
      <c r="Z4540">
        <v>2.0592800000000001E-2</v>
      </c>
      <c r="AA4540">
        <v>2.0508200000000001E-2</v>
      </c>
      <c r="AB4540" t="s">
        <v>808</v>
      </c>
    </row>
    <row r="4541" spans="1:28" hidden="1" x14ac:dyDescent="0.55000000000000004">
      <c r="A4541" t="s">
        <v>7</v>
      </c>
      <c r="B4541" t="s">
        <v>8</v>
      </c>
      <c r="C4541" t="s">
        <v>13</v>
      </c>
      <c r="D4541" t="s">
        <v>2898</v>
      </c>
      <c r="E4541" t="s">
        <v>2900</v>
      </c>
      <c r="F4541" t="s">
        <v>851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8.9287399999999992E-3</v>
      </c>
      <c r="M4541">
        <v>1.46255E-2</v>
      </c>
      <c r="N4541">
        <v>2.0369399999999999E-2</v>
      </c>
      <c r="O4541">
        <v>2.3615199999999999E-2</v>
      </c>
      <c r="P4541">
        <v>2.7197900000000001E-2</v>
      </c>
      <c r="Q4541">
        <v>2.9699900000000001E-2</v>
      </c>
      <c r="R4541">
        <v>3.09521E-2</v>
      </c>
      <c r="S4541">
        <v>3.1566499999999997E-2</v>
      </c>
      <c r="T4541">
        <v>3.1925200000000001E-2</v>
      </c>
      <c r="U4541">
        <v>3.2110199999999998E-2</v>
      </c>
      <c r="V4541">
        <v>3.2239999999999998E-2</v>
      </c>
      <c r="W4541">
        <v>3.2220499999999999E-2</v>
      </c>
      <c r="X4541">
        <v>3.2119599999999998E-2</v>
      </c>
      <c r="Y4541">
        <v>3.20036E-2</v>
      </c>
      <c r="Z4541">
        <v>3.1878499999999997E-2</v>
      </c>
      <c r="AA4541">
        <v>3.1747499999999998E-2</v>
      </c>
      <c r="AB4541" t="s">
        <v>808</v>
      </c>
    </row>
    <row r="4542" spans="1:28" hidden="1" x14ac:dyDescent="0.55000000000000004">
      <c r="A4542" t="s">
        <v>7</v>
      </c>
      <c r="B4542" t="s">
        <v>8</v>
      </c>
      <c r="C4542" t="s">
        <v>13</v>
      </c>
      <c r="D4542" t="s">
        <v>2898</v>
      </c>
      <c r="E4542" t="s">
        <v>2901</v>
      </c>
      <c r="F4542" t="s">
        <v>78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9.8599800000000008E-3</v>
      </c>
      <c r="M4542">
        <v>1.6001399999999999E-2</v>
      </c>
      <c r="N4542">
        <v>2.2677800000000001E-2</v>
      </c>
      <c r="O4542">
        <v>2.9432900000000001E-2</v>
      </c>
      <c r="P4542">
        <v>3.9133899999999999E-2</v>
      </c>
      <c r="Q4542">
        <v>4.7474500000000003E-2</v>
      </c>
      <c r="R4542">
        <v>5.3433700000000001E-2</v>
      </c>
      <c r="S4542">
        <v>5.71628E-2</v>
      </c>
      <c r="T4542">
        <v>5.9854999999999998E-2</v>
      </c>
      <c r="U4542">
        <v>6.1311600000000001E-2</v>
      </c>
      <c r="V4542">
        <v>6.2156799999999998E-2</v>
      </c>
      <c r="W4542">
        <v>6.2173699999999998E-2</v>
      </c>
      <c r="X4542">
        <v>6.1797699999999997E-2</v>
      </c>
      <c r="Y4542">
        <v>6.1219799999999998E-2</v>
      </c>
      <c r="Z4542">
        <v>6.0466600000000002E-2</v>
      </c>
      <c r="AA4542">
        <v>5.9423999999999998E-2</v>
      </c>
      <c r="AB4542" t="s">
        <v>817</v>
      </c>
    </row>
    <row r="4543" spans="1:28" hidden="1" x14ac:dyDescent="0.55000000000000004">
      <c r="A4543" t="s">
        <v>7</v>
      </c>
      <c r="B4543" t="s">
        <v>8</v>
      </c>
      <c r="C4543" t="s">
        <v>13</v>
      </c>
      <c r="D4543" t="s">
        <v>2898</v>
      </c>
      <c r="E4543" t="s">
        <v>2901</v>
      </c>
      <c r="F4543" t="s">
        <v>2769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4.6319399999999997E-2</v>
      </c>
      <c r="M4543">
        <v>7.5170100000000004E-2</v>
      </c>
      <c r="N4543">
        <v>0.106534</v>
      </c>
      <c r="O4543">
        <v>0.138267</v>
      </c>
      <c r="P4543">
        <v>0.18384</v>
      </c>
      <c r="Q4543">
        <v>0.223022</v>
      </c>
      <c r="R4543">
        <v>0.25101600000000002</v>
      </c>
      <c r="S4543">
        <v>0.26853500000000002</v>
      </c>
      <c r="T4543">
        <v>0.28118199999999999</v>
      </c>
      <c r="U4543">
        <v>0.288024</v>
      </c>
      <c r="V4543">
        <v>0.291995</v>
      </c>
      <c r="W4543">
        <v>0.292074</v>
      </c>
      <c r="X4543">
        <v>0.29030800000000001</v>
      </c>
      <c r="Y4543">
        <v>0.28759299999999999</v>
      </c>
      <c r="Z4543">
        <v>0.284055</v>
      </c>
      <c r="AA4543">
        <v>0.27915699999999999</v>
      </c>
      <c r="AB4543" t="s">
        <v>440</v>
      </c>
    </row>
    <row r="4544" spans="1:28" hidden="1" x14ac:dyDescent="0.55000000000000004">
      <c r="A4544" t="s">
        <v>7</v>
      </c>
      <c r="B4544" t="s">
        <v>8</v>
      </c>
      <c r="C4544" t="s">
        <v>13</v>
      </c>
      <c r="D4544" t="s">
        <v>2898</v>
      </c>
      <c r="E4544" t="s">
        <v>2901</v>
      </c>
      <c r="F4544" t="s">
        <v>818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1.15798</v>
      </c>
      <c r="M4544">
        <v>1.8792500000000001</v>
      </c>
      <c r="N4544">
        <v>2.6633399999999998</v>
      </c>
      <c r="O4544">
        <v>3.45668</v>
      </c>
      <c r="P4544">
        <v>4.5959899999999996</v>
      </c>
      <c r="Q4544">
        <v>5.5755400000000002</v>
      </c>
      <c r="R4544">
        <v>6.2754000000000003</v>
      </c>
      <c r="S4544">
        <v>6.7133700000000003</v>
      </c>
      <c r="T4544">
        <v>7.0295500000000004</v>
      </c>
      <c r="U4544">
        <v>7.2005999999999997</v>
      </c>
      <c r="V4544">
        <v>7.2998700000000003</v>
      </c>
      <c r="W4544">
        <v>7.30185</v>
      </c>
      <c r="X4544">
        <v>7.2576999999999998</v>
      </c>
      <c r="Y4544">
        <v>7.1898200000000001</v>
      </c>
      <c r="Z4544">
        <v>7.1013700000000002</v>
      </c>
      <c r="AA4544">
        <v>6.9789300000000001</v>
      </c>
      <c r="AB4544" t="s">
        <v>808</v>
      </c>
    </row>
    <row r="4545" spans="1:28" hidden="1" x14ac:dyDescent="0.55000000000000004">
      <c r="A4545" t="s">
        <v>7</v>
      </c>
      <c r="B4545" t="s">
        <v>8</v>
      </c>
      <c r="C4545" t="s">
        <v>13</v>
      </c>
      <c r="D4545" t="s">
        <v>2898</v>
      </c>
      <c r="E4545" t="s">
        <v>2902</v>
      </c>
      <c r="F4545" t="s">
        <v>78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7.7770900000000004E-3</v>
      </c>
      <c r="M4545">
        <v>1.2921200000000001E-2</v>
      </c>
      <c r="N4545">
        <v>1.81821E-2</v>
      </c>
      <c r="O4545">
        <v>2.1061E-2</v>
      </c>
      <c r="P4545">
        <v>2.4257500000000001E-2</v>
      </c>
      <c r="Q4545">
        <v>2.6383500000000001E-2</v>
      </c>
      <c r="R4545">
        <v>2.7438299999999999E-2</v>
      </c>
      <c r="S4545">
        <v>2.7944900000000002E-2</v>
      </c>
      <c r="T4545">
        <v>2.8233999999999999E-2</v>
      </c>
      <c r="U4545">
        <v>2.8382299999999999E-2</v>
      </c>
      <c r="V4545">
        <v>2.8488900000000001E-2</v>
      </c>
      <c r="W4545">
        <v>2.84709E-2</v>
      </c>
      <c r="X4545">
        <v>2.8384099999999999E-2</v>
      </c>
      <c r="Y4545">
        <v>2.82864E-2</v>
      </c>
      <c r="Z4545">
        <v>2.8183E-2</v>
      </c>
      <c r="AA4545">
        <v>2.80783E-2</v>
      </c>
      <c r="AB4545" t="s">
        <v>817</v>
      </c>
    </row>
    <row r="4546" spans="1:28" hidden="1" x14ac:dyDescent="0.55000000000000004">
      <c r="A4546" t="s">
        <v>7</v>
      </c>
      <c r="B4546" t="s">
        <v>8</v>
      </c>
      <c r="C4546" t="s">
        <v>13</v>
      </c>
      <c r="D4546" t="s">
        <v>2898</v>
      </c>
      <c r="E4546" t="s">
        <v>2902</v>
      </c>
      <c r="F4546" t="s">
        <v>2769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3.6534499999999998E-2</v>
      </c>
      <c r="M4546">
        <v>6.0700299999999999E-2</v>
      </c>
      <c r="N4546">
        <v>8.5414400000000001E-2</v>
      </c>
      <c r="O4546">
        <v>9.8938399999999996E-2</v>
      </c>
      <c r="P4546">
        <v>0.113955</v>
      </c>
      <c r="Q4546">
        <v>0.123942</v>
      </c>
      <c r="R4546">
        <v>0.12889700000000001</v>
      </c>
      <c r="S4546">
        <v>0.131277</v>
      </c>
      <c r="T4546">
        <v>0.132635</v>
      </c>
      <c r="U4546">
        <v>0.13333200000000001</v>
      </c>
      <c r="V4546">
        <v>0.13383300000000001</v>
      </c>
      <c r="W4546">
        <v>0.13374800000000001</v>
      </c>
      <c r="X4546">
        <v>0.13333999999999999</v>
      </c>
      <c r="Y4546">
        <v>0.132881</v>
      </c>
      <c r="Z4546">
        <v>0.13239600000000001</v>
      </c>
      <c r="AA4546">
        <v>0.13190399999999999</v>
      </c>
      <c r="AB4546" t="s">
        <v>440</v>
      </c>
    </row>
    <row r="4547" spans="1:28" hidden="1" x14ac:dyDescent="0.55000000000000004">
      <c r="A4547" t="s">
        <v>7</v>
      </c>
      <c r="B4547" t="s">
        <v>8</v>
      </c>
      <c r="C4547" t="s">
        <v>13</v>
      </c>
      <c r="D4547" t="s">
        <v>2898</v>
      </c>
      <c r="E4547" t="s">
        <v>2902</v>
      </c>
      <c r="F4547" t="s">
        <v>818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0.91336300000000004</v>
      </c>
      <c r="M4547">
        <v>1.5175099999999999</v>
      </c>
      <c r="N4547">
        <v>2.1353599999999999</v>
      </c>
      <c r="O4547">
        <v>2.4734600000000002</v>
      </c>
      <c r="P4547">
        <v>2.8488699999999998</v>
      </c>
      <c r="Q4547">
        <v>3.0985499999999999</v>
      </c>
      <c r="R4547">
        <v>3.2224300000000001</v>
      </c>
      <c r="S4547">
        <v>3.28193</v>
      </c>
      <c r="T4547">
        <v>3.3158799999999999</v>
      </c>
      <c r="U4547">
        <v>3.3332999999999999</v>
      </c>
      <c r="V4547">
        <v>3.3458199999999998</v>
      </c>
      <c r="W4547">
        <v>3.3437000000000001</v>
      </c>
      <c r="X4547">
        <v>3.33351</v>
      </c>
      <c r="Y4547">
        <v>3.3220399999999999</v>
      </c>
      <c r="Z4547">
        <v>3.3098900000000002</v>
      </c>
      <c r="AA4547">
        <v>3.29759</v>
      </c>
      <c r="AB4547" t="s">
        <v>808</v>
      </c>
    </row>
    <row r="4548" spans="1:28" hidden="1" x14ac:dyDescent="0.55000000000000004">
      <c r="A4548" t="s">
        <v>7</v>
      </c>
      <c r="B4548" t="s">
        <v>8</v>
      </c>
      <c r="C4548" t="s">
        <v>13</v>
      </c>
      <c r="D4548" t="s">
        <v>2903</v>
      </c>
      <c r="E4548" t="s">
        <v>2904</v>
      </c>
      <c r="F4548" t="s">
        <v>78</v>
      </c>
      <c r="G4548">
        <v>0</v>
      </c>
      <c r="H4548">
        <v>0</v>
      </c>
      <c r="I4548">
        <v>0</v>
      </c>
      <c r="J4548">
        <v>0</v>
      </c>
      <c r="K4548">
        <v>0</v>
      </c>
      <c r="L4548" s="2">
        <v>3.8449999999999996E-6</v>
      </c>
      <c r="M4548" s="2">
        <v>5.9713599999999999E-6</v>
      </c>
      <c r="N4548" s="2">
        <v>8.3406799999999999E-6</v>
      </c>
      <c r="O4548" s="2">
        <v>1.09088E-5</v>
      </c>
      <c r="P4548" s="2">
        <v>1.4714300000000001E-5</v>
      </c>
      <c r="Q4548" s="2">
        <v>1.7847599999999998E-5</v>
      </c>
      <c r="R4548" s="2">
        <v>2.0389599999999999E-5</v>
      </c>
      <c r="S4548" s="2">
        <v>2.19618E-5</v>
      </c>
      <c r="T4548" s="2">
        <v>2.3036699999999999E-5</v>
      </c>
      <c r="U4548" s="2">
        <v>2.3459899999999999E-5</v>
      </c>
      <c r="V4548" s="2">
        <v>2.3548199999999999E-5</v>
      </c>
      <c r="W4548" s="2">
        <v>2.3224999999999999E-5</v>
      </c>
      <c r="X4548" s="2">
        <v>2.2614799999999999E-5</v>
      </c>
      <c r="Y4548" s="2">
        <v>2.1956200000000002E-5</v>
      </c>
      <c r="Z4548" s="2">
        <v>2.10749E-5</v>
      </c>
      <c r="AA4548" s="2">
        <v>1.9910100000000001E-5</v>
      </c>
      <c r="AB4548" t="s">
        <v>817</v>
      </c>
    </row>
    <row r="4549" spans="1:28" hidden="1" x14ac:dyDescent="0.55000000000000004">
      <c r="A4549" t="s">
        <v>7</v>
      </c>
      <c r="B4549" t="s">
        <v>8</v>
      </c>
      <c r="C4549" t="s">
        <v>13</v>
      </c>
      <c r="D4549" t="s">
        <v>2903</v>
      </c>
      <c r="E4549" t="s">
        <v>2904</v>
      </c>
      <c r="F4549" t="s">
        <v>2769</v>
      </c>
      <c r="G4549">
        <v>0</v>
      </c>
      <c r="H4549">
        <v>0</v>
      </c>
      <c r="I4549">
        <v>0</v>
      </c>
      <c r="J4549">
        <v>0</v>
      </c>
      <c r="K4549">
        <v>0</v>
      </c>
      <c r="L4549" s="2">
        <v>1.8062699999999999E-5</v>
      </c>
      <c r="M4549" s="2">
        <v>2.8051700000000001E-5</v>
      </c>
      <c r="N4549" s="2">
        <v>3.9182099999999999E-5</v>
      </c>
      <c r="O4549" s="2">
        <v>5.1246299999999998E-5</v>
      </c>
      <c r="P4549" s="2">
        <v>6.9123399999999996E-5</v>
      </c>
      <c r="Q4549" s="2">
        <v>8.3843000000000003E-5</v>
      </c>
      <c r="R4549" s="2">
        <v>9.5784299999999997E-5</v>
      </c>
      <c r="S4549" s="2">
        <v>1.0317E-4</v>
      </c>
      <c r="T4549" s="2">
        <v>1.0822E-4</v>
      </c>
      <c r="U4549" s="2">
        <v>1.10208E-4</v>
      </c>
      <c r="V4549" s="2">
        <v>1.10623E-4</v>
      </c>
      <c r="W4549" s="2">
        <v>1.09104E-4</v>
      </c>
      <c r="X4549" s="2">
        <v>1.0623799999999999E-4</v>
      </c>
      <c r="Y4549" s="2">
        <v>1.03144E-4</v>
      </c>
      <c r="Z4549" s="2">
        <v>9.9003899999999996E-5</v>
      </c>
      <c r="AA4549" s="2">
        <v>9.3531999999999998E-5</v>
      </c>
      <c r="AB4549" t="s">
        <v>440</v>
      </c>
    </row>
    <row r="4550" spans="1:28" hidden="1" x14ac:dyDescent="0.55000000000000004">
      <c r="A4550" t="s">
        <v>7</v>
      </c>
      <c r="B4550" t="s">
        <v>8</v>
      </c>
      <c r="C4550" t="s">
        <v>13</v>
      </c>
      <c r="D4550" t="s">
        <v>2903</v>
      </c>
      <c r="E4550" t="s">
        <v>2904</v>
      </c>
      <c r="F4550" t="s">
        <v>818</v>
      </c>
      <c r="G4550">
        <v>0</v>
      </c>
      <c r="H4550">
        <v>0</v>
      </c>
      <c r="I4550">
        <v>0</v>
      </c>
      <c r="J4550">
        <v>0</v>
      </c>
      <c r="K4550">
        <v>0</v>
      </c>
      <c r="L4550" s="2">
        <v>4.5156800000000001E-4</v>
      </c>
      <c r="M4550" s="2">
        <v>7.0129399999999998E-4</v>
      </c>
      <c r="N4550" s="2">
        <v>9.7955299999999998E-4</v>
      </c>
      <c r="O4550">
        <v>1.2811599999999999E-3</v>
      </c>
      <c r="P4550">
        <v>1.7280799999999999E-3</v>
      </c>
      <c r="Q4550">
        <v>2.0960800000000002E-3</v>
      </c>
      <c r="R4550">
        <v>2.3946100000000001E-3</v>
      </c>
      <c r="S4550">
        <v>2.5792599999999999E-3</v>
      </c>
      <c r="T4550">
        <v>2.7054900000000001E-3</v>
      </c>
      <c r="U4550">
        <v>2.7552000000000002E-3</v>
      </c>
      <c r="V4550">
        <v>2.7655599999999998E-3</v>
      </c>
      <c r="W4550">
        <v>2.7276000000000002E-3</v>
      </c>
      <c r="X4550">
        <v>2.6559499999999998E-3</v>
      </c>
      <c r="Y4550">
        <v>2.5785999999999999E-3</v>
      </c>
      <c r="Z4550">
        <v>2.4751E-3</v>
      </c>
      <c r="AA4550">
        <v>2.3383000000000002E-3</v>
      </c>
      <c r="AB4550" t="s">
        <v>808</v>
      </c>
    </row>
    <row r="4551" spans="1:28" hidden="1" x14ac:dyDescent="0.55000000000000004">
      <c r="A4551" t="s">
        <v>7</v>
      </c>
      <c r="B4551" t="s">
        <v>8</v>
      </c>
      <c r="C4551" t="s">
        <v>13</v>
      </c>
      <c r="D4551" t="s">
        <v>2903</v>
      </c>
      <c r="E4551" t="s">
        <v>2904</v>
      </c>
      <c r="F4551" t="s">
        <v>857</v>
      </c>
      <c r="G4551">
        <v>0</v>
      </c>
      <c r="H4551">
        <v>0</v>
      </c>
      <c r="I4551">
        <v>0</v>
      </c>
      <c r="J4551">
        <v>0</v>
      </c>
      <c r="K4551">
        <v>0</v>
      </c>
      <c r="L4551" s="2">
        <v>2.7468300000000001E-4</v>
      </c>
      <c r="M4551" s="2">
        <v>4.2658699999999997E-4</v>
      </c>
      <c r="N4551" s="2">
        <v>5.9584899999999997E-4</v>
      </c>
      <c r="O4551" s="2">
        <v>7.7930999999999996E-4</v>
      </c>
      <c r="P4551">
        <v>1.0511699999999999E-3</v>
      </c>
      <c r="Q4551">
        <v>1.27501E-3</v>
      </c>
      <c r="R4551">
        <v>1.4566099999999999E-3</v>
      </c>
      <c r="S4551">
        <v>1.5689300000000001E-3</v>
      </c>
      <c r="T4551">
        <v>1.64572E-3</v>
      </c>
      <c r="U4551">
        <v>1.6759500000000001E-3</v>
      </c>
      <c r="V4551">
        <v>1.6822499999999999E-3</v>
      </c>
      <c r="W4551">
        <v>1.65916E-3</v>
      </c>
      <c r="X4551">
        <v>1.6155799999999999E-3</v>
      </c>
      <c r="Y4551">
        <v>1.5685300000000001E-3</v>
      </c>
      <c r="Z4551">
        <v>1.5055699999999999E-3</v>
      </c>
      <c r="AA4551">
        <v>1.4223599999999999E-3</v>
      </c>
      <c r="AB4551" t="s">
        <v>808</v>
      </c>
    </row>
    <row r="4552" spans="1:28" hidden="1" x14ac:dyDescent="0.55000000000000004">
      <c r="A4552" t="s">
        <v>7</v>
      </c>
      <c r="B4552" t="s">
        <v>8</v>
      </c>
      <c r="C4552" t="s">
        <v>13</v>
      </c>
      <c r="D4552" t="s">
        <v>2903</v>
      </c>
      <c r="E4552" t="s">
        <v>2904</v>
      </c>
      <c r="F4552" t="s">
        <v>858</v>
      </c>
      <c r="G4552">
        <v>0</v>
      </c>
      <c r="H4552">
        <v>0</v>
      </c>
      <c r="I4552">
        <v>0</v>
      </c>
      <c r="J4552">
        <v>0</v>
      </c>
      <c r="K4552">
        <v>0</v>
      </c>
      <c r="L4552" s="2">
        <v>4.2522000000000003E-4</v>
      </c>
      <c r="M4552" s="2">
        <v>6.6037500000000005E-4</v>
      </c>
      <c r="N4552" s="2">
        <v>9.2239799999999995E-4</v>
      </c>
      <c r="O4552">
        <v>1.2064000000000001E-3</v>
      </c>
      <c r="P4552">
        <v>1.62725E-3</v>
      </c>
      <c r="Q4552">
        <v>1.9737700000000001E-3</v>
      </c>
      <c r="R4552">
        <v>2.2548899999999998E-3</v>
      </c>
      <c r="S4552">
        <v>2.4287599999999999E-3</v>
      </c>
      <c r="T4552">
        <v>2.5476299999999999E-3</v>
      </c>
      <c r="U4552">
        <v>2.5944399999999999E-3</v>
      </c>
      <c r="V4552">
        <v>2.6042000000000001E-3</v>
      </c>
      <c r="W4552">
        <v>2.5684499999999999E-3</v>
      </c>
      <c r="X4552">
        <v>2.5009799999999999E-3</v>
      </c>
      <c r="Y4552">
        <v>2.4281400000000001E-3</v>
      </c>
      <c r="Z4552">
        <v>2.3306799999999999E-3</v>
      </c>
      <c r="AA4552">
        <v>2.2018699999999999E-3</v>
      </c>
      <c r="AB4552" t="s">
        <v>808</v>
      </c>
    </row>
    <row r="4553" spans="1:28" hidden="1" x14ac:dyDescent="0.55000000000000004">
      <c r="A4553" t="s">
        <v>7</v>
      </c>
      <c r="B4553" t="s">
        <v>8</v>
      </c>
      <c r="C4553" t="s">
        <v>13</v>
      </c>
      <c r="D4553" t="s">
        <v>2903</v>
      </c>
      <c r="E4553" t="s">
        <v>2905</v>
      </c>
      <c r="F4553" t="s">
        <v>78</v>
      </c>
      <c r="G4553">
        <v>0</v>
      </c>
      <c r="H4553">
        <v>0</v>
      </c>
      <c r="I4553">
        <v>0</v>
      </c>
      <c r="J4553">
        <v>0</v>
      </c>
      <c r="K4553">
        <v>0</v>
      </c>
      <c r="L4553" s="2">
        <v>3.2725200000000001E-6</v>
      </c>
      <c r="M4553" s="2">
        <v>5.2954400000000004E-6</v>
      </c>
      <c r="N4553" s="2">
        <v>7.4168099999999997E-6</v>
      </c>
      <c r="O4553" s="2">
        <v>8.7637700000000003E-6</v>
      </c>
      <c r="P4553" s="2">
        <v>1.03989E-5</v>
      </c>
      <c r="Q4553" s="2">
        <v>1.1524300000000001E-5</v>
      </c>
      <c r="R4553" s="2">
        <v>1.2317799999999999E-5</v>
      </c>
      <c r="S4553" s="2">
        <v>1.2781200000000001E-5</v>
      </c>
      <c r="T4553" s="2">
        <v>1.30984E-5</v>
      </c>
      <c r="U4553" s="2">
        <v>1.32483E-5</v>
      </c>
      <c r="V4553" s="2">
        <v>1.33188E-5</v>
      </c>
      <c r="W4553" s="2">
        <v>1.32847E-5</v>
      </c>
      <c r="X4553" s="2">
        <v>1.31736E-5</v>
      </c>
      <c r="Y4553" s="2">
        <v>1.3041799999999999E-5</v>
      </c>
      <c r="Z4553" s="2">
        <v>1.2840899999999999E-5</v>
      </c>
      <c r="AA4553" s="2">
        <v>1.2550300000000001E-5</v>
      </c>
      <c r="AB4553" t="s">
        <v>817</v>
      </c>
    </row>
    <row r="4554" spans="1:28" hidden="1" x14ac:dyDescent="0.55000000000000004">
      <c r="A4554" t="s">
        <v>7</v>
      </c>
      <c r="B4554" t="s">
        <v>8</v>
      </c>
      <c r="C4554" t="s">
        <v>13</v>
      </c>
      <c r="D4554" t="s">
        <v>2903</v>
      </c>
      <c r="E4554" t="s">
        <v>2905</v>
      </c>
      <c r="F4554" t="s">
        <v>2769</v>
      </c>
      <c r="G4554">
        <v>0</v>
      </c>
      <c r="H4554">
        <v>0</v>
      </c>
      <c r="I4554">
        <v>0</v>
      </c>
      <c r="J4554">
        <v>0</v>
      </c>
      <c r="K4554">
        <v>0</v>
      </c>
      <c r="L4554" s="2">
        <v>1.5373400000000001E-5</v>
      </c>
      <c r="M4554" s="2">
        <v>2.4876500000000001E-5</v>
      </c>
      <c r="N4554" s="2">
        <v>3.4842000000000003E-5</v>
      </c>
      <c r="O4554" s="2">
        <v>4.11697E-5</v>
      </c>
      <c r="P4554" s="2">
        <v>4.8850800000000003E-5</v>
      </c>
      <c r="Q4554" s="2">
        <v>5.4138000000000002E-5</v>
      </c>
      <c r="R4554" s="2">
        <v>5.7865300000000003E-5</v>
      </c>
      <c r="S4554" s="2">
        <v>6.0042199999999999E-5</v>
      </c>
      <c r="T4554" s="2">
        <v>6.1532700000000001E-5</v>
      </c>
      <c r="U4554" s="2">
        <v>6.2236600000000006E-5</v>
      </c>
      <c r="V4554" s="2">
        <v>6.2567699999999994E-5</v>
      </c>
      <c r="W4554" s="2">
        <v>6.2407699999999995E-5</v>
      </c>
      <c r="X4554" s="2">
        <v>6.1885799999999996E-5</v>
      </c>
      <c r="Y4554" s="2">
        <v>6.1266700000000001E-5</v>
      </c>
      <c r="Z4554" s="2">
        <v>6.0322799999999998E-5</v>
      </c>
      <c r="AA4554" s="2">
        <v>5.8957599999999999E-5</v>
      </c>
      <c r="AB4554" t="s">
        <v>440</v>
      </c>
    </row>
    <row r="4555" spans="1:28" hidden="1" x14ac:dyDescent="0.55000000000000004">
      <c r="A4555" t="s">
        <v>7</v>
      </c>
      <c r="B4555" t="s">
        <v>8</v>
      </c>
      <c r="C4555" t="s">
        <v>13</v>
      </c>
      <c r="D4555" t="s">
        <v>2903</v>
      </c>
      <c r="E4555" t="s">
        <v>2905</v>
      </c>
      <c r="F4555" t="s">
        <v>818</v>
      </c>
      <c r="G4555">
        <v>0</v>
      </c>
      <c r="H4555">
        <v>0</v>
      </c>
      <c r="I4555">
        <v>0</v>
      </c>
      <c r="J4555">
        <v>0</v>
      </c>
      <c r="K4555">
        <v>0</v>
      </c>
      <c r="L4555" s="2">
        <v>3.8433400000000001E-4</v>
      </c>
      <c r="M4555" s="2">
        <v>6.2191199999999996E-4</v>
      </c>
      <c r="N4555" s="2">
        <v>8.7105099999999997E-4</v>
      </c>
      <c r="O4555">
        <v>1.0292400000000001E-3</v>
      </c>
      <c r="P4555">
        <v>1.22127E-3</v>
      </c>
      <c r="Q4555">
        <v>1.35345E-3</v>
      </c>
      <c r="R4555">
        <v>1.44663E-3</v>
      </c>
      <c r="S4555">
        <v>1.5010500000000001E-3</v>
      </c>
      <c r="T4555">
        <v>1.5383199999999999E-3</v>
      </c>
      <c r="U4555">
        <v>1.5559199999999999E-3</v>
      </c>
      <c r="V4555">
        <v>1.56419E-3</v>
      </c>
      <c r="W4555">
        <v>1.5601899999999999E-3</v>
      </c>
      <c r="X4555">
        <v>1.54714E-3</v>
      </c>
      <c r="Y4555">
        <v>1.5316699999999999E-3</v>
      </c>
      <c r="Z4555">
        <v>1.50807E-3</v>
      </c>
      <c r="AA4555">
        <v>1.47394E-3</v>
      </c>
      <c r="AB4555" t="s">
        <v>808</v>
      </c>
    </row>
    <row r="4556" spans="1:28" hidden="1" x14ac:dyDescent="0.55000000000000004">
      <c r="A4556" t="s">
        <v>7</v>
      </c>
      <c r="B4556" t="s">
        <v>8</v>
      </c>
      <c r="C4556" t="s">
        <v>13</v>
      </c>
      <c r="D4556" t="s">
        <v>2903</v>
      </c>
      <c r="E4556" t="s">
        <v>2905</v>
      </c>
      <c r="F4556" t="s">
        <v>857</v>
      </c>
      <c r="G4556">
        <v>0</v>
      </c>
      <c r="H4556">
        <v>0</v>
      </c>
      <c r="I4556">
        <v>0</v>
      </c>
      <c r="J4556">
        <v>0</v>
      </c>
      <c r="K4556">
        <v>0</v>
      </c>
      <c r="L4556" s="2">
        <v>2.33785E-4</v>
      </c>
      <c r="M4556" s="2">
        <v>3.7829999999999998E-4</v>
      </c>
      <c r="N4556" s="2">
        <v>5.2984799999999997E-4</v>
      </c>
      <c r="O4556" s="2">
        <v>6.2607400000000001E-4</v>
      </c>
      <c r="P4556" s="2">
        <v>7.4288299999999995E-4</v>
      </c>
      <c r="Q4556" s="2">
        <v>8.23286E-4</v>
      </c>
      <c r="R4556" s="2">
        <v>8.7996700000000005E-4</v>
      </c>
      <c r="S4556" s="2">
        <v>9.13071E-4</v>
      </c>
      <c r="T4556" s="2">
        <v>9.3573799999999998E-4</v>
      </c>
      <c r="U4556" s="2">
        <v>9.4644300000000005E-4</v>
      </c>
      <c r="V4556" s="2">
        <v>9.5147700000000005E-4</v>
      </c>
      <c r="W4556" s="2">
        <v>9.4904400000000002E-4</v>
      </c>
      <c r="X4556" s="2">
        <v>9.4110699999999995E-4</v>
      </c>
      <c r="Y4556" s="2">
        <v>9.3169200000000002E-4</v>
      </c>
      <c r="Z4556" s="2">
        <v>9.1733899999999998E-4</v>
      </c>
      <c r="AA4556" s="2">
        <v>8.9657799999999998E-4</v>
      </c>
      <c r="AB4556" t="s">
        <v>808</v>
      </c>
    </row>
    <row r="4557" spans="1:28" hidden="1" x14ac:dyDescent="0.55000000000000004">
      <c r="A4557" t="s">
        <v>7</v>
      </c>
      <c r="B4557" t="s">
        <v>8</v>
      </c>
      <c r="C4557" t="s">
        <v>13</v>
      </c>
      <c r="D4557" t="s">
        <v>2903</v>
      </c>
      <c r="E4557" t="s">
        <v>2905</v>
      </c>
      <c r="F4557" t="s">
        <v>858</v>
      </c>
      <c r="G4557">
        <v>0</v>
      </c>
      <c r="H4557">
        <v>0</v>
      </c>
      <c r="I4557">
        <v>0</v>
      </c>
      <c r="J4557">
        <v>0</v>
      </c>
      <c r="K4557">
        <v>0</v>
      </c>
      <c r="L4557" s="2">
        <v>3.6190899999999999E-4</v>
      </c>
      <c r="M4557" s="2">
        <v>5.8562399999999998E-4</v>
      </c>
      <c r="N4557" s="2">
        <v>8.2022699999999998E-4</v>
      </c>
      <c r="O4557" s="2">
        <v>9.6918700000000004E-4</v>
      </c>
      <c r="P4557">
        <v>1.1500099999999999E-3</v>
      </c>
      <c r="Q4557">
        <v>1.2744799999999999E-3</v>
      </c>
      <c r="R4557">
        <v>1.3622199999999999E-3</v>
      </c>
      <c r="S4557">
        <v>1.41347E-3</v>
      </c>
      <c r="T4557">
        <v>1.44856E-3</v>
      </c>
      <c r="U4557">
        <v>1.46513E-3</v>
      </c>
      <c r="V4557">
        <v>1.4729299999999999E-3</v>
      </c>
      <c r="W4557">
        <v>1.46916E-3</v>
      </c>
      <c r="X4557">
        <v>1.4568700000000001E-3</v>
      </c>
      <c r="Y4557">
        <v>1.4423000000000001E-3</v>
      </c>
      <c r="Z4557">
        <v>1.42008E-3</v>
      </c>
      <c r="AA4557">
        <v>1.3879400000000001E-3</v>
      </c>
      <c r="AB4557" t="s">
        <v>808</v>
      </c>
    </row>
    <row r="4558" spans="1:28" hidden="1" x14ac:dyDescent="0.55000000000000004">
      <c r="A4558" t="s">
        <v>7</v>
      </c>
      <c r="B4558" t="s">
        <v>8</v>
      </c>
      <c r="C4558" t="s">
        <v>13</v>
      </c>
      <c r="D4558" t="s">
        <v>2903</v>
      </c>
      <c r="E4558" t="s">
        <v>2906</v>
      </c>
      <c r="F4558" t="s">
        <v>78</v>
      </c>
      <c r="G4558">
        <v>0</v>
      </c>
      <c r="H4558">
        <v>0</v>
      </c>
      <c r="I4558">
        <v>0</v>
      </c>
      <c r="J4558">
        <v>0</v>
      </c>
      <c r="K4558">
        <v>0</v>
      </c>
      <c r="L4558" s="2">
        <v>1.17787E-6</v>
      </c>
      <c r="M4558" s="2">
        <v>1.8912E-6</v>
      </c>
      <c r="N4558" s="2">
        <v>2.64139E-6</v>
      </c>
      <c r="O4558" s="2">
        <v>3.4093699999999999E-6</v>
      </c>
      <c r="P4558" s="2">
        <v>4.5370799999999996E-6</v>
      </c>
      <c r="Q4558" s="2">
        <v>5.4729300000000001E-6</v>
      </c>
      <c r="R4558" s="2">
        <v>6.27862E-6</v>
      </c>
      <c r="S4558" s="2">
        <v>6.8130499999999999E-6</v>
      </c>
      <c r="T4558" s="2">
        <v>7.2172799999999998E-6</v>
      </c>
      <c r="U4558" s="2">
        <v>7.4358199999999997E-6</v>
      </c>
      <c r="V4558" s="2">
        <v>7.5566599999999997E-6</v>
      </c>
      <c r="W4558" s="2">
        <v>7.5637699999999999E-6</v>
      </c>
      <c r="X4558" s="2">
        <v>7.5094700000000003E-6</v>
      </c>
      <c r="Y4558" s="2">
        <v>7.42483E-6</v>
      </c>
      <c r="Z4558" s="2">
        <v>7.2943099999999996E-6</v>
      </c>
      <c r="AA4558" s="2">
        <v>7.09884E-6</v>
      </c>
      <c r="AB4558" t="s">
        <v>817</v>
      </c>
    </row>
    <row r="4559" spans="1:28" hidden="1" x14ac:dyDescent="0.55000000000000004">
      <c r="A4559" t="s">
        <v>7</v>
      </c>
      <c r="B4559" t="s">
        <v>8</v>
      </c>
      <c r="C4559" t="s">
        <v>13</v>
      </c>
      <c r="D4559" t="s">
        <v>2903</v>
      </c>
      <c r="E4559" t="s">
        <v>2906</v>
      </c>
      <c r="F4559" t="s">
        <v>2769</v>
      </c>
      <c r="G4559">
        <v>0</v>
      </c>
      <c r="H4559">
        <v>0</v>
      </c>
      <c r="I4559">
        <v>0</v>
      </c>
      <c r="J4559">
        <v>0</v>
      </c>
      <c r="K4559">
        <v>0</v>
      </c>
      <c r="L4559" s="2">
        <v>5.5332900000000002E-6</v>
      </c>
      <c r="M4559" s="2">
        <v>8.8843299999999994E-6</v>
      </c>
      <c r="N4559" s="2">
        <v>1.24085E-5</v>
      </c>
      <c r="O4559" s="2">
        <v>1.6016200000000001E-5</v>
      </c>
      <c r="P4559" s="2">
        <v>2.1313899999999999E-5</v>
      </c>
      <c r="Q4559" s="2">
        <v>2.57102E-5</v>
      </c>
      <c r="R4559" s="2">
        <v>2.9495199999999998E-5</v>
      </c>
      <c r="S4559" s="2">
        <v>3.2005699999999997E-5</v>
      </c>
      <c r="T4559" s="2">
        <v>3.3904700000000001E-5</v>
      </c>
      <c r="U4559" s="2">
        <v>3.4931300000000002E-5</v>
      </c>
      <c r="V4559" s="2">
        <v>3.5499E-5</v>
      </c>
      <c r="W4559" s="2">
        <v>3.5532399999999999E-5</v>
      </c>
      <c r="X4559" s="2">
        <v>3.5277400000000002E-5</v>
      </c>
      <c r="Y4559" s="2">
        <v>3.4879699999999997E-5</v>
      </c>
      <c r="Z4559" s="2">
        <v>3.4266600000000002E-5</v>
      </c>
      <c r="AA4559" s="2">
        <v>3.3348300000000001E-5</v>
      </c>
      <c r="AB4559" t="s">
        <v>440</v>
      </c>
    </row>
    <row r="4560" spans="1:28" hidden="1" x14ac:dyDescent="0.55000000000000004">
      <c r="A4560" t="s">
        <v>7</v>
      </c>
      <c r="B4560" t="s">
        <v>8</v>
      </c>
      <c r="C4560" t="s">
        <v>13</v>
      </c>
      <c r="D4560" t="s">
        <v>2903</v>
      </c>
      <c r="E4560" t="s">
        <v>2906</v>
      </c>
      <c r="F4560" t="s">
        <v>818</v>
      </c>
      <c r="G4560">
        <v>0</v>
      </c>
      <c r="H4560">
        <v>0</v>
      </c>
      <c r="I4560">
        <v>0</v>
      </c>
      <c r="J4560">
        <v>0</v>
      </c>
      <c r="K4560">
        <v>0</v>
      </c>
      <c r="L4560" s="2">
        <v>1.3833199999999999E-4</v>
      </c>
      <c r="M4560" s="2">
        <v>2.22108E-4</v>
      </c>
      <c r="N4560" s="2">
        <v>3.1021299999999999E-4</v>
      </c>
      <c r="O4560" s="2">
        <v>4.0040600000000001E-4</v>
      </c>
      <c r="P4560" s="2">
        <v>5.3284700000000003E-4</v>
      </c>
      <c r="Q4560" s="2">
        <v>6.4275599999999997E-4</v>
      </c>
      <c r="R4560" s="2">
        <v>7.3737900000000003E-4</v>
      </c>
      <c r="S4560" s="2">
        <v>8.0014400000000003E-4</v>
      </c>
      <c r="T4560" s="2">
        <v>8.4761700000000005E-4</v>
      </c>
      <c r="U4560" s="2">
        <v>8.7328299999999998E-4</v>
      </c>
      <c r="V4560" s="2">
        <v>8.87476E-4</v>
      </c>
      <c r="W4560" s="2">
        <v>8.8831000000000001E-4</v>
      </c>
      <c r="X4560" s="2">
        <v>8.8193400000000002E-4</v>
      </c>
      <c r="Y4560" s="2">
        <v>8.7199300000000005E-4</v>
      </c>
      <c r="Z4560" s="2">
        <v>8.5666400000000004E-4</v>
      </c>
      <c r="AA4560" s="2">
        <v>8.3370799999999995E-4</v>
      </c>
      <c r="AB4560" t="s">
        <v>808</v>
      </c>
    </row>
    <row r="4561" spans="1:28" hidden="1" x14ac:dyDescent="0.55000000000000004">
      <c r="A4561" t="s">
        <v>7</v>
      </c>
      <c r="B4561" t="s">
        <v>8</v>
      </c>
      <c r="C4561" t="s">
        <v>13</v>
      </c>
      <c r="D4561" t="s">
        <v>2903</v>
      </c>
      <c r="E4561" t="s">
        <v>2907</v>
      </c>
      <c r="F4561" t="s">
        <v>78</v>
      </c>
      <c r="G4561">
        <v>0</v>
      </c>
      <c r="H4561">
        <v>0</v>
      </c>
      <c r="I4561">
        <v>0</v>
      </c>
      <c r="J4561">
        <v>0</v>
      </c>
      <c r="K4561">
        <v>0</v>
      </c>
      <c r="L4561" s="2">
        <v>9.3456699999999995E-7</v>
      </c>
      <c r="M4561" s="2">
        <v>1.53979E-6</v>
      </c>
      <c r="N4561" s="2">
        <v>2.1497700000000002E-6</v>
      </c>
      <c r="O4561" s="2">
        <v>2.50234E-6</v>
      </c>
      <c r="P4561" s="2">
        <v>2.9237999999999999E-6</v>
      </c>
      <c r="Q4561" s="2">
        <v>3.2076699999999998E-6</v>
      </c>
      <c r="R4561" s="2">
        <v>3.4143000000000001E-6</v>
      </c>
      <c r="S4561" s="2">
        <v>3.5362699999999999E-6</v>
      </c>
      <c r="T4561" s="2">
        <v>3.6213700000000002E-6</v>
      </c>
      <c r="U4561" s="2">
        <v>3.6651299999999998E-6</v>
      </c>
      <c r="V4561" s="2">
        <v>3.68976E-6</v>
      </c>
      <c r="W4561" s="2">
        <v>3.6900700000000001E-6</v>
      </c>
      <c r="X4561" s="2">
        <v>3.6740599999999999E-6</v>
      </c>
      <c r="Y4561" s="2">
        <v>3.6531799999999999E-6</v>
      </c>
      <c r="Z4561" s="2">
        <v>3.6187300000000002E-6</v>
      </c>
      <c r="AA4561" s="2">
        <v>3.5676700000000002E-6</v>
      </c>
      <c r="AB4561" t="s">
        <v>817</v>
      </c>
    </row>
    <row r="4562" spans="1:28" hidden="1" x14ac:dyDescent="0.55000000000000004">
      <c r="A4562" t="s">
        <v>7</v>
      </c>
      <c r="B4562" t="s">
        <v>8</v>
      </c>
      <c r="C4562" t="s">
        <v>13</v>
      </c>
      <c r="D4562" t="s">
        <v>2903</v>
      </c>
      <c r="E4562" t="s">
        <v>2907</v>
      </c>
      <c r="F4562" t="s">
        <v>2769</v>
      </c>
      <c r="G4562">
        <v>0</v>
      </c>
      <c r="H4562">
        <v>0</v>
      </c>
      <c r="I4562">
        <v>0</v>
      </c>
      <c r="J4562">
        <v>0</v>
      </c>
      <c r="K4562">
        <v>0</v>
      </c>
      <c r="L4562" s="2">
        <v>4.3903299999999997E-6</v>
      </c>
      <c r="M4562" s="2">
        <v>7.2335000000000003E-6</v>
      </c>
      <c r="N4562" s="2">
        <v>1.0098999999999999E-5</v>
      </c>
      <c r="O4562" s="2">
        <v>1.1755300000000001E-5</v>
      </c>
      <c r="P4562" s="2">
        <v>1.37351E-5</v>
      </c>
      <c r="Q4562" s="2">
        <v>1.50687E-5</v>
      </c>
      <c r="R4562" s="2">
        <v>1.6039400000000001E-5</v>
      </c>
      <c r="S4562" s="2">
        <v>1.66124E-5</v>
      </c>
      <c r="T4562" s="2">
        <v>1.70122E-5</v>
      </c>
      <c r="U4562" s="2">
        <v>1.7217699999999999E-5</v>
      </c>
      <c r="V4562" s="2">
        <v>1.7333499999999999E-5</v>
      </c>
      <c r="W4562" s="2">
        <v>1.7334899999999999E-5</v>
      </c>
      <c r="X4562" s="2">
        <v>1.72597E-5</v>
      </c>
      <c r="Y4562" s="2">
        <v>1.7161599999999998E-5</v>
      </c>
      <c r="Z4562" s="2">
        <v>1.6999699999999999E-5</v>
      </c>
      <c r="AA4562" s="2">
        <v>1.6759899999999999E-5</v>
      </c>
      <c r="AB4562" t="s">
        <v>440</v>
      </c>
    </row>
    <row r="4563" spans="1:28" hidden="1" x14ac:dyDescent="0.55000000000000004">
      <c r="A4563" t="s">
        <v>7</v>
      </c>
      <c r="B4563" t="s">
        <v>8</v>
      </c>
      <c r="C4563" t="s">
        <v>13</v>
      </c>
      <c r="D4563" t="s">
        <v>2903</v>
      </c>
      <c r="E4563" t="s">
        <v>2907</v>
      </c>
      <c r="F4563" t="s">
        <v>818</v>
      </c>
      <c r="G4563">
        <v>0</v>
      </c>
      <c r="H4563">
        <v>0</v>
      </c>
      <c r="I4563">
        <v>0</v>
      </c>
      <c r="J4563">
        <v>0</v>
      </c>
      <c r="K4563">
        <v>0</v>
      </c>
      <c r="L4563" s="2">
        <v>1.09758E-4</v>
      </c>
      <c r="M4563" s="2">
        <v>1.8083699999999999E-4</v>
      </c>
      <c r="N4563" s="2">
        <v>2.52475E-4</v>
      </c>
      <c r="O4563" s="2">
        <v>2.9388199999999998E-4</v>
      </c>
      <c r="P4563" s="2">
        <v>3.4337899999999999E-4</v>
      </c>
      <c r="Q4563" s="2">
        <v>3.7671699999999999E-4</v>
      </c>
      <c r="R4563" s="2">
        <v>4.0098500000000002E-4</v>
      </c>
      <c r="S4563" s="2">
        <v>4.1530899999999999E-4</v>
      </c>
      <c r="T4563" s="2">
        <v>4.2530399999999999E-4</v>
      </c>
      <c r="U4563" s="2">
        <v>4.3044300000000003E-4</v>
      </c>
      <c r="V4563" s="2">
        <v>4.3333599999999999E-4</v>
      </c>
      <c r="W4563" s="2">
        <v>4.3337200000000001E-4</v>
      </c>
      <c r="X4563" s="2">
        <v>4.3149200000000001E-4</v>
      </c>
      <c r="Y4563" s="2">
        <v>4.2904E-4</v>
      </c>
      <c r="Z4563" s="2">
        <v>4.2499399999999999E-4</v>
      </c>
      <c r="AA4563" s="2">
        <v>4.1899800000000002E-4</v>
      </c>
      <c r="AB4563" t="s">
        <v>808</v>
      </c>
    </row>
    <row r="4564" spans="1:28" hidden="1" x14ac:dyDescent="0.55000000000000004">
      <c r="A4564" t="s">
        <v>7</v>
      </c>
      <c r="B4564" t="s">
        <v>8</v>
      </c>
      <c r="C4564" t="s">
        <v>13</v>
      </c>
      <c r="D4564" t="s">
        <v>2908</v>
      </c>
      <c r="E4564" t="s">
        <v>2909</v>
      </c>
      <c r="F4564" t="s">
        <v>78</v>
      </c>
      <c r="G4564">
        <v>0</v>
      </c>
      <c r="H4564">
        <v>0</v>
      </c>
      <c r="I4564">
        <v>0</v>
      </c>
      <c r="J4564">
        <v>0</v>
      </c>
      <c r="K4564">
        <v>0</v>
      </c>
      <c r="L4564" s="2">
        <v>5.3056499999999999E-4</v>
      </c>
      <c r="M4564" s="2">
        <v>8.5648899999999999E-4</v>
      </c>
      <c r="N4564">
        <v>1.22642E-3</v>
      </c>
      <c r="O4564">
        <v>1.60888E-3</v>
      </c>
      <c r="P4564">
        <v>2.1586600000000002E-3</v>
      </c>
      <c r="Q4564">
        <v>2.6368799999999999E-3</v>
      </c>
      <c r="R4564">
        <v>3.0095999999999999E-3</v>
      </c>
      <c r="S4564">
        <v>3.2478400000000001E-3</v>
      </c>
      <c r="T4564">
        <v>3.4210899999999999E-3</v>
      </c>
      <c r="U4564">
        <v>3.5099699999999998E-3</v>
      </c>
      <c r="V4564">
        <v>3.5586200000000002E-3</v>
      </c>
      <c r="W4564">
        <v>3.5555600000000001E-3</v>
      </c>
      <c r="X4564">
        <v>3.5285099999999999E-3</v>
      </c>
      <c r="Y4564">
        <v>3.4877699999999998E-3</v>
      </c>
      <c r="Z4564">
        <v>3.4331000000000001E-3</v>
      </c>
      <c r="AA4564">
        <v>3.35622E-3</v>
      </c>
      <c r="AB4564" t="s">
        <v>817</v>
      </c>
    </row>
    <row r="4565" spans="1:28" hidden="1" x14ac:dyDescent="0.55000000000000004">
      <c r="A4565" t="s">
        <v>7</v>
      </c>
      <c r="B4565" t="s">
        <v>8</v>
      </c>
      <c r="C4565" t="s">
        <v>13</v>
      </c>
      <c r="D4565" t="s">
        <v>2908</v>
      </c>
      <c r="E4565" t="s">
        <v>2909</v>
      </c>
      <c r="F4565" t="s">
        <v>2769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2.4924399999999998E-3</v>
      </c>
      <c r="M4565">
        <v>4.0235399999999999E-3</v>
      </c>
      <c r="N4565">
        <v>5.7613500000000002E-3</v>
      </c>
      <c r="O4565">
        <v>7.5580700000000001E-3</v>
      </c>
      <c r="P4565">
        <v>1.01408E-2</v>
      </c>
      <c r="Q4565">
        <v>1.23873E-2</v>
      </c>
      <c r="R4565">
        <v>1.41382E-2</v>
      </c>
      <c r="S4565">
        <v>1.5257400000000001E-2</v>
      </c>
      <c r="T4565">
        <v>1.60713E-2</v>
      </c>
      <c r="U4565">
        <v>1.6488800000000001E-2</v>
      </c>
      <c r="V4565">
        <v>1.67174E-2</v>
      </c>
      <c r="W4565">
        <v>1.6702999999999999E-2</v>
      </c>
      <c r="X4565">
        <v>1.6575900000000001E-2</v>
      </c>
      <c r="Y4565">
        <v>1.63845E-2</v>
      </c>
      <c r="Z4565">
        <v>1.6127699999999998E-2</v>
      </c>
      <c r="AA4565">
        <v>1.5766599999999999E-2</v>
      </c>
      <c r="AB4565" t="s">
        <v>440</v>
      </c>
    </row>
    <row r="4566" spans="1:28" hidden="1" x14ac:dyDescent="0.55000000000000004">
      <c r="A4566" t="s">
        <v>7</v>
      </c>
      <c r="B4566" t="s">
        <v>8</v>
      </c>
      <c r="C4566" t="s">
        <v>13</v>
      </c>
      <c r="D4566" t="s">
        <v>2908</v>
      </c>
      <c r="E4566" t="s">
        <v>2909</v>
      </c>
      <c r="F4566" t="s">
        <v>818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6.2310999999999998E-2</v>
      </c>
      <c r="M4566">
        <v>0.100588</v>
      </c>
      <c r="N4566">
        <v>0.144034</v>
      </c>
      <c r="O4566">
        <v>0.18895200000000001</v>
      </c>
      <c r="P4566">
        <v>0.25351899999999999</v>
      </c>
      <c r="Q4566">
        <v>0.30968299999999999</v>
      </c>
      <c r="R4566">
        <v>0.35345599999999999</v>
      </c>
      <c r="S4566">
        <v>0.38143500000000002</v>
      </c>
      <c r="T4566">
        <v>0.401783</v>
      </c>
      <c r="U4566">
        <v>0.41221999999999998</v>
      </c>
      <c r="V4566">
        <v>0.41793400000000003</v>
      </c>
      <c r="W4566">
        <v>0.41757499999999997</v>
      </c>
      <c r="X4566">
        <v>0.41439799999999999</v>
      </c>
      <c r="Y4566">
        <v>0.409613</v>
      </c>
      <c r="Z4566">
        <v>0.40319300000000002</v>
      </c>
      <c r="AA4566">
        <v>0.39416400000000001</v>
      </c>
      <c r="AB4566" t="s">
        <v>808</v>
      </c>
    </row>
    <row r="4567" spans="1:28" hidden="1" x14ac:dyDescent="0.55000000000000004">
      <c r="A4567" t="s">
        <v>7</v>
      </c>
      <c r="B4567" t="s">
        <v>8</v>
      </c>
      <c r="C4567" t="s">
        <v>13</v>
      </c>
      <c r="D4567" t="s">
        <v>2908</v>
      </c>
      <c r="E4567" t="s">
        <v>2909</v>
      </c>
      <c r="F4567" t="s">
        <v>862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3.1493199999999999E-2</v>
      </c>
      <c r="M4567">
        <v>5.0839299999999997E-2</v>
      </c>
      <c r="N4567">
        <v>7.2797399999999998E-2</v>
      </c>
      <c r="O4567">
        <v>9.5499799999999996E-2</v>
      </c>
      <c r="P4567">
        <v>0.128134</v>
      </c>
      <c r="Q4567">
        <v>0.15651999999999999</v>
      </c>
      <c r="R4567">
        <v>0.178643</v>
      </c>
      <c r="S4567">
        <v>0.19278500000000001</v>
      </c>
      <c r="T4567">
        <v>0.203069</v>
      </c>
      <c r="U4567">
        <v>0.208344</v>
      </c>
      <c r="V4567">
        <v>0.211232</v>
      </c>
      <c r="W4567">
        <v>0.21104999999999999</v>
      </c>
      <c r="X4567">
        <v>0.20944499999999999</v>
      </c>
      <c r="Y4567">
        <v>0.20702599999999999</v>
      </c>
      <c r="Z4567">
        <v>0.20378099999999999</v>
      </c>
      <c r="AA4567">
        <v>0.19921800000000001</v>
      </c>
      <c r="AB4567" t="s">
        <v>808</v>
      </c>
    </row>
    <row r="4568" spans="1:28" hidden="1" x14ac:dyDescent="0.55000000000000004">
      <c r="A4568" t="s">
        <v>7</v>
      </c>
      <c r="B4568" t="s">
        <v>8</v>
      </c>
      <c r="C4568" t="s">
        <v>13</v>
      </c>
      <c r="D4568" t="s">
        <v>2908</v>
      </c>
      <c r="E4568" t="s">
        <v>2909</v>
      </c>
      <c r="F4568" t="s">
        <v>863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4.8752700000000003E-2</v>
      </c>
      <c r="M4568">
        <v>7.8701300000000002E-2</v>
      </c>
      <c r="N4568">
        <v>0.112693</v>
      </c>
      <c r="O4568">
        <v>0.147838</v>
      </c>
      <c r="P4568">
        <v>0.198356</v>
      </c>
      <c r="Q4568">
        <v>0.24229899999999999</v>
      </c>
      <c r="R4568">
        <v>0.27654699999999999</v>
      </c>
      <c r="S4568">
        <v>0.29843799999999998</v>
      </c>
      <c r="T4568">
        <v>0.31435800000000003</v>
      </c>
      <c r="U4568">
        <v>0.32252500000000001</v>
      </c>
      <c r="V4568">
        <v>0.32699600000000001</v>
      </c>
      <c r="W4568">
        <v>0.32671499999999998</v>
      </c>
      <c r="X4568">
        <v>0.32422899999999999</v>
      </c>
      <c r="Y4568">
        <v>0.32048500000000002</v>
      </c>
      <c r="Z4568">
        <v>0.31546200000000002</v>
      </c>
      <c r="AA4568">
        <v>0.30839699999999998</v>
      </c>
      <c r="AB4568" t="s">
        <v>808</v>
      </c>
    </row>
    <row r="4569" spans="1:28" hidden="1" x14ac:dyDescent="0.55000000000000004">
      <c r="A4569" t="s">
        <v>7</v>
      </c>
      <c r="B4569" t="s">
        <v>8</v>
      </c>
      <c r="C4569" t="s">
        <v>13</v>
      </c>
      <c r="D4569" t="s">
        <v>2908</v>
      </c>
      <c r="E4569" t="s">
        <v>2910</v>
      </c>
      <c r="F4569" t="s">
        <v>78</v>
      </c>
      <c r="G4569">
        <v>0</v>
      </c>
      <c r="H4569">
        <v>0</v>
      </c>
      <c r="I4569">
        <v>0</v>
      </c>
      <c r="J4569">
        <v>0</v>
      </c>
      <c r="K4569">
        <v>0</v>
      </c>
      <c r="L4569" s="2">
        <v>4.4218700000000003E-4</v>
      </c>
      <c r="M4569" s="2">
        <v>7.3550000000000004E-4</v>
      </c>
      <c r="N4569">
        <v>1.0486200000000001E-3</v>
      </c>
      <c r="O4569">
        <v>1.2369600000000001E-3</v>
      </c>
      <c r="P4569">
        <v>1.4589500000000001E-3</v>
      </c>
      <c r="Q4569">
        <v>1.6200100000000001E-3</v>
      </c>
      <c r="R4569">
        <v>1.72339E-3</v>
      </c>
      <c r="S4569">
        <v>1.7841300000000001E-3</v>
      </c>
      <c r="T4569">
        <v>1.8269499999999999E-3</v>
      </c>
      <c r="U4569">
        <v>1.8517900000000001E-3</v>
      </c>
      <c r="V4569">
        <v>1.8689100000000001E-3</v>
      </c>
      <c r="W4569">
        <v>1.87425E-3</v>
      </c>
      <c r="X4569">
        <v>1.8733599999999999E-3</v>
      </c>
      <c r="Y4569">
        <v>1.8695199999999999E-3</v>
      </c>
      <c r="Z4569">
        <v>1.86254E-3</v>
      </c>
      <c r="AA4569">
        <v>1.85155E-3</v>
      </c>
      <c r="AB4569" t="s">
        <v>817</v>
      </c>
    </row>
    <row r="4570" spans="1:28" hidden="1" x14ac:dyDescent="0.55000000000000004">
      <c r="A4570" t="s">
        <v>7</v>
      </c>
      <c r="B4570" t="s">
        <v>8</v>
      </c>
      <c r="C4570" t="s">
        <v>13</v>
      </c>
      <c r="D4570" t="s">
        <v>2908</v>
      </c>
      <c r="E4570" t="s">
        <v>2910</v>
      </c>
      <c r="F4570" t="s">
        <v>2769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2.07727E-3</v>
      </c>
      <c r="M4570">
        <v>3.45517E-3</v>
      </c>
      <c r="N4570">
        <v>4.9261000000000001E-3</v>
      </c>
      <c r="O4570">
        <v>5.81089E-3</v>
      </c>
      <c r="P4570">
        <v>6.8537399999999997E-3</v>
      </c>
      <c r="Q4570">
        <v>7.6103500000000001E-3</v>
      </c>
      <c r="R4570">
        <v>8.0959900000000008E-3</v>
      </c>
      <c r="S4570">
        <v>8.3813099999999995E-3</v>
      </c>
      <c r="T4570">
        <v>8.5824899999999999E-3</v>
      </c>
      <c r="U4570">
        <v>8.6991900000000007E-3</v>
      </c>
      <c r="V4570">
        <v>8.7796200000000001E-3</v>
      </c>
      <c r="W4570">
        <v>8.8047000000000004E-3</v>
      </c>
      <c r="X4570">
        <v>8.8005099999999992E-3</v>
      </c>
      <c r="Y4570">
        <v>8.7824600000000006E-3</v>
      </c>
      <c r="Z4570">
        <v>8.7496899999999992E-3</v>
      </c>
      <c r="AA4570">
        <v>8.6980700000000005E-3</v>
      </c>
      <c r="AB4570" t="s">
        <v>440</v>
      </c>
    </row>
    <row r="4571" spans="1:28" hidden="1" x14ac:dyDescent="0.55000000000000004">
      <c r="A4571" t="s">
        <v>7</v>
      </c>
      <c r="B4571" t="s">
        <v>8</v>
      </c>
      <c r="C4571" t="s">
        <v>13</v>
      </c>
      <c r="D4571" t="s">
        <v>2908</v>
      </c>
      <c r="E4571" t="s">
        <v>2910</v>
      </c>
      <c r="F4571" t="s">
        <v>818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5.1931699999999997E-2</v>
      </c>
      <c r="M4571">
        <v>8.6379200000000003E-2</v>
      </c>
      <c r="N4571">
        <v>0.123152</v>
      </c>
      <c r="O4571">
        <v>0.14527200000000001</v>
      </c>
      <c r="P4571">
        <v>0.171344</v>
      </c>
      <c r="Q4571">
        <v>0.19025900000000001</v>
      </c>
      <c r="R4571">
        <v>0.2024</v>
      </c>
      <c r="S4571">
        <v>0.209533</v>
      </c>
      <c r="T4571">
        <v>0.214562</v>
      </c>
      <c r="U4571">
        <v>0.21748000000000001</v>
      </c>
      <c r="V4571">
        <v>0.21948999999999999</v>
      </c>
      <c r="W4571">
        <v>0.22011700000000001</v>
      </c>
      <c r="X4571">
        <v>0.22001299999999999</v>
      </c>
      <c r="Y4571">
        <v>0.21956200000000001</v>
      </c>
      <c r="Z4571">
        <v>0.21874199999999999</v>
      </c>
      <c r="AA4571">
        <v>0.21745200000000001</v>
      </c>
      <c r="AB4571" t="s">
        <v>808</v>
      </c>
    </row>
    <row r="4572" spans="1:28" hidden="1" x14ac:dyDescent="0.55000000000000004">
      <c r="A4572" t="s">
        <v>7</v>
      </c>
      <c r="B4572" t="s">
        <v>8</v>
      </c>
      <c r="C4572" t="s">
        <v>13</v>
      </c>
      <c r="D4572" t="s">
        <v>2908</v>
      </c>
      <c r="E4572" t="s">
        <v>2910</v>
      </c>
      <c r="F4572" t="s">
        <v>862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2.6247300000000001E-2</v>
      </c>
      <c r="M4572">
        <v>4.3657700000000001E-2</v>
      </c>
      <c r="N4572">
        <v>6.2243600000000003E-2</v>
      </c>
      <c r="O4572">
        <v>7.34234E-2</v>
      </c>
      <c r="P4572">
        <v>8.6600300000000005E-2</v>
      </c>
      <c r="Q4572">
        <v>9.6160300000000004E-2</v>
      </c>
      <c r="R4572">
        <v>0.102297</v>
      </c>
      <c r="S4572">
        <v>0.105902</v>
      </c>
      <c r="T4572">
        <v>0.108444</v>
      </c>
      <c r="U4572">
        <v>0.109918</v>
      </c>
      <c r="V4572">
        <v>0.11093500000000001</v>
      </c>
      <c r="W4572">
        <v>0.111252</v>
      </c>
      <c r="X4572">
        <v>0.11119900000000001</v>
      </c>
      <c r="Y4572">
        <v>0.110971</v>
      </c>
      <c r="Z4572">
        <v>0.110556</v>
      </c>
      <c r="AA4572">
        <v>0.109904</v>
      </c>
      <c r="AB4572" t="s">
        <v>808</v>
      </c>
    </row>
    <row r="4573" spans="1:28" hidden="1" x14ac:dyDescent="0.55000000000000004">
      <c r="A4573" t="s">
        <v>7</v>
      </c>
      <c r="B4573" t="s">
        <v>8</v>
      </c>
      <c r="C4573" t="s">
        <v>13</v>
      </c>
      <c r="D4573" t="s">
        <v>2908</v>
      </c>
      <c r="E4573" t="s">
        <v>2910</v>
      </c>
      <c r="F4573" t="s">
        <v>863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4.0631899999999999E-2</v>
      </c>
      <c r="M4573">
        <v>6.7583900000000002E-2</v>
      </c>
      <c r="N4573">
        <v>9.63556E-2</v>
      </c>
      <c r="O4573">
        <v>0.113662</v>
      </c>
      <c r="P4573">
        <v>0.13406100000000001</v>
      </c>
      <c r="Q4573">
        <v>0.14885999999999999</v>
      </c>
      <c r="R4573">
        <v>0.158359</v>
      </c>
      <c r="S4573">
        <v>0.16394</v>
      </c>
      <c r="T4573">
        <v>0.167875</v>
      </c>
      <c r="U4573">
        <v>0.170158</v>
      </c>
      <c r="V4573">
        <v>0.17173099999999999</v>
      </c>
      <c r="W4573">
        <v>0.17222199999999999</v>
      </c>
      <c r="X4573">
        <v>0.17213999999999999</v>
      </c>
      <c r="Y4573">
        <v>0.171787</v>
      </c>
      <c r="Z4573">
        <v>0.17114599999999999</v>
      </c>
      <c r="AA4573">
        <v>0.17013600000000001</v>
      </c>
      <c r="AB4573" t="s">
        <v>808</v>
      </c>
    </row>
    <row r="4574" spans="1:28" hidden="1" x14ac:dyDescent="0.55000000000000004">
      <c r="A4574" t="s">
        <v>7</v>
      </c>
      <c r="B4574" t="s">
        <v>8</v>
      </c>
      <c r="C4574" t="s">
        <v>13</v>
      </c>
      <c r="D4574" t="s">
        <v>2908</v>
      </c>
      <c r="E4574" t="s">
        <v>2911</v>
      </c>
      <c r="F4574" t="s">
        <v>78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7.31359E-3</v>
      </c>
      <c r="M4574">
        <v>1.2071800000000001E-2</v>
      </c>
      <c r="N4574">
        <v>1.7363799999999999E-2</v>
      </c>
      <c r="O4574">
        <v>2.2650199999999999E-2</v>
      </c>
      <c r="P4574">
        <v>3.04497E-2</v>
      </c>
      <c r="Q4574">
        <v>3.7492200000000003E-2</v>
      </c>
      <c r="R4574">
        <v>4.2947600000000002E-2</v>
      </c>
      <c r="S4574">
        <v>4.6565000000000002E-2</v>
      </c>
      <c r="T4574">
        <v>4.9319000000000002E-2</v>
      </c>
      <c r="U4574">
        <v>5.09031E-2</v>
      </c>
      <c r="V4574">
        <v>5.1880999999999997E-2</v>
      </c>
      <c r="W4574">
        <v>5.2110700000000003E-2</v>
      </c>
      <c r="X4574">
        <v>5.1982199999999999E-2</v>
      </c>
      <c r="Y4574">
        <v>5.16345E-2</v>
      </c>
      <c r="Z4574">
        <v>5.1077600000000001E-2</v>
      </c>
      <c r="AA4574">
        <v>5.0198E-2</v>
      </c>
      <c r="AB4574" t="s">
        <v>817</v>
      </c>
    </row>
    <row r="4575" spans="1:28" hidden="1" x14ac:dyDescent="0.55000000000000004">
      <c r="A4575" t="s">
        <v>7</v>
      </c>
      <c r="B4575" t="s">
        <v>8</v>
      </c>
      <c r="C4575" t="s">
        <v>13</v>
      </c>
      <c r="D4575" t="s">
        <v>2908</v>
      </c>
      <c r="E4575" t="s">
        <v>2911</v>
      </c>
      <c r="F4575" t="s">
        <v>2769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3.4357100000000002E-2</v>
      </c>
      <c r="M4575">
        <v>5.6709900000000001E-2</v>
      </c>
      <c r="N4575">
        <v>8.1570299999999998E-2</v>
      </c>
      <c r="O4575">
        <v>0.106404</v>
      </c>
      <c r="P4575">
        <v>0.143044</v>
      </c>
      <c r="Q4575">
        <v>0.17612800000000001</v>
      </c>
      <c r="R4575">
        <v>0.20175499999999999</v>
      </c>
      <c r="S4575">
        <v>0.218749</v>
      </c>
      <c r="T4575">
        <v>0.231686</v>
      </c>
      <c r="U4575">
        <v>0.23912800000000001</v>
      </c>
      <c r="V4575">
        <v>0.24372199999999999</v>
      </c>
      <c r="W4575">
        <v>0.24480099999999999</v>
      </c>
      <c r="X4575">
        <v>0.244197</v>
      </c>
      <c r="Y4575">
        <v>0.242564</v>
      </c>
      <c r="Z4575">
        <v>0.23994799999999999</v>
      </c>
      <c r="AA4575">
        <v>0.235816</v>
      </c>
      <c r="AB4575" t="s">
        <v>440</v>
      </c>
    </row>
    <row r="4576" spans="1:28" hidden="1" x14ac:dyDescent="0.55000000000000004">
      <c r="A4576" t="s">
        <v>7</v>
      </c>
      <c r="B4576" t="s">
        <v>8</v>
      </c>
      <c r="C4576" t="s">
        <v>13</v>
      </c>
      <c r="D4576" t="s">
        <v>2908</v>
      </c>
      <c r="E4576" t="s">
        <v>2911</v>
      </c>
      <c r="F4576" t="s">
        <v>818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0.85892800000000002</v>
      </c>
      <c r="M4576">
        <v>1.4177500000000001</v>
      </c>
      <c r="N4576">
        <v>2.0392600000000001</v>
      </c>
      <c r="O4576">
        <v>2.66011</v>
      </c>
      <c r="P4576">
        <v>3.5760999999999998</v>
      </c>
      <c r="Q4576">
        <v>4.4031900000000004</v>
      </c>
      <c r="R4576">
        <v>5.0438799999999997</v>
      </c>
      <c r="S4576">
        <v>5.4687200000000002</v>
      </c>
      <c r="T4576">
        <v>5.79216</v>
      </c>
      <c r="U4576">
        <v>5.9782000000000002</v>
      </c>
      <c r="V4576">
        <v>6.0930499999999999</v>
      </c>
      <c r="W4576">
        <v>6.1200299999999999</v>
      </c>
      <c r="X4576">
        <v>6.1049300000000004</v>
      </c>
      <c r="Y4576">
        <v>6.0641100000000003</v>
      </c>
      <c r="Z4576">
        <v>5.9987000000000004</v>
      </c>
      <c r="AA4576">
        <v>5.8953899999999999</v>
      </c>
      <c r="AB4576" t="s">
        <v>808</v>
      </c>
    </row>
    <row r="4577" spans="1:28" hidden="1" x14ac:dyDescent="0.55000000000000004">
      <c r="A4577" t="s">
        <v>7</v>
      </c>
      <c r="B4577" t="s">
        <v>8</v>
      </c>
      <c r="C4577" t="s">
        <v>13</v>
      </c>
      <c r="D4577" t="s">
        <v>2908</v>
      </c>
      <c r="E4577" t="s">
        <v>2912</v>
      </c>
      <c r="F4577" t="s">
        <v>78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5.7724300000000003E-3</v>
      </c>
      <c r="M4577">
        <v>9.7573699999999996E-3</v>
      </c>
      <c r="N4577">
        <v>1.39531E-2</v>
      </c>
      <c r="O4577">
        <v>1.6318300000000001E-2</v>
      </c>
      <c r="P4577">
        <v>1.9112899999999999E-2</v>
      </c>
      <c r="Q4577">
        <v>2.11731E-2</v>
      </c>
      <c r="R4577">
        <v>2.24386E-2</v>
      </c>
      <c r="S4577">
        <v>2.3179399999999999E-2</v>
      </c>
      <c r="T4577">
        <v>2.3702000000000001E-2</v>
      </c>
      <c r="U4577">
        <v>2.40147E-2</v>
      </c>
      <c r="V4577">
        <v>2.4237700000000001E-2</v>
      </c>
      <c r="W4577">
        <v>2.4323399999999998E-2</v>
      </c>
      <c r="X4577">
        <v>2.4335499999999999E-2</v>
      </c>
      <c r="Y4577">
        <v>2.4314599999999999E-2</v>
      </c>
      <c r="Z4577">
        <v>2.4259599999999999E-2</v>
      </c>
      <c r="AA4577">
        <v>2.4164700000000001E-2</v>
      </c>
      <c r="AB4577" t="s">
        <v>817</v>
      </c>
    </row>
    <row r="4578" spans="1:28" hidden="1" x14ac:dyDescent="0.55000000000000004">
      <c r="A4578" t="s">
        <v>7</v>
      </c>
      <c r="B4578" t="s">
        <v>8</v>
      </c>
      <c r="C4578" t="s">
        <v>13</v>
      </c>
      <c r="D4578" t="s">
        <v>2908</v>
      </c>
      <c r="E4578" t="s">
        <v>2912</v>
      </c>
      <c r="F4578" t="s">
        <v>2769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2.7117200000000001E-2</v>
      </c>
      <c r="M4578">
        <v>4.5837299999999997E-2</v>
      </c>
      <c r="N4578">
        <v>6.5547499999999995E-2</v>
      </c>
      <c r="O4578">
        <v>7.6658500000000004E-2</v>
      </c>
      <c r="P4578">
        <v>8.9787099999999995E-2</v>
      </c>
      <c r="Q4578">
        <v>9.9465300000000006E-2</v>
      </c>
      <c r="R4578">
        <v>0.10541</v>
      </c>
      <c r="S4578">
        <v>0.10889</v>
      </c>
      <c r="T4578">
        <v>0.111345</v>
      </c>
      <c r="U4578">
        <v>0.112814</v>
      </c>
      <c r="V4578">
        <v>0.113862</v>
      </c>
      <c r="W4578">
        <v>0.114264</v>
      </c>
      <c r="X4578">
        <v>0.11432100000000001</v>
      </c>
      <c r="Y4578">
        <v>0.11422300000000001</v>
      </c>
      <c r="Z4578">
        <v>0.113965</v>
      </c>
      <c r="AA4578">
        <v>0.11351899999999999</v>
      </c>
      <c r="AB4578" t="s">
        <v>440</v>
      </c>
    </row>
    <row r="4579" spans="1:28" hidden="1" x14ac:dyDescent="0.55000000000000004">
      <c r="A4579" t="s">
        <v>7</v>
      </c>
      <c r="B4579" t="s">
        <v>8</v>
      </c>
      <c r="C4579" t="s">
        <v>13</v>
      </c>
      <c r="D4579" t="s">
        <v>2908</v>
      </c>
      <c r="E4579" t="s">
        <v>2912</v>
      </c>
      <c r="F4579" t="s">
        <v>818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0.67793000000000003</v>
      </c>
      <c r="M4579">
        <v>1.1459299999999999</v>
      </c>
      <c r="N4579">
        <v>1.63869</v>
      </c>
      <c r="O4579">
        <v>1.9164600000000001</v>
      </c>
      <c r="P4579">
        <v>2.2446799999999998</v>
      </c>
      <c r="Q4579">
        <v>2.4866299999999999</v>
      </c>
      <c r="R4579">
        <v>2.6352500000000001</v>
      </c>
      <c r="S4579">
        <v>2.7222499999999998</v>
      </c>
      <c r="T4579">
        <v>2.78363</v>
      </c>
      <c r="U4579">
        <v>2.82036</v>
      </c>
      <c r="V4579">
        <v>2.8465500000000001</v>
      </c>
      <c r="W4579">
        <v>2.8566099999999999</v>
      </c>
      <c r="X4579">
        <v>2.8580299999999998</v>
      </c>
      <c r="Y4579">
        <v>2.8555799999999998</v>
      </c>
      <c r="Z4579">
        <v>2.84911</v>
      </c>
      <c r="AA4579">
        <v>2.8379799999999999</v>
      </c>
      <c r="AB4579" t="s">
        <v>808</v>
      </c>
    </row>
    <row r="4580" spans="1:28" hidden="1" x14ac:dyDescent="0.55000000000000004">
      <c r="A4580" t="s">
        <v>7</v>
      </c>
      <c r="B4580" t="s">
        <v>8</v>
      </c>
      <c r="C4580" t="s">
        <v>13</v>
      </c>
      <c r="D4580" t="s">
        <v>2913</v>
      </c>
      <c r="E4580" t="s">
        <v>2914</v>
      </c>
      <c r="F4580" t="s">
        <v>78</v>
      </c>
      <c r="G4580">
        <v>0</v>
      </c>
      <c r="H4580">
        <v>0</v>
      </c>
      <c r="I4580">
        <v>0</v>
      </c>
      <c r="J4580">
        <v>0</v>
      </c>
      <c r="K4580">
        <v>0</v>
      </c>
      <c r="L4580" s="2">
        <v>8.4278799999999997E-5</v>
      </c>
      <c r="M4580" s="2">
        <v>1.3430699999999999E-4</v>
      </c>
      <c r="N4580" s="2">
        <v>1.8852300000000001E-4</v>
      </c>
      <c r="O4580" s="2">
        <v>2.42704E-4</v>
      </c>
      <c r="P4580" s="2">
        <v>3.1771799999999998E-4</v>
      </c>
      <c r="Q4580" s="2">
        <v>3.7877499999999998E-4</v>
      </c>
      <c r="R4580" s="2">
        <v>4.2511399999999998E-4</v>
      </c>
      <c r="S4580" s="2">
        <v>4.5581199999999999E-4</v>
      </c>
      <c r="T4580" s="2">
        <v>4.7881900000000001E-4</v>
      </c>
      <c r="U4580" s="2">
        <v>4.9387599999999997E-4</v>
      </c>
      <c r="V4580" s="2">
        <v>5.04592E-4</v>
      </c>
      <c r="W4580" s="2">
        <v>5.0809900000000003E-4</v>
      </c>
      <c r="X4580" s="2">
        <v>5.0737600000000003E-4</v>
      </c>
      <c r="Y4580" s="2">
        <v>5.0437300000000002E-4</v>
      </c>
      <c r="Z4580" s="2">
        <v>4.9962300000000004E-4</v>
      </c>
      <c r="AA4580" s="2">
        <v>4.9245300000000001E-4</v>
      </c>
      <c r="AB4580" t="s">
        <v>817</v>
      </c>
    </row>
    <row r="4581" spans="1:28" hidden="1" x14ac:dyDescent="0.55000000000000004">
      <c r="A4581" t="s">
        <v>7</v>
      </c>
      <c r="B4581" t="s">
        <v>8</v>
      </c>
      <c r="C4581" t="s">
        <v>13</v>
      </c>
      <c r="D4581" t="s">
        <v>2913</v>
      </c>
      <c r="E4581" t="s">
        <v>2914</v>
      </c>
      <c r="F4581" t="s">
        <v>2769</v>
      </c>
      <c r="G4581">
        <v>0</v>
      </c>
      <c r="H4581">
        <v>0</v>
      </c>
      <c r="I4581">
        <v>0</v>
      </c>
      <c r="J4581">
        <v>0</v>
      </c>
      <c r="K4581">
        <v>0</v>
      </c>
      <c r="L4581" s="2">
        <v>3.9591799999999999E-4</v>
      </c>
      <c r="M4581" s="2">
        <v>6.3093399999999999E-4</v>
      </c>
      <c r="N4581" s="2">
        <v>8.8562700000000005E-4</v>
      </c>
      <c r="O4581">
        <v>1.1401499999999999E-3</v>
      </c>
      <c r="P4581">
        <v>1.49255E-3</v>
      </c>
      <c r="Q4581">
        <v>1.7793799999999999E-3</v>
      </c>
      <c r="R4581">
        <v>1.9970600000000002E-3</v>
      </c>
      <c r="S4581">
        <v>2.1412699999999998E-3</v>
      </c>
      <c r="T4581">
        <v>2.2493499999999998E-3</v>
      </c>
      <c r="U4581">
        <v>2.3200899999999999E-3</v>
      </c>
      <c r="V4581">
        <v>2.3704300000000002E-3</v>
      </c>
      <c r="W4581">
        <v>2.3869E-3</v>
      </c>
      <c r="X4581">
        <v>2.3835100000000001E-3</v>
      </c>
      <c r="Y4581">
        <v>2.3693999999999998E-3</v>
      </c>
      <c r="Z4581">
        <v>2.34709E-3</v>
      </c>
      <c r="AA4581">
        <v>2.3134000000000002E-3</v>
      </c>
      <c r="AB4581" t="s">
        <v>440</v>
      </c>
    </row>
    <row r="4582" spans="1:28" hidden="1" x14ac:dyDescent="0.55000000000000004">
      <c r="A4582" t="s">
        <v>7</v>
      </c>
      <c r="B4582" t="s">
        <v>8</v>
      </c>
      <c r="C4582" t="s">
        <v>13</v>
      </c>
      <c r="D4582" t="s">
        <v>2913</v>
      </c>
      <c r="E4582" t="s">
        <v>2914</v>
      </c>
      <c r="F4582" t="s">
        <v>818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9.8979399999999992E-3</v>
      </c>
      <c r="M4582">
        <v>1.57734E-2</v>
      </c>
      <c r="N4582">
        <v>2.2140699999999999E-2</v>
      </c>
      <c r="O4582">
        <v>2.8503799999999999E-2</v>
      </c>
      <c r="P4582">
        <v>3.7313699999999998E-2</v>
      </c>
      <c r="Q4582">
        <v>4.44844E-2</v>
      </c>
      <c r="R4582">
        <v>4.9926600000000002E-2</v>
      </c>
      <c r="S4582">
        <v>5.3531799999999997E-2</v>
      </c>
      <c r="T4582">
        <v>5.62338E-2</v>
      </c>
      <c r="U4582">
        <v>5.8002199999999997E-2</v>
      </c>
      <c r="V4582">
        <v>5.9260699999999999E-2</v>
      </c>
      <c r="W4582">
        <v>5.9672500000000003E-2</v>
      </c>
      <c r="X4582">
        <v>5.95877E-2</v>
      </c>
      <c r="Y4582">
        <v>5.9235000000000003E-2</v>
      </c>
      <c r="Z4582">
        <v>5.8677199999999999E-2</v>
      </c>
      <c r="AA4582">
        <v>5.78351E-2</v>
      </c>
      <c r="AB4582" t="s">
        <v>808</v>
      </c>
    </row>
    <row r="4583" spans="1:28" hidden="1" x14ac:dyDescent="0.55000000000000004">
      <c r="A4583" t="s">
        <v>7</v>
      </c>
      <c r="B4583" t="s">
        <v>8</v>
      </c>
      <c r="C4583" t="s">
        <v>13</v>
      </c>
      <c r="D4583" t="s">
        <v>2913</v>
      </c>
      <c r="E4583" t="s">
        <v>2914</v>
      </c>
      <c r="F4583" t="s">
        <v>869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4.0193399999999997E-3</v>
      </c>
      <c r="M4583">
        <v>6.4052199999999997E-3</v>
      </c>
      <c r="N4583">
        <v>8.9908499999999999E-3</v>
      </c>
      <c r="O4583">
        <v>1.15748E-2</v>
      </c>
      <c r="P4583">
        <v>1.51523E-2</v>
      </c>
      <c r="Q4583">
        <v>1.8064199999999999E-2</v>
      </c>
      <c r="R4583">
        <v>2.02741E-2</v>
      </c>
      <c r="S4583">
        <v>2.17381E-2</v>
      </c>
      <c r="T4583">
        <v>2.2835399999999999E-2</v>
      </c>
      <c r="U4583">
        <v>2.3553399999999999E-2</v>
      </c>
      <c r="V4583">
        <v>2.4064499999999999E-2</v>
      </c>
      <c r="W4583">
        <v>2.4231699999999998E-2</v>
      </c>
      <c r="X4583">
        <v>2.4197300000000001E-2</v>
      </c>
      <c r="Y4583">
        <v>2.4053999999999999E-2</v>
      </c>
      <c r="Z4583">
        <v>2.3827500000000001E-2</v>
      </c>
      <c r="AA4583">
        <v>2.3485599999999999E-2</v>
      </c>
      <c r="AB4583" t="s">
        <v>808</v>
      </c>
    </row>
    <row r="4584" spans="1:28" hidden="1" x14ac:dyDescent="0.55000000000000004">
      <c r="A4584" t="s">
        <v>7</v>
      </c>
      <c r="B4584" t="s">
        <v>8</v>
      </c>
      <c r="C4584" t="s">
        <v>13</v>
      </c>
      <c r="D4584" t="s">
        <v>2913</v>
      </c>
      <c r="E4584" t="s">
        <v>2914</v>
      </c>
      <c r="F4584" t="s">
        <v>870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6.2221000000000004E-3</v>
      </c>
      <c r="M4584">
        <v>9.9155400000000005E-3</v>
      </c>
      <c r="N4584">
        <v>1.39182E-2</v>
      </c>
      <c r="O4584">
        <v>1.7918199999999999E-2</v>
      </c>
      <c r="P4584">
        <v>2.3456399999999999E-2</v>
      </c>
      <c r="Q4584">
        <v>2.7964099999999999E-2</v>
      </c>
      <c r="R4584">
        <v>3.1385200000000002E-2</v>
      </c>
      <c r="S4584">
        <v>3.3651500000000001E-2</v>
      </c>
      <c r="T4584">
        <v>3.5350100000000002E-2</v>
      </c>
      <c r="U4584">
        <v>3.64617E-2</v>
      </c>
      <c r="V4584">
        <v>3.7252800000000003E-2</v>
      </c>
      <c r="W4584">
        <v>3.7511700000000002E-2</v>
      </c>
      <c r="X4584">
        <v>3.7458400000000003E-2</v>
      </c>
      <c r="Y4584">
        <v>3.7236600000000002E-2</v>
      </c>
      <c r="Z4584">
        <v>3.6886000000000002E-2</v>
      </c>
      <c r="AA4584">
        <v>3.6356600000000003E-2</v>
      </c>
      <c r="AB4584" t="s">
        <v>808</v>
      </c>
    </row>
    <row r="4585" spans="1:28" hidden="1" x14ac:dyDescent="0.55000000000000004">
      <c r="A4585" t="s">
        <v>7</v>
      </c>
      <c r="B4585" t="s">
        <v>8</v>
      </c>
      <c r="C4585" t="s">
        <v>13</v>
      </c>
      <c r="D4585" t="s">
        <v>2913</v>
      </c>
      <c r="E4585" t="s">
        <v>2915</v>
      </c>
      <c r="F4585" t="s">
        <v>78</v>
      </c>
      <c r="G4585">
        <v>0</v>
      </c>
      <c r="H4585">
        <v>0</v>
      </c>
      <c r="I4585">
        <v>0</v>
      </c>
      <c r="J4585">
        <v>0</v>
      </c>
      <c r="K4585">
        <v>0</v>
      </c>
      <c r="L4585" s="2">
        <v>6.7603999999999999E-5</v>
      </c>
      <c r="M4585" s="2">
        <v>1.11005E-4</v>
      </c>
      <c r="N4585" s="2">
        <v>1.55167E-4</v>
      </c>
      <c r="O4585" s="2">
        <v>1.7950999999999999E-4</v>
      </c>
      <c r="P4585" s="2">
        <v>2.0514599999999999E-4</v>
      </c>
      <c r="Q4585" s="2">
        <v>2.2138099999999999E-4</v>
      </c>
      <c r="R4585" s="2">
        <v>2.3037599999999999E-4</v>
      </c>
      <c r="S4585" s="2">
        <v>2.3566E-4</v>
      </c>
      <c r="T4585" s="2">
        <v>2.3923999999999999E-4</v>
      </c>
      <c r="U4585" s="2">
        <v>2.42363E-4</v>
      </c>
      <c r="V4585" s="2">
        <v>2.45276E-4</v>
      </c>
      <c r="W4585" s="2">
        <v>2.46763E-4</v>
      </c>
      <c r="X4585" s="2">
        <v>2.4711900000000002E-4</v>
      </c>
      <c r="Y4585" s="2">
        <v>2.4705499999999999E-4</v>
      </c>
      <c r="Z4585" s="2">
        <v>2.4678200000000002E-4</v>
      </c>
      <c r="AA4585" s="2">
        <v>2.4645199999999998E-4</v>
      </c>
      <c r="AB4585" t="s">
        <v>817</v>
      </c>
    </row>
    <row r="4586" spans="1:28" hidden="1" x14ac:dyDescent="0.55000000000000004">
      <c r="A4586" t="s">
        <v>7</v>
      </c>
      <c r="B4586" t="s">
        <v>8</v>
      </c>
      <c r="C4586" t="s">
        <v>13</v>
      </c>
      <c r="D4586" t="s">
        <v>2913</v>
      </c>
      <c r="E4586" t="s">
        <v>2915</v>
      </c>
      <c r="F4586" t="s">
        <v>2769</v>
      </c>
      <c r="G4586">
        <v>0</v>
      </c>
      <c r="H4586">
        <v>0</v>
      </c>
      <c r="I4586">
        <v>0</v>
      </c>
      <c r="J4586">
        <v>0</v>
      </c>
      <c r="K4586">
        <v>0</v>
      </c>
      <c r="L4586" s="2">
        <v>3.1758399999999999E-4</v>
      </c>
      <c r="M4586" s="2">
        <v>5.2146899999999999E-4</v>
      </c>
      <c r="N4586" s="2">
        <v>7.2892900000000001E-4</v>
      </c>
      <c r="O4586" s="2">
        <v>8.4328799999999998E-4</v>
      </c>
      <c r="P4586" s="2">
        <v>9.6371499999999997E-4</v>
      </c>
      <c r="Q4586">
        <v>1.03998E-3</v>
      </c>
      <c r="R4586">
        <v>1.0822399999999999E-3</v>
      </c>
      <c r="S4586">
        <v>1.10706E-3</v>
      </c>
      <c r="T4586">
        <v>1.1238800000000001E-3</v>
      </c>
      <c r="U4586">
        <v>1.1385499999999999E-3</v>
      </c>
      <c r="V4586">
        <v>1.1522399999999999E-3</v>
      </c>
      <c r="W4586">
        <v>1.1592200000000001E-3</v>
      </c>
      <c r="X4586">
        <v>1.1609000000000001E-3</v>
      </c>
      <c r="Y4586">
        <v>1.16059E-3</v>
      </c>
      <c r="Z4586">
        <v>1.15931E-3</v>
      </c>
      <c r="AA4586">
        <v>1.1577600000000001E-3</v>
      </c>
      <c r="AB4586" t="s">
        <v>440</v>
      </c>
    </row>
    <row r="4587" spans="1:28" hidden="1" x14ac:dyDescent="0.55000000000000004">
      <c r="A4587" t="s">
        <v>7</v>
      </c>
      <c r="B4587" t="s">
        <v>8</v>
      </c>
      <c r="C4587" t="s">
        <v>13</v>
      </c>
      <c r="D4587" t="s">
        <v>2913</v>
      </c>
      <c r="E4587" t="s">
        <v>2915</v>
      </c>
      <c r="F4587" t="s">
        <v>818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7.9396099999999997E-3</v>
      </c>
      <c r="M4587">
        <v>1.30367E-2</v>
      </c>
      <c r="N4587">
        <v>1.8223199999999998E-2</v>
      </c>
      <c r="O4587">
        <v>2.1082199999999999E-2</v>
      </c>
      <c r="P4587">
        <v>2.40929E-2</v>
      </c>
      <c r="Q4587">
        <v>2.5999600000000001E-2</v>
      </c>
      <c r="R4587">
        <v>2.7056E-2</v>
      </c>
      <c r="S4587">
        <v>2.7676599999999999E-2</v>
      </c>
      <c r="T4587">
        <v>2.8097E-2</v>
      </c>
      <c r="U4587">
        <v>2.8463800000000001E-2</v>
      </c>
      <c r="V4587">
        <v>2.8805899999999999E-2</v>
      </c>
      <c r="W4587">
        <v>2.8980499999999999E-2</v>
      </c>
      <c r="X4587">
        <v>2.90224E-2</v>
      </c>
      <c r="Y4587">
        <v>2.90148E-2</v>
      </c>
      <c r="Z4587">
        <v>2.89828E-2</v>
      </c>
      <c r="AA4587">
        <v>2.8944000000000001E-2</v>
      </c>
      <c r="AB4587" t="s">
        <v>808</v>
      </c>
    </row>
    <row r="4588" spans="1:28" hidden="1" x14ac:dyDescent="0.55000000000000004">
      <c r="A4588" t="s">
        <v>7</v>
      </c>
      <c r="B4588" t="s">
        <v>8</v>
      </c>
      <c r="C4588" t="s">
        <v>13</v>
      </c>
      <c r="D4588" t="s">
        <v>2913</v>
      </c>
      <c r="E4588" t="s">
        <v>2915</v>
      </c>
      <c r="F4588" t="s">
        <v>869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3.2241000000000001E-3</v>
      </c>
      <c r="M4588">
        <v>5.2939299999999996E-3</v>
      </c>
      <c r="N4588">
        <v>7.40006E-3</v>
      </c>
      <c r="O4588">
        <v>8.5610300000000007E-3</v>
      </c>
      <c r="P4588">
        <v>9.7835999999999999E-3</v>
      </c>
      <c r="Q4588">
        <v>1.05579E-2</v>
      </c>
      <c r="R4588">
        <v>1.0986900000000001E-2</v>
      </c>
      <c r="S4588">
        <v>1.12389E-2</v>
      </c>
      <c r="T4588">
        <v>1.1409600000000001E-2</v>
      </c>
      <c r="U4588">
        <v>1.1558499999999999E-2</v>
      </c>
      <c r="V4588">
        <v>1.16975E-2</v>
      </c>
      <c r="W4588">
        <v>1.17684E-2</v>
      </c>
      <c r="X4588">
        <v>1.17854E-2</v>
      </c>
      <c r="Y4588">
        <v>1.1782300000000001E-2</v>
      </c>
      <c r="Z4588">
        <v>1.17693E-2</v>
      </c>
      <c r="AA4588">
        <v>1.17535E-2</v>
      </c>
      <c r="AB4588" t="s">
        <v>808</v>
      </c>
    </row>
    <row r="4589" spans="1:28" hidden="1" x14ac:dyDescent="0.55000000000000004">
      <c r="A4589" t="s">
        <v>7</v>
      </c>
      <c r="B4589" t="s">
        <v>8</v>
      </c>
      <c r="C4589" t="s">
        <v>13</v>
      </c>
      <c r="D4589" t="s">
        <v>2913</v>
      </c>
      <c r="E4589" t="s">
        <v>2915</v>
      </c>
      <c r="F4589" t="s">
        <v>870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4.9910400000000004E-3</v>
      </c>
      <c r="M4589">
        <v>8.1952199999999996E-3</v>
      </c>
      <c r="N4589">
        <v>1.14556E-2</v>
      </c>
      <c r="O4589">
        <v>1.32528E-2</v>
      </c>
      <c r="P4589">
        <v>1.51454E-2</v>
      </c>
      <c r="Q4589">
        <v>1.6344000000000001E-2</v>
      </c>
      <c r="R4589">
        <v>1.7008100000000002E-2</v>
      </c>
      <c r="S4589">
        <v>1.7398199999999999E-2</v>
      </c>
      <c r="T4589">
        <v>1.7662500000000001E-2</v>
      </c>
      <c r="U4589">
        <v>1.7893099999999999E-2</v>
      </c>
      <c r="V4589">
        <v>1.8108099999999999E-2</v>
      </c>
      <c r="W4589">
        <v>1.8217899999999999E-2</v>
      </c>
      <c r="X4589">
        <v>1.8244199999999999E-2</v>
      </c>
      <c r="Y4589">
        <v>1.8239499999999999E-2</v>
      </c>
      <c r="Z4589">
        <v>1.8219300000000001E-2</v>
      </c>
      <c r="AA4589">
        <v>1.81949E-2</v>
      </c>
      <c r="AB4589" t="s">
        <v>808</v>
      </c>
    </row>
    <row r="4590" spans="1:28" hidden="1" x14ac:dyDescent="0.55000000000000004">
      <c r="A4590" t="s">
        <v>7</v>
      </c>
      <c r="B4590" t="s">
        <v>8</v>
      </c>
      <c r="C4590" t="s">
        <v>13</v>
      </c>
      <c r="D4590" t="s">
        <v>2913</v>
      </c>
      <c r="E4590" t="s">
        <v>2916</v>
      </c>
      <c r="F4590" t="s">
        <v>78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1.3593299999999999E-2</v>
      </c>
      <c r="M4590">
        <v>2.1969300000000001E-2</v>
      </c>
      <c r="N4590">
        <v>3.04947E-2</v>
      </c>
      <c r="O4590">
        <v>3.9829099999999999E-2</v>
      </c>
      <c r="P4590">
        <v>5.2781000000000002E-2</v>
      </c>
      <c r="Q4590">
        <v>6.4076099999999997E-2</v>
      </c>
      <c r="R4590">
        <v>7.1948700000000004E-2</v>
      </c>
      <c r="S4590">
        <v>7.7160500000000007E-2</v>
      </c>
      <c r="T4590">
        <v>8.1067899999999998E-2</v>
      </c>
      <c r="U4590">
        <v>8.3622600000000005E-2</v>
      </c>
      <c r="V4590">
        <v>8.5439399999999999E-2</v>
      </c>
      <c r="W4590">
        <v>8.6031899999999994E-2</v>
      </c>
      <c r="X4590">
        <v>8.59071E-2</v>
      </c>
      <c r="Y4590">
        <v>8.5395499999999999E-2</v>
      </c>
      <c r="Z4590">
        <v>8.4590299999999993E-2</v>
      </c>
      <c r="AA4590">
        <v>8.33758E-2</v>
      </c>
      <c r="AB4590" t="s">
        <v>817</v>
      </c>
    </row>
    <row r="4591" spans="1:28" hidden="1" x14ac:dyDescent="0.55000000000000004">
      <c r="A4591" t="s">
        <v>7</v>
      </c>
      <c r="B4591" t="s">
        <v>8</v>
      </c>
      <c r="C4591" t="s">
        <v>13</v>
      </c>
      <c r="D4591" t="s">
        <v>2913</v>
      </c>
      <c r="E4591" t="s">
        <v>2916</v>
      </c>
      <c r="F4591" t="s">
        <v>2769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6.3857300000000006E-2</v>
      </c>
      <c r="M4591">
        <v>0.10320500000000001</v>
      </c>
      <c r="N4591">
        <v>0.14325499999999999</v>
      </c>
      <c r="O4591">
        <v>0.18710599999999999</v>
      </c>
      <c r="P4591">
        <v>0.24795</v>
      </c>
      <c r="Q4591">
        <v>0.30101099999999997</v>
      </c>
      <c r="R4591">
        <v>0.33799400000000002</v>
      </c>
      <c r="S4591">
        <v>0.36247800000000002</v>
      </c>
      <c r="T4591">
        <v>0.38083299999999998</v>
      </c>
      <c r="U4591">
        <v>0.39283499999999999</v>
      </c>
      <c r="V4591">
        <v>0.40137</v>
      </c>
      <c r="W4591">
        <v>0.40415299999999998</v>
      </c>
      <c r="X4591">
        <v>0.40356700000000001</v>
      </c>
      <c r="Y4591">
        <v>0.40116299999999999</v>
      </c>
      <c r="Z4591">
        <v>0.39738099999999998</v>
      </c>
      <c r="AA4591">
        <v>0.39167600000000002</v>
      </c>
      <c r="AB4591" t="s">
        <v>440</v>
      </c>
    </row>
    <row r="4592" spans="1:28" hidden="1" x14ac:dyDescent="0.55000000000000004">
      <c r="A4592" t="s">
        <v>7</v>
      </c>
      <c r="B4592" t="s">
        <v>8</v>
      </c>
      <c r="C4592" t="s">
        <v>13</v>
      </c>
      <c r="D4592" t="s">
        <v>2913</v>
      </c>
      <c r="E4592" t="s">
        <v>2916</v>
      </c>
      <c r="F4592" t="s">
        <v>818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1.59643</v>
      </c>
      <c r="M4592">
        <v>2.58013</v>
      </c>
      <c r="N4592">
        <v>3.5813799999999998</v>
      </c>
      <c r="O4592">
        <v>4.6776400000000002</v>
      </c>
      <c r="P4592">
        <v>6.1987500000000004</v>
      </c>
      <c r="Q4592">
        <v>7.5252800000000004</v>
      </c>
      <c r="R4592">
        <v>8.4498599999999993</v>
      </c>
      <c r="S4592">
        <v>9.0619399999999999</v>
      </c>
      <c r="T4592">
        <v>9.5208399999999997</v>
      </c>
      <c r="U4592">
        <v>9.8208699999999993</v>
      </c>
      <c r="V4592">
        <v>10.0342</v>
      </c>
      <c r="W4592">
        <v>10.1038</v>
      </c>
      <c r="X4592">
        <v>10.0892</v>
      </c>
      <c r="Y4592">
        <v>10.0291</v>
      </c>
      <c r="Z4592">
        <v>9.9345300000000005</v>
      </c>
      <c r="AA4592">
        <v>9.7918900000000004</v>
      </c>
      <c r="AB4592" t="s">
        <v>808</v>
      </c>
    </row>
    <row r="4593" spans="1:28" hidden="1" x14ac:dyDescent="0.55000000000000004">
      <c r="A4593" t="s">
        <v>7</v>
      </c>
      <c r="B4593" t="s">
        <v>8</v>
      </c>
      <c r="C4593" t="s">
        <v>13</v>
      </c>
      <c r="D4593" t="s">
        <v>2913</v>
      </c>
      <c r="E4593" t="s">
        <v>2917</v>
      </c>
      <c r="F4593" t="s">
        <v>78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1.0781900000000001E-2</v>
      </c>
      <c r="M4593">
        <v>1.7881399999999999E-2</v>
      </c>
      <c r="N4593">
        <v>2.48033E-2</v>
      </c>
      <c r="O4593">
        <v>2.8931700000000001E-2</v>
      </c>
      <c r="P4593">
        <v>3.3232699999999997E-2</v>
      </c>
      <c r="Q4593">
        <v>3.6149399999999998E-2</v>
      </c>
      <c r="R4593">
        <v>3.7549699999999998E-2</v>
      </c>
      <c r="S4593">
        <v>3.83656E-2</v>
      </c>
      <c r="T4593">
        <v>3.8914299999999999E-2</v>
      </c>
      <c r="U4593">
        <v>3.9403800000000003E-2</v>
      </c>
      <c r="V4593">
        <v>3.9867399999999997E-2</v>
      </c>
      <c r="W4593">
        <v>4.0108100000000001E-2</v>
      </c>
      <c r="X4593">
        <v>4.0169099999999999E-2</v>
      </c>
      <c r="Y4593">
        <v>4.0164499999999999E-2</v>
      </c>
      <c r="Z4593">
        <v>4.0128900000000002E-2</v>
      </c>
      <c r="AA4593">
        <v>4.0089E-2</v>
      </c>
      <c r="AB4593" t="s">
        <v>817</v>
      </c>
    </row>
    <row r="4594" spans="1:28" hidden="1" x14ac:dyDescent="0.55000000000000004">
      <c r="A4594" t="s">
        <v>7</v>
      </c>
      <c r="B4594" t="s">
        <v>8</v>
      </c>
      <c r="C4594" t="s">
        <v>13</v>
      </c>
      <c r="D4594" t="s">
        <v>2913</v>
      </c>
      <c r="E4594" t="s">
        <v>2917</v>
      </c>
      <c r="F4594" t="s">
        <v>2769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5.0650300000000002E-2</v>
      </c>
      <c r="M4594">
        <v>8.4001900000000004E-2</v>
      </c>
      <c r="N4594">
        <v>0.116519</v>
      </c>
      <c r="O4594">
        <v>0.13591300000000001</v>
      </c>
      <c r="P4594">
        <v>0.15611800000000001</v>
      </c>
      <c r="Q4594">
        <v>0.169819</v>
      </c>
      <c r="R4594">
        <v>0.176398</v>
      </c>
      <c r="S4594">
        <v>0.18023</v>
      </c>
      <c r="T4594">
        <v>0.182808</v>
      </c>
      <c r="U4594">
        <v>0.18510799999999999</v>
      </c>
      <c r="V4594">
        <v>0.18728600000000001</v>
      </c>
      <c r="W4594">
        <v>0.188416</v>
      </c>
      <c r="X4594">
        <v>0.18870300000000001</v>
      </c>
      <c r="Y4594">
        <v>0.18868099999999999</v>
      </c>
      <c r="Z4594">
        <v>0.18851399999999999</v>
      </c>
      <c r="AA4594">
        <v>0.18832699999999999</v>
      </c>
      <c r="AB4594" t="s">
        <v>440</v>
      </c>
    </row>
    <row r="4595" spans="1:28" hidden="1" x14ac:dyDescent="0.55000000000000004">
      <c r="A4595" t="s">
        <v>7</v>
      </c>
      <c r="B4595" t="s">
        <v>8</v>
      </c>
      <c r="C4595" t="s">
        <v>13</v>
      </c>
      <c r="D4595" t="s">
        <v>2913</v>
      </c>
      <c r="E4595" t="s">
        <v>2917</v>
      </c>
      <c r="F4595" t="s">
        <v>818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1.2662599999999999</v>
      </c>
      <c r="M4595">
        <v>2.10005</v>
      </c>
      <c r="N4595">
        <v>2.9129700000000001</v>
      </c>
      <c r="O4595">
        <v>3.3978199999999998</v>
      </c>
      <c r="P4595">
        <v>3.9029500000000001</v>
      </c>
      <c r="Q4595">
        <v>4.2454900000000002</v>
      </c>
      <c r="R4595">
        <v>4.4099399999999997</v>
      </c>
      <c r="S4595">
        <v>4.5057600000000004</v>
      </c>
      <c r="T4595">
        <v>4.5701999999999998</v>
      </c>
      <c r="U4595">
        <v>4.6276900000000003</v>
      </c>
      <c r="V4595">
        <v>4.6821400000000004</v>
      </c>
      <c r="W4595">
        <v>4.7104100000000004</v>
      </c>
      <c r="X4595">
        <v>4.7175700000000003</v>
      </c>
      <c r="Y4595">
        <v>4.7170300000000003</v>
      </c>
      <c r="Z4595">
        <v>4.7128500000000004</v>
      </c>
      <c r="AA4595">
        <v>4.70817</v>
      </c>
      <c r="AB4595" t="s">
        <v>808</v>
      </c>
    </row>
    <row r="4596" spans="1:28" hidden="1" x14ac:dyDescent="0.55000000000000004">
      <c r="A4596" t="s">
        <v>7</v>
      </c>
      <c r="B4596" t="s">
        <v>8</v>
      </c>
      <c r="C4596" t="s">
        <v>13</v>
      </c>
      <c r="D4596" t="s">
        <v>2918</v>
      </c>
      <c r="E4596" t="s">
        <v>2919</v>
      </c>
      <c r="F4596" t="s">
        <v>78</v>
      </c>
      <c r="G4596">
        <v>0</v>
      </c>
      <c r="H4596">
        <v>0</v>
      </c>
      <c r="I4596">
        <v>0</v>
      </c>
      <c r="J4596">
        <v>0</v>
      </c>
      <c r="K4596">
        <v>0</v>
      </c>
      <c r="L4596" s="2">
        <v>8.0409299999999997E-4</v>
      </c>
      <c r="M4596">
        <v>1.2609800000000001E-3</v>
      </c>
      <c r="N4596">
        <v>1.7595499999999999E-3</v>
      </c>
      <c r="O4596">
        <v>2.2783399999999998E-3</v>
      </c>
      <c r="P4596">
        <v>3.0231099999999999E-3</v>
      </c>
      <c r="Q4596">
        <v>3.6387699999999999E-3</v>
      </c>
      <c r="R4596">
        <v>4.1110299999999999E-3</v>
      </c>
      <c r="S4596">
        <v>4.4016699999999999E-3</v>
      </c>
      <c r="T4596">
        <v>4.5988499999999998E-3</v>
      </c>
      <c r="U4596">
        <v>4.7010300000000001E-3</v>
      </c>
      <c r="V4596">
        <v>4.75203E-3</v>
      </c>
      <c r="W4596">
        <v>4.7312999999999999E-3</v>
      </c>
      <c r="X4596">
        <v>4.6807000000000003E-3</v>
      </c>
      <c r="Y4596">
        <v>4.61605E-3</v>
      </c>
      <c r="Z4596">
        <v>4.5352999999999999E-3</v>
      </c>
      <c r="AA4596">
        <v>4.4308300000000002E-3</v>
      </c>
      <c r="AB4596" t="s">
        <v>817</v>
      </c>
    </row>
    <row r="4597" spans="1:28" hidden="1" x14ac:dyDescent="0.55000000000000004">
      <c r="A4597" t="s">
        <v>7</v>
      </c>
      <c r="B4597" t="s">
        <v>8</v>
      </c>
      <c r="C4597" t="s">
        <v>13</v>
      </c>
      <c r="D4597" t="s">
        <v>2918</v>
      </c>
      <c r="E4597" t="s">
        <v>2919</v>
      </c>
      <c r="F4597" t="s">
        <v>2769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3.7774000000000002E-3</v>
      </c>
      <c r="M4597">
        <v>5.9237300000000003E-3</v>
      </c>
      <c r="N4597">
        <v>8.2658699999999998E-3</v>
      </c>
      <c r="O4597">
        <v>1.0703000000000001E-2</v>
      </c>
      <c r="P4597">
        <v>1.4201699999999999E-2</v>
      </c>
      <c r="Q4597">
        <v>1.7093899999999999E-2</v>
      </c>
      <c r="R4597">
        <v>1.93124E-2</v>
      </c>
      <c r="S4597">
        <v>2.06778E-2</v>
      </c>
      <c r="T4597">
        <v>2.1604100000000001E-2</v>
      </c>
      <c r="U4597">
        <v>2.2084099999999999E-2</v>
      </c>
      <c r="V4597">
        <v>2.2323699999999998E-2</v>
      </c>
      <c r="W4597">
        <v>2.2226300000000001E-2</v>
      </c>
      <c r="X4597">
        <v>2.1988600000000001E-2</v>
      </c>
      <c r="Y4597">
        <v>2.16849E-2</v>
      </c>
      <c r="Z4597">
        <v>2.1305500000000002E-2</v>
      </c>
      <c r="AA4597">
        <v>2.0814800000000001E-2</v>
      </c>
      <c r="AB4597" t="s">
        <v>440</v>
      </c>
    </row>
    <row r="4598" spans="1:28" hidden="1" x14ac:dyDescent="0.55000000000000004">
      <c r="A4598" t="s">
        <v>7</v>
      </c>
      <c r="B4598" t="s">
        <v>8</v>
      </c>
      <c r="C4598" t="s">
        <v>13</v>
      </c>
      <c r="D4598" t="s">
        <v>2918</v>
      </c>
      <c r="E4598" t="s">
        <v>2919</v>
      </c>
      <c r="F4598" t="s">
        <v>818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9.4434900000000002E-2</v>
      </c>
      <c r="M4598">
        <v>0.148093</v>
      </c>
      <c r="N4598">
        <v>0.206647</v>
      </c>
      <c r="O4598">
        <v>0.26757500000000001</v>
      </c>
      <c r="P4598">
        <v>0.355043</v>
      </c>
      <c r="Q4598">
        <v>0.42734800000000001</v>
      </c>
      <c r="R4598">
        <v>0.48281099999999999</v>
      </c>
      <c r="S4598">
        <v>0.51694499999999999</v>
      </c>
      <c r="T4598">
        <v>0.54010100000000005</v>
      </c>
      <c r="U4598">
        <v>0.55210199999999998</v>
      </c>
      <c r="V4598">
        <v>0.558091</v>
      </c>
      <c r="W4598">
        <v>0.55565699999999996</v>
      </c>
      <c r="X4598">
        <v>0.54971400000000004</v>
      </c>
      <c r="Y4598">
        <v>0.54212199999999999</v>
      </c>
      <c r="Z4598">
        <v>0.53263799999999994</v>
      </c>
      <c r="AA4598">
        <v>0.52036899999999997</v>
      </c>
      <c r="AB4598" t="s">
        <v>808</v>
      </c>
    </row>
    <row r="4599" spans="1:28" hidden="1" x14ac:dyDescent="0.55000000000000004">
      <c r="A4599" t="s">
        <v>7</v>
      </c>
      <c r="B4599" t="s">
        <v>8</v>
      </c>
      <c r="C4599" t="s">
        <v>13</v>
      </c>
      <c r="D4599" t="s">
        <v>2918</v>
      </c>
      <c r="E4599" t="s">
        <v>2919</v>
      </c>
      <c r="F4599" t="s">
        <v>876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5.0617200000000001E-2</v>
      </c>
      <c r="M4599">
        <v>7.9378099999999993E-2</v>
      </c>
      <c r="N4599">
        <v>0.110763</v>
      </c>
      <c r="O4599">
        <v>0.14341999999999999</v>
      </c>
      <c r="P4599">
        <v>0.190303</v>
      </c>
      <c r="Q4599">
        <v>0.22905900000000001</v>
      </c>
      <c r="R4599">
        <v>0.25878699999999999</v>
      </c>
      <c r="S4599">
        <v>0.27708300000000002</v>
      </c>
      <c r="T4599">
        <v>0.289495</v>
      </c>
      <c r="U4599">
        <v>0.295927</v>
      </c>
      <c r="V4599">
        <v>0.29913699999999999</v>
      </c>
      <c r="W4599">
        <v>0.29783300000000001</v>
      </c>
      <c r="X4599">
        <v>0.29464699999999999</v>
      </c>
      <c r="Y4599">
        <v>0.290578</v>
      </c>
      <c r="Z4599">
        <v>0.285495</v>
      </c>
      <c r="AA4599">
        <v>0.278918</v>
      </c>
      <c r="AB4599" t="s">
        <v>808</v>
      </c>
    </row>
    <row r="4600" spans="1:28" hidden="1" x14ac:dyDescent="0.55000000000000004">
      <c r="A4600" t="s">
        <v>7</v>
      </c>
      <c r="B4600" t="s">
        <v>8</v>
      </c>
      <c r="C4600" t="s">
        <v>13</v>
      </c>
      <c r="D4600" t="s">
        <v>2918</v>
      </c>
      <c r="E4600" t="s">
        <v>2919</v>
      </c>
      <c r="F4600" t="s">
        <v>877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7.8357499999999997E-2</v>
      </c>
      <c r="M4600">
        <v>0.122881</v>
      </c>
      <c r="N4600">
        <v>0.17146500000000001</v>
      </c>
      <c r="O4600">
        <v>0.222021</v>
      </c>
      <c r="P4600">
        <v>0.294597</v>
      </c>
      <c r="Q4600">
        <v>0.35459200000000002</v>
      </c>
      <c r="R4600">
        <v>0.400613</v>
      </c>
      <c r="S4600">
        <v>0.42893599999999998</v>
      </c>
      <c r="T4600">
        <v>0.44814999999999999</v>
      </c>
      <c r="U4600">
        <v>0.45810699999999999</v>
      </c>
      <c r="V4600">
        <v>0.46307700000000002</v>
      </c>
      <c r="W4600">
        <v>0.46105699999999999</v>
      </c>
      <c r="X4600">
        <v>0.45612599999999998</v>
      </c>
      <c r="Y4600">
        <v>0.449826</v>
      </c>
      <c r="Z4600">
        <v>0.44195699999999999</v>
      </c>
      <c r="AA4600">
        <v>0.43177700000000002</v>
      </c>
      <c r="AB4600" t="s">
        <v>808</v>
      </c>
    </row>
    <row r="4601" spans="1:28" hidden="1" x14ac:dyDescent="0.55000000000000004">
      <c r="A4601" t="s">
        <v>7</v>
      </c>
      <c r="B4601" t="s">
        <v>8</v>
      </c>
      <c r="C4601" t="s">
        <v>13</v>
      </c>
      <c r="D4601" t="s">
        <v>2918</v>
      </c>
      <c r="E4601" t="s">
        <v>2920</v>
      </c>
      <c r="F4601" t="s">
        <v>78</v>
      </c>
      <c r="G4601">
        <v>0</v>
      </c>
      <c r="H4601">
        <v>0</v>
      </c>
      <c r="I4601">
        <v>0</v>
      </c>
      <c r="J4601">
        <v>0</v>
      </c>
      <c r="K4601">
        <v>0</v>
      </c>
      <c r="L4601" s="2">
        <v>6.8430800000000001E-4</v>
      </c>
      <c r="M4601">
        <v>1.1137499999999999E-3</v>
      </c>
      <c r="N4601">
        <v>1.55693E-3</v>
      </c>
      <c r="O4601">
        <v>1.81716E-3</v>
      </c>
      <c r="P4601">
        <v>2.1153500000000002E-3</v>
      </c>
      <c r="Q4601">
        <v>2.31839E-3</v>
      </c>
      <c r="R4601">
        <v>2.4378799999999999E-3</v>
      </c>
      <c r="S4601">
        <v>2.5005800000000001E-3</v>
      </c>
      <c r="T4601">
        <v>2.53944E-3</v>
      </c>
      <c r="U4601">
        <v>2.5607099999999999E-3</v>
      </c>
      <c r="V4601">
        <v>2.5745400000000002E-3</v>
      </c>
      <c r="W4601">
        <v>2.5723400000000002E-3</v>
      </c>
      <c r="X4601">
        <v>2.5624699999999999E-3</v>
      </c>
      <c r="Y4601">
        <v>2.5505800000000002E-3</v>
      </c>
      <c r="Z4601">
        <v>2.53666E-3</v>
      </c>
      <c r="AA4601">
        <v>2.5204899999999998E-3</v>
      </c>
      <c r="AB4601" t="s">
        <v>817</v>
      </c>
    </row>
    <row r="4602" spans="1:28" hidden="1" x14ac:dyDescent="0.55000000000000004">
      <c r="A4602" t="s">
        <v>7</v>
      </c>
      <c r="B4602" t="s">
        <v>8</v>
      </c>
      <c r="C4602" t="s">
        <v>13</v>
      </c>
      <c r="D4602" t="s">
        <v>2918</v>
      </c>
      <c r="E4602" t="s">
        <v>2920</v>
      </c>
      <c r="F4602" t="s">
        <v>2769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3.2146800000000001E-3</v>
      </c>
      <c r="M4602">
        <v>5.23209E-3</v>
      </c>
      <c r="N4602">
        <v>7.3140200000000001E-3</v>
      </c>
      <c r="O4602">
        <v>8.5364800000000008E-3</v>
      </c>
      <c r="P4602">
        <v>9.9372899999999997E-3</v>
      </c>
      <c r="Q4602">
        <v>1.0891100000000001E-2</v>
      </c>
      <c r="R4602">
        <v>1.1452499999999999E-2</v>
      </c>
      <c r="S4602">
        <v>1.1747E-2</v>
      </c>
      <c r="T4602">
        <v>1.1929499999999999E-2</v>
      </c>
      <c r="U4602">
        <v>1.20295E-2</v>
      </c>
      <c r="V4602">
        <v>1.20944E-2</v>
      </c>
      <c r="W4602">
        <v>1.20841E-2</v>
      </c>
      <c r="X4602">
        <v>1.20378E-2</v>
      </c>
      <c r="Y4602">
        <v>1.19819E-2</v>
      </c>
      <c r="Z4602">
        <v>1.19165E-2</v>
      </c>
      <c r="AA4602">
        <v>1.18405E-2</v>
      </c>
      <c r="AB4602" t="s">
        <v>440</v>
      </c>
    </row>
    <row r="4603" spans="1:28" hidden="1" x14ac:dyDescent="0.55000000000000004">
      <c r="A4603" t="s">
        <v>7</v>
      </c>
      <c r="B4603" t="s">
        <v>8</v>
      </c>
      <c r="C4603" t="s">
        <v>13</v>
      </c>
      <c r="D4603" t="s">
        <v>2918</v>
      </c>
      <c r="E4603" t="s">
        <v>2920</v>
      </c>
      <c r="F4603" t="s">
        <v>818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8.0367099999999997E-2</v>
      </c>
      <c r="M4603">
        <v>0.130802</v>
      </c>
      <c r="N4603">
        <v>0.18285100000000001</v>
      </c>
      <c r="O4603">
        <v>0.21341199999999999</v>
      </c>
      <c r="P4603">
        <v>0.24843199999999999</v>
      </c>
      <c r="Q4603">
        <v>0.27227800000000002</v>
      </c>
      <c r="R4603">
        <v>0.28631099999999998</v>
      </c>
      <c r="S4603">
        <v>0.29367500000000002</v>
      </c>
      <c r="T4603">
        <v>0.298238</v>
      </c>
      <c r="U4603">
        <v>0.300736</v>
      </c>
      <c r="V4603">
        <v>0.30236099999999999</v>
      </c>
      <c r="W4603">
        <v>0.30210300000000001</v>
      </c>
      <c r="X4603">
        <v>0.30094399999999999</v>
      </c>
      <c r="Y4603">
        <v>0.29954700000000001</v>
      </c>
      <c r="Z4603">
        <v>0.29791299999999998</v>
      </c>
      <c r="AA4603">
        <v>0.29601300000000003</v>
      </c>
      <c r="AB4603" t="s">
        <v>808</v>
      </c>
    </row>
    <row r="4604" spans="1:28" hidden="1" x14ac:dyDescent="0.55000000000000004">
      <c r="A4604" t="s">
        <v>7</v>
      </c>
      <c r="B4604" t="s">
        <v>8</v>
      </c>
      <c r="C4604" t="s">
        <v>13</v>
      </c>
      <c r="D4604" t="s">
        <v>2918</v>
      </c>
      <c r="E4604" t="s">
        <v>2920</v>
      </c>
      <c r="F4604" t="s">
        <v>876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4.3076799999999998E-2</v>
      </c>
      <c r="M4604">
        <v>7.0110099999999995E-2</v>
      </c>
      <c r="N4604">
        <v>9.8007999999999998E-2</v>
      </c>
      <c r="O4604">
        <v>0.114389</v>
      </c>
      <c r="P4604">
        <v>0.13316</v>
      </c>
      <c r="Q4604">
        <v>0.14594099999999999</v>
      </c>
      <c r="R4604">
        <v>0.15346299999999999</v>
      </c>
      <c r="S4604">
        <v>0.15740999999999999</v>
      </c>
      <c r="T4604">
        <v>0.159856</v>
      </c>
      <c r="U4604">
        <v>0.161195</v>
      </c>
      <c r="V4604">
        <v>0.16206599999999999</v>
      </c>
      <c r="W4604">
        <v>0.16192699999999999</v>
      </c>
      <c r="X4604">
        <v>0.161306</v>
      </c>
      <c r="Y4604">
        <v>0.16055800000000001</v>
      </c>
      <c r="Z4604">
        <v>0.15968099999999999</v>
      </c>
      <c r="AA4604">
        <v>0.158663</v>
      </c>
      <c r="AB4604" t="s">
        <v>808</v>
      </c>
    </row>
    <row r="4605" spans="1:28" hidden="1" x14ac:dyDescent="0.55000000000000004">
      <c r="A4605" t="s">
        <v>7</v>
      </c>
      <c r="B4605" t="s">
        <v>8</v>
      </c>
      <c r="C4605" t="s">
        <v>13</v>
      </c>
      <c r="D4605" t="s">
        <v>2918</v>
      </c>
      <c r="E4605" t="s">
        <v>2920</v>
      </c>
      <c r="F4605" t="s">
        <v>877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6.66847E-2</v>
      </c>
      <c r="M4605">
        <v>0.108533</v>
      </c>
      <c r="N4605">
        <v>0.15171999999999999</v>
      </c>
      <c r="O4605">
        <v>0.17707899999999999</v>
      </c>
      <c r="P4605">
        <v>0.20613699999999999</v>
      </c>
      <c r="Q4605">
        <v>0.22592300000000001</v>
      </c>
      <c r="R4605">
        <v>0.237567</v>
      </c>
      <c r="S4605">
        <v>0.243677</v>
      </c>
      <c r="T4605">
        <v>0.24746399999999999</v>
      </c>
      <c r="U4605">
        <v>0.24953600000000001</v>
      </c>
      <c r="V4605">
        <v>0.250884</v>
      </c>
      <c r="W4605">
        <v>0.25067</v>
      </c>
      <c r="X4605">
        <v>0.24970899999999999</v>
      </c>
      <c r="Y4605">
        <v>0.24854999999999999</v>
      </c>
      <c r="Z4605">
        <v>0.247193</v>
      </c>
      <c r="AA4605">
        <v>0.245617</v>
      </c>
      <c r="AB4605" t="s">
        <v>808</v>
      </c>
    </row>
    <row r="4606" spans="1:28" hidden="1" x14ac:dyDescent="0.55000000000000004">
      <c r="A4606" t="s">
        <v>7</v>
      </c>
      <c r="B4606" t="s">
        <v>8</v>
      </c>
      <c r="C4606" t="s">
        <v>13</v>
      </c>
      <c r="D4606" t="s">
        <v>2918</v>
      </c>
      <c r="E4606" t="s">
        <v>2921</v>
      </c>
      <c r="F4606" t="s">
        <v>78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4.7637900000000004E-3</v>
      </c>
      <c r="M4606">
        <v>7.7240599999999996E-3</v>
      </c>
      <c r="N4606">
        <v>1.0874699999999999E-2</v>
      </c>
      <c r="O4606">
        <v>1.39861E-2</v>
      </c>
      <c r="P4606">
        <v>1.8365300000000001E-2</v>
      </c>
      <c r="Q4606">
        <v>2.25122E-2</v>
      </c>
      <c r="R4606">
        <v>2.5417700000000001E-2</v>
      </c>
      <c r="S4606">
        <v>2.7260699999999999E-2</v>
      </c>
      <c r="T4606">
        <v>2.8609699999999998E-2</v>
      </c>
      <c r="U4606">
        <v>2.93578E-2</v>
      </c>
      <c r="V4606">
        <v>2.9799300000000001E-2</v>
      </c>
      <c r="W4606">
        <v>2.9822100000000001E-2</v>
      </c>
      <c r="X4606">
        <v>2.9652399999999999E-2</v>
      </c>
      <c r="Y4606">
        <v>2.93829E-2</v>
      </c>
      <c r="Z4606">
        <v>2.90254E-2</v>
      </c>
      <c r="AA4606">
        <v>2.8525499999999999E-2</v>
      </c>
      <c r="AB4606" t="s">
        <v>817</v>
      </c>
    </row>
    <row r="4607" spans="1:28" hidden="1" x14ac:dyDescent="0.55000000000000004">
      <c r="A4607" t="s">
        <v>7</v>
      </c>
      <c r="B4607" t="s">
        <v>8</v>
      </c>
      <c r="C4607" t="s">
        <v>13</v>
      </c>
      <c r="D4607" t="s">
        <v>2918</v>
      </c>
      <c r="E4607" t="s">
        <v>2921</v>
      </c>
      <c r="F4607" t="s">
        <v>2769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2.23789E-2</v>
      </c>
      <c r="M4607">
        <v>3.6285400000000002E-2</v>
      </c>
      <c r="N4607">
        <v>5.1086399999999997E-2</v>
      </c>
      <c r="O4607">
        <v>6.5702399999999994E-2</v>
      </c>
      <c r="P4607">
        <v>8.6274699999999996E-2</v>
      </c>
      <c r="Q4607">
        <v>0.105756</v>
      </c>
      <c r="R4607">
        <v>0.119405</v>
      </c>
      <c r="S4607">
        <v>0.12806300000000001</v>
      </c>
      <c r="T4607">
        <v>0.13439999999999999</v>
      </c>
      <c r="U4607">
        <v>0.13791500000000001</v>
      </c>
      <c r="V4607">
        <v>0.139988</v>
      </c>
      <c r="W4607">
        <v>0.140096</v>
      </c>
      <c r="X4607">
        <v>0.13929900000000001</v>
      </c>
      <c r="Y4607">
        <v>0.13803299999999999</v>
      </c>
      <c r="Z4607">
        <v>0.136353</v>
      </c>
      <c r="AA4607">
        <v>0.13400500000000001</v>
      </c>
      <c r="AB4607" t="s">
        <v>440</v>
      </c>
    </row>
    <row r="4608" spans="1:28" hidden="1" x14ac:dyDescent="0.55000000000000004">
      <c r="A4608" t="s">
        <v>7</v>
      </c>
      <c r="B4608" t="s">
        <v>8</v>
      </c>
      <c r="C4608" t="s">
        <v>13</v>
      </c>
      <c r="D4608" t="s">
        <v>2918</v>
      </c>
      <c r="E4608" t="s">
        <v>2921</v>
      </c>
      <c r="F4608" t="s">
        <v>818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0.559473</v>
      </c>
      <c r="M4608">
        <v>0.90713500000000002</v>
      </c>
      <c r="N4608">
        <v>1.2771600000000001</v>
      </c>
      <c r="O4608">
        <v>1.64256</v>
      </c>
      <c r="P4608">
        <v>2.1568700000000001</v>
      </c>
      <c r="Q4608">
        <v>2.6438899999999999</v>
      </c>
      <c r="R4608">
        <v>2.9851200000000002</v>
      </c>
      <c r="S4608">
        <v>3.2015699999999998</v>
      </c>
      <c r="T4608">
        <v>3.3600099999999999</v>
      </c>
      <c r="U4608">
        <v>3.4478599999999999</v>
      </c>
      <c r="V4608">
        <v>3.4997099999999999</v>
      </c>
      <c r="W4608">
        <v>3.5024000000000002</v>
      </c>
      <c r="X4608">
        <v>3.4824700000000002</v>
      </c>
      <c r="Y4608">
        <v>3.4508200000000002</v>
      </c>
      <c r="Z4608">
        <v>3.40882</v>
      </c>
      <c r="AA4608">
        <v>3.35012</v>
      </c>
      <c r="AB4608" t="s">
        <v>808</v>
      </c>
    </row>
    <row r="4609" spans="1:28" hidden="1" x14ac:dyDescent="0.55000000000000004">
      <c r="A4609" t="s">
        <v>7</v>
      </c>
      <c r="B4609" t="s">
        <v>8</v>
      </c>
      <c r="C4609" t="s">
        <v>13</v>
      </c>
      <c r="D4609" t="s">
        <v>2918</v>
      </c>
      <c r="E4609" t="s">
        <v>2922</v>
      </c>
      <c r="F4609" t="s">
        <v>78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3.7698599999999999E-3</v>
      </c>
      <c r="M4609">
        <v>6.2650300000000004E-3</v>
      </c>
      <c r="N4609">
        <v>8.7863400000000001E-3</v>
      </c>
      <c r="O4609">
        <v>1.01367E-2</v>
      </c>
      <c r="P4609">
        <v>1.1625E-2</v>
      </c>
      <c r="Q4609">
        <v>1.27829E-2</v>
      </c>
      <c r="R4609">
        <v>1.3358099999999999E-2</v>
      </c>
      <c r="S4609">
        <v>1.3653500000000001E-2</v>
      </c>
      <c r="T4609">
        <v>1.38367E-2</v>
      </c>
      <c r="U4609">
        <v>1.39396E-2</v>
      </c>
      <c r="V4609">
        <v>1.4012200000000001E-2</v>
      </c>
      <c r="W4609">
        <v>1.40105E-2</v>
      </c>
      <c r="X4609">
        <v>1.3971900000000001E-2</v>
      </c>
      <c r="Y4609">
        <v>1.39258E-2</v>
      </c>
      <c r="Z4609">
        <v>1.38742E-2</v>
      </c>
      <c r="AA4609">
        <v>1.38189E-2</v>
      </c>
      <c r="AB4609" t="s">
        <v>817</v>
      </c>
    </row>
    <row r="4610" spans="1:28" hidden="1" x14ac:dyDescent="0.55000000000000004">
      <c r="A4610" t="s">
        <v>7</v>
      </c>
      <c r="B4610" t="s">
        <v>8</v>
      </c>
      <c r="C4610" t="s">
        <v>13</v>
      </c>
      <c r="D4610" t="s">
        <v>2918</v>
      </c>
      <c r="E4610" t="s">
        <v>2922</v>
      </c>
      <c r="F4610" t="s">
        <v>2769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1.7709699999999998E-2</v>
      </c>
      <c r="M4610">
        <v>2.9431300000000001E-2</v>
      </c>
      <c r="N4610">
        <v>4.1275699999999999E-2</v>
      </c>
      <c r="O4610">
        <v>4.7619500000000002E-2</v>
      </c>
      <c r="P4610">
        <v>5.4610899999999997E-2</v>
      </c>
      <c r="Q4610">
        <v>6.0050300000000001E-2</v>
      </c>
      <c r="R4610">
        <v>6.2752500000000003E-2</v>
      </c>
      <c r="S4610">
        <v>6.41404E-2</v>
      </c>
      <c r="T4610">
        <v>6.5001000000000003E-2</v>
      </c>
      <c r="U4610">
        <v>6.5484200000000006E-2</v>
      </c>
      <c r="V4610">
        <v>6.58252E-2</v>
      </c>
      <c r="W4610">
        <v>6.5817299999999995E-2</v>
      </c>
      <c r="X4610">
        <v>6.5636200000000006E-2</v>
      </c>
      <c r="Y4610">
        <v>6.5419400000000003E-2</v>
      </c>
      <c r="Z4610">
        <v>6.5176999999999999E-2</v>
      </c>
      <c r="AA4610">
        <v>6.49174E-2</v>
      </c>
      <c r="AB4610" t="s">
        <v>440</v>
      </c>
    </row>
    <row r="4611" spans="1:28" hidden="1" x14ac:dyDescent="0.55000000000000004">
      <c r="A4611" t="s">
        <v>7</v>
      </c>
      <c r="B4611" t="s">
        <v>8</v>
      </c>
      <c r="C4611" t="s">
        <v>13</v>
      </c>
      <c r="D4611" t="s">
        <v>2918</v>
      </c>
      <c r="E4611" t="s">
        <v>2922</v>
      </c>
      <c r="F4611" t="s">
        <v>818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0.442743</v>
      </c>
      <c r="M4611">
        <v>0.73578200000000005</v>
      </c>
      <c r="N4611">
        <v>1.03189</v>
      </c>
      <c r="O4611">
        <v>1.19049</v>
      </c>
      <c r="P4611">
        <v>1.36527</v>
      </c>
      <c r="Q4611">
        <v>1.50126</v>
      </c>
      <c r="R4611">
        <v>1.56881</v>
      </c>
      <c r="S4611">
        <v>1.60351</v>
      </c>
      <c r="T4611">
        <v>1.62503</v>
      </c>
      <c r="U4611">
        <v>1.6371100000000001</v>
      </c>
      <c r="V4611">
        <v>1.6456299999999999</v>
      </c>
      <c r="W4611">
        <v>1.6454299999999999</v>
      </c>
      <c r="X4611">
        <v>1.6409</v>
      </c>
      <c r="Y4611">
        <v>1.6354900000000001</v>
      </c>
      <c r="Z4611">
        <v>1.6294200000000001</v>
      </c>
      <c r="AA4611">
        <v>1.62294</v>
      </c>
      <c r="AB4611" t="s">
        <v>808</v>
      </c>
    </row>
    <row r="4612" spans="1:28" hidden="1" x14ac:dyDescent="0.55000000000000004">
      <c r="A4612" t="s">
        <v>7</v>
      </c>
      <c r="B4612" t="s">
        <v>8</v>
      </c>
      <c r="C4612" t="s">
        <v>13</v>
      </c>
      <c r="D4612" t="s">
        <v>2923</v>
      </c>
      <c r="E4612" t="s">
        <v>2924</v>
      </c>
      <c r="F4612" t="s">
        <v>78</v>
      </c>
      <c r="G4612">
        <v>0</v>
      </c>
      <c r="H4612">
        <v>0</v>
      </c>
      <c r="I4612">
        <v>0</v>
      </c>
      <c r="J4612">
        <v>0</v>
      </c>
      <c r="K4612">
        <v>0</v>
      </c>
      <c r="L4612" s="2">
        <v>1.41756E-5</v>
      </c>
      <c r="M4612" s="2">
        <v>2.25239E-5</v>
      </c>
      <c r="N4612" s="2">
        <v>3.1383200000000001E-5</v>
      </c>
      <c r="O4612" s="2">
        <v>4.0555100000000001E-5</v>
      </c>
      <c r="P4612" s="2">
        <v>5.3858399999999999E-5</v>
      </c>
      <c r="Q4612" s="2">
        <v>6.53953E-5</v>
      </c>
      <c r="R4612" s="2">
        <v>7.3601400000000003E-5</v>
      </c>
      <c r="S4612" s="2">
        <v>7.8823800000000002E-5</v>
      </c>
      <c r="T4612" s="2">
        <v>8.2695999999999996E-5</v>
      </c>
      <c r="U4612" s="2">
        <v>8.4877799999999996E-5</v>
      </c>
      <c r="V4612" s="2">
        <v>8.6213100000000003E-5</v>
      </c>
      <c r="W4612" s="2">
        <v>8.6414899999999998E-5</v>
      </c>
      <c r="X4612" s="2">
        <v>8.6096500000000005E-5</v>
      </c>
      <c r="Y4612" s="2">
        <v>8.5519000000000006E-5</v>
      </c>
      <c r="Z4612" s="2">
        <v>8.4717599999999997E-5</v>
      </c>
      <c r="AA4612" s="2">
        <v>8.3518799999999997E-5</v>
      </c>
      <c r="AB4612" t="s">
        <v>817</v>
      </c>
    </row>
    <row r="4613" spans="1:28" hidden="1" x14ac:dyDescent="0.55000000000000004">
      <c r="A4613" t="s">
        <v>7</v>
      </c>
      <c r="B4613" t="s">
        <v>8</v>
      </c>
      <c r="C4613" t="s">
        <v>13</v>
      </c>
      <c r="D4613" t="s">
        <v>2923</v>
      </c>
      <c r="E4613" t="s">
        <v>2924</v>
      </c>
      <c r="F4613" t="s">
        <v>2769</v>
      </c>
      <c r="G4613">
        <v>0</v>
      </c>
      <c r="H4613">
        <v>0</v>
      </c>
      <c r="I4613">
        <v>0</v>
      </c>
      <c r="J4613">
        <v>0</v>
      </c>
      <c r="K4613">
        <v>0</v>
      </c>
      <c r="L4613" s="2">
        <v>6.6592800000000004E-5</v>
      </c>
      <c r="M4613" s="2">
        <v>1.0581099999999999E-4</v>
      </c>
      <c r="N4613" s="2">
        <v>1.47429E-4</v>
      </c>
      <c r="O4613" s="2">
        <v>1.90516E-4</v>
      </c>
      <c r="P4613" s="2">
        <v>2.5301099999999998E-4</v>
      </c>
      <c r="Q4613" s="2">
        <v>3.07208E-4</v>
      </c>
      <c r="R4613" s="2">
        <v>3.4575799999999999E-4</v>
      </c>
      <c r="S4613" s="2">
        <v>3.7029199999999998E-4</v>
      </c>
      <c r="T4613" s="2">
        <v>3.88482E-4</v>
      </c>
      <c r="U4613" s="2">
        <v>3.9873099999999999E-4</v>
      </c>
      <c r="V4613" s="2">
        <v>4.0500399999999999E-4</v>
      </c>
      <c r="W4613" s="2">
        <v>4.0595200000000001E-4</v>
      </c>
      <c r="X4613" s="2">
        <v>4.0445699999999999E-4</v>
      </c>
      <c r="Y4613" s="2">
        <v>4.0174299999999998E-4</v>
      </c>
      <c r="Z4613" s="2">
        <v>3.9797900000000002E-4</v>
      </c>
      <c r="AA4613" s="2">
        <v>3.9234699999999998E-4</v>
      </c>
      <c r="AB4613" t="s">
        <v>440</v>
      </c>
    </row>
    <row r="4614" spans="1:28" hidden="1" x14ac:dyDescent="0.55000000000000004">
      <c r="A4614" t="s">
        <v>7</v>
      </c>
      <c r="B4614" t="s">
        <v>8</v>
      </c>
      <c r="C4614" t="s">
        <v>13</v>
      </c>
      <c r="D4614" t="s">
        <v>2923</v>
      </c>
      <c r="E4614" t="s">
        <v>2924</v>
      </c>
      <c r="F4614" t="s">
        <v>818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1.66482E-3</v>
      </c>
      <c r="M4614">
        <v>2.6452699999999999E-3</v>
      </c>
      <c r="N4614">
        <v>3.6857299999999999E-3</v>
      </c>
      <c r="O4614">
        <v>4.7628999999999996E-3</v>
      </c>
      <c r="P4614">
        <v>6.32528E-3</v>
      </c>
      <c r="Q4614">
        <v>7.6802099999999998E-3</v>
      </c>
      <c r="R4614">
        <v>8.6439599999999991E-3</v>
      </c>
      <c r="S4614">
        <v>9.2572899999999996E-3</v>
      </c>
      <c r="T4614">
        <v>9.7120499999999998E-3</v>
      </c>
      <c r="U4614">
        <v>9.9682799999999995E-3</v>
      </c>
      <c r="V4614">
        <v>1.01251E-2</v>
      </c>
      <c r="W4614">
        <v>1.0148799999999999E-2</v>
      </c>
      <c r="X4614">
        <v>1.01114E-2</v>
      </c>
      <c r="Y4614">
        <v>1.00436E-2</v>
      </c>
      <c r="Z4614">
        <v>9.9494700000000002E-3</v>
      </c>
      <c r="AA4614">
        <v>9.8086900000000001E-3</v>
      </c>
      <c r="AB4614" t="s">
        <v>808</v>
      </c>
    </row>
    <row r="4615" spans="1:28" hidden="1" x14ac:dyDescent="0.55000000000000004">
      <c r="A4615" t="s">
        <v>7</v>
      </c>
      <c r="B4615" t="s">
        <v>8</v>
      </c>
      <c r="C4615" t="s">
        <v>13</v>
      </c>
      <c r="D4615" t="s">
        <v>2923</v>
      </c>
      <c r="E4615" t="s">
        <v>2924</v>
      </c>
      <c r="F4615" t="s">
        <v>883</v>
      </c>
      <c r="G4615">
        <v>0</v>
      </c>
      <c r="H4615">
        <v>0</v>
      </c>
      <c r="I4615">
        <v>0</v>
      </c>
      <c r="J4615">
        <v>0</v>
      </c>
      <c r="K4615">
        <v>0</v>
      </c>
      <c r="L4615" s="2">
        <v>7.67455E-4</v>
      </c>
      <c r="M4615">
        <v>1.2194300000000001E-3</v>
      </c>
      <c r="N4615">
        <v>1.6990600000000001E-3</v>
      </c>
      <c r="O4615">
        <v>2.1956200000000001E-3</v>
      </c>
      <c r="P4615">
        <v>2.9158500000000002E-3</v>
      </c>
      <c r="Q4615">
        <v>3.5404500000000001E-3</v>
      </c>
      <c r="R4615">
        <v>3.9847199999999998E-3</v>
      </c>
      <c r="S4615">
        <v>4.2674599999999998E-3</v>
      </c>
      <c r="T4615">
        <v>4.4770900000000004E-3</v>
      </c>
      <c r="U4615">
        <v>4.5952099999999997E-3</v>
      </c>
      <c r="V4615">
        <v>4.6675099999999997E-3</v>
      </c>
      <c r="W4615">
        <v>4.6784299999999999E-3</v>
      </c>
      <c r="X4615">
        <v>4.6611999999999999E-3</v>
      </c>
      <c r="Y4615">
        <v>4.62993E-3</v>
      </c>
      <c r="Z4615">
        <v>4.5865400000000001E-3</v>
      </c>
      <c r="AA4615">
        <v>4.5216400000000004E-3</v>
      </c>
      <c r="AB4615" t="s">
        <v>808</v>
      </c>
    </row>
    <row r="4616" spans="1:28" hidden="1" x14ac:dyDescent="0.55000000000000004">
      <c r="A4616" t="s">
        <v>7</v>
      </c>
      <c r="B4616" t="s">
        <v>8</v>
      </c>
      <c r="C4616" t="s">
        <v>13</v>
      </c>
      <c r="D4616" t="s">
        <v>2923</v>
      </c>
      <c r="E4616" t="s">
        <v>2924</v>
      </c>
      <c r="F4616" t="s">
        <v>884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1.18805E-3</v>
      </c>
      <c r="M4616">
        <v>1.8877200000000001E-3</v>
      </c>
      <c r="N4616">
        <v>2.63022E-3</v>
      </c>
      <c r="O4616">
        <v>3.3989100000000002E-3</v>
      </c>
      <c r="P4616">
        <v>4.5138499999999998E-3</v>
      </c>
      <c r="Q4616">
        <v>5.4807600000000003E-3</v>
      </c>
      <c r="R4616">
        <v>6.1685100000000003E-3</v>
      </c>
      <c r="S4616">
        <v>6.6061999999999996E-3</v>
      </c>
      <c r="T4616">
        <v>6.9307199999999996E-3</v>
      </c>
      <c r="U4616">
        <v>7.1135800000000004E-3</v>
      </c>
      <c r="V4616">
        <v>7.2254900000000002E-3</v>
      </c>
      <c r="W4616">
        <v>7.2424000000000004E-3</v>
      </c>
      <c r="X4616">
        <v>7.2157200000000001E-3</v>
      </c>
      <c r="Y4616">
        <v>7.1673199999999996E-3</v>
      </c>
      <c r="Z4616">
        <v>7.1001600000000003E-3</v>
      </c>
      <c r="AA4616">
        <v>6.9996900000000003E-3</v>
      </c>
      <c r="AB4616" t="s">
        <v>808</v>
      </c>
    </row>
    <row r="4617" spans="1:28" hidden="1" x14ac:dyDescent="0.55000000000000004">
      <c r="A4617" t="s">
        <v>7</v>
      </c>
      <c r="B4617" t="s">
        <v>8</v>
      </c>
      <c r="C4617" t="s">
        <v>13</v>
      </c>
      <c r="D4617" t="s">
        <v>2923</v>
      </c>
      <c r="E4617" t="s">
        <v>2925</v>
      </c>
      <c r="F4617" t="s">
        <v>78</v>
      </c>
      <c r="G4617">
        <v>0</v>
      </c>
      <c r="H4617">
        <v>0</v>
      </c>
      <c r="I4617">
        <v>0</v>
      </c>
      <c r="J4617">
        <v>0</v>
      </c>
      <c r="K4617">
        <v>0</v>
      </c>
      <c r="L4617" s="2">
        <v>1.13585E-5</v>
      </c>
      <c r="M4617" s="2">
        <v>1.8585800000000001E-5</v>
      </c>
      <c r="N4617" s="2">
        <v>2.5836199999999998E-5</v>
      </c>
      <c r="O4617" s="2">
        <v>2.9923499999999999E-5</v>
      </c>
      <c r="P4617" s="2">
        <v>3.45967E-5</v>
      </c>
      <c r="Q4617" s="2">
        <v>3.7797099999999998E-5</v>
      </c>
      <c r="R4617" s="2">
        <v>3.9406600000000003E-5</v>
      </c>
      <c r="S4617" s="2">
        <v>4.0239800000000001E-5</v>
      </c>
      <c r="T4617" s="2">
        <v>4.0781300000000002E-5</v>
      </c>
      <c r="U4617" s="2">
        <v>4.11017E-5</v>
      </c>
      <c r="V4617" s="2">
        <v>4.1347999999999998E-5</v>
      </c>
      <c r="W4617" s="2">
        <v>4.14077E-5</v>
      </c>
      <c r="X4617" s="2">
        <v>4.1374900000000003E-5</v>
      </c>
      <c r="Y4617" s="2">
        <v>4.1334200000000001E-5</v>
      </c>
      <c r="Z4617" s="2">
        <v>4.1294800000000003E-5</v>
      </c>
      <c r="AA4617" s="2">
        <v>4.1254999999999997E-5</v>
      </c>
      <c r="AB4617" t="s">
        <v>817</v>
      </c>
    </row>
    <row r="4618" spans="1:28" hidden="1" x14ac:dyDescent="0.55000000000000004">
      <c r="A4618" t="s">
        <v>7</v>
      </c>
      <c r="B4618" t="s">
        <v>8</v>
      </c>
      <c r="C4618" t="s">
        <v>13</v>
      </c>
      <c r="D4618" t="s">
        <v>2923</v>
      </c>
      <c r="E4618" t="s">
        <v>2925</v>
      </c>
      <c r="F4618" t="s">
        <v>2769</v>
      </c>
      <c r="G4618">
        <v>0</v>
      </c>
      <c r="H4618">
        <v>0</v>
      </c>
      <c r="I4618">
        <v>0</v>
      </c>
      <c r="J4618">
        <v>0</v>
      </c>
      <c r="K4618">
        <v>0</v>
      </c>
      <c r="L4618" s="2">
        <v>5.3359000000000002E-5</v>
      </c>
      <c r="M4618" s="2">
        <v>8.7310800000000004E-5</v>
      </c>
      <c r="N4618" s="2">
        <v>1.21371E-4</v>
      </c>
      <c r="O4618" s="2">
        <v>1.40572E-4</v>
      </c>
      <c r="P4618" s="2">
        <v>1.6252500000000001E-4</v>
      </c>
      <c r="Q4618" s="2">
        <v>1.7756E-4</v>
      </c>
      <c r="R4618" s="2">
        <v>1.8512100000000001E-4</v>
      </c>
      <c r="S4618" s="2">
        <v>1.89035E-4</v>
      </c>
      <c r="T4618" s="2">
        <v>1.9157899999999999E-4</v>
      </c>
      <c r="U4618" s="2">
        <v>1.93084E-4</v>
      </c>
      <c r="V4618" s="2">
        <v>1.94241E-4</v>
      </c>
      <c r="W4618" s="2">
        <v>1.9452099999999999E-4</v>
      </c>
      <c r="X4618" s="2">
        <v>1.94367E-4</v>
      </c>
      <c r="Y4618" s="2">
        <v>1.9417600000000001E-4</v>
      </c>
      <c r="Z4618" s="2">
        <v>1.9399099999999999E-4</v>
      </c>
      <c r="AA4618" s="2">
        <v>1.93804E-4</v>
      </c>
      <c r="AB4618" t="s">
        <v>440</v>
      </c>
    </row>
    <row r="4619" spans="1:28" hidden="1" x14ac:dyDescent="0.55000000000000004">
      <c r="A4619" t="s">
        <v>7</v>
      </c>
      <c r="B4619" t="s">
        <v>8</v>
      </c>
      <c r="C4619" t="s">
        <v>13</v>
      </c>
      <c r="D4619" t="s">
        <v>2923</v>
      </c>
      <c r="E4619" t="s">
        <v>2925</v>
      </c>
      <c r="F4619" t="s">
        <v>818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1.3339700000000001E-3</v>
      </c>
      <c r="M4619">
        <v>2.1827700000000001E-3</v>
      </c>
      <c r="N4619">
        <v>3.0342699999999999E-3</v>
      </c>
      <c r="O4619">
        <v>3.5143000000000001E-3</v>
      </c>
      <c r="P4619">
        <v>4.0631299999999999E-3</v>
      </c>
      <c r="Q4619">
        <v>4.4390000000000002E-3</v>
      </c>
      <c r="R4619">
        <v>4.62803E-3</v>
      </c>
      <c r="S4619">
        <v>4.7258700000000001E-3</v>
      </c>
      <c r="T4619">
        <v>4.7894699999999997E-3</v>
      </c>
      <c r="U4619">
        <v>4.8271E-3</v>
      </c>
      <c r="V4619">
        <v>4.85602E-3</v>
      </c>
      <c r="W4619">
        <v>4.8630399999999999E-3</v>
      </c>
      <c r="X4619">
        <v>4.8591900000000002E-3</v>
      </c>
      <c r="Y4619">
        <v>4.8544E-3</v>
      </c>
      <c r="Z4619">
        <v>4.8497799999999997E-3</v>
      </c>
      <c r="AA4619">
        <v>4.8450999999999998E-3</v>
      </c>
      <c r="AB4619" t="s">
        <v>808</v>
      </c>
    </row>
    <row r="4620" spans="1:28" hidden="1" x14ac:dyDescent="0.55000000000000004">
      <c r="A4620" t="s">
        <v>7</v>
      </c>
      <c r="B4620" t="s">
        <v>8</v>
      </c>
      <c r="C4620" t="s">
        <v>13</v>
      </c>
      <c r="D4620" t="s">
        <v>2923</v>
      </c>
      <c r="E4620" t="s">
        <v>2925</v>
      </c>
      <c r="F4620" t="s">
        <v>883</v>
      </c>
      <c r="G4620">
        <v>0</v>
      </c>
      <c r="H4620">
        <v>0</v>
      </c>
      <c r="I4620">
        <v>0</v>
      </c>
      <c r="J4620">
        <v>0</v>
      </c>
      <c r="K4620">
        <v>0</v>
      </c>
      <c r="L4620" s="2">
        <v>6.1494000000000002E-4</v>
      </c>
      <c r="M4620">
        <v>1.0062199999999999E-3</v>
      </c>
      <c r="N4620">
        <v>1.39875E-3</v>
      </c>
      <c r="O4620">
        <v>1.62003E-3</v>
      </c>
      <c r="P4620">
        <v>1.8730400000000001E-3</v>
      </c>
      <c r="Q4620">
        <v>2.04631E-3</v>
      </c>
      <c r="R4620">
        <v>2.1334399999999999E-3</v>
      </c>
      <c r="S4620">
        <v>2.17855E-3</v>
      </c>
      <c r="T4620">
        <v>2.2078599999999999E-3</v>
      </c>
      <c r="U4620">
        <v>2.22521E-3</v>
      </c>
      <c r="V4620">
        <v>2.2385500000000002E-3</v>
      </c>
      <c r="W4620">
        <v>2.2417800000000001E-3</v>
      </c>
      <c r="X4620">
        <v>2.2400100000000002E-3</v>
      </c>
      <c r="Y4620">
        <v>2.2377999999999999E-3</v>
      </c>
      <c r="Z4620">
        <v>2.2356699999999999E-3</v>
      </c>
      <c r="AA4620">
        <v>2.2335100000000002E-3</v>
      </c>
      <c r="AB4620" t="s">
        <v>808</v>
      </c>
    </row>
    <row r="4621" spans="1:28" hidden="1" x14ac:dyDescent="0.55000000000000004">
      <c r="A4621" t="s">
        <v>7</v>
      </c>
      <c r="B4621" t="s">
        <v>8</v>
      </c>
      <c r="C4621" t="s">
        <v>13</v>
      </c>
      <c r="D4621" t="s">
        <v>2923</v>
      </c>
      <c r="E4621" t="s">
        <v>2925</v>
      </c>
      <c r="F4621" t="s">
        <v>884</v>
      </c>
      <c r="G4621">
        <v>0</v>
      </c>
      <c r="H4621">
        <v>0</v>
      </c>
      <c r="I4621">
        <v>0</v>
      </c>
      <c r="J4621">
        <v>0</v>
      </c>
      <c r="K4621">
        <v>0</v>
      </c>
      <c r="L4621" s="2">
        <v>9.5195299999999996E-4</v>
      </c>
      <c r="M4621">
        <v>1.5576699999999999E-3</v>
      </c>
      <c r="N4621">
        <v>2.1653200000000001E-3</v>
      </c>
      <c r="O4621">
        <v>2.5078800000000001E-3</v>
      </c>
      <c r="P4621">
        <v>2.8995399999999999E-3</v>
      </c>
      <c r="Q4621">
        <v>3.1677699999999999E-3</v>
      </c>
      <c r="R4621">
        <v>3.3026599999999998E-3</v>
      </c>
      <c r="S4621">
        <v>3.3724800000000002E-3</v>
      </c>
      <c r="T4621">
        <v>3.41786E-3</v>
      </c>
      <c r="U4621">
        <v>3.4447200000000001E-3</v>
      </c>
      <c r="V4621">
        <v>3.4653599999999998E-3</v>
      </c>
      <c r="W4621">
        <v>3.47037E-3</v>
      </c>
      <c r="X4621">
        <v>3.4676199999999998E-3</v>
      </c>
      <c r="Y4621">
        <v>3.4642000000000002E-3</v>
      </c>
      <c r="Z4621">
        <v>3.4608999999999998E-3</v>
      </c>
      <c r="AA4621">
        <v>3.4575600000000001E-3</v>
      </c>
      <c r="AB4621" t="s">
        <v>808</v>
      </c>
    </row>
    <row r="4622" spans="1:28" hidden="1" x14ac:dyDescent="0.55000000000000004">
      <c r="A4622" t="s">
        <v>7</v>
      </c>
      <c r="B4622" t="s">
        <v>8</v>
      </c>
      <c r="C4622" t="s">
        <v>13</v>
      </c>
      <c r="D4622" t="s">
        <v>2923</v>
      </c>
      <c r="E4622" t="s">
        <v>2926</v>
      </c>
      <c r="F4622" t="s">
        <v>78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2.6227099999999999E-3</v>
      </c>
      <c r="M4622">
        <v>4.2518E-3</v>
      </c>
      <c r="N4622">
        <v>6.0204999999999998E-3</v>
      </c>
      <c r="O4622">
        <v>7.8064700000000002E-3</v>
      </c>
      <c r="P4622">
        <v>1.0393299999999999E-2</v>
      </c>
      <c r="Q4622">
        <v>1.2631699999999999E-2</v>
      </c>
      <c r="R4622">
        <v>1.4223899999999999E-2</v>
      </c>
      <c r="S4622">
        <v>1.52365E-2</v>
      </c>
      <c r="T4622">
        <v>1.5987600000000001E-2</v>
      </c>
      <c r="U4622">
        <v>1.6410500000000001E-2</v>
      </c>
      <c r="V4622">
        <v>1.6669099999999999E-2</v>
      </c>
      <c r="W4622">
        <v>1.6707900000000001E-2</v>
      </c>
      <c r="X4622">
        <v>1.6645799999999999E-2</v>
      </c>
      <c r="Y4622">
        <v>1.65335E-2</v>
      </c>
      <c r="Z4622">
        <v>1.6378400000000001E-2</v>
      </c>
      <c r="AA4622">
        <v>1.61467E-2</v>
      </c>
      <c r="AB4622" t="s">
        <v>817</v>
      </c>
    </row>
    <row r="4623" spans="1:28" hidden="1" x14ac:dyDescent="0.55000000000000004">
      <c r="A4623" t="s">
        <v>7</v>
      </c>
      <c r="B4623" t="s">
        <v>8</v>
      </c>
      <c r="C4623" t="s">
        <v>13</v>
      </c>
      <c r="D4623" t="s">
        <v>2923</v>
      </c>
      <c r="E4623" t="s">
        <v>2926</v>
      </c>
      <c r="F4623" t="s">
        <v>2769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1.23207E-2</v>
      </c>
      <c r="M4623">
        <v>1.99737E-2</v>
      </c>
      <c r="N4623">
        <v>2.8282600000000001E-2</v>
      </c>
      <c r="O4623">
        <v>3.66726E-2</v>
      </c>
      <c r="P4623">
        <v>4.8824800000000002E-2</v>
      </c>
      <c r="Q4623">
        <v>5.9340299999999999E-2</v>
      </c>
      <c r="R4623">
        <v>6.6820000000000004E-2</v>
      </c>
      <c r="S4623">
        <v>7.1576799999999996E-2</v>
      </c>
      <c r="T4623">
        <v>7.5105099999999994E-2</v>
      </c>
      <c r="U4623">
        <v>7.7091699999999999E-2</v>
      </c>
      <c r="V4623">
        <v>7.8306799999999996E-2</v>
      </c>
      <c r="W4623">
        <v>7.8488699999999995E-2</v>
      </c>
      <c r="X4623">
        <v>7.8197100000000005E-2</v>
      </c>
      <c r="Y4623">
        <v>7.7669600000000005E-2</v>
      </c>
      <c r="Z4623">
        <v>7.6941099999999998E-2</v>
      </c>
      <c r="AA4623">
        <v>7.5852299999999998E-2</v>
      </c>
      <c r="AB4623" t="s">
        <v>440</v>
      </c>
    </row>
    <row r="4624" spans="1:28" hidden="1" x14ac:dyDescent="0.55000000000000004">
      <c r="A4624" t="s">
        <v>7</v>
      </c>
      <c r="B4624" t="s">
        <v>8</v>
      </c>
      <c r="C4624" t="s">
        <v>13</v>
      </c>
      <c r="D4624" t="s">
        <v>2923</v>
      </c>
      <c r="E4624" t="s">
        <v>2926</v>
      </c>
      <c r="F4624" t="s">
        <v>818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0.30801800000000001</v>
      </c>
      <c r="M4624">
        <v>0.49934299999999998</v>
      </c>
      <c r="N4624">
        <v>0.70706500000000005</v>
      </c>
      <c r="O4624">
        <v>0.91681400000000002</v>
      </c>
      <c r="P4624">
        <v>1.22062</v>
      </c>
      <c r="Q4624">
        <v>1.4835100000000001</v>
      </c>
      <c r="R4624">
        <v>1.6705000000000001</v>
      </c>
      <c r="S4624">
        <v>1.78942</v>
      </c>
      <c r="T4624">
        <v>1.8776299999999999</v>
      </c>
      <c r="U4624">
        <v>1.9272899999999999</v>
      </c>
      <c r="V4624">
        <v>1.95767</v>
      </c>
      <c r="W4624">
        <v>1.9622200000000001</v>
      </c>
      <c r="X4624">
        <v>1.9549300000000001</v>
      </c>
      <c r="Y4624">
        <v>1.94174</v>
      </c>
      <c r="Z4624">
        <v>1.92353</v>
      </c>
      <c r="AA4624">
        <v>1.8963099999999999</v>
      </c>
      <c r="AB4624" t="s">
        <v>808</v>
      </c>
    </row>
    <row r="4625" spans="1:28" hidden="1" x14ac:dyDescent="0.55000000000000004">
      <c r="A4625" t="s">
        <v>7</v>
      </c>
      <c r="B4625" t="s">
        <v>8</v>
      </c>
      <c r="C4625" t="s">
        <v>13</v>
      </c>
      <c r="D4625" t="s">
        <v>2923</v>
      </c>
      <c r="E4625" t="s">
        <v>2927</v>
      </c>
      <c r="F4625" t="s">
        <v>78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2.0686699999999999E-3</v>
      </c>
      <c r="M4625">
        <v>3.4333499999999999E-3</v>
      </c>
      <c r="N4625">
        <v>4.8254400000000003E-3</v>
      </c>
      <c r="O4625">
        <v>5.5838800000000003E-3</v>
      </c>
      <c r="P4625">
        <v>6.43949E-3</v>
      </c>
      <c r="Q4625">
        <v>7.0164099999999998E-3</v>
      </c>
      <c r="R4625">
        <v>7.3000299999999999E-3</v>
      </c>
      <c r="S4625">
        <v>7.4443599999999997E-3</v>
      </c>
      <c r="T4625">
        <v>7.5370200000000002E-3</v>
      </c>
      <c r="U4625">
        <v>7.5922000000000003E-3</v>
      </c>
      <c r="V4625">
        <v>7.6355199999999998E-3</v>
      </c>
      <c r="W4625">
        <v>7.6463399999999997E-3</v>
      </c>
      <c r="X4625">
        <v>7.6409299999999998E-3</v>
      </c>
      <c r="Y4625">
        <v>7.6346900000000004E-3</v>
      </c>
      <c r="Z4625">
        <v>7.6293200000000002E-3</v>
      </c>
      <c r="AA4625">
        <v>7.6249400000000002E-3</v>
      </c>
      <c r="AB4625" t="s">
        <v>817</v>
      </c>
    </row>
    <row r="4626" spans="1:28" hidden="1" x14ac:dyDescent="0.55000000000000004">
      <c r="A4626" t="s">
        <v>7</v>
      </c>
      <c r="B4626" t="s">
        <v>8</v>
      </c>
      <c r="C4626" t="s">
        <v>13</v>
      </c>
      <c r="D4626" t="s">
        <v>2923</v>
      </c>
      <c r="E4626" t="s">
        <v>2927</v>
      </c>
      <c r="F4626" t="s">
        <v>2769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9.7180099999999991E-3</v>
      </c>
      <c r="M4626">
        <v>1.6128900000000002E-2</v>
      </c>
      <c r="N4626">
        <v>2.2668500000000001E-2</v>
      </c>
      <c r="O4626">
        <v>2.6231500000000001E-2</v>
      </c>
      <c r="P4626">
        <v>3.0250900000000001E-2</v>
      </c>
      <c r="Q4626">
        <v>3.29611E-2</v>
      </c>
      <c r="R4626">
        <v>3.4293499999999998E-2</v>
      </c>
      <c r="S4626">
        <v>3.49714E-2</v>
      </c>
      <c r="T4626">
        <v>3.5406800000000002E-2</v>
      </c>
      <c r="U4626">
        <v>3.5666000000000003E-2</v>
      </c>
      <c r="V4626">
        <v>3.5869499999999999E-2</v>
      </c>
      <c r="W4626">
        <v>3.5920300000000002E-2</v>
      </c>
      <c r="X4626">
        <v>3.58949E-2</v>
      </c>
      <c r="Y4626">
        <v>3.5865599999999997E-2</v>
      </c>
      <c r="Z4626">
        <v>3.5840299999999999E-2</v>
      </c>
      <c r="AA4626">
        <v>3.5819799999999999E-2</v>
      </c>
      <c r="AB4626" t="s">
        <v>440</v>
      </c>
    </row>
    <row r="4627" spans="1:28" hidden="1" x14ac:dyDescent="0.55000000000000004">
      <c r="A4627" t="s">
        <v>7</v>
      </c>
      <c r="B4627" t="s">
        <v>8</v>
      </c>
      <c r="C4627" t="s">
        <v>13</v>
      </c>
      <c r="D4627" t="s">
        <v>2923</v>
      </c>
      <c r="E4627" t="s">
        <v>2927</v>
      </c>
      <c r="F4627" t="s">
        <v>818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0.24295</v>
      </c>
      <c r="M4627">
        <v>0.40322200000000002</v>
      </c>
      <c r="N4627">
        <v>0.56671300000000002</v>
      </c>
      <c r="O4627">
        <v>0.65578599999999998</v>
      </c>
      <c r="P4627">
        <v>0.75627200000000006</v>
      </c>
      <c r="Q4627">
        <v>0.82402699999999995</v>
      </c>
      <c r="R4627">
        <v>0.85733599999999999</v>
      </c>
      <c r="S4627">
        <v>0.87428600000000001</v>
      </c>
      <c r="T4627">
        <v>0.88516899999999998</v>
      </c>
      <c r="U4627">
        <v>0.89164900000000002</v>
      </c>
      <c r="V4627">
        <v>0.89673700000000001</v>
      </c>
      <c r="W4627">
        <v>0.89800800000000003</v>
      </c>
      <c r="X4627">
        <v>0.89737299999999998</v>
      </c>
      <c r="Y4627">
        <v>0.89663899999999996</v>
      </c>
      <c r="Z4627">
        <v>0.89600900000000006</v>
      </c>
      <c r="AA4627">
        <v>0.89549400000000001</v>
      </c>
      <c r="AB4627" t="s">
        <v>808</v>
      </c>
    </row>
    <row r="4628" spans="1:28" hidden="1" x14ac:dyDescent="0.55000000000000004">
      <c r="A4628" t="s">
        <v>7</v>
      </c>
      <c r="B4628" t="s">
        <v>8</v>
      </c>
      <c r="C4628" t="s">
        <v>13</v>
      </c>
      <c r="D4628" t="s">
        <v>2928</v>
      </c>
      <c r="E4628" t="s">
        <v>2929</v>
      </c>
      <c r="F4628" t="s">
        <v>78</v>
      </c>
      <c r="G4628">
        <v>0</v>
      </c>
      <c r="H4628">
        <v>0</v>
      </c>
      <c r="I4628">
        <v>0</v>
      </c>
      <c r="J4628">
        <v>0</v>
      </c>
      <c r="K4628">
        <v>0</v>
      </c>
      <c r="L4628" s="2">
        <v>5.3640200000000002E-5</v>
      </c>
      <c r="M4628" s="2">
        <v>8.5668199999999994E-5</v>
      </c>
      <c r="N4628" s="2">
        <v>1.2065000000000001E-4</v>
      </c>
      <c r="O4628" s="2">
        <v>1.5597699999999999E-4</v>
      </c>
      <c r="P4628" s="2">
        <v>2.0610800000000001E-4</v>
      </c>
      <c r="Q4628" s="2">
        <v>2.4877500000000002E-4</v>
      </c>
      <c r="R4628" s="2">
        <v>2.80828E-4</v>
      </c>
      <c r="S4628" s="2">
        <v>3.0143200000000002E-4</v>
      </c>
      <c r="T4628" s="2">
        <v>3.1659100000000002E-4</v>
      </c>
      <c r="U4628" s="2">
        <v>3.2536000000000002E-4</v>
      </c>
      <c r="V4628" s="2">
        <v>3.3084999999999999E-4</v>
      </c>
      <c r="W4628" s="2">
        <v>3.3169800000000001E-4</v>
      </c>
      <c r="X4628" s="2">
        <v>3.3019800000000003E-4</v>
      </c>
      <c r="Y4628" s="2">
        <v>3.2741999999999998E-4</v>
      </c>
      <c r="Z4628" s="2">
        <v>3.2354699999999998E-4</v>
      </c>
      <c r="AA4628" s="2">
        <v>3.1802600000000001E-4</v>
      </c>
      <c r="AB4628" t="s">
        <v>817</v>
      </c>
    </row>
    <row r="4629" spans="1:28" hidden="1" x14ac:dyDescent="0.55000000000000004">
      <c r="A4629" t="s">
        <v>7</v>
      </c>
      <c r="B4629" t="s">
        <v>8</v>
      </c>
      <c r="C4629" t="s">
        <v>13</v>
      </c>
      <c r="D4629" t="s">
        <v>2928</v>
      </c>
      <c r="E4629" t="s">
        <v>2929</v>
      </c>
      <c r="F4629" t="s">
        <v>2769</v>
      </c>
      <c r="G4629">
        <v>0</v>
      </c>
      <c r="H4629">
        <v>0</v>
      </c>
      <c r="I4629">
        <v>0</v>
      </c>
      <c r="J4629">
        <v>0</v>
      </c>
      <c r="K4629">
        <v>0</v>
      </c>
      <c r="L4629" s="2">
        <v>2.51986E-4</v>
      </c>
      <c r="M4629" s="2">
        <v>4.0244499999999997E-4</v>
      </c>
      <c r="N4629" s="2">
        <v>5.6677799999999999E-4</v>
      </c>
      <c r="O4629" s="2">
        <v>7.3273299999999995E-4</v>
      </c>
      <c r="P4629" s="2">
        <v>9.68234E-4</v>
      </c>
      <c r="Q4629">
        <v>1.1686699999999999E-3</v>
      </c>
      <c r="R4629">
        <v>1.3192499999999999E-3</v>
      </c>
      <c r="S4629">
        <v>1.4160399999999999E-3</v>
      </c>
      <c r="T4629">
        <v>1.4872500000000001E-3</v>
      </c>
      <c r="U4629">
        <v>1.52845E-3</v>
      </c>
      <c r="V4629">
        <v>1.5542399999999999E-3</v>
      </c>
      <c r="W4629">
        <v>1.5582199999999999E-3</v>
      </c>
      <c r="X4629">
        <v>1.5511699999999999E-3</v>
      </c>
      <c r="Y4629">
        <v>1.53812E-3</v>
      </c>
      <c r="Z4629">
        <v>1.5199300000000001E-3</v>
      </c>
      <c r="AA4629">
        <v>1.4940000000000001E-3</v>
      </c>
      <c r="AB4629" t="s">
        <v>440</v>
      </c>
    </row>
    <row r="4630" spans="1:28" hidden="1" x14ac:dyDescent="0.55000000000000004">
      <c r="A4630" t="s">
        <v>7</v>
      </c>
      <c r="B4630" t="s">
        <v>8</v>
      </c>
      <c r="C4630" t="s">
        <v>13</v>
      </c>
      <c r="D4630" t="s">
        <v>2928</v>
      </c>
      <c r="E4630" t="s">
        <v>2929</v>
      </c>
      <c r="F4630" t="s">
        <v>818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6.2996500000000004E-3</v>
      </c>
      <c r="M4630">
        <v>1.00611E-2</v>
      </c>
      <c r="N4630">
        <v>1.41694E-2</v>
      </c>
      <c r="O4630">
        <v>1.8318299999999999E-2</v>
      </c>
      <c r="P4630">
        <v>2.4205899999999999E-2</v>
      </c>
      <c r="Q4630">
        <v>2.9216800000000001E-2</v>
      </c>
      <c r="R4630">
        <v>3.2981200000000002E-2</v>
      </c>
      <c r="S4630">
        <v>3.5401099999999998E-2</v>
      </c>
      <c r="T4630">
        <v>3.71813E-2</v>
      </c>
      <c r="U4630">
        <v>3.8211200000000001E-2</v>
      </c>
      <c r="V4630">
        <v>3.8855899999999999E-2</v>
      </c>
      <c r="W4630">
        <v>3.8955499999999997E-2</v>
      </c>
      <c r="X4630">
        <v>3.8779399999999999E-2</v>
      </c>
      <c r="Y4630">
        <v>3.8453099999999997E-2</v>
      </c>
      <c r="Z4630">
        <v>3.7998299999999999E-2</v>
      </c>
      <c r="AA4630">
        <v>3.7349899999999998E-2</v>
      </c>
      <c r="AB4630" t="s">
        <v>808</v>
      </c>
    </row>
    <row r="4631" spans="1:28" hidden="1" x14ac:dyDescent="0.55000000000000004">
      <c r="A4631" t="s">
        <v>7</v>
      </c>
      <c r="B4631" t="s">
        <v>8</v>
      </c>
      <c r="C4631" t="s">
        <v>13</v>
      </c>
      <c r="D4631" t="s">
        <v>2928</v>
      </c>
      <c r="E4631" t="s">
        <v>2929</v>
      </c>
      <c r="F4631" t="s">
        <v>890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1.9664700000000001E-3</v>
      </c>
      <c r="M4631">
        <v>3.1406300000000002E-3</v>
      </c>
      <c r="N4631">
        <v>4.4230700000000003E-3</v>
      </c>
      <c r="O4631">
        <v>5.7181599999999999E-3</v>
      </c>
      <c r="P4631">
        <v>7.5559900000000003E-3</v>
      </c>
      <c r="Q4631">
        <v>9.1201800000000003E-3</v>
      </c>
      <c r="R4631">
        <v>1.02953E-2</v>
      </c>
      <c r="S4631">
        <v>1.1050600000000001E-2</v>
      </c>
      <c r="T4631">
        <v>1.16063E-2</v>
      </c>
      <c r="U4631">
        <v>1.1927800000000001E-2</v>
      </c>
      <c r="V4631">
        <v>1.21291E-2</v>
      </c>
      <c r="W4631">
        <v>1.2160199999999999E-2</v>
      </c>
      <c r="X4631">
        <v>1.21052E-2</v>
      </c>
      <c r="Y4631">
        <v>1.20033E-2</v>
      </c>
      <c r="Z4631">
        <v>1.1861399999999999E-2</v>
      </c>
      <c r="AA4631">
        <v>1.1658999999999999E-2</v>
      </c>
      <c r="AB4631" t="s">
        <v>808</v>
      </c>
    </row>
    <row r="4632" spans="1:28" hidden="1" x14ac:dyDescent="0.55000000000000004">
      <c r="A4632" t="s">
        <v>7</v>
      </c>
      <c r="B4632" t="s">
        <v>8</v>
      </c>
      <c r="C4632" t="s">
        <v>13</v>
      </c>
      <c r="D4632" t="s">
        <v>2928</v>
      </c>
      <c r="E4632" t="s">
        <v>2929</v>
      </c>
      <c r="F4632" t="s">
        <v>891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3.0441800000000001E-3</v>
      </c>
      <c r="M4632">
        <v>4.8618200000000002E-3</v>
      </c>
      <c r="N4632">
        <v>6.8470900000000001E-3</v>
      </c>
      <c r="O4632">
        <v>8.8519400000000008E-3</v>
      </c>
      <c r="P4632">
        <v>1.1697000000000001E-2</v>
      </c>
      <c r="Q4632">
        <v>1.41184E-2</v>
      </c>
      <c r="R4632">
        <v>1.59375E-2</v>
      </c>
      <c r="S4632">
        <v>1.7106799999999998E-2</v>
      </c>
      <c r="T4632">
        <v>1.79671E-2</v>
      </c>
      <c r="U4632">
        <v>1.8464700000000001E-2</v>
      </c>
      <c r="V4632">
        <v>1.8776299999999999E-2</v>
      </c>
      <c r="W4632">
        <v>1.8824400000000002E-2</v>
      </c>
      <c r="X4632">
        <v>1.87393E-2</v>
      </c>
      <c r="Y4632">
        <v>1.85817E-2</v>
      </c>
      <c r="Z4632">
        <v>1.83619E-2</v>
      </c>
      <c r="AA4632">
        <v>1.8048600000000001E-2</v>
      </c>
      <c r="AB4632" t="s">
        <v>808</v>
      </c>
    </row>
    <row r="4633" spans="1:28" hidden="1" x14ac:dyDescent="0.55000000000000004">
      <c r="A4633" t="s">
        <v>7</v>
      </c>
      <c r="B4633" t="s">
        <v>8</v>
      </c>
      <c r="C4633" t="s">
        <v>13</v>
      </c>
      <c r="D4633" t="s">
        <v>2928</v>
      </c>
      <c r="E4633" t="s">
        <v>2930</v>
      </c>
      <c r="F4633" t="s">
        <v>78</v>
      </c>
      <c r="G4633">
        <v>0</v>
      </c>
      <c r="H4633">
        <v>0</v>
      </c>
      <c r="I4633">
        <v>0</v>
      </c>
      <c r="J4633">
        <v>0</v>
      </c>
      <c r="K4633">
        <v>0</v>
      </c>
      <c r="L4633" s="2">
        <v>4.3012700000000002E-5</v>
      </c>
      <c r="M4633" s="2">
        <v>7.07787E-5</v>
      </c>
      <c r="N4633" s="2">
        <v>9.9267599999999998E-5</v>
      </c>
      <c r="O4633" s="2">
        <v>1.15344E-4</v>
      </c>
      <c r="P4633" s="2">
        <v>1.33258E-4</v>
      </c>
      <c r="Q4633" s="2">
        <v>1.4542900000000001E-4</v>
      </c>
      <c r="R4633" s="2">
        <v>1.5223400000000001E-4</v>
      </c>
      <c r="S4633" s="2">
        <v>1.55907E-4</v>
      </c>
      <c r="T4633" s="2">
        <v>1.5825600000000001E-4</v>
      </c>
      <c r="U4633" s="2">
        <v>1.5974399999999999E-4</v>
      </c>
      <c r="V4633" s="2">
        <v>1.6090399999999999E-4</v>
      </c>
      <c r="W4633" s="2">
        <v>1.61175E-4</v>
      </c>
      <c r="X4633" s="2">
        <v>1.6090599999999999E-4</v>
      </c>
      <c r="Y4633" s="2">
        <v>1.6045999999999999E-4</v>
      </c>
      <c r="Z4633" s="2">
        <v>1.5988999999999999E-4</v>
      </c>
      <c r="AA4633" s="2">
        <v>1.5923099999999999E-4</v>
      </c>
      <c r="AB4633" t="s">
        <v>817</v>
      </c>
    </row>
    <row r="4634" spans="1:28" hidden="1" x14ac:dyDescent="0.55000000000000004">
      <c r="A4634" t="s">
        <v>7</v>
      </c>
      <c r="B4634" t="s">
        <v>8</v>
      </c>
      <c r="C4634" t="s">
        <v>13</v>
      </c>
      <c r="D4634" t="s">
        <v>2928</v>
      </c>
      <c r="E4634" t="s">
        <v>2930</v>
      </c>
      <c r="F4634" t="s">
        <v>2769</v>
      </c>
      <c r="G4634">
        <v>0</v>
      </c>
      <c r="H4634">
        <v>0</v>
      </c>
      <c r="I4634">
        <v>0</v>
      </c>
      <c r="J4634">
        <v>0</v>
      </c>
      <c r="K4634">
        <v>0</v>
      </c>
      <c r="L4634" s="2">
        <v>2.0206099999999999E-4</v>
      </c>
      <c r="M4634" s="2">
        <v>3.3249799999999997E-4</v>
      </c>
      <c r="N4634" s="2">
        <v>4.66331E-4</v>
      </c>
      <c r="O4634" s="2">
        <v>5.4185400000000003E-4</v>
      </c>
      <c r="P4634" s="2">
        <v>6.2600899999999996E-4</v>
      </c>
      <c r="Q4634" s="2">
        <v>6.8318199999999995E-4</v>
      </c>
      <c r="R4634" s="2">
        <v>7.1515100000000002E-4</v>
      </c>
      <c r="S4634" s="2">
        <v>7.3240499999999999E-4</v>
      </c>
      <c r="T4634" s="2">
        <v>7.4343900000000004E-4</v>
      </c>
      <c r="U4634" s="2">
        <v>7.5043199999999999E-4</v>
      </c>
      <c r="V4634" s="2">
        <v>7.5587899999999999E-4</v>
      </c>
      <c r="W4634" s="2">
        <v>7.5715299999999999E-4</v>
      </c>
      <c r="X4634" s="2">
        <v>7.5589199999999998E-4</v>
      </c>
      <c r="Y4634" s="2">
        <v>7.5379500000000003E-4</v>
      </c>
      <c r="Z4634" s="2">
        <v>7.5111500000000001E-4</v>
      </c>
      <c r="AA4634" s="2">
        <v>7.48023E-4</v>
      </c>
      <c r="AB4634" t="s">
        <v>440</v>
      </c>
    </row>
    <row r="4635" spans="1:28" hidden="1" x14ac:dyDescent="0.55000000000000004">
      <c r="A4635" t="s">
        <v>7</v>
      </c>
      <c r="B4635" t="s">
        <v>8</v>
      </c>
      <c r="C4635" t="s">
        <v>13</v>
      </c>
      <c r="D4635" t="s">
        <v>2928</v>
      </c>
      <c r="E4635" t="s">
        <v>2930</v>
      </c>
      <c r="F4635" t="s">
        <v>818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5.0515300000000003E-3</v>
      </c>
      <c r="M4635">
        <v>8.3124500000000007E-3</v>
      </c>
      <c r="N4635">
        <v>1.16583E-2</v>
      </c>
      <c r="O4635">
        <v>1.35464E-2</v>
      </c>
      <c r="P4635">
        <v>1.56502E-2</v>
      </c>
      <c r="Q4635">
        <v>1.7079500000000001E-2</v>
      </c>
      <c r="R4635">
        <v>1.78788E-2</v>
      </c>
      <c r="S4635">
        <v>1.8310099999999999E-2</v>
      </c>
      <c r="T4635">
        <v>1.8585999999999998E-2</v>
      </c>
      <c r="U4635">
        <v>1.8760800000000001E-2</v>
      </c>
      <c r="V4635">
        <v>1.8897000000000001E-2</v>
      </c>
      <c r="W4635">
        <v>1.8928799999999999E-2</v>
      </c>
      <c r="X4635">
        <v>1.8897299999999999E-2</v>
      </c>
      <c r="Y4635">
        <v>1.8844900000000001E-2</v>
      </c>
      <c r="Z4635">
        <v>1.87779E-2</v>
      </c>
      <c r="AA4635">
        <v>1.8700600000000001E-2</v>
      </c>
      <c r="AB4635" t="s">
        <v>808</v>
      </c>
    </row>
    <row r="4636" spans="1:28" hidden="1" x14ac:dyDescent="0.55000000000000004">
      <c r="A4636" t="s">
        <v>7</v>
      </c>
      <c r="B4636" t="s">
        <v>8</v>
      </c>
      <c r="C4636" t="s">
        <v>13</v>
      </c>
      <c r="D4636" t="s">
        <v>2928</v>
      </c>
      <c r="E4636" t="s">
        <v>2930</v>
      </c>
      <c r="F4636" t="s">
        <v>890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1.57686E-3</v>
      </c>
      <c r="M4636">
        <v>2.5947700000000001E-3</v>
      </c>
      <c r="N4636">
        <v>3.63919E-3</v>
      </c>
      <c r="O4636">
        <v>4.2285700000000001E-3</v>
      </c>
      <c r="P4636">
        <v>4.8853000000000004E-3</v>
      </c>
      <c r="Q4636">
        <v>5.3314699999999996E-3</v>
      </c>
      <c r="R4636">
        <v>5.5809500000000003E-3</v>
      </c>
      <c r="S4636">
        <v>5.7156000000000004E-3</v>
      </c>
      <c r="T4636">
        <v>5.8017099999999999E-3</v>
      </c>
      <c r="U4636">
        <v>5.8562800000000002E-3</v>
      </c>
      <c r="V4636">
        <v>5.8987900000000001E-3</v>
      </c>
      <c r="W4636">
        <v>5.9087300000000001E-3</v>
      </c>
      <c r="X4636">
        <v>5.8988900000000004E-3</v>
      </c>
      <c r="Y4636">
        <v>5.8825199999999996E-3</v>
      </c>
      <c r="Z4636">
        <v>5.8616099999999997E-3</v>
      </c>
      <c r="AA4636">
        <v>5.8374799999999999E-3</v>
      </c>
      <c r="AB4636" t="s">
        <v>808</v>
      </c>
    </row>
    <row r="4637" spans="1:28" hidden="1" x14ac:dyDescent="0.55000000000000004">
      <c r="A4637" t="s">
        <v>7</v>
      </c>
      <c r="B4637" t="s">
        <v>8</v>
      </c>
      <c r="C4637" t="s">
        <v>13</v>
      </c>
      <c r="D4637" t="s">
        <v>2928</v>
      </c>
      <c r="E4637" t="s">
        <v>2930</v>
      </c>
      <c r="F4637" t="s">
        <v>891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2.4410399999999998E-3</v>
      </c>
      <c r="M4637">
        <v>4.0168199999999999E-3</v>
      </c>
      <c r="N4637">
        <v>5.6336099999999998E-3</v>
      </c>
      <c r="O4637">
        <v>6.5459899999999998E-3</v>
      </c>
      <c r="P4637">
        <v>7.5626499999999998E-3</v>
      </c>
      <c r="Q4637">
        <v>8.2533299999999997E-3</v>
      </c>
      <c r="R4637">
        <v>8.6395399999999994E-3</v>
      </c>
      <c r="S4637">
        <v>8.8479800000000001E-3</v>
      </c>
      <c r="T4637">
        <v>8.9812899999999994E-3</v>
      </c>
      <c r="U4637">
        <v>9.0657600000000008E-3</v>
      </c>
      <c r="V4637">
        <v>9.1315600000000004E-3</v>
      </c>
      <c r="W4637">
        <v>9.1469600000000009E-3</v>
      </c>
      <c r="X4637">
        <v>9.1317299999999994E-3</v>
      </c>
      <c r="Y4637">
        <v>9.1063800000000007E-3</v>
      </c>
      <c r="Z4637">
        <v>9.0740100000000004E-3</v>
      </c>
      <c r="AA4637">
        <v>9.0366600000000002E-3</v>
      </c>
      <c r="AB4637" t="s">
        <v>808</v>
      </c>
    </row>
    <row r="4638" spans="1:28" hidden="1" x14ac:dyDescent="0.55000000000000004">
      <c r="A4638" t="s">
        <v>7</v>
      </c>
      <c r="B4638" t="s">
        <v>8</v>
      </c>
      <c r="C4638" t="s">
        <v>13</v>
      </c>
      <c r="D4638" t="s">
        <v>2928</v>
      </c>
      <c r="E4638" t="s">
        <v>2931</v>
      </c>
      <c r="F4638" t="s">
        <v>78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1.25915E-2</v>
      </c>
      <c r="M4638">
        <v>2.0393700000000001E-2</v>
      </c>
      <c r="N4638">
        <v>2.84313E-2</v>
      </c>
      <c r="O4638">
        <v>3.7301899999999999E-2</v>
      </c>
      <c r="P4638">
        <v>5.0074899999999999E-2</v>
      </c>
      <c r="Q4638">
        <v>6.1360600000000001E-2</v>
      </c>
      <c r="R4638">
        <v>6.93082E-2</v>
      </c>
      <c r="S4638">
        <v>7.4415200000000001E-2</v>
      </c>
      <c r="T4638">
        <v>7.8173800000000002E-2</v>
      </c>
      <c r="U4638">
        <v>8.0346600000000004E-2</v>
      </c>
      <c r="V4638">
        <v>8.1706000000000001E-2</v>
      </c>
      <c r="W4638">
        <v>8.1914699999999993E-2</v>
      </c>
      <c r="X4638">
        <v>8.1542000000000003E-2</v>
      </c>
      <c r="Y4638">
        <v>8.0852599999999997E-2</v>
      </c>
      <c r="Z4638">
        <v>7.9894000000000007E-2</v>
      </c>
      <c r="AA4638">
        <v>7.8527799999999995E-2</v>
      </c>
      <c r="AB4638" t="s">
        <v>817</v>
      </c>
    </row>
    <row r="4639" spans="1:28" hidden="1" x14ac:dyDescent="0.55000000000000004">
      <c r="A4639" t="s">
        <v>7</v>
      </c>
      <c r="B4639" t="s">
        <v>8</v>
      </c>
      <c r="C4639" t="s">
        <v>13</v>
      </c>
      <c r="D4639" t="s">
        <v>2928</v>
      </c>
      <c r="E4639" t="s">
        <v>2931</v>
      </c>
      <c r="F4639" t="s">
        <v>2769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5.91514E-2</v>
      </c>
      <c r="M4639">
        <v>9.5803799999999995E-2</v>
      </c>
      <c r="N4639">
        <v>0.13356199999999999</v>
      </c>
      <c r="O4639">
        <v>0.175234</v>
      </c>
      <c r="P4639">
        <v>0.235237</v>
      </c>
      <c r="Q4639">
        <v>0.28825400000000001</v>
      </c>
      <c r="R4639">
        <v>0.32558999999999999</v>
      </c>
      <c r="S4639">
        <v>0.34958099999999998</v>
      </c>
      <c r="T4639">
        <v>0.36723800000000001</v>
      </c>
      <c r="U4639">
        <v>0.37744499999999997</v>
      </c>
      <c r="V4639">
        <v>0.38383099999999998</v>
      </c>
      <c r="W4639">
        <v>0.38481199999999999</v>
      </c>
      <c r="X4639">
        <v>0.38306099999999998</v>
      </c>
      <c r="Y4639">
        <v>0.37982199999999999</v>
      </c>
      <c r="Z4639">
        <v>0.37531900000000001</v>
      </c>
      <c r="AA4639">
        <v>0.36890099999999998</v>
      </c>
      <c r="AB4639" t="s">
        <v>440</v>
      </c>
    </row>
    <row r="4640" spans="1:28" hidden="1" x14ac:dyDescent="0.55000000000000004">
      <c r="A4640" t="s">
        <v>7</v>
      </c>
      <c r="B4640" t="s">
        <v>8</v>
      </c>
      <c r="C4640" t="s">
        <v>13</v>
      </c>
      <c r="D4640" t="s">
        <v>2928</v>
      </c>
      <c r="E4640" t="s">
        <v>2931</v>
      </c>
      <c r="F4640" t="s">
        <v>818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1.47878</v>
      </c>
      <c r="M4640">
        <v>2.3950900000000002</v>
      </c>
      <c r="N4640">
        <v>3.3390499999999999</v>
      </c>
      <c r="O4640">
        <v>4.3808400000000001</v>
      </c>
      <c r="P4640">
        <v>5.8809399999999998</v>
      </c>
      <c r="Q4640">
        <v>7.2063600000000001</v>
      </c>
      <c r="R4640">
        <v>8.1397499999999994</v>
      </c>
      <c r="S4640">
        <v>8.7395300000000002</v>
      </c>
      <c r="T4640">
        <v>9.1809499999999993</v>
      </c>
      <c r="U4640">
        <v>9.43614</v>
      </c>
      <c r="V4640">
        <v>9.5957799999999995</v>
      </c>
      <c r="W4640">
        <v>9.6202900000000007</v>
      </c>
      <c r="X4640">
        <v>9.5765200000000004</v>
      </c>
      <c r="Y4640">
        <v>9.4955599999999993</v>
      </c>
      <c r="Z4640">
        <v>9.3829700000000003</v>
      </c>
      <c r="AA4640">
        <v>9.2225199999999994</v>
      </c>
      <c r="AB4640" t="s">
        <v>808</v>
      </c>
    </row>
    <row r="4641" spans="1:28" hidden="1" x14ac:dyDescent="0.55000000000000004">
      <c r="A4641" t="s">
        <v>7</v>
      </c>
      <c r="B4641" t="s">
        <v>8</v>
      </c>
      <c r="C4641" t="s">
        <v>13</v>
      </c>
      <c r="D4641" t="s">
        <v>2928</v>
      </c>
      <c r="E4641" t="s">
        <v>2932</v>
      </c>
      <c r="F4641" t="s">
        <v>78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9.9906200000000004E-3</v>
      </c>
      <c r="M4641">
        <v>1.6604299999999999E-2</v>
      </c>
      <c r="N4641">
        <v>2.3125E-2</v>
      </c>
      <c r="O4641">
        <v>2.7095899999999999E-2</v>
      </c>
      <c r="P4641">
        <v>3.1528800000000003E-2</v>
      </c>
      <c r="Q4641">
        <v>3.4617299999999997E-2</v>
      </c>
      <c r="R4641">
        <v>3.6171500000000002E-2</v>
      </c>
      <c r="S4641">
        <v>3.7000499999999999E-2</v>
      </c>
      <c r="T4641">
        <v>3.7525000000000003E-2</v>
      </c>
      <c r="U4641">
        <v>3.7860100000000001E-2</v>
      </c>
      <c r="V4641">
        <v>3.8125300000000001E-2</v>
      </c>
      <c r="W4641">
        <v>3.8188600000000003E-2</v>
      </c>
      <c r="X4641">
        <v>3.8127899999999999E-2</v>
      </c>
      <c r="Y4641">
        <v>3.8027699999999998E-2</v>
      </c>
      <c r="Z4641">
        <v>3.7900900000000001E-2</v>
      </c>
      <c r="AA4641">
        <v>3.7757899999999997E-2</v>
      </c>
      <c r="AB4641" t="s">
        <v>817</v>
      </c>
    </row>
    <row r="4642" spans="1:28" hidden="1" x14ac:dyDescent="0.55000000000000004">
      <c r="A4642" t="s">
        <v>7</v>
      </c>
      <c r="B4642" t="s">
        <v>8</v>
      </c>
      <c r="C4642" t="s">
        <v>13</v>
      </c>
      <c r="D4642" t="s">
        <v>2928</v>
      </c>
      <c r="E4642" t="s">
        <v>2932</v>
      </c>
      <c r="F4642" t="s">
        <v>2769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4.6933000000000002E-2</v>
      </c>
      <c r="M4642">
        <v>7.8002100000000005E-2</v>
      </c>
      <c r="N4642">
        <v>0.108635</v>
      </c>
      <c r="O4642">
        <v>0.12728900000000001</v>
      </c>
      <c r="P4642">
        <v>0.14811299999999999</v>
      </c>
      <c r="Q4642">
        <v>0.16262199999999999</v>
      </c>
      <c r="R4642">
        <v>0.16992299999999999</v>
      </c>
      <c r="S4642">
        <v>0.173818</v>
      </c>
      <c r="T4642">
        <v>0.17628099999999999</v>
      </c>
      <c r="U4642">
        <v>0.17785599999999999</v>
      </c>
      <c r="V4642">
        <v>0.17910200000000001</v>
      </c>
      <c r="W4642">
        <v>0.179399</v>
      </c>
      <c r="X4642">
        <v>0.179114</v>
      </c>
      <c r="Y4642">
        <v>0.178643</v>
      </c>
      <c r="Z4642">
        <v>0.17804800000000001</v>
      </c>
      <c r="AA4642">
        <v>0.17737600000000001</v>
      </c>
      <c r="AB4642" t="s">
        <v>440</v>
      </c>
    </row>
    <row r="4643" spans="1:28" hidden="1" x14ac:dyDescent="0.55000000000000004">
      <c r="A4643" t="s">
        <v>7</v>
      </c>
      <c r="B4643" t="s">
        <v>8</v>
      </c>
      <c r="C4643" t="s">
        <v>13</v>
      </c>
      <c r="D4643" t="s">
        <v>2928</v>
      </c>
      <c r="E4643" t="s">
        <v>2932</v>
      </c>
      <c r="F4643" t="s">
        <v>818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1.17333</v>
      </c>
      <c r="M4643">
        <v>1.9500500000000001</v>
      </c>
      <c r="N4643">
        <v>2.7158600000000002</v>
      </c>
      <c r="O4643">
        <v>3.18222</v>
      </c>
      <c r="P4643">
        <v>3.7028400000000001</v>
      </c>
      <c r="Q4643">
        <v>4.06555</v>
      </c>
      <c r="R4643">
        <v>4.2480900000000004</v>
      </c>
      <c r="S4643">
        <v>4.34544</v>
      </c>
      <c r="T4643">
        <v>4.4070400000000003</v>
      </c>
      <c r="U4643">
        <v>4.4463900000000001</v>
      </c>
      <c r="V4643">
        <v>4.4775400000000003</v>
      </c>
      <c r="W4643">
        <v>4.4849800000000002</v>
      </c>
      <c r="X4643">
        <v>4.4778500000000001</v>
      </c>
      <c r="Y4643">
        <v>4.4660900000000003</v>
      </c>
      <c r="Z4643">
        <v>4.4511900000000004</v>
      </c>
      <c r="AA4643">
        <v>4.4344000000000001</v>
      </c>
      <c r="AB4643" t="s">
        <v>808</v>
      </c>
    </row>
    <row r="4644" spans="1:28" hidden="1" x14ac:dyDescent="0.55000000000000004">
      <c r="A4644" t="s">
        <v>7</v>
      </c>
      <c r="B4644" t="s">
        <v>8</v>
      </c>
      <c r="C4644" t="s">
        <v>13</v>
      </c>
      <c r="D4644" t="s">
        <v>2933</v>
      </c>
      <c r="E4644" t="s">
        <v>2934</v>
      </c>
      <c r="F4644" t="s">
        <v>78</v>
      </c>
      <c r="G4644">
        <v>0</v>
      </c>
      <c r="H4644">
        <v>0</v>
      </c>
      <c r="I4644">
        <v>0</v>
      </c>
      <c r="J4644">
        <v>0</v>
      </c>
      <c r="K4644">
        <v>0</v>
      </c>
      <c r="L4644" s="2">
        <v>1.1596300000000001E-6</v>
      </c>
      <c r="M4644" s="2">
        <v>1.68902E-6</v>
      </c>
      <c r="N4644" s="2">
        <v>2.2306700000000001E-6</v>
      </c>
      <c r="O4644" s="2">
        <v>2.6982899999999998E-6</v>
      </c>
      <c r="P4644" s="2">
        <v>3.32224E-6</v>
      </c>
      <c r="Q4644" s="2">
        <v>3.72106E-6</v>
      </c>
      <c r="R4644" s="2">
        <v>3.97012E-6</v>
      </c>
      <c r="S4644" s="2">
        <v>4.0348300000000003E-6</v>
      </c>
      <c r="T4644" s="2">
        <v>4.0239999999999999E-6</v>
      </c>
      <c r="U4644" s="2">
        <v>3.9464299999999996E-6</v>
      </c>
      <c r="V4644" s="2">
        <v>3.8470200000000003E-6</v>
      </c>
      <c r="W4644" s="2">
        <v>3.7254899999999999E-6</v>
      </c>
      <c r="X4644" s="2">
        <v>3.6079400000000001E-6</v>
      </c>
      <c r="Y4644" s="2">
        <v>3.4953499999999999E-6</v>
      </c>
      <c r="Z4644" s="2">
        <v>3.3907800000000001E-6</v>
      </c>
      <c r="AA4644" s="2">
        <v>3.2789699999999999E-6</v>
      </c>
      <c r="AB4644" t="s">
        <v>817</v>
      </c>
    </row>
    <row r="4645" spans="1:28" hidden="1" x14ac:dyDescent="0.55000000000000004">
      <c r="A4645" t="s">
        <v>7</v>
      </c>
      <c r="B4645" t="s">
        <v>8</v>
      </c>
      <c r="C4645" t="s">
        <v>13</v>
      </c>
      <c r="D4645" t="s">
        <v>2933</v>
      </c>
      <c r="E4645" t="s">
        <v>2934</v>
      </c>
      <c r="F4645" t="s">
        <v>2769</v>
      </c>
      <c r="G4645">
        <v>0</v>
      </c>
      <c r="H4645">
        <v>0</v>
      </c>
      <c r="I4645">
        <v>0</v>
      </c>
      <c r="J4645">
        <v>0</v>
      </c>
      <c r="K4645">
        <v>0</v>
      </c>
      <c r="L4645" s="2">
        <v>5.4476199999999999E-6</v>
      </c>
      <c r="M4645" s="2">
        <v>7.9345300000000004E-6</v>
      </c>
      <c r="N4645" s="2">
        <v>1.0479099999999999E-5</v>
      </c>
      <c r="O4645" s="2">
        <v>1.26758E-5</v>
      </c>
      <c r="P4645" s="2">
        <v>1.5606900000000001E-5</v>
      </c>
      <c r="Q4645" s="2">
        <v>1.74805E-5</v>
      </c>
      <c r="R4645" s="2">
        <v>1.86505E-5</v>
      </c>
      <c r="S4645" s="2">
        <v>1.89545E-5</v>
      </c>
      <c r="T4645" s="2">
        <v>1.89036E-5</v>
      </c>
      <c r="U4645" s="2">
        <v>1.85392E-5</v>
      </c>
      <c r="V4645" s="2">
        <v>1.80722E-5</v>
      </c>
      <c r="W4645" s="2">
        <v>1.7501300000000001E-5</v>
      </c>
      <c r="X4645" s="2">
        <v>1.6949E-5</v>
      </c>
      <c r="Y4645" s="2">
        <v>1.6420199999999999E-5</v>
      </c>
      <c r="Z4645" s="2">
        <v>1.5928899999999999E-5</v>
      </c>
      <c r="AA4645" s="2">
        <v>1.54037E-5</v>
      </c>
      <c r="AB4645" t="s">
        <v>440</v>
      </c>
    </row>
    <row r="4646" spans="1:28" hidden="1" x14ac:dyDescent="0.55000000000000004">
      <c r="A4646" t="s">
        <v>7</v>
      </c>
      <c r="B4646" t="s">
        <v>8</v>
      </c>
      <c r="C4646" t="s">
        <v>13</v>
      </c>
      <c r="D4646" t="s">
        <v>2933</v>
      </c>
      <c r="E4646" t="s">
        <v>2934</v>
      </c>
      <c r="F4646" t="s">
        <v>818</v>
      </c>
      <c r="G4646">
        <v>0</v>
      </c>
      <c r="H4646">
        <v>0</v>
      </c>
      <c r="I4646">
        <v>0</v>
      </c>
      <c r="J4646">
        <v>0</v>
      </c>
      <c r="K4646">
        <v>0</v>
      </c>
      <c r="L4646" s="2">
        <v>1.3619000000000001E-4</v>
      </c>
      <c r="M4646" s="2">
        <v>1.9836300000000001E-4</v>
      </c>
      <c r="N4646" s="2">
        <v>2.6197699999999999E-4</v>
      </c>
      <c r="O4646" s="2">
        <v>3.1689400000000002E-4</v>
      </c>
      <c r="P4646" s="2">
        <v>3.9017400000000002E-4</v>
      </c>
      <c r="Q4646" s="2">
        <v>4.3701200000000002E-4</v>
      </c>
      <c r="R4646" s="2">
        <v>4.66262E-4</v>
      </c>
      <c r="S4646" s="2">
        <v>4.7386100000000001E-4</v>
      </c>
      <c r="T4646" s="2">
        <v>4.7258899999999998E-4</v>
      </c>
      <c r="U4646" s="2">
        <v>4.6347899999999999E-4</v>
      </c>
      <c r="V4646" s="2">
        <v>4.51805E-4</v>
      </c>
      <c r="W4646" s="2">
        <v>4.3753299999999999E-4</v>
      </c>
      <c r="X4646" s="2">
        <v>4.2372599999999997E-4</v>
      </c>
      <c r="Y4646" s="2">
        <v>4.1050400000000001E-4</v>
      </c>
      <c r="Z4646" s="2">
        <v>3.9822300000000001E-4</v>
      </c>
      <c r="AA4646" s="2">
        <v>3.8509200000000002E-4</v>
      </c>
      <c r="AB4646" t="s">
        <v>808</v>
      </c>
    </row>
    <row r="4647" spans="1:28" hidden="1" x14ac:dyDescent="0.55000000000000004">
      <c r="A4647" t="s">
        <v>7</v>
      </c>
      <c r="B4647" t="s">
        <v>8</v>
      </c>
      <c r="C4647" t="s">
        <v>13</v>
      </c>
      <c r="D4647" t="s">
        <v>2933</v>
      </c>
      <c r="E4647" t="s">
        <v>2935</v>
      </c>
      <c r="F4647" t="s">
        <v>78</v>
      </c>
      <c r="G4647">
        <v>0</v>
      </c>
      <c r="H4647">
        <v>0</v>
      </c>
      <c r="I4647">
        <v>0</v>
      </c>
      <c r="J4647">
        <v>0</v>
      </c>
      <c r="K4647">
        <v>0</v>
      </c>
      <c r="L4647" s="2">
        <v>1.1596300000000001E-6</v>
      </c>
      <c r="M4647" s="2">
        <v>1.68902E-6</v>
      </c>
      <c r="N4647" s="2">
        <v>2.2306700000000001E-6</v>
      </c>
      <c r="O4647" s="2">
        <v>2.6982899999999998E-6</v>
      </c>
      <c r="P4647" s="2">
        <v>3.32224E-6</v>
      </c>
      <c r="Q4647" s="2">
        <v>3.72106E-6</v>
      </c>
      <c r="R4647" s="2">
        <v>3.97012E-6</v>
      </c>
      <c r="S4647" s="2">
        <v>4.0348300000000003E-6</v>
      </c>
      <c r="T4647" s="2">
        <v>4.0239999999999999E-6</v>
      </c>
      <c r="U4647" s="2">
        <v>3.9464299999999996E-6</v>
      </c>
      <c r="V4647" s="2">
        <v>3.8470200000000003E-6</v>
      </c>
      <c r="W4647" s="2">
        <v>3.7254899999999999E-6</v>
      </c>
      <c r="X4647" s="2">
        <v>3.6079400000000001E-6</v>
      </c>
      <c r="Y4647" s="2">
        <v>3.4953499999999999E-6</v>
      </c>
      <c r="Z4647" s="2">
        <v>3.3907800000000001E-6</v>
      </c>
      <c r="AA4647" s="2">
        <v>3.2789699999999999E-6</v>
      </c>
      <c r="AB4647" t="s">
        <v>817</v>
      </c>
    </row>
    <row r="4648" spans="1:28" hidden="1" x14ac:dyDescent="0.55000000000000004">
      <c r="A4648" t="s">
        <v>7</v>
      </c>
      <c r="B4648" t="s">
        <v>8</v>
      </c>
      <c r="C4648" t="s">
        <v>13</v>
      </c>
      <c r="D4648" t="s">
        <v>2933</v>
      </c>
      <c r="E4648" t="s">
        <v>2935</v>
      </c>
      <c r="F4648" t="s">
        <v>2769</v>
      </c>
      <c r="G4648">
        <v>0</v>
      </c>
      <c r="H4648">
        <v>0</v>
      </c>
      <c r="I4648">
        <v>0</v>
      </c>
      <c r="J4648">
        <v>0</v>
      </c>
      <c r="K4648">
        <v>0</v>
      </c>
      <c r="L4648" s="2">
        <v>5.4476199999999999E-6</v>
      </c>
      <c r="M4648" s="2">
        <v>7.9345300000000004E-6</v>
      </c>
      <c r="N4648" s="2">
        <v>1.0479099999999999E-5</v>
      </c>
      <c r="O4648" s="2">
        <v>1.26758E-5</v>
      </c>
      <c r="P4648" s="2">
        <v>1.5606900000000001E-5</v>
      </c>
      <c r="Q4648" s="2">
        <v>1.74805E-5</v>
      </c>
      <c r="R4648" s="2">
        <v>1.86505E-5</v>
      </c>
      <c r="S4648" s="2">
        <v>1.89545E-5</v>
      </c>
      <c r="T4648" s="2">
        <v>1.89036E-5</v>
      </c>
      <c r="U4648" s="2">
        <v>1.85392E-5</v>
      </c>
      <c r="V4648" s="2">
        <v>1.80722E-5</v>
      </c>
      <c r="W4648" s="2">
        <v>1.7501300000000001E-5</v>
      </c>
      <c r="X4648" s="2">
        <v>1.6949E-5</v>
      </c>
      <c r="Y4648" s="2">
        <v>1.6420199999999999E-5</v>
      </c>
      <c r="Z4648" s="2">
        <v>1.5928899999999999E-5</v>
      </c>
      <c r="AA4648" s="2">
        <v>1.54037E-5</v>
      </c>
      <c r="AB4648" t="s">
        <v>440</v>
      </c>
    </row>
    <row r="4649" spans="1:28" hidden="1" x14ac:dyDescent="0.55000000000000004">
      <c r="A4649" t="s">
        <v>7</v>
      </c>
      <c r="B4649" t="s">
        <v>8</v>
      </c>
      <c r="C4649" t="s">
        <v>13</v>
      </c>
      <c r="D4649" t="s">
        <v>2933</v>
      </c>
      <c r="E4649" t="s">
        <v>2935</v>
      </c>
      <c r="F4649" t="s">
        <v>818</v>
      </c>
      <c r="G4649">
        <v>0</v>
      </c>
      <c r="H4649">
        <v>0</v>
      </c>
      <c r="I4649">
        <v>0</v>
      </c>
      <c r="J4649">
        <v>0</v>
      </c>
      <c r="K4649">
        <v>0</v>
      </c>
      <c r="L4649" s="2">
        <v>1.3619000000000001E-4</v>
      </c>
      <c r="M4649" s="2">
        <v>1.9836300000000001E-4</v>
      </c>
      <c r="N4649" s="2">
        <v>2.6197699999999999E-4</v>
      </c>
      <c r="O4649" s="2">
        <v>3.1689400000000002E-4</v>
      </c>
      <c r="P4649" s="2">
        <v>3.9017400000000002E-4</v>
      </c>
      <c r="Q4649" s="2">
        <v>4.3701200000000002E-4</v>
      </c>
      <c r="R4649" s="2">
        <v>4.66262E-4</v>
      </c>
      <c r="S4649" s="2">
        <v>4.7386100000000001E-4</v>
      </c>
      <c r="T4649" s="2">
        <v>4.7258899999999998E-4</v>
      </c>
      <c r="U4649" s="2">
        <v>4.6347899999999999E-4</v>
      </c>
      <c r="V4649" s="2">
        <v>4.51805E-4</v>
      </c>
      <c r="W4649" s="2">
        <v>4.3753299999999999E-4</v>
      </c>
      <c r="X4649" s="2">
        <v>4.2372599999999997E-4</v>
      </c>
      <c r="Y4649" s="2">
        <v>4.1050400000000001E-4</v>
      </c>
      <c r="Z4649" s="2">
        <v>3.9822300000000001E-4</v>
      </c>
      <c r="AA4649" s="2">
        <v>3.8509200000000002E-4</v>
      </c>
      <c r="AB4649" t="s">
        <v>808</v>
      </c>
    </row>
    <row r="4650" spans="1:28" hidden="1" x14ac:dyDescent="0.55000000000000004">
      <c r="A4650" t="s">
        <v>7</v>
      </c>
      <c r="B4650" t="s">
        <v>8</v>
      </c>
      <c r="C4650" t="s">
        <v>13</v>
      </c>
      <c r="D4650" t="s">
        <v>2936</v>
      </c>
      <c r="E4650" t="s">
        <v>2937</v>
      </c>
      <c r="F4650" t="s">
        <v>78</v>
      </c>
      <c r="G4650">
        <v>0</v>
      </c>
      <c r="H4650">
        <v>0</v>
      </c>
      <c r="I4650">
        <v>0</v>
      </c>
      <c r="J4650">
        <v>0</v>
      </c>
      <c r="K4650">
        <v>0</v>
      </c>
      <c r="L4650" s="2">
        <v>7.18854E-4</v>
      </c>
      <c r="M4650">
        <v>1.1417300000000001E-3</v>
      </c>
      <c r="N4650">
        <v>1.6102E-3</v>
      </c>
      <c r="O4650">
        <v>2.1280600000000002E-3</v>
      </c>
      <c r="P4650">
        <v>2.9015600000000001E-3</v>
      </c>
      <c r="Q4650">
        <v>3.55573E-3</v>
      </c>
      <c r="R4650">
        <v>4.1001099999999997E-3</v>
      </c>
      <c r="S4650">
        <v>4.4528099999999998E-3</v>
      </c>
      <c r="T4650">
        <v>4.7115799999999999E-3</v>
      </c>
      <c r="U4650">
        <v>4.83366E-3</v>
      </c>
      <c r="V4650">
        <v>4.8785299999999998E-3</v>
      </c>
      <c r="W4650">
        <v>4.8404199999999998E-3</v>
      </c>
      <c r="X4650">
        <v>4.7705600000000001E-3</v>
      </c>
      <c r="Y4650">
        <v>4.6795200000000004E-3</v>
      </c>
      <c r="Z4650">
        <v>4.5664099999999999E-3</v>
      </c>
      <c r="AA4650">
        <v>4.4182600000000002E-3</v>
      </c>
      <c r="AB4650" t="s">
        <v>817</v>
      </c>
    </row>
    <row r="4651" spans="1:28" hidden="1" x14ac:dyDescent="0.55000000000000004">
      <c r="A4651" t="s">
        <v>7</v>
      </c>
      <c r="B4651" t="s">
        <v>8</v>
      </c>
      <c r="C4651" t="s">
        <v>13</v>
      </c>
      <c r="D4651" t="s">
        <v>2936</v>
      </c>
      <c r="E4651" t="s">
        <v>2937</v>
      </c>
      <c r="F4651" t="s">
        <v>2769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3.37697E-3</v>
      </c>
      <c r="M4651">
        <v>5.36354E-3</v>
      </c>
      <c r="N4651">
        <v>7.5642399999999999E-3</v>
      </c>
      <c r="O4651">
        <v>9.9970300000000005E-3</v>
      </c>
      <c r="P4651">
        <v>1.3630700000000001E-2</v>
      </c>
      <c r="Q4651">
        <v>1.6703800000000001E-2</v>
      </c>
      <c r="R4651">
        <v>1.92611E-2</v>
      </c>
      <c r="S4651">
        <v>2.0917999999999999E-2</v>
      </c>
      <c r="T4651">
        <v>2.21336E-2</v>
      </c>
      <c r="U4651">
        <v>2.2707100000000001E-2</v>
      </c>
      <c r="V4651">
        <v>2.2917900000000001E-2</v>
      </c>
      <c r="W4651">
        <v>2.2738899999999999E-2</v>
      </c>
      <c r="X4651">
        <v>2.2410699999999999E-2</v>
      </c>
      <c r="Y4651">
        <v>2.1982999999999999E-2</v>
      </c>
      <c r="Z4651">
        <v>2.1451700000000001E-2</v>
      </c>
      <c r="AA4651">
        <v>2.0755699999999998E-2</v>
      </c>
      <c r="AB4651" t="s">
        <v>440</v>
      </c>
    </row>
    <row r="4652" spans="1:28" hidden="1" x14ac:dyDescent="0.55000000000000004">
      <c r="A4652" t="s">
        <v>7</v>
      </c>
      <c r="B4652" t="s">
        <v>8</v>
      </c>
      <c r="C4652" t="s">
        <v>13</v>
      </c>
      <c r="D4652" t="s">
        <v>2936</v>
      </c>
      <c r="E4652" t="s">
        <v>2937</v>
      </c>
      <c r="F4652" t="s">
        <v>818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8.4424299999999994E-2</v>
      </c>
      <c r="M4652">
        <v>0.13408900000000001</v>
      </c>
      <c r="N4652">
        <v>0.189106</v>
      </c>
      <c r="O4652">
        <v>0.24992600000000001</v>
      </c>
      <c r="P4652">
        <v>0.34076800000000002</v>
      </c>
      <c r="Q4652">
        <v>0.41759400000000002</v>
      </c>
      <c r="R4652">
        <v>0.48152899999999998</v>
      </c>
      <c r="S4652">
        <v>0.52295000000000003</v>
      </c>
      <c r="T4652">
        <v>0.55334099999999997</v>
      </c>
      <c r="U4652">
        <v>0.56767800000000002</v>
      </c>
      <c r="V4652">
        <v>0.57294900000000004</v>
      </c>
      <c r="W4652">
        <v>0.56847199999999998</v>
      </c>
      <c r="X4652">
        <v>0.56026799999999999</v>
      </c>
      <c r="Y4652">
        <v>0.54957599999999995</v>
      </c>
      <c r="Z4652">
        <v>0.53629199999999999</v>
      </c>
      <c r="AA4652">
        <v>0.51889300000000005</v>
      </c>
      <c r="AB4652" t="s">
        <v>808</v>
      </c>
    </row>
    <row r="4653" spans="1:28" hidden="1" x14ac:dyDescent="0.55000000000000004">
      <c r="A4653" t="s">
        <v>7</v>
      </c>
      <c r="B4653" t="s">
        <v>8</v>
      </c>
      <c r="C4653" t="s">
        <v>13</v>
      </c>
      <c r="D4653" t="s">
        <v>2936</v>
      </c>
      <c r="E4653" t="s">
        <v>2937</v>
      </c>
      <c r="F4653" t="s">
        <v>897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5.8553800000000003E-2</v>
      </c>
      <c r="M4653">
        <v>9.2999200000000004E-2</v>
      </c>
      <c r="N4653">
        <v>0.131157</v>
      </c>
      <c r="O4653">
        <v>0.17333999999999999</v>
      </c>
      <c r="P4653">
        <v>0.236345</v>
      </c>
      <c r="Q4653">
        <v>0.28962900000000003</v>
      </c>
      <c r="R4653">
        <v>0.33397199999999999</v>
      </c>
      <c r="S4653">
        <v>0.36270000000000002</v>
      </c>
      <c r="T4653">
        <v>0.38377800000000001</v>
      </c>
      <c r="U4653">
        <v>0.39372200000000002</v>
      </c>
      <c r="V4653">
        <v>0.39737699999999998</v>
      </c>
      <c r="W4653">
        <v>0.39427299999999998</v>
      </c>
      <c r="X4653">
        <v>0.38858199999999998</v>
      </c>
      <c r="Y4653">
        <v>0.38116699999999998</v>
      </c>
      <c r="Z4653">
        <v>0.37195400000000001</v>
      </c>
      <c r="AA4653">
        <v>0.35988599999999998</v>
      </c>
      <c r="AB4653" t="s">
        <v>808</v>
      </c>
    </row>
    <row r="4654" spans="1:28" hidden="1" x14ac:dyDescent="0.55000000000000004">
      <c r="A4654" t="s">
        <v>7</v>
      </c>
      <c r="B4654" t="s">
        <v>8</v>
      </c>
      <c r="C4654" t="s">
        <v>13</v>
      </c>
      <c r="D4654" t="s">
        <v>2936</v>
      </c>
      <c r="E4654" t="s">
        <v>2937</v>
      </c>
      <c r="F4654" t="s">
        <v>898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9.0643600000000005E-2</v>
      </c>
      <c r="M4654">
        <v>0.14396700000000001</v>
      </c>
      <c r="N4654">
        <v>0.203037</v>
      </c>
      <c r="O4654">
        <v>0.26833699999999999</v>
      </c>
      <c r="P4654">
        <v>0.365871</v>
      </c>
      <c r="Q4654">
        <v>0.44835799999999998</v>
      </c>
      <c r="R4654">
        <v>0.51700199999999996</v>
      </c>
      <c r="S4654">
        <v>0.56147499999999995</v>
      </c>
      <c r="T4654">
        <v>0.59410399999999997</v>
      </c>
      <c r="U4654">
        <v>0.60949799999999998</v>
      </c>
      <c r="V4654">
        <v>0.61515600000000004</v>
      </c>
      <c r="W4654">
        <v>0.61034999999999995</v>
      </c>
      <c r="X4654">
        <v>0.60154099999999999</v>
      </c>
      <c r="Y4654">
        <v>0.59006199999999998</v>
      </c>
      <c r="Z4654">
        <v>0.57579999999999998</v>
      </c>
      <c r="AA4654">
        <v>0.557118</v>
      </c>
      <c r="AB4654" t="s">
        <v>808</v>
      </c>
    </row>
    <row r="4655" spans="1:28" hidden="1" x14ac:dyDescent="0.55000000000000004">
      <c r="A4655" t="s">
        <v>7</v>
      </c>
      <c r="B4655" t="s">
        <v>8</v>
      </c>
      <c r="C4655" t="s">
        <v>13</v>
      </c>
      <c r="D4655" t="s">
        <v>2936</v>
      </c>
      <c r="E4655" t="s">
        <v>2938</v>
      </c>
      <c r="F4655" t="s">
        <v>78</v>
      </c>
      <c r="G4655">
        <v>0</v>
      </c>
      <c r="H4655">
        <v>0</v>
      </c>
      <c r="I4655">
        <v>0</v>
      </c>
      <c r="J4655">
        <v>0</v>
      </c>
      <c r="K4655">
        <v>0</v>
      </c>
      <c r="L4655" s="2">
        <v>6.1731299999999998E-4</v>
      </c>
      <c r="M4655">
        <v>1.0163399999999999E-3</v>
      </c>
      <c r="N4655">
        <v>1.43669E-3</v>
      </c>
      <c r="O4655">
        <v>1.7130100000000001E-3</v>
      </c>
      <c r="P4655">
        <v>2.0514600000000002E-3</v>
      </c>
      <c r="Q4655">
        <v>2.2900300000000002E-3</v>
      </c>
      <c r="R4655">
        <v>2.4613299999999999E-3</v>
      </c>
      <c r="S4655">
        <v>2.5644600000000002E-3</v>
      </c>
      <c r="T4655">
        <v>2.6384899999999998E-3</v>
      </c>
      <c r="U4655">
        <v>2.6769799999999998E-3</v>
      </c>
      <c r="V4655">
        <v>2.6978900000000001E-3</v>
      </c>
      <c r="W4655">
        <v>2.6987600000000001E-3</v>
      </c>
      <c r="X4655">
        <v>2.6908600000000002E-3</v>
      </c>
      <c r="Y4655">
        <v>2.6773000000000001E-3</v>
      </c>
      <c r="Z4655">
        <v>2.6567800000000001E-3</v>
      </c>
      <c r="AA4655">
        <v>2.62678E-3</v>
      </c>
      <c r="AB4655" t="s">
        <v>817</v>
      </c>
    </row>
    <row r="4656" spans="1:28" hidden="1" x14ac:dyDescent="0.55000000000000004">
      <c r="A4656" t="s">
        <v>7</v>
      </c>
      <c r="B4656" t="s">
        <v>8</v>
      </c>
      <c r="C4656" t="s">
        <v>13</v>
      </c>
      <c r="D4656" t="s">
        <v>2936</v>
      </c>
      <c r="E4656" t="s">
        <v>2938</v>
      </c>
      <c r="F4656" t="s">
        <v>2769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2.89996E-3</v>
      </c>
      <c r="M4656">
        <v>4.7744500000000004E-3</v>
      </c>
      <c r="N4656">
        <v>6.7491599999999997E-3</v>
      </c>
      <c r="O4656">
        <v>8.0472400000000006E-3</v>
      </c>
      <c r="P4656">
        <v>9.6371700000000005E-3</v>
      </c>
      <c r="Q4656">
        <v>1.0757900000000001E-2</v>
      </c>
      <c r="R4656">
        <v>1.1562599999999999E-2</v>
      </c>
      <c r="S4656">
        <v>1.20471E-2</v>
      </c>
      <c r="T4656">
        <v>1.23949E-2</v>
      </c>
      <c r="U4656">
        <v>1.25757E-2</v>
      </c>
      <c r="V4656">
        <v>1.26739E-2</v>
      </c>
      <c r="W4656">
        <v>1.2678E-2</v>
      </c>
      <c r="X4656">
        <v>1.26409E-2</v>
      </c>
      <c r="Y4656">
        <v>1.25772E-2</v>
      </c>
      <c r="Z4656">
        <v>1.24808E-2</v>
      </c>
      <c r="AA4656">
        <v>1.23398E-2</v>
      </c>
      <c r="AB4656" t="s">
        <v>440</v>
      </c>
    </row>
    <row r="4657" spans="1:28" hidden="1" x14ac:dyDescent="0.55000000000000004">
      <c r="A4657" t="s">
        <v>7</v>
      </c>
      <c r="B4657" t="s">
        <v>8</v>
      </c>
      <c r="C4657" t="s">
        <v>13</v>
      </c>
      <c r="D4657" t="s">
        <v>2936</v>
      </c>
      <c r="E4657" t="s">
        <v>2938</v>
      </c>
      <c r="F4657" t="s">
        <v>818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7.2498999999999994E-2</v>
      </c>
      <c r="M4657">
        <v>0.11936099999999999</v>
      </c>
      <c r="N4657">
        <v>0.16872899999999999</v>
      </c>
      <c r="O4657">
        <v>0.201181</v>
      </c>
      <c r="P4657">
        <v>0.240929</v>
      </c>
      <c r="Q4657">
        <v>0.26894800000000002</v>
      </c>
      <c r="R4657">
        <v>0.28906500000000002</v>
      </c>
      <c r="S4657">
        <v>0.30117699999999997</v>
      </c>
      <c r="T4657">
        <v>0.30987199999999998</v>
      </c>
      <c r="U4657">
        <v>0.314392</v>
      </c>
      <c r="V4657">
        <v>0.31684699999999999</v>
      </c>
      <c r="W4657">
        <v>0.31695000000000001</v>
      </c>
      <c r="X4657">
        <v>0.31602200000000003</v>
      </c>
      <c r="Y4657">
        <v>0.31442999999999999</v>
      </c>
      <c r="Z4657">
        <v>0.31201899999999999</v>
      </c>
      <c r="AA4657">
        <v>0.30849599999999999</v>
      </c>
      <c r="AB4657" t="s">
        <v>808</v>
      </c>
    </row>
    <row r="4658" spans="1:28" hidden="1" x14ac:dyDescent="0.55000000000000004">
      <c r="A4658" t="s">
        <v>7</v>
      </c>
      <c r="B4658" t="s">
        <v>8</v>
      </c>
      <c r="C4658" t="s">
        <v>13</v>
      </c>
      <c r="D4658" t="s">
        <v>2936</v>
      </c>
      <c r="E4658" t="s">
        <v>2938</v>
      </c>
      <c r="F4658" t="s">
        <v>897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5.0282800000000002E-2</v>
      </c>
      <c r="M4658">
        <v>8.2784899999999995E-2</v>
      </c>
      <c r="N4658">
        <v>0.117025</v>
      </c>
      <c r="O4658">
        <v>0.13953199999999999</v>
      </c>
      <c r="P4658">
        <v>0.1671</v>
      </c>
      <c r="Q4658">
        <v>0.186533</v>
      </c>
      <c r="R4658">
        <v>0.200486</v>
      </c>
      <c r="S4658">
        <v>0.20888599999999999</v>
      </c>
      <c r="T4658">
        <v>0.214916</v>
      </c>
      <c r="U4658">
        <v>0.21805099999999999</v>
      </c>
      <c r="V4658">
        <v>0.219754</v>
      </c>
      <c r="W4658">
        <v>0.21982599999999999</v>
      </c>
      <c r="X4658">
        <v>0.21918199999999999</v>
      </c>
      <c r="Y4658">
        <v>0.21807799999999999</v>
      </c>
      <c r="Z4658">
        <v>0.21640599999999999</v>
      </c>
      <c r="AA4658">
        <v>0.21396200000000001</v>
      </c>
      <c r="AB4658" t="s">
        <v>808</v>
      </c>
    </row>
    <row r="4659" spans="1:28" hidden="1" x14ac:dyDescent="0.55000000000000004">
      <c r="A4659" t="s">
        <v>7</v>
      </c>
      <c r="B4659" t="s">
        <v>8</v>
      </c>
      <c r="C4659" t="s">
        <v>13</v>
      </c>
      <c r="D4659" t="s">
        <v>2936</v>
      </c>
      <c r="E4659" t="s">
        <v>2938</v>
      </c>
      <c r="F4659" t="s">
        <v>898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7.7839800000000001E-2</v>
      </c>
      <c r="M4659">
        <v>0.12815399999999999</v>
      </c>
      <c r="N4659">
        <v>0.18115899999999999</v>
      </c>
      <c r="O4659">
        <v>0.216001</v>
      </c>
      <c r="P4659">
        <v>0.25867800000000002</v>
      </c>
      <c r="Q4659">
        <v>0.28876099999999999</v>
      </c>
      <c r="R4659">
        <v>0.31036000000000002</v>
      </c>
      <c r="S4659">
        <v>0.32336500000000001</v>
      </c>
      <c r="T4659">
        <v>0.33269900000000002</v>
      </c>
      <c r="U4659">
        <v>0.33755200000000002</v>
      </c>
      <c r="V4659">
        <v>0.34018900000000002</v>
      </c>
      <c r="W4659">
        <v>0.34029900000000002</v>
      </c>
      <c r="X4659">
        <v>0.33930300000000002</v>
      </c>
      <c r="Y4659">
        <v>0.33759299999999998</v>
      </c>
      <c r="Z4659">
        <v>0.335005</v>
      </c>
      <c r="AA4659">
        <v>0.33122200000000002</v>
      </c>
      <c r="AB4659" t="s">
        <v>808</v>
      </c>
    </row>
    <row r="4660" spans="1:28" hidden="1" x14ac:dyDescent="0.55000000000000004">
      <c r="A4660" t="s">
        <v>7</v>
      </c>
      <c r="B4660" t="s">
        <v>8</v>
      </c>
      <c r="C4660" t="s">
        <v>13</v>
      </c>
      <c r="D4660" t="s">
        <v>2936</v>
      </c>
      <c r="E4660" t="s">
        <v>2939</v>
      </c>
      <c r="F4660" t="s">
        <v>78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1.4212999999999999E-3</v>
      </c>
      <c r="M4660">
        <v>2.3268199999999998E-3</v>
      </c>
      <c r="N4660">
        <v>3.3089700000000001E-3</v>
      </c>
      <c r="O4660">
        <v>4.3320299999999997E-3</v>
      </c>
      <c r="P4660">
        <v>5.8412899999999999E-3</v>
      </c>
      <c r="Q4660">
        <v>7.1576900000000004E-3</v>
      </c>
      <c r="R4660">
        <v>8.2547599999999999E-3</v>
      </c>
      <c r="S4660">
        <v>8.9902799999999998E-3</v>
      </c>
      <c r="T4660">
        <v>9.5554799999999999E-3</v>
      </c>
      <c r="U4660">
        <v>9.8686699999999995E-3</v>
      </c>
      <c r="V4660">
        <v>1.0048E-2</v>
      </c>
      <c r="W4660">
        <v>1.0077900000000001E-2</v>
      </c>
      <c r="X4660">
        <v>1.0041400000000001E-2</v>
      </c>
      <c r="Y4660">
        <v>9.96001E-3</v>
      </c>
      <c r="Z4660">
        <v>9.8317300000000003E-3</v>
      </c>
      <c r="AA4660">
        <v>9.6324800000000006E-3</v>
      </c>
      <c r="AB4660" t="s">
        <v>817</v>
      </c>
    </row>
    <row r="4661" spans="1:28" hidden="1" x14ac:dyDescent="0.55000000000000004">
      <c r="A4661" t="s">
        <v>7</v>
      </c>
      <c r="B4661" t="s">
        <v>8</v>
      </c>
      <c r="C4661" t="s">
        <v>13</v>
      </c>
      <c r="D4661" t="s">
        <v>2936</v>
      </c>
      <c r="E4661" t="s">
        <v>2939</v>
      </c>
      <c r="F4661" t="s">
        <v>2769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6.6768599999999997E-3</v>
      </c>
      <c r="M4661">
        <v>1.09307E-2</v>
      </c>
      <c r="N4661">
        <v>1.55446E-2</v>
      </c>
      <c r="O4661">
        <v>2.03506E-2</v>
      </c>
      <c r="P4661">
        <v>2.7440699999999998E-2</v>
      </c>
      <c r="Q4661">
        <v>3.3624800000000003E-2</v>
      </c>
      <c r="R4661">
        <v>3.87785E-2</v>
      </c>
      <c r="S4661">
        <v>4.2233699999999999E-2</v>
      </c>
      <c r="T4661">
        <v>4.4888900000000002E-2</v>
      </c>
      <c r="U4661">
        <v>4.6360199999999997E-2</v>
      </c>
      <c r="V4661">
        <v>4.72027E-2</v>
      </c>
      <c r="W4661">
        <v>4.73429E-2</v>
      </c>
      <c r="X4661">
        <v>4.7171699999999997E-2</v>
      </c>
      <c r="Y4661">
        <v>4.6789299999999999E-2</v>
      </c>
      <c r="Z4661">
        <v>4.6186600000000001E-2</v>
      </c>
      <c r="AA4661">
        <v>4.5250600000000002E-2</v>
      </c>
      <c r="AB4661" t="s">
        <v>440</v>
      </c>
    </row>
    <row r="4662" spans="1:28" hidden="1" x14ac:dyDescent="0.55000000000000004">
      <c r="A4662" t="s">
        <v>7</v>
      </c>
      <c r="B4662" t="s">
        <v>8</v>
      </c>
      <c r="C4662" t="s">
        <v>13</v>
      </c>
      <c r="D4662" t="s">
        <v>2936</v>
      </c>
      <c r="E4662" t="s">
        <v>2939</v>
      </c>
      <c r="F4662" t="s">
        <v>818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0.16692100000000001</v>
      </c>
      <c r="M4662">
        <v>0.27326800000000001</v>
      </c>
      <c r="N4662">
        <v>0.38861499999999999</v>
      </c>
      <c r="O4662">
        <v>0.50876600000000005</v>
      </c>
      <c r="P4662">
        <v>0.68601699999999999</v>
      </c>
      <c r="Q4662">
        <v>0.84061900000000001</v>
      </c>
      <c r="R4662">
        <v>0.96946200000000005</v>
      </c>
      <c r="S4662">
        <v>1.0558399999999999</v>
      </c>
      <c r="T4662">
        <v>1.12222</v>
      </c>
      <c r="U4662">
        <v>1.159</v>
      </c>
      <c r="V4662">
        <v>1.18007</v>
      </c>
      <c r="W4662">
        <v>1.18357</v>
      </c>
      <c r="X4662">
        <v>1.1792899999999999</v>
      </c>
      <c r="Y4662">
        <v>1.1697299999999999</v>
      </c>
      <c r="Z4662">
        <v>1.1546700000000001</v>
      </c>
      <c r="AA4662">
        <v>1.13127</v>
      </c>
      <c r="AB4662" t="s">
        <v>808</v>
      </c>
    </row>
    <row r="4663" spans="1:28" hidden="1" x14ac:dyDescent="0.55000000000000004">
      <c r="A4663" t="s">
        <v>7</v>
      </c>
      <c r="B4663" t="s">
        <v>8</v>
      </c>
      <c r="C4663" t="s">
        <v>13</v>
      </c>
      <c r="D4663" t="s">
        <v>2936</v>
      </c>
      <c r="E4663" t="s">
        <v>2940</v>
      </c>
      <c r="F4663" t="s">
        <v>78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1.12513E-3</v>
      </c>
      <c r="M4663">
        <v>1.88849E-3</v>
      </c>
      <c r="N4663">
        <v>2.6777799999999998E-3</v>
      </c>
      <c r="O4663">
        <v>3.1479500000000001E-3</v>
      </c>
      <c r="P4663">
        <v>3.7105100000000002E-3</v>
      </c>
      <c r="Q4663">
        <v>4.1125900000000002E-3</v>
      </c>
      <c r="R4663">
        <v>4.3938299999999996E-3</v>
      </c>
      <c r="S4663">
        <v>4.5630999999999996E-3</v>
      </c>
      <c r="T4663">
        <v>4.6852400000000002E-3</v>
      </c>
      <c r="U4663">
        <v>4.75159E-3</v>
      </c>
      <c r="V4663">
        <v>4.7916399999999998E-3</v>
      </c>
      <c r="W4663">
        <v>4.80168E-3</v>
      </c>
      <c r="X4663">
        <v>4.7982800000000003E-3</v>
      </c>
      <c r="Y4663">
        <v>4.7868299999999997E-3</v>
      </c>
      <c r="Z4663">
        <v>4.7651799999999999E-3</v>
      </c>
      <c r="AA4663">
        <v>4.7307499999999997E-3</v>
      </c>
      <c r="AB4663" t="s">
        <v>817</v>
      </c>
    </row>
    <row r="4664" spans="1:28" hidden="1" x14ac:dyDescent="0.55000000000000004">
      <c r="A4664" t="s">
        <v>7</v>
      </c>
      <c r="B4664" t="s">
        <v>8</v>
      </c>
      <c r="C4664" t="s">
        <v>13</v>
      </c>
      <c r="D4664" t="s">
        <v>2936</v>
      </c>
      <c r="E4664" t="s">
        <v>2940</v>
      </c>
      <c r="F4664" t="s">
        <v>2769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5.2855200000000001E-3</v>
      </c>
      <c r="M4664">
        <v>8.8715900000000004E-3</v>
      </c>
      <c r="N4664">
        <v>1.2579399999999999E-2</v>
      </c>
      <c r="O4664">
        <v>1.47882E-2</v>
      </c>
      <c r="P4664">
        <v>1.7430899999999999E-2</v>
      </c>
      <c r="Q4664">
        <v>1.9319699999999999E-2</v>
      </c>
      <c r="R4664">
        <v>2.06409E-2</v>
      </c>
      <c r="S4664">
        <v>2.14361E-2</v>
      </c>
      <c r="T4664">
        <v>2.2009899999999999E-2</v>
      </c>
      <c r="U4664">
        <v>2.23216E-2</v>
      </c>
      <c r="V4664">
        <v>2.25098E-2</v>
      </c>
      <c r="W4664">
        <v>2.2556900000000001E-2</v>
      </c>
      <c r="X4664">
        <v>2.2540899999999999E-2</v>
      </c>
      <c r="Y4664">
        <v>2.2487199999999999E-2</v>
      </c>
      <c r="Z4664">
        <v>2.23854E-2</v>
      </c>
      <c r="AA4664">
        <v>2.2223699999999999E-2</v>
      </c>
      <c r="AB4664" t="s">
        <v>440</v>
      </c>
    </row>
    <row r="4665" spans="1:28" hidden="1" x14ac:dyDescent="0.55000000000000004">
      <c r="A4665" t="s">
        <v>7</v>
      </c>
      <c r="B4665" t="s">
        <v>8</v>
      </c>
      <c r="C4665" t="s">
        <v>13</v>
      </c>
      <c r="D4665" t="s">
        <v>2936</v>
      </c>
      <c r="E4665" t="s">
        <v>2940</v>
      </c>
      <c r="F4665" t="s">
        <v>818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0.13213800000000001</v>
      </c>
      <c r="M4665">
        <v>0.22178999999999999</v>
      </c>
      <c r="N4665">
        <v>0.31448599999999999</v>
      </c>
      <c r="O4665">
        <v>0.36970399999999998</v>
      </c>
      <c r="P4665">
        <v>0.43577300000000002</v>
      </c>
      <c r="Q4665">
        <v>0.48299399999999998</v>
      </c>
      <c r="R4665">
        <v>0.51602400000000004</v>
      </c>
      <c r="S4665">
        <v>0.53590300000000002</v>
      </c>
      <c r="T4665">
        <v>0.55024799999999996</v>
      </c>
      <c r="U4665">
        <v>0.55804100000000001</v>
      </c>
      <c r="V4665">
        <v>0.56274400000000002</v>
      </c>
      <c r="W4665">
        <v>0.56392299999999995</v>
      </c>
      <c r="X4665">
        <v>0.563523</v>
      </c>
      <c r="Y4665">
        <v>0.56217899999999998</v>
      </c>
      <c r="Z4665">
        <v>0.55963600000000002</v>
      </c>
      <c r="AA4665">
        <v>0.55559199999999997</v>
      </c>
      <c r="AB4665" t="s">
        <v>808</v>
      </c>
    </row>
    <row r="4666" spans="1:28" hidden="1" x14ac:dyDescent="0.55000000000000004">
      <c r="A4666" t="s">
        <v>7</v>
      </c>
      <c r="B4666" t="s">
        <v>8</v>
      </c>
      <c r="C4666" t="s">
        <v>13</v>
      </c>
      <c r="D4666" t="s">
        <v>2941</v>
      </c>
      <c r="E4666" t="s">
        <v>2942</v>
      </c>
      <c r="F4666" t="s">
        <v>78</v>
      </c>
      <c r="G4666">
        <v>0</v>
      </c>
      <c r="H4666">
        <v>0</v>
      </c>
      <c r="I4666">
        <v>0</v>
      </c>
      <c r="J4666">
        <v>0</v>
      </c>
      <c r="K4666">
        <v>0</v>
      </c>
      <c r="L4666" s="2">
        <v>9.3863500000000003E-6</v>
      </c>
      <c r="M4666" s="2">
        <v>1.50208E-5</v>
      </c>
      <c r="N4666" s="2">
        <v>2.1186300000000001E-5</v>
      </c>
      <c r="O4666" s="2">
        <v>2.7576299999999999E-5</v>
      </c>
      <c r="P4666" s="2">
        <v>3.7118800000000001E-5</v>
      </c>
      <c r="Q4666" s="2">
        <v>4.5170100000000003E-5</v>
      </c>
      <c r="R4666" s="2">
        <v>5.1410599999999999E-5</v>
      </c>
      <c r="S4666" s="2">
        <v>5.53669E-5</v>
      </c>
      <c r="T4666" s="2">
        <v>5.8258199999999997E-5</v>
      </c>
      <c r="U4666" s="2">
        <v>5.9735299999999997E-5</v>
      </c>
      <c r="V4666" s="2">
        <v>6.0520099999999997E-5</v>
      </c>
      <c r="W4666" s="2">
        <v>6.0483299999999997E-5</v>
      </c>
      <c r="X4666" s="2">
        <v>6.0095900000000002E-5</v>
      </c>
      <c r="Y4666" s="2">
        <v>5.9503100000000003E-5</v>
      </c>
      <c r="Z4666" s="2">
        <v>5.8700299999999998E-5</v>
      </c>
      <c r="AA4666" s="2">
        <v>5.7562899999999997E-5</v>
      </c>
      <c r="AB4666" t="s">
        <v>817</v>
      </c>
    </row>
    <row r="4667" spans="1:28" hidden="1" x14ac:dyDescent="0.55000000000000004">
      <c r="A4667" t="s">
        <v>7</v>
      </c>
      <c r="B4667" t="s">
        <v>8</v>
      </c>
      <c r="C4667" t="s">
        <v>13</v>
      </c>
      <c r="D4667" t="s">
        <v>2941</v>
      </c>
      <c r="E4667" t="s">
        <v>2942</v>
      </c>
      <c r="F4667" t="s">
        <v>2769</v>
      </c>
      <c r="G4667">
        <v>0</v>
      </c>
      <c r="H4667">
        <v>0</v>
      </c>
      <c r="I4667">
        <v>0</v>
      </c>
      <c r="J4667">
        <v>0</v>
      </c>
      <c r="K4667">
        <v>0</v>
      </c>
      <c r="L4667" s="2">
        <v>4.4094400000000003E-5</v>
      </c>
      <c r="M4667" s="2">
        <v>7.0563599999999996E-5</v>
      </c>
      <c r="N4667" s="2">
        <v>9.9526999999999998E-5</v>
      </c>
      <c r="O4667" s="2">
        <v>1.2954500000000001E-4</v>
      </c>
      <c r="P4667" s="2">
        <v>1.7437400000000001E-4</v>
      </c>
      <c r="Q4667" s="2">
        <v>2.12196E-4</v>
      </c>
      <c r="R4667" s="2">
        <v>2.4151199999999999E-4</v>
      </c>
      <c r="S4667" s="2">
        <v>2.60098E-4</v>
      </c>
      <c r="T4667" s="2">
        <v>2.7368E-4</v>
      </c>
      <c r="U4667" s="2">
        <v>2.8061900000000002E-4</v>
      </c>
      <c r="V4667" s="2">
        <v>2.8430600000000001E-4</v>
      </c>
      <c r="W4667" s="2">
        <v>2.84133E-4</v>
      </c>
      <c r="X4667" s="2">
        <v>2.8231300000000002E-4</v>
      </c>
      <c r="Y4667" s="2">
        <v>2.7952800000000002E-4</v>
      </c>
      <c r="Z4667" s="2">
        <v>2.7575700000000001E-4</v>
      </c>
      <c r="AA4667" s="2">
        <v>2.7041400000000002E-4</v>
      </c>
      <c r="AB4667" t="s">
        <v>440</v>
      </c>
    </row>
    <row r="4668" spans="1:28" hidden="1" x14ac:dyDescent="0.55000000000000004">
      <c r="A4668" t="s">
        <v>7</v>
      </c>
      <c r="B4668" t="s">
        <v>8</v>
      </c>
      <c r="C4668" t="s">
        <v>13</v>
      </c>
      <c r="D4668" t="s">
        <v>2941</v>
      </c>
      <c r="E4668" t="s">
        <v>2942</v>
      </c>
      <c r="F4668" t="s">
        <v>818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1.1023599999999999E-3</v>
      </c>
      <c r="M4668">
        <v>1.7640900000000001E-3</v>
      </c>
      <c r="N4668">
        <v>2.48818E-3</v>
      </c>
      <c r="O4668">
        <v>3.2386400000000001E-3</v>
      </c>
      <c r="P4668">
        <v>4.3593399999999997E-3</v>
      </c>
      <c r="Q4668">
        <v>5.3049000000000004E-3</v>
      </c>
      <c r="R4668">
        <v>6.0378100000000002E-3</v>
      </c>
      <c r="S4668">
        <v>6.5024499999999999E-3</v>
      </c>
      <c r="T4668">
        <v>6.8420099999999999E-3</v>
      </c>
      <c r="U4668">
        <v>7.0154800000000002E-3</v>
      </c>
      <c r="V4668">
        <v>7.1076500000000001E-3</v>
      </c>
      <c r="W4668">
        <v>7.1033299999999997E-3</v>
      </c>
      <c r="X4668">
        <v>7.0578300000000002E-3</v>
      </c>
      <c r="Y4668">
        <v>6.9882099999999999E-3</v>
      </c>
      <c r="Z4668">
        <v>6.8939300000000004E-3</v>
      </c>
      <c r="AA4668">
        <v>6.76035E-3</v>
      </c>
      <c r="AB4668" t="s">
        <v>808</v>
      </c>
    </row>
    <row r="4669" spans="1:28" hidden="1" x14ac:dyDescent="0.55000000000000004">
      <c r="A4669" t="s">
        <v>7</v>
      </c>
      <c r="B4669" t="s">
        <v>8</v>
      </c>
      <c r="C4669" t="s">
        <v>13</v>
      </c>
      <c r="D4669" t="s">
        <v>2941</v>
      </c>
      <c r="E4669" t="s">
        <v>2942</v>
      </c>
      <c r="F4669" t="s">
        <v>904</v>
      </c>
      <c r="G4669">
        <v>0</v>
      </c>
      <c r="H4669">
        <v>0</v>
      </c>
      <c r="I4669">
        <v>0</v>
      </c>
      <c r="J4669">
        <v>0</v>
      </c>
      <c r="K4669">
        <v>0</v>
      </c>
      <c r="L4669" s="2">
        <v>4.7668500000000002E-4</v>
      </c>
      <c r="M4669" s="2">
        <v>7.6283199999999996E-4</v>
      </c>
      <c r="N4669">
        <v>1.0759400000000001E-3</v>
      </c>
      <c r="O4669">
        <v>1.4004600000000001E-3</v>
      </c>
      <c r="P4669">
        <v>1.8850799999999999E-3</v>
      </c>
      <c r="Q4669">
        <v>2.2939599999999998E-3</v>
      </c>
      <c r="R4669">
        <v>2.6108899999999998E-3</v>
      </c>
      <c r="S4669">
        <v>2.8118100000000001E-3</v>
      </c>
      <c r="T4669">
        <v>2.9586399999999998E-3</v>
      </c>
      <c r="U4669">
        <v>3.0336500000000001E-3</v>
      </c>
      <c r="V4669">
        <v>3.0735099999999998E-3</v>
      </c>
      <c r="W4669">
        <v>3.07164E-3</v>
      </c>
      <c r="X4669">
        <v>3.0519700000000002E-3</v>
      </c>
      <c r="Y4669">
        <v>3.0218599999999999E-3</v>
      </c>
      <c r="Z4669">
        <v>2.98109E-3</v>
      </c>
      <c r="AA4669">
        <v>2.92333E-3</v>
      </c>
      <c r="AB4669" t="s">
        <v>808</v>
      </c>
    </row>
    <row r="4670" spans="1:28" hidden="1" x14ac:dyDescent="0.55000000000000004">
      <c r="A4670" t="s">
        <v>7</v>
      </c>
      <c r="B4670" t="s">
        <v>8</v>
      </c>
      <c r="C4670" t="s">
        <v>13</v>
      </c>
      <c r="D4670" t="s">
        <v>2941</v>
      </c>
      <c r="E4670" t="s">
        <v>2942</v>
      </c>
      <c r="F4670" t="s">
        <v>905</v>
      </c>
      <c r="G4670">
        <v>0</v>
      </c>
      <c r="H4670">
        <v>0</v>
      </c>
      <c r="I4670">
        <v>0</v>
      </c>
      <c r="J4670">
        <v>0</v>
      </c>
      <c r="K4670">
        <v>0</v>
      </c>
      <c r="L4670" s="2">
        <v>7.37928E-4</v>
      </c>
      <c r="M4670">
        <v>1.1808999999999999E-3</v>
      </c>
      <c r="N4670">
        <v>1.6655999999999999E-3</v>
      </c>
      <c r="O4670">
        <v>2.16797E-3</v>
      </c>
      <c r="P4670">
        <v>2.9181799999999998E-3</v>
      </c>
      <c r="Q4670">
        <v>3.5511499999999999E-3</v>
      </c>
      <c r="R4670">
        <v>4.0417600000000001E-3</v>
      </c>
      <c r="S4670">
        <v>4.3527899999999996E-3</v>
      </c>
      <c r="T4670">
        <v>4.5801000000000001E-3</v>
      </c>
      <c r="U4670">
        <v>4.6962200000000001E-3</v>
      </c>
      <c r="V4670">
        <v>4.7579199999999997E-3</v>
      </c>
      <c r="W4670">
        <v>4.7550200000000004E-3</v>
      </c>
      <c r="X4670">
        <v>4.72457E-3</v>
      </c>
      <c r="Y4670">
        <v>4.6779600000000001E-3</v>
      </c>
      <c r="Z4670">
        <v>4.6148500000000002E-3</v>
      </c>
      <c r="AA4670">
        <v>4.5254300000000004E-3</v>
      </c>
      <c r="AB4670" t="s">
        <v>808</v>
      </c>
    </row>
    <row r="4671" spans="1:28" hidden="1" x14ac:dyDescent="0.55000000000000004">
      <c r="A4671" t="s">
        <v>7</v>
      </c>
      <c r="B4671" t="s">
        <v>8</v>
      </c>
      <c r="C4671" t="s">
        <v>13</v>
      </c>
      <c r="D4671" t="s">
        <v>2941</v>
      </c>
      <c r="E4671" t="s">
        <v>2943</v>
      </c>
      <c r="F4671" t="s">
        <v>78</v>
      </c>
      <c r="G4671">
        <v>0</v>
      </c>
      <c r="H4671">
        <v>0</v>
      </c>
      <c r="I4671">
        <v>0</v>
      </c>
      <c r="J4671">
        <v>0</v>
      </c>
      <c r="K4671">
        <v>0</v>
      </c>
      <c r="L4671" s="2">
        <v>7.5297299999999996E-6</v>
      </c>
      <c r="M4671" s="2">
        <v>1.2411399999999999E-5</v>
      </c>
      <c r="N4671" s="2">
        <v>1.7436500000000002E-5</v>
      </c>
      <c r="O4671" s="2">
        <v>2.0389599999999999E-5</v>
      </c>
      <c r="P4671" s="2">
        <v>2.3952400000000001E-5</v>
      </c>
      <c r="Q4671" s="2">
        <v>2.6378500000000002E-5</v>
      </c>
      <c r="R4671" s="2">
        <v>2.78331E-5</v>
      </c>
      <c r="S4671" s="2">
        <v>2.8594399999999998E-5</v>
      </c>
      <c r="T4671" s="2">
        <v>2.9075299999999999E-5</v>
      </c>
      <c r="U4671" s="2">
        <v>2.9279900000000001E-5</v>
      </c>
      <c r="V4671" s="2">
        <v>2.9382799999999999E-5</v>
      </c>
      <c r="W4671" s="2">
        <v>2.9339099999999998E-5</v>
      </c>
      <c r="X4671" s="2">
        <v>2.92349E-5</v>
      </c>
      <c r="Y4671" s="2">
        <v>2.9111500000000001E-5</v>
      </c>
      <c r="Z4671" s="2">
        <v>2.8960100000000001E-5</v>
      </c>
      <c r="AA4671" s="2">
        <v>2.87745E-5</v>
      </c>
      <c r="AB4671" t="s">
        <v>817</v>
      </c>
    </row>
    <row r="4672" spans="1:28" hidden="1" x14ac:dyDescent="0.55000000000000004">
      <c r="A4672" t="s">
        <v>7</v>
      </c>
      <c r="B4672" t="s">
        <v>8</v>
      </c>
      <c r="C4672" t="s">
        <v>13</v>
      </c>
      <c r="D4672" t="s">
        <v>2941</v>
      </c>
      <c r="E4672" t="s">
        <v>2943</v>
      </c>
      <c r="F4672" t="s">
        <v>2769</v>
      </c>
      <c r="G4672">
        <v>0</v>
      </c>
      <c r="H4672">
        <v>0</v>
      </c>
      <c r="I4672">
        <v>0</v>
      </c>
      <c r="J4672">
        <v>0</v>
      </c>
      <c r="K4672">
        <v>0</v>
      </c>
      <c r="L4672" s="2">
        <v>3.5372500000000001E-5</v>
      </c>
      <c r="M4672" s="2">
        <v>5.8305399999999999E-5</v>
      </c>
      <c r="N4672" s="2">
        <v>8.1911500000000003E-5</v>
      </c>
      <c r="O4672" s="2">
        <v>9.5784699999999998E-5</v>
      </c>
      <c r="P4672" s="2">
        <v>1.12522E-4</v>
      </c>
      <c r="Q4672" s="2">
        <v>1.23919E-4</v>
      </c>
      <c r="R4672" s="2">
        <v>1.3075200000000001E-4</v>
      </c>
      <c r="S4672" s="2">
        <v>1.3432799999999999E-4</v>
      </c>
      <c r="T4672" s="2">
        <v>1.3658799999999999E-4</v>
      </c>
      <c r="U4672" s="2">
        <v>1.3754899999999999E-4</v>
      </c>
      <c r="V4672" s="2">
        <v>1.3803200000000001E-4</v>
      </c>
      <c r="W4672" s="2">
        <v>1.3782700000000001E-4</v>
      </c>
      <c r="X4672" s="2">
        <v>1.3733699999999999E-4</v>
      </c>
      <c r="Y4672" s="2">
        <v>1.3675800000000001E-4</v>
      </c>
      <c r="Z4672" s="2">
        <v>1.3604599999999999E-4</v>
      </c>
      <c r="AA4672" s="2">
        <v>1.35174E-4</v>
      </c>
      <c r="AB4672" t="s">
        <v>440</v>
      </c>
    </row>
    <row r="4673" spans="1:28" hidden="1" x14ac:dyDescent="0.55000000000000004">
      <c r="A4673" t="s">
        <v>7</v>
      </c>
      <c r="B4673" t="s">
        <v>8</v>
      </c>
      <c r="C4673" t="s">
        <v>13</v>
      </c>
      <c r="D4673" t="s">
        <v>2941</v>
      </c>
      <c r="E4673" t="s">
        <v>2943</v>
      </c>
      <c r="F4673" t="s">
        <v>818</v>
      </c>
      <c r="G4673">
        <v>0</v>
      </c>
      <c r="H4673">
        <v>0</v>
      </c>
      <c r="I4673">
        <v>0</v>
      </c>
      <c r="J4673">
        <v>0</v>
      </c>
      <c r="K4673">
        <v>0</v>
      </c>
      <c r="L4673" s="2">
        <v>8.8431299999999996E-4</v>
      </c>
      <c r="M4673">
        <v>1.4576299999999999E-3</v>
      </c>
      <c r="N4673">
        <v>2.0477899999999999E-3</v>
      </c>
      <c r="O4673">
        <v>2.3946200000000001E-3</v>
      </c>
      <c r="P4673">
        <v>2.8130400000000002E-3</v>
      </c>
      <c r="Q4673">
        <v>3.0979699999999998E-3</v>
      </c>
      <c r="R4673">
        <v>3.2688000000000001E-3</v>
      </c>
      <c r="S4673">
        <v>3.3582099999999999E-3</v>
      </c>
      <c r="T4673">
        <v>3.4146900000000002E-3</v>
      </c>
      <c r="U4673">
        <v>3.4387200000000001E-3</v>
      </c>
      <c r="V4673">
        <v>3.4508E-3</v>
      </c>
      <c r="W4673">
        <v>3.4456600000000001E-3</v>
      </c>
      <c r="X4673">
        <v>3.4334299999999999E-3</v>
      </c>
      <c r="Y4673">
        <v>3.4189400000000001E-3</v>
      </c>
      <c r="Z4673">
        <v>3.4011599999999999E-3</v>
      </c>
      <c r="AA4673">
        <v>3.3793600000000001E-3</v>
      </c>
      <c r="AB4673" t="s">
        <v>808</v>
      </c>
    </row>
    <row r="4674" spans="1:28" hidden="1" x14ac:dyDescent="0.55000000000000004">
      <c r="A4674" t="s">
        <v>7</v>
      </c>
      <c r="B4674" t="s">
        <v>8</v>
      </c>
      <c r="C4674" t="s">
        <v>13</v>
      </c>
      <c r="D4674" t="s">
        <v>2941</v>
      </c>
      <c r="E4674" t="s">
        <v>2943</v>
      </c>
      <c r="F4674" t="s">
        <v>904</v>
      </c>
      <c r="G4674">
        <v>0</v>
      </c>
      <c r="H4674">
        <v>0</v>
      </c>
      <c r="I4674">
        <v>0</v>
      </c>
      <c r="J4674">
        <v>0</v>
      </c>
      <c r="K4674">
        <v>0</v>
      </c>
      <c r="L4674" s="2">
        <v>3.8239699999999998E-4</v>
      </c>
      <c r="M4674" s="2">
        <v>6.3031399999999998E-4</v>
      </c>
      <c r="N4674" s="2">
        <v>8.8551000000000005E-4</v>
      </c>
      <c r="O4674">
        <v>1.03549E-3</v>
      </c>
      <c r="P4674">
        <v>1.21642E-3</v>
      </c>
      <c r="Q4674">
        <v>1.3396300000000001E-3</v>
      </c>
      <c r="R4674">
        <v>1.4135E-3</v>
      </c>
      <c r="S4674">
        <v>1.45217E-3</v>
      </c>
      <c r="T4674">
        <v>1.4765900000000001E-3</v>
      </c>
      <c r="U4674">
        <v>1.4869799999999999E-3</v>
      </c>
      <c r="V4674">
        <v>1.4922E-3</v>
      </c>
      <c r="W4674">
        <v>1.4899799999999999E-3</v>
      </c>
      <c r="X4674">
        <v>1.4846900000000001E-3</v>
      </c>
      <c r="Y4674">
        <v>1.47843E-3</v>
      </c>
      <c r="Z4674">
        <v>1.4707399999999999E-3</v>
      </c>
      <c r="AA4674">
        <v>1.46131E-3</v>
      </c>
      <c r="AB4674" t="s">
        <v>808</v>
      </c>
    </row>
    <row r="4675" spans="1:28" hidden="1" x14ac:dyDescent="0.55000000000000004">
      <c r="A4675" t="s">
        <v>7</v>
      </c>
      <c r="B4675" t="s">
        <v>8</v>
      </c>
      <c r="C4675" t="s">
        <v>13</v>
      </c>
      <c r="D4675" t="s">
        <v>2941</v>
      </c>
      <c r="E4675" t="s">
        <v>2943</v>
      </c>
      <c r="F4675" t="s">
        <v>905</v>
      </c>
      <c r="G4675">
        <v>0</v>
      </c>
      <c r="H4675">
        <v>0</v>
      </c>
      <c r="I4675">
        <v>0</v>
      </c>
      <c r="J4675">
        <v>0</v>
      </c>
      <c r="K4675">
        <v>0</v>
      </c>
      <c r="L4675" s="2">
        <v>5.9196599999999998E-4</v>
      </c>
      <c r="M4675" s="2">
        <v>9.7575199999999998E-4</v>
      </c>
      <c r="N4675">
        <v>1.3708100000000001E-3</v>
      </c>
      <c r="O4675">
        <v>1.6029799999999999E-3</v>
      </c>
      <c r="P4675">
        <v>1.8830699999999999E-3</v>
      </c>
      <c r="Q4675">
        <v>2.0738100000000001E-3</v>
      </c>
      <c r="R4675">
        <v>2.1881600000000002E-3</v>
      </c>
      <c r="S4675">
        <v>2.2480099999999999E-3</v>
      </c>
      <c r="T4675">
        <v>2.28582E-3</v>
      </c>
      <c r="U4675">
        <v>2.3019099999999999E-3</v>
      </c>
      <c r="V4675">
        <v>2.30999E-3</v>
      </c>
      <c r="W4675">
        <v>2.3065500000000001E-3</v>
      </c>
      <c r="X4675">
        <v>2.2983700000000001E-3</v>
      </c>
      <c r="Y4675">
        <v>2.28867E-3</v>
      </c>
      <c r="Z4675">
        <v>2.2767600000000001E-3</v>
      </c>
      <c r="AA4675">
        <v>2.26217E-3</v>
      </c>
      <c r="AB4675" t="s">
        <v>808</v>
      </c>
    </row>
    <row r="4676" spans="1:28" hidden="1" x14ac:dyDescent="0.55000000000000004">
      <c r="A4676" t="s">
        <v>7</v>
      </c>
      <c r="B4676" t="s">
        <v>8</v>
      </c>
      <c r="C4676" t="s">
        <v>13</v>
      </c>
      <c r="D4676" t="s">
        <v>2941</v>
      </c>
      <c r="E4676" t="s">
        <v>2944</v>
      </c>
      <c r="F4676" t="s">
        <v>78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2.0992099999999998E-3</v>
      </c>
      <c r="M4676">
        <v>3.4034299999999998E-3</v>
      </c>
      <c r="N4676">
        <v>4.7508899999999998E-3</v>
      </c>
      <c r="O4676">
        <v>6.2711499999999996E-3</v>
      </c>
      <c r="P4676">
        <v>8.54187E-3</v>
      </c>
      <c r="Q4676">
        <v>1.05825E-2</v>
      </c>
      <c r="R4676">
        <v>1.20485E-2</v>
      </c>
      <c r="S4676">
        <v>1.2977199999999999E-2</v>
      </c>
      <c r="T4676">
        <v>1.3656400000000001E-2</v>
      </c>
      <c r="U4676">
        <v>1.40032E-2</v>
      </c>
      <c r="V4676">
        <v>1.4187200000000001E-2</v>
      </c>
      <c r="W4676">
        <v>1.4178400000000001E-2</v>
      </c>
      <c r="X4676">
        <v>1.4087199999999999E-2</v>
      </c>
      <c r="Y4676">
        <v>1.39478E-2</v>
      </c>
      <c r="Z4676">
        <v>1.37596E-2</v>
      </c>
      <c r="AA4676">
        <v>1.3493099999999999E-2</v>
      </c>
      <c r="AB4676" t="s">
        <v>817</v>
      </c>
    </row>
    <row r="4677" spans="1:28" hidden="1" x14ac:dyDescent="0.55000000000000004">
      <c r="A4677" t="s">
        <v>7</v>
      </c>
      <c r="B4677" t="s">
        <v>8</v>
      </c>
      <c r="C4677" t="s">
        <v>13</v>
      </c>
      <c r="D4677" t="s">
        <v>2941</v>
      </c>
      <c r="E4677" t="s">
        <v>2944</v>
      </c>
      <c r="F4677" t="s">
        <v>2769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9.8614800000000006E-3</v>
      </c>
      <c r="M4677">
        <v>1.59883E-2</v>
      </c>
      <c r="N4677">
        <v>2.2318299999999999E-2</v>
      </c>
      <c r="O4677">
        <v>2.9460099999999999E-2</v>
      </c>
      <c r="P4677">
        <v>4.0127200000000002E-2</v>
      </c>
      <c r="Q4677">
        <v>4.9713399999999998E-2</v>
      </c>
      <c r="R4677">
        <v>5.6600200000000003E-2</v>
      </c>
      <c r="S4677">
        <v>6.0963000000000003E-2</v>
      </c>
      <c r="T4677">
        <v>6.41539E-2</v>
      </c>
      <c r="U4677">
        <v>6.5783099999999997E-2</v>
      </c>
      <c r="V4677">
        <v>6.6647600000000001E-2</v>
      </c>
      <c r="W4677">
        <v>6.6606100000000001E-2</v>
      </c>
      <c r="X4677">
        <v>6.6177700000000006E-2</v>
      </c>
      <c r="Y4677">
        <v>6.5522800000000006E-2</v>
      </c>
      <c r="Z4677">
        <v>6.4638600000000004E-2</v>
      </c>
      <c r="AA4677">
        <v>6.3386499999999998E-2</v>
      </c>
      <c r="AB4677" t="s">
        <v>440</v>
      </c>
    </row>
    <row r="4678" spans="1:28" hidden="1" x14ac:dyDescent="0.55000000000000004">
      <c r="A4678" t="s">
        <v>7</v>
      </c>
      <c r="B4678" t="s">
        <v>8</v>
      </c>
      <c r="C4678" t="s">
        <v>13</v>
      </c>
      <c r="D4678" t="s">
        <v>2941</v>
      </c>
      <c r="E4678" t="s">
        <v>2944</v>
      </c>
      <c r="F4678" t="s">
        <v>818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0.24653700000000001</v>
      </c>
      <c r="M4678">
        <v>0.39970800000000001</v>
      </c>
      <c r="N4678">
        <v>0.55795799999999995</v>
      </c>
      <c r="O4678">
        <v>0.73650099999999996</v>
      </c>
      <c r="P4678">
        <v>1.00318</v>
      </c>
      <c r="Q4678">
        <v>1.2428300000000001</v>
      </c>
      <c r="R4678">
        <v>1.415</v>
      </c>
      <c r="S4678">
        <v>1.5240800000000001</v>
      </c>
      <c r="T4678">
        <v>1.60385</v>
      </c>
      <c r="U4678">
        <v>1.6445799999999999</v>
      </c>
      <c r="V4678">
        <v>1.6661900000000001</v>
      </c>
      <c r="W4678">
        <v>1.6651499999999999</v>
      </c>
      <c r="X4678">
        <v>1.6544399999999999</v>
      </c>
      <c r="Y4678">
        <v>1.6380699999999999</v>
      </c>
      <c r="Z4678">
        <v>1.6159600000000001</v>
      </c>
      <c r="AA4678">
        <v>1.58466</v>
      </c>
      <c r="AB4678" t="s">
        <v>808</v>
      </c>
    </row>
    <row r="4679" spans="1:28" hidden="1" x14ac:dyDescent="0.55000000000000004">
      <c r="A4679" t="s">
        <v>7</v>
      </c>
      <c r="B4679" t="s">
        <v>8</v>
      </c>
      <c r="C4679" t="s">
        <v>13</v>
      </c>
      <c r="D4679" t="s">
        <v>2941</v>
      </c>
      <c r="E4679" t="s">
        <v>2945</v>
      </c>
      <c r="F4679" t="s">
        <v>78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1.6655999999999999E-3</v>
      </c>
      <c r="M4679">
        <v>2.7710199999999999E-3</v>
      </c>
      <c r="N4679">
        <v>3.86543E-3</v>
      </c>
      <c r="O4679">
        <v>4.5570300000000001E-3</v>
      </c>
      <c r="P4679">
        <v>5.3806399999999999E-3</v>
      </c>
      <c r="Q4679">
        <v>5.9731999999999997E-3</v>
      </c>
      <c r="R4679">
        <v>6.2913999999999999E-3</v>
      </c>
      <c r="S4679">
        <v>6.4561000000000002E-3</v>
      </c>
      <c r="T4679">
        <v>6.5591399999999998E-3</v>
      </c>
      <c r="U4679">
        <v>6.60233E-3</v>
      </c>
      <c r="V4679">
        <v>6.6239200000000002E-3</v>
      </c>
      <c r="W4679">
        <v>6.6139099999999998E-3</v>
      </c>
      <c r="X4679">
        <v>6.5909000000000002E-3</v>
      </c>
      <c r="Y4679">
        <v>6.5640000000000004E-3</v>
      </c>
      <c r="Z4679">
        <v>6.5312299999999998E-3</v>
      </c>
      <c r="AA4679">
        <v>6.4915199999999998E-3</v>
      </c>
      <c r="AB4679" t="s">
        <v>817</v>
      </c>
    </row>
    <row r="4680" spans="1:28" hidden="1" x14ac:dyDescent="0.55000000000000004">
      <c r="A4680" t="s">
        <v>7</v>
      </c>
      <c r="B4680" t="s">
        <v>8</v>
      </c>
      <c r="C4680" t="s">
        <v>13</v>
      </c>
      <c r="D4680" t="s">
        <v>2941</v>
      </c>
      <c r="E4680" t="s">
        <v>2945</v>
      </c>
      <c r="F4680" t="s">
        <v>2769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7.8244899999999999E-3</v>
      </c>
      <c r="M4680">
        <v>1.30175E-2</v>
      </c>
      <c r="N4680">
        <v>1.81587E-2</v>
      </c>
      <c r="O4680">
        <v>2.1407599999999999E-2</v>
      </c>
      <c r="P4680">
        <v>2.5276699999999999E-2</v>
      </c>
      <c r="Q4680">
        <v>2.8060399999999999E-2</v>
      </c>
      <c r="R4680">
        <v>2.95552E-2</v>
      </c>
      <c r="S4680">
        <v>3.0328899999999999E-2</v>
      </c>
      <c r="T4680">
        <v>3.0813E-2</v>
      </c>
      <c r="U4680">
        <v>3.10158E-2</v>
      </c>
      <c r="V4680">
        <v>3.1117300000000001E-2</v>
      </c>
      <c r="W4680">
        <v>3.1070199999999999E-2</v>
      </c>
      <c r="X4680">
        <v>3.0962099999999999E-2</v>
      </c>
      <c r="Y4680">
        <v>3.08358E-2</v>
      </c>
      <c r="Z4680">
        <v>3.0681900000000002E-2</v>
      </c>
      <c r="AA4680">
        <v>3.0495299999999999E-2</v>
      </c>
      <c r="AB4680" t="s">
        <v>440</v>
      </c>
    </row>
    <row r="4681" spans="1:28" hidden="1" x14ac:dyDescent="0.55000000000000004">
      <c r="A4681" t="s">
        <v>7</v>
      </c>
      <c r="B4681" t="s">
        <v>8</v>
      </c>
      <c r="C4681" t="s">
        <v>13</v>
      </c>
      <c r="D4681" t="s">
        <v>2941</v>
      </c>
      <c r="E4681" t="s">
        <v>2945</v>
      </c>
      <c r="F4681" t="s">
        <v>818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0.19561200000000001</v>
      </c>
      <c r="M4681">
        <v>0.32543699999999998</v>
      </c>
      <c r="N4681">
        <v>0.45396700000000001</v>
      </c>
      <c r="O4681">
        <v>0.53519000000000005</v>
      </c>
      <c r="P4681">
        <v>0.63191699999999995</v>
      </c>
      <c r="Q4681">
        <v>0.70150999999999997</v>
      </c>
      <c r="R4681">
        <v>0.73887999999999998</v>
      </c>
      <c r="S4681">
        <v>0.75822199999999995</v>
      </c>
      <c r="T4681">
        <v>0.77032400000000001</v>
      </c>
      <c r="U4681">
        <v>0.77539599999999997</v>
      </c>
      <c r="V4681">
        <v>0.77793199999999996</v>
      </c>
      <c r="W4681">
        <v>0.776756</v>
      </c>
      <c r="X4681">
        <v>0.77405299999999999</v>
      </c>
      <c r="Y4681">
        <v>0.770895</v>
      </c>
      <c r="Z4681">
        <v>0.76704700000000003</v>
      </c>
      <c r="AA4681">
        <v>0.76238300000000003</v>
      </c>
      <c r="AB4681" t="s">
        <v>808</v>
      </c>
    </row>
    <row r="4682" spans="1:28" hidden="1" x14ac:dyDescent="0.55000000000000004">
      <c r="A4682" t="s">
        <v>7</v>
      </c>
      <c r="B4682" t="s">
        <v>8</v>
      </c>
      <c r="C4682" t="s">
        <v>13</v>
      </c>
      <c r="D4682" t="s">
        <v>2946</v>
      </c>
      <c r="E4682" t="s">
        <v>2947</v>
      </c>
      <c r="F4682" t="s">
        <v>78</v>
      </c>
      <c r="G4682">
        <v>0</v>
      </c>
      <c r="H4682">
        <v>0</v>
      </c>
      <c r="I4682">
        <v>0</v>
      </c>
      <c r="J4682">
        <v>0</v>
      </c>
      <c r="K4682">
        <v>0</v>
      </c>
      <c r="L4682" s="2">
        <v>6.87971E-4</v>
      </c>
      <c r="M4682">
        <v>1.02513E-3</v>
      </c>
      <c r="N4682">
        <v>1.4525499999999999E-3</v>
      </c>
      <c r="O4682">
        <v>1.9164200000000001E-3</v>
      </c>
      <c r="P4682">
        <v>2.6092400000000001E-3</v>
      </c>
      <c r="Q4682">
        <v>3.2087600000000002E-3</v>
      </c>
      <c r="R4682">
        <v>3.6976000000000001E-3</v>
      </c>
      <c r="S4682">
        <v>4.0167900000000001E-3</v>
      </c>
      <c r="T4682">
        <v>4.25034E-3</v>
      </c>
      <c r="U4682">
        <v>4.3671999999999999E-3</v>
      </c>
      <c r="V4682">
        <v>4.4244000000000002E-3</v>
      </c>
      <c r="W4682">
        <v>4.4199599999999997E-3</v>
      </c>
      <c r="X4682">
        <v>4.3893600000000001E-3</v>
      </c>
      <c r="Y4682">
        <v>4.3393199999999998E-3</v>
      </c>
      <c r="Z4682">
        <v>4.27284E-3</v>
      </c>
      <c r="AA4682">
        <v>4.1749200000000004E-3</v>
      </c>
      <c r="AB4682" t="s">
        <v>817</v>
      </c>
    </row>
    <row r="4683" spans="1:28" hidden="1" x14ac:dyDescent="0.55000000000000004">
      <c r="A4683" t="s">
        <v>7</v>
      </c>
      <c r="B4683" t="s">
        <v>8</v>
      </c>
      <c r="C4683" t="s">
        <v>13</v>
      </c>
      <c r="D4683" t="s">
        <v>2946</v>
      </c>
      <c r="E4683" t="s">
        <v>2947</v>
      </c>
      <c r="F4683" t="s">
        <v>2769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3.2318899999999998E-3</v>
      </c>
      <c r="M4683">
        <v>4.8157499999999997E-3</v>
      </c>
      <c r="N4683">
        <v>6.8236700000000004E-3</v>
      </c>
      <c r="O4683">
        <v>9.0028E-3</v>
      </c>
      <c r="P4683">
        <v>1.22574E-2</v>
      </c>
      <c r="Q4683">
        <v>1.50738E-2</v>
      </c>
      <c r="R4683">
        <v>1.7370199999999999E-2</v>
      </c>
      <c r="S4683">
        <v>1.88697E-2</v>
      </c>
      <c r="T4683">
        <v>1.9966899999999999E-2</v>
      </c>
      <c r="U4683">
        <v>2.05159E-2</v>
      </c>
      <c r="V4683">
        <v>2.07846E-2</v>
      </c>
      <c r="W4683">
        <v>2.07637E-2</v>
      </c>
      <c r="X4683">
        <v>2.0619999999999999E-2</v>
      </c>
      <c r="Y4683">
        <v>2.0384900000000001E-2</v>
      </c>
      <c r="Z4683">
        <v>2.0072599999999999E-2</v>
      </c>
      <c r="AA4683">
        <v>1.9612600000000001E-2</v>
      </c>
      <c r="AB4683" t="s">
        <v>440</v>
      </c>
    </row>
    <row r="4684" spans="1:28" hidden="1" x14ac:dyDescent="0.55000000000000004">
      <c r="A4684" t="s">
        <v>7</v>
      </c>
      <c r="B4684" t="s">
        <v>8</v>
      </c>
      <c r="C4684" t="s">
        <v>13</v>
      </c>
      <c r="D4684" t="s">
        <v>2946</v>
      </c>
      <c r="E4684" t="s">
        <v>2947</v>
      </c>
      <c r="F4684" t="s">
        <v>818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8.0797300000000002E-2</v>
      </c>
      <c r="M4684">
        <v>0.120394</v>
      </c>
      <c r="N4684">
        <v>0.17059199999999999</v>
      </c>
      <c r="O4684">
        <v>0.22506999999999999</v>
      </c>
      <c r="P4684">
        <v>0.30643599999999999</v>
      </c>
      <c r="Q4684">
        <v>0.37684600000000001</v>
      </c>
      <c r="R4684">
        <v>0.43425599999999998</v>
      </c>
      <c r="S4684">
        <v>0.471744</v>
      </c>
      <c r="T4684">
        <v>0.499172</v>
      </c>
      <c r="U4684">
        <v>0.51289600000000002</v>
      </c>
      <c r="V4684">
        <v>0.51961400000000002</v>
      </c>
      <c r="W4684">
        <v>0.51909300000000003</v>
      </c>
      <c r="X4684">
        <v>0.51549900000000004</v>
      </c>
      <c r="Y4684">
        <v>0.50962200000000002</v>
      </c>
      <c r="Z4684">
        <v>0.50181399999999998</v>
      </c>
      <c r="AA4684">
        <v>0.490315</v>
      </c>
      <c r="AB4684" t="s">
        <v>808</v>
      </c>
    </row>
    <row r="4685" spans="1:28" hidden="1" x14ac:dyDescent="0.55000000000000004">
      <c r="A4685" t="s">
        <v>7</v>
      </c>
      <c r="B4685" t="s">
        <v>8</v>
      </c>
      <c r="C4685" t="s">
        <v>13</v>
      </c>
      <c r="D4685" t="s">
        <v>2946</v>
      </c>
      <c r="E4685" t="s">
        <v>2947</v>
      </c>
      <c r="F4685" t="s">
        <v>911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5.3013400000000002E-2</v>
      </c>
      <c r="M4685">
        <v>7.8993800000000003E-2</v>
      </c>
      <c r="N4685">
        <v>0.11193</v>
      </c>
      <c r="O4685">
        <v>0.147675</v>
      </c>
      <c r="P4685">
        <v>0.20106099999999999</v>
      </c>
      <c r="Q4685">
        <v>0.24725900000000001</v>
      </c>
      <c r="R4685">
        <v>0.28492800000000001</v>
      </c>
      <c r="S4685">
        <v>0.30952400000000002</v>
      </c>
      <c r="T4685">
        <v>0.32752100000000001</v>
      </c>
      <c r="U4685">
        <v>0.33652599999999999</v>
      </c>
      <c r="V4685">
        <v>0.34093400000000001</v>
      </c>
      <c r="W4685">
        <v>0.34059200000000001</v>
      </c>
      <c r="X4685">
        <v>0.33823300000000001</v>
      </c>
      <c r="Y4685">
        <v>0.33437800000000001</v>
      </c>
      <c r="Z4685">
        <v>0.32925399999999999</v>
      </c>
      <c r="AA4685">
        <v>0.32170900000000002</v>
      </c>
      <c r="AB4685" t="s">
        <v>808</v>
      </c>
    </row>
    <row r="4686" spans="1:28" hidden="1" x14ac:dyDescent="0.55000000000000004">
      <c r="A4686" t="s">
        <v>7</v>
      </c>
      <c r="B4686" t="s">
        <v>8</v>
      </c>
      <c r="C4686" t="s">
        <v>13</v>
      </c>
      <c r="D4686" t="s">
        <v>2946</v>
      </c>
      <c r="E4686" t="s">
        <v>2947</v>
      </c>
      <c r="F4686" t="s">
        <v>912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8.2066899999999998E-2</v>
      </c>
      <c r="M4686">
        <v>0.12228600000000001</v>
      </c>
      <c r="N4686">
        <v>0.17327200000000001</v>
      </c>
      <c r="O4686">
        <v>0.228607</v>
      </c>
      <c r="P4686">
        <v>0.311251</v>
      </c>
      <c r="Q4686">
        <v>0.38276700000000002</v>
      </c>
      <c r="R4686">
        <v>0.44108000000000003</v>
      </c>
      <c r="S4686">
        <v>0.47915600000000003</v>
      </c>
      <c r="T4686">
        <v>0.50701600000000002</v>
      </c>
      <c r="U4686">
        <v>0.52095599999999997</v>
      </c>
      <c r="V4686">
        <v>0.527779</v>
      </c>
      <c r="W4686">
        <v>0.52725</v>
      </c>
      <c r="X4686">
        <v>0.52359900000000004</v>
      </c>
      <c r="Y4686">
        <v>0.51763000000000003</v>
      </c>
      <c r="Z4686">
        <v>0.50969900000000001</v>
      </c>
      <c r="AA4686">
        <v>0.49801899999999999</v>
      </c>
      <c r="AB4686" t="s">
        <v>808</v>
      </c>
    </row>
    <row r="4687" spans="1:28" hidden="1" x14ac:dyDescent="0.55000000000000004">
      <c r="A4687" t="s">
        <v>7</v>
      </c>
      <c r="B4687" t="s">
        <v>8</v>
      </c>
      <c r="C4687" t="s">
        <v>13</v>
      </c>
      <c r="D4687" t="s">
        <v>2946</v>
      </c>
      <c r="E4687" t="s">
        <v>2948</v>
      </c>
      <c r="F4687" t="s">
        <v>78</v>
      </c>
      <c r="G4687">
        <v>0</v>
      </c>
      <c r="H4687">
        <v>0</v>
      </c>
      <c r="I4687">
        <v>0</v>
      </c>
      <c r="J4687">
        <v>0</v>
      </c>
      <c r="K4687">
        <v>0</v>
      </c>
      <c r="L4687" s="2">
        <v>5.5972900000000002E-4</v>
      </c>
      <c r="M4687" s="2">
        <v>9.0058800000000002E-4</v>
      </c>
      <c r="N4687">
        <v>1.27746E-3</v>
      </c>
      <c r="O4687">
        <v>1.5194500000000001E-3</v>
      </c>
      <c r="P4687">
        <v>1.8148400000000001E-3</v>
      </c>
      <c r="Q4687">
        <v>2.0273700000000001E-3</v>
      </c>
      <c r="R4687">
        <v>2.1738E-3</v>
      </c>
      <c r="S4687">
        <v>2.2618199999999999E-3</v>
      </c>
      <c r="T4687">
        <v>2.3248700000000001E-3</v>
      </c>
      <c r="U4687">
        <v>2.3590400000000002E-3</v>
      </c>
      <c r="V4687">
        <v>2.3801299999999998E-3</v>
      </c>
      <c r="W4687">
        <v>2.3862200000000001E-3</v>
      </c>
      <c r="X4687">
        <v>2.3854499999999999E-3</v>
      </c>
      <c r="Y4687">
        <v>2.38046E-3</v>
      </c>
      <c r="Z4687">
        <v>2.3705900000000001E-3</v>
      </c>
      <c r="AA4687">
        <v>2.35388E-3</v>
      </c>
      <c r="AB4687" t="s">
        <v>817</v>
      </c>
    </row>
    <row r="4688" spans="1:28" hidden="1" x14ac:dyDescent="0.55000000000000004">
      <c r="A4688" t="s">
        <v>7</v>
      </c>
      <c r="B4688" t="s">
        <v>8</v>
      </c>
      <c r="C4688" t="s">
        <v>13</v>
      </c>
      <c r="D4688" t="s">
        <v>2946</v>
      </c>
      <c r="E4688" t="s">
        <v>2948</v>
      </c>
      <c r="F4688" t="s">
        <v>2769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2.6294500000000002E-3</v>
      </c>
      <c r="M4688">
        <v>4.2307000000000004E-3</v>
      </c>
      <c r="N4688">
        <v>6.0011400000000003E-3</v>
      </c>
      <c r="O4688">
        <v>7.1379199999999999E-3</v>
      </c>
      <c r="P4688">
        <v>8.5255899999999996E-3</v>
      </c>
      <c r="Q4688">
        <v>9.5240099999999994E-3</v>
      </c>
      <c r="R4688">
        <v>1.0211899999999999E-2</v>
      </c>
      <c r="S4688">
        <v>1.06254E-2</v>
      </c>
      <c r="T4688">
        <v>1.09216E-2</v>
      </c>
      <c r="U4688">
        <v>1.1082099999999999E-2</v>
      </c>
      <c r="V4688">
        <v>1.1181200000000001E-2</v>
      </c>
      <c r="W4688">
        <v>1.1209800000000001E-2</v>
      </c>
      <c r="X4688">
        <v>1.1206199999999999E-2</v>
      </c>
      <c r="Y4688">
        <v>1.11827E-2</v>
      </c>
      <c r="Z4688">
        <v>1.1136399999999999E-2</v>
      </c>
      <c r="AA4688">
        <v>1.1057900000000001E-2</v>
      </c>
      <c r="AB4688" t="s">
        <v>440</v>
      </c>
    </row>
    <row r="4689" spans="1:28" hidden="1" x14ac:dyDescent="0.55000000000000004">
      <c r="A4689" t="s">
        <v>7</v>
      </c>
      <c r="B4689" t="s">
        <v>8</v>
      </c>
      <c r="C4689" t="s">
        <v>13</v>
      </c>
      <c r="D4689" t="s">
        <v>2946</v>
      </c>
      <c r="E4689" t="s">
        <v>2948</v>
      </c>
      <c r="F4689" t="s">
        <v>818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6.5736100000000006E-2</v>
      </c>
      <c r="M4689">
        <v>0.105768</v>
      </c>
      <c r="N4689">
        <v>0.15002799999999999</v>
      </c>
      <c r="O4689">
        <v>0.178448</v>
      </c>
      <c r="P4689">
        <v>0.21314</v>
      </c>
      <c r="Q4689">
        <v>0.23810000000000001</v>
      </c>
      <c r="R4689">
        <v>0.255297</v>
      </c>
      <c r="S4689">
        <v>0.26563500000000001</v>
      </c>
      <c r="T4689">
        <v>0.27304</v>
      </c>
      <c r="U4689">
        <v>0.27705200000000002</v>
      </c>
      <c r="V4689">
        <v>0.27952900000000003</v>
      </c>
      <c r="W4689">
        <v>0.28024500000000002</v>
      </c>
      <c r="X4689">
        <v>0.28015400000000001</v>
      </c>
      <c r="Y4689">
        <v>0.27956700000000001</v>
      </c>
      <c r="Z4689">
        <v>0.27840900000000002</v>
      </c>
      <c r="AA4689">
        <v>0.276447</v>
      </c>
      <c r="AB4689" t="s">
        <v>808</v>
      </c>
    </row>
    <row r="4690" spans="1:28" hidden="1" x14ac:dyDescent="0.55000000000000004">
      <c r="A4690" t="s">
        <v>7</v>
      </c>
      <c r="B4690" t="s">
        <v>8</v>
      </c>
      <c r="C4690" t="s">
        <v>13</v>
      </c>
      <c r="D4690" t="s">
        <v>2946</v>
      </c>
      <c r="E4690" t="s">
        <v>2948</v>
      </c>
      <c r="F4690" t="s">
        <v>911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4.3131299999999997E-2</v>
      </c>
      <c r="M4690">
        <v>6.9397100000000003E-2</v>
      </c>
      <c r="N4690">
        <v>9.8437899999999995E-2</v>
      </c>
      <c r="O4690">
        <v>0.11708499999999999</v>
      </c>
      <c r="P4690">
        <v>0.139847</v>
      </c>
      <c r="Q4690">
        <v>0.156224</v>
      </c>
      <c r="R4690">
        <v>0.16750699999999999</v>
      </c>
      <c r="S4690">
        <v>0.17429</v>
      </c>
      <c r="T4690">
        <v>0.179149</v>
      </c>
      <c r="U4690">
        <v>0.181782</v>
      </c>
      <c r="V4690">
        <v>0.18340699999999999</v>
      </c>
      <c r="W4690">
        <v>0.18387600000000001</v>
      </c>
      <c r="X4690">
        <v>0.18381700000000001</v>
      </c>
      <c r="Y4690">
        <v>0.18343200000000001</v>
      </c>
      <c r="Z4690">
        <v>0.182672</v>
      </c>
      <c r="AA4690">
        <v>0.18138399999999999</v>
      </c>
      <c r="AB4690" t="s">
        <v>808</v>
      </c>
    </row>
    <row r="4691" spans="1:28" hidden="1" x14ac:dyDescent="0.55000000000000004">
      <c r="A4691" t="s">
        <v>7</v>
      </c>
      <c r="B4691" t="s">
        <v>8</v>
      </c>
      <c r="C4691" t="s">
        <v>13</v>
      </c>
      <c r="D4691" t="s">
        <v>2946</v>
      </c>
      <c r="E4691" t="s">
        <v>2948</v>
      </c>
      <c r="F4691" t="s">
        <v>912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6.6769099999999998E-2</v>
      </c>
      <c r="M4691">
        <v>0.10743</v>
      </c>
      <c r="N4691">
        <v>0.15238599999999999</v>
      </c>
      <c r="O4691">
        <v>0.181252</v>
      </c>
      <c r="P4691">
        <v>0.21648899999999999</v>
      </c>
      <c r="Q4691">
        <v>0.241841</v>
      </c>
      <c r="R4691">
        <v>0.25930799999999998</v>
      </c>
      <c r="S4691">
        <v>0.26980900000000002</v>
      </c>
      <c r="T4691">
        <v>0.27733000000000002</v>
      </c>
      <c r="U4691">
        <v>0.28140599999999999</v>
      </c>
      <c r="V4691">
        <v>0.28392099999999998</v>
      </c>
      <c r="W4691">
        <v>0.28464800000000001</v>
      </c>
      <c r="X4691">
        <v>0.28455599999999998</v>
      </c>
      <c r="Y4691">
        <v>0.28395999999999999</v>
      </c>
      <c r="Z4691">
        <v>0.28278399999999998</v>
      </c>
      <c r="AA4691">
        <v>0.28078999999999998</v>
      </c>
      <c r="AB4691" t="s">
        <v>808</v>
      </c>
    </row>
    <row r="4692" spans="1:28" hidden="1" x14ac:dyDescent="0.55000000000000004">
      <c r="A4692" t="s">
        <v>7</v>
      </c>
      <c r="B4692" t="s">
        <v>8</v>
      </c>
      <c r="C4692" t="s">
        <v>13</v>
      </c>
      <c r="D4692" t="s">
        <v>2946</v>
      </c>
      <c r="E4692" t="s">
        <v>2949</v>
      </c>
      <c r="F4692" t="s">
        <v>78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7.6896200000000003E-3</v>
      </c>
      <c r="M4692">
        <v>1.2641599999999999E-2</v>
      </c>
      <c r="N4692">
        <v>1.8122599999999999E-2</v>
      </c>
      <c r="O4692">
        <v>2.37833E-2</v>
      </c>
      <c r="P4692">
        <v>3.2270600000000003E-2</v>
      </c>
      <c r="Q4692">
        <v>3.9731799999999998E-2</v>
      </c>
      <c r="R4692">
        <v>4.5763400000000003E-2</v>
      </c>
      <c r="S4692">
        <v>4.9802199999999998E-2</v>
      </c>
      <c r="T4692">
        <v>5.2906099999999998E-2</v>
      </c>
      <c r="U4692">
        <v>5.4646399999999998E-2</v>
      </c>
      <c r="V4692">
        <v>5.5678199999999997E-2</v>
      </c>
      <c r="W4692">
        <v>5.5910500000000002E-2</v>
      </c>
      <c r="X4692">
        <v>5.5783199999999998E-2</v>
      </c>
      <c r="Y4692">
        <v>5.5416E-2</v>
      </c>
      <c r="Z4692">
        <v>5.4800000000000001E-2</v>
      </c>
      <c r="AA4692">
        <v>5.3804400000000002E-2</v>
      </c>
      <c r="AB4692" t="s">
        <v>817</v>
      </c>
    </row>
    <row r="4693" spans="1:28" hidden="1" x14ac:dyDescent="0.55000000000000004">
      <c r="A4693" t="s">
        <v>7</v>
      </c>
      <c r="B4693" t="s">
        <v>8</v>
      </c>
      <c r="C4693" t="s">
        <v>13</v>
      </c>
      <c r="D4693" t="s">
        <v>2946</v>
      </c>
      <c r="E4693" t="s">
        <v>2949</v>
      </c>
      <c r="F4693" t="s">
        <v>2769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3.6123599999999999E-2</v>
      </c>
      <c r="M4693">
        <v>5.9386700000000001E-2</v>
      </c>
      <c r="N4693">
        <v>8.5134600000000005E-2</v>
      </c>
      <c r="O4693">
        <v>0.11172700000000001</v>
      </c>
      <c r="P4693">
        <v>0.15159800000000001</v>
      </c>
      <c r="Q4693">
        <v>0.18664800000000001</v>
      </c>
      <c r="R4693">
        <v>0.21498300000000001</v>
      </c>
      <c r="S4693">
        <v>0.233957</v>
      </c>
      <c r="T4693">
        <v>0.24853800000000001</v>
      </c>
      <c r="U4693">
        <v>0.25671300000000002</v>
      </c>
      <c r="V4693">
        <v>0.26156000000000001</v>
      </c>
      <c r="W4693">
        <v>0.262652</v>
      </c>
      <c r="X4693">
        <v>0.26205400000000001</v>
      </c>
      <c r="Y4693">
        <v>0.26032899999999998</v>
      </c>
      <c r="Z4693">
        <v>0.25743500000000002</v>
      </c>
      <c r="AA4693">
        <v>0.25275700000000001</v>
      </c>
      <c r="AB4693" t="s">
        <v>440</v>
      </c>
    </row>
    <row r="4694" spans="1:28" hidden="1" x14ac:dyDescent="0.55000000000000004">
      <c r="A4694" t="s">
        <v>7</v>
      </c>
      <c r="B4694" t="s">
        <v>8</v>
      </c>
      <c r="C4694" t="s">
        <v>13</v>
      </c>
      <c r="D4694" t="s">
        <v>2946</v>
      </c>
      <c r="E4694" t="s">
        <v>2949</v>
      </c>
      <c r="F4694" t="s">
        <v>818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0.90308999999999995</v>
      </c>
      <c r="M4694">
        <v>1.4846699999999999</v>
      </c>
      <c r="N4694">
        <v>2.1283599999999998</v>
      </c>
      <c r="O4694">
        <v>2.79318</v>
      </c>
      <c r="P4694">
        <v>3.7899500000000002</v>
      </c>
      <c r="Q4694">
        <v>4.6662100000000004</v>
      </c>
      <c r="R4694">
        <v>5.3745900000000004</v>
      </c>
      <c r="S4694">
        <v>5.8489100000000001</v>
      </c>
      <c r="T4694">
        <v>6.2134400000000003</v>
      </c>
      <c r="U4694">
        <v>6.4178300000000004</v>
      </c>
      <c r="V4694">
        <v>6.5390100000000002</v>
      </c>
      <c r="W4694">
        <v>6.5662900000000004</v>
      </c>
      <c r="X4694">
        <v>6.5513399999999997</v>
      </c>
      <c r="Y4694">
        <v>6.5082100000000001</v>
      </c>
      <c r="Z4694">
        <v>6.4358599999999999</v>
      </c>
      <c r="AA4694">
        <v>6.3189399999999996</v>
      </c>
      <c r="AB4694" t="s">
        <v>808</v>
      </c>
    </row>
    <row r="4695" spans="1:28" hidden="1" x14ac:dyDescent="0.55000000000000004">
      <c r="A4695" t="s">
        <v>7</v>
      </c>
      <c r="B4695" t="s">
        <v>8</v>
      </c>
      <c r="C4695" t="s">
        <v>13</v>
      </c>
      <c r="D4695" t="s">
        <v>2946</v>
      </c>
      <c r="E4695" t="s">
        <v>2950</v>
      </c>
      <c r="F4695" t="s">
        <v>78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6.08123E-3</v>
      </c>
      <c r="M4695">
        <v>1.0244E-2</v>
      </c>
      <c r="N4695">
        <v>1.4618900000000001E-2</v>
      </c>
      <c r="O4695">
        <v>1.71989E-2</v>
      </c>
      <c r="P4695">
        <v>2.03278E-2</v>
      </c>
      <c r="Q4695">
        <v>2.25717E-2</v>
      </c>
      <c r="R4695">
        <v>2.4063500000000002E-2</v>
      </c>
      <c r="S4695">
        <v>2.4957400000000001E-2</v>
      </c>
      <c r="T4695">
        <v>2.5602099999999999E-2</v>
      </c>
      <c r="U4695">
        <v>2.5962200000000001E-2</v>
      </c>
      <c r="V4695">
        <v>2.6196400000000002E-2</v>
      </c>
      <c r="W4695">
        <v>2.6282400000000001E-2</v>
      </c>
      <c r="X4695">
        <v>2.63E-2</v>
      </c>
      <c r="Y4695">
        <v>2.6279400000000001E-2</v>
      </c>
      <c r="Z4695">
        <v>2.6209799999999998E-2</v>
      </c>
      <c r="AA4695">
        <v>2.6079999999999999E-2</v>
      </c>
      <c r="AB4695" t="s">
        <v>817</v>
      </c>
    </row>
    <row r="4696" spans="1:28" hidden="1" x14ac:dyDescent="0.55000000000000004">
      <c r="A4696" t="s">
        <v>7</v>
      </c>
      <c r="B4696" t="s">
        <v>8</v>
      </c>
      <c r="C4696" t="s">
        <v>13</v>
      </c>
      <c r="D4696" t="s">
        <v>2946</v>
      </c>
      <c r="E4696" t="s">
        <v>2950</v>
      </c>
      <c r="F4696" t="s">
        <v>2769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2.85679E-2</v>
      </c>
      <c r="M4696">
        <v>4.8123100000000002E-2</v>
      </c>
      <c r="N4696">
        <v>6.8675399999999998E-2</v>
      </c>
      <c r="O4696">
        <v>8.0795599999999995E-2</v>
      </c>
      <c r="P4696">
        <v>9.5494399999999993E-2</v>
      </c>
      <c r="Q4696">
        <v>0.106035</v>
      </c>
      <c r="R4696">
        <v>0.11304400000000001</v>
      </c>
      <c r="S4696">
        <v>0.117243</v>
      </c>
      <c r="T4696">
        <v>0.120271</v>
      </c>
      <c r="U4696">
        <v>0.121963</v>
      </c>
      <c r="V4696">
        <v>0.12306300000000001</v>
      </c>
      <c r="W4696">
        <v>0.12346699999999999</v>
      </c>
      <c r="X4696">
        <v>0.12354999999999999</v>
      </c>
      <c r="Y4696">
        <v>0.12345299999999999</v>
      </c>
      <c r="Z4696">
        <v>0.123126</v>
      </c>
      <c r="AA4696">
        <v>0.122517</v>
      </c>
      <c r="AB4696" t="s">
        <v>440</v>
      </c>
    </row>
    <row r="4697" spans="1:28" hidden="1" x14ac:dyDescent="0.55000000000000004">
      <c r="A4697" t="s">
        <v>7</v>
      </c>
      <c r="B4697" t="s">
        <v>8</v>
      </c>
      <c r="C4697" t="s">
        <v>13</v>
      </c>
      <c r="D4697" t="s">
        <v>2946</v>
      </c>
      <c r="E4697" t="s">
        <v>2950</v>
      </c>
      <c r="F4697" t="s">
        <v>818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0.71419699999999997</v>
      </c>
      <c r="M4697">
        <v>1.2030799999999999</v>
      </c>
      <c r="N4697">
        <v>1.71689</v>
      </c>
      <c r="O4697">
        <v>2.0198900000000002</v>
      </c>
      <c r="P4697">
        <v>2.3873600000000001</v>
      </c>
      <c r="Q4697">
        <v>2.65089</v>
      </c>
      <c r="R4697">
        <v>2.8260900000000002</v>
      </c>
      <c r="S4697">
        <v>2.9310700000000001</v>
      </c>
      <c r="T4697">
        <v>3.00678</v>
      </c>
      <c r="U4697">
        <v>3.04908</v>
      </c>
      <c r="V4697">
        <v>3.0765799999999999</v>
      </c>
      <c r="W4697">
        <v>3.0866799999999999</v>
      </c>
      <c r="X4697">
        <v>3.0887500000000001</v>
      </c>
      <c r="Y4697">
        <v>3.0863200000000002</v>
      </c>
      <c r="Z4697">
        <v>3.0781499999999999</v>
      </c>
      <c r="AA4697">
        <v>3.06291</v>
      </c>
      <c r="AB4697" t="s">
        <v>808</v>
      </c>
    </row>
    <row r="4698" spans="1:28" hidden="1" x14ac:dyDescent="0.55000000000000004">
      <c r="A4698" t="s">
        <v>7</v>
      </c>
      <c r="B4698" t="s">
        <v>8</v>
      </c>
      <c r="C4698" t="s">
        <v>13</v>
      </c>
      <c r="D4698" t="s">
        <v>2951</v>
      </c>
      <c r="E4698" t="s">
        <v>2952</v>
      </c>
      <c r="F4698" t="s">
        <v>78</v>
      </c>
      <c r="G4698">
        <v>0</v>
      </c>
      <c r="H4698">
        <v>0</v>
      </c>
      <c r="I4698">
        <v>0</v>
      </c>
      <c r="J4698">
        <v>0</v>
      </c>
      <c r="K4698">
        <v>0</v>
      </c>
      <c r="L4698" s="2">
        <v>1.37491E-4</v>
      </c>
      <c r="M4698" s="2">
        <v>2.21351E-4</v>
      </c>
      <c r="N4698" s="2">
        <v>3.1505299999999998E-4</v>
      </c>
      <c r="O4698" s="2">
        <v>4.07756E-4</v>
      </c>
      <c r="P4698" s="2">
        <v>5.4523500000000003E-4</v>
      </c>
      <c r="Q4698" s="2">
        <v>6.6451300000000004E-4</v>
      </c>
      <c r="R4698" s="2">
        <v>7.5817799999999998E-4</v>
      </c>
      <c r="S4698" s="2">
        <v>8.1728400000000004E-4</v>
      </c>
      <c r="T4698" s="2">
        <v>8.6036900000000004E-4</v>
      </c>
      <c r="U4698" s="2">
        <v>8.8172700000000001E-4</v>
      </c>
      <c r="V4698" s="2">
        <v>8.92503E-4</v>
      </c>
      <c r="W4698" s="2">
        <v>8.9118200000000002E-4</v>
      </c>
      <c r="X4698" s="2">
        <v>8.8489000000000005E-4</v>
      </c>
      <c r="Y4698" s="2">
        <v>8.7568399999999995E-4</v>
      </c>
      <c r="Z4698" s="2">
        <v>8.6344099999999995E-4</v>
      </c>
      <c r="AA4698" s="2">
        <v>8.4615600000000003E-4</v>
      </c>
      <c r="AB4698" t="s">
        <v>817</v>
      </c>
    </row>
    <row r="4699" spans="1:28" hidden="1" x14ac:dyDescent="0.55000000000000004">
      <c r="A4699" t="s">
        <v>7</v>
      </c>
      <c r="B4699" t="s">
        <v>8</v>
      </c>
      <c r="C4699" t="s">
        <v>13</v>
      </c>
      <c r="D4699" t="s">
        <v>2951</v>
      </c>
      <c r="E4699" t="s">
        <v>2952</v>
      </c>
      <c r="F4699" t="s">
        <v>2769</v>
      </c>
      <c r="G4699">
        <v>0</v>
      </c>
      <c r="H4699">
        <v>0</v>
      </c>
      <c r="I4699">
        <v>0</v>
      </c>
      <c r="J4699">
        <v>0</v>
      </c>
      <c r="K4699">
        <v>0</v>
      </c>
      <c r="L4699" s="2">
        <v>6.4589499999999995E-4</v>
      </c>
      <c r="M4699">
        <v>1.03984E-3</v>
      </c>
      <c r="N4699">
        <v>1.48003E-3</v>
      </c>
      <c r="O4699">
        <v>1.91552E-3</v>
      </c>
      <c r="P4699">
        <v>2.5613599999999999E-3</v>
      </c>
      <c r="Q4699">
        <v>3.1216899999999999E-3</v>
      </c>
      <c r="R4699">
        <v>3.5617000000000001E-3</v>
      </c>
      <c r="S4699">
        <v>3.8393699999999999E-3</v>
      </c>
      <c r="T4699">
        <v>4.0417700000000001E-3</v>
      </c>
      <c r="U4699">
        <v>4.1421000000000001E-3</v>
      </c>
      <c r="V4699">
        <v>4.1927199999999996E-3</v>
      </c>
      <c r="W4699">
        <v>4.18652E-3</v>
      </c>
      <c r="X4699">
        <v>4.1569600000000003E-3</v>
      </c>
      <c r="Y4699">
        <v>4.1137099999999996E-3</v>
      </c>
      <c r="Z4699">
        <v>4.0562000000000003E-3</v>
      </c>
      <c r="AA4699">
        <v>3.9750000000000002E-3</v>
      </c>
      <c r="AB4699" t="s">
        <v>440</v>
      </c>
    </row>
    <row r="4700" spans="1:28" hidden="1" x14ac:dyDescent="0.55000000000000004">
      <c r="A4700" t="s">
        <v>7</v>
      </c>
      <c r="B4700" t="s">
        <v>8</v>
      </c>
      <c r="C4700" t="s">
        <v>13</v>
      </c>
      <c r="D4700" t="s">
        <v>2951</v>
      </c>
      <c r="E4700" t="s">
        <v>2952</v>
      </c>
      <c r="F4700" t="s">
        <v>818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1.6147399999999999E-2</v>
      </c>
      <c r="M4700">
        <v>2.5995999999999998E-2</v>
      </c>
      <c r="N4700">
        <v>3.7000699999999997E-2</v>
      </c>
      <c r="O4700">
        <v>4.7888E-2</v>
      </c>
      <c r="P4700">
        <v>6.4033900000000005E-2</v>
      </c>
      <c r="Q4700">
        <v>7.8042299999999995E-2</v>
      </c>
      <c r="R4700">
        <v>8.90426E-2</v>
      </c>
      <c r="S4700">
        <v>9.5984100000000003E-2</v>
      </c>
      <c r="T4700">
        <v>0.10104399999999999</v>
      </c>
      <c r="U4700">
        <v>0.10355200000000001</v>
      </c>
      <c r="V4700">
        <v>0.10481799999999999</v>
      </c>
      <c r="W4700">
        <v>0.10466300000000001</v>
      </c>
      <c r="X4700">
        <v>0.103924</v>
      </c>
      <c r="Y4700">
        <v>0.102843</v>
      </c>
      <c r="Z4700">
        <v>0.101405</v>
      </c>
      <c r="AA4700">
        <v>9.9375000000000005E-2</v>
      </c>
      <c r="AB4700" t="s">
        <v>808</v>
      </c>
    </row>
    <row r="4701" spans="1:28" hidden="1" x14ac:dyDescent="0.55000000000000004">
      <c r="A4701" t="s">
        <v>7</v>
      </c>
      <c r="B4701" t="s">
        <v>8</v>
      </c>
      <c r="C4701" t="s">
        <v>13</v>
      </c>
      <c r="D4701" t="s">
        <v>2951</v>
      </c>
      <c r="E4701" t="s">
        <v>2952</v>
      </c>
      <c r="F4701" t="s">
        <v>918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1.12969E-2</v>
      </c>
      <c r="M4701">
        <v>1.8187100000000001E-2</v>
      </c>
      <c r="N4701">
        <v>2.5886099999999999E-2</v>
      </c>
      <c r="O4701">
        <v>3.3502999999999998E-2</v>
      </c>
      <c r="P4701">
        <v>4.47988E-2</v>
      </c>
      <c r="Q4701">
        <v>5.4599300000000003E-2</v>
      </c>
      <c r="R4701">
        <v>6.2295200000000002E-2</v>
      </c>
      <c r="S4701">
        <v>6.7151600000000006E-2</v>
      </c>
      <c r="T4701">
        <v>7.0691599999999993E-2</v>
      </c>
      <c r="U4701">
        <v>7.2446499999999997E-2</v>
      </c>
      <c r="V4701">
        <v>7.3331900000000005E-2</v>
      </c>
      <c r="W4701">
        <v>7.3223300000000005E-2</v>
      </c>
      <c r="X4701">
        <v>7.2706400000000004E-2</v>
      </c>
      <c r="Y4701">
        <v>7.195E-2</v>
      </c>
      <c r="Z4701">
        <v>7.0943999999999993E-2</v>
      </c>
      <c r="AA4701">
        <v>6.9523799999999997E-2</v>
      </c>
      <c r="AB4701" t="s">
        <v>808</v>
      </c>
    </row>
    <row r="4702" spans="1:28" hidden="1" x14ac:dyDescent="0.55000000000000004">
      <c r="A4702" t="s">
        <v>7</v>
      </c>
      <c r="B4702" t="s">
        <v>8</v>
      </c>
      <c r="C4702" t="s">
        <v>13</v>
      </c>
      <c r="D4702" t="s">
        <v>2951</v>
      </c>
      <c r="E4702" t="s">
        <v>2952</v>
      </c>
      <c r="F4702" t="s">
        <v>919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1.7488E-2</v>
      </c>
      <c r="M4702">
        <v>2.81544E-2</v>
      </c>
      <c r="N4702">
        <v>4.0072700000000003E-2</v>
      </c>
      <c r="O4702">
        <v>5.1864E-2</v>
      </c>
      <c r="P4702">
        <v>6.9350400000000006E-2</v>
      </c>
      <c r="Q4702">
        <v>8.4521899999999997E-2</v>
      </c>
      <c r="R4702">
        <v>9.6435499999999993E-2</v>
      </c>
      <c r="S4702">
        <v>0.103953</v>
      </c>
      <c r="T4702">
        <v>0.109434</v>
      </c>
      <c r="U4702">
        <v>0.11215</v>
      </c>
      <c r="V4702">
        <v>0.113521</v>
      </c>
      <c r="W4702">
        <v>0.113353</v>
      </c>
      <c r="X4702">
        <v>0.112552</v>
      </c>
      <c r="Y4702">
        <v>0.11138099999999999</v>
      </c>
      <c r="Z4702">
        <v>0.109824</v>
      </c>
      <c r="AA4702">
        <v>0.107626</v>
      </c>
      <c r="AB4702" t="s">
        <v>808</v>
      </c>
    </row>
    <row r="4703" spans="1:28" hidden="1" x14ac:dyDescent="0.55000000000000004">
      <c r="A4703" t="s">
        <v>7</v>
      </c>
      <c r="B4703" t="s">
        <v>8</v>
      </c>
      <c r="C4703" t="s">
        <v>13</v>
      </c>
      <c r="D4703" t="s">
        <v>2951</v>
      </c>
      <c r="E4703" t="s">
        <v>2953</v>
      </c>
      <c r="F4703" t="s">
        <v>78</v>
      </c>
      <c r="G4703">
        <v>0</v>
      </c>
      <c r="H4703">
        <v>0</v>
      </c>
      <c r="I4703">
        <v>0</v>
      </c>
      <c r="J4703">
        <v>0</v>
      </c>
      <c r="K4703">
        <v>0</v>
      </c>
      <c r="L4703" s="2">
        <v>1.1005099999999999E-4</v>
      </c>
      <c r="M4703" s="2">
        <v>1.8231700000000001E-4</v>
      </c>
      <c r="N4703" s="2">
        <v>2.5831600000000003E-4</v>
      </c>
      <c r="O4703" s="2">
        <v>3.0067800000000002E-4</v>
      </c>
      <c r="P4703" s="2">
        <v>3.5188800000000002E-4</v>
      </c>
      <c r="Q4703" s="2">
        <v>3.88014E-4</v>
      </c>
      <c r="R4703" s="2">
        <v>4.10314E-4</v>
      </c>
      <c r="S4703" s="2">
        <v>4.2185900000000001E-4</v>
      </c>
      <c r="T4703" s="2">
        <v>4.29102E-4</v>
      </c>
      <c r="U4703" s="2">
        <v>4.3186800000000002E-4</v>
      </c>
      <c r="V4703" s="2">
        <v>4.3298000000000002E-4</v>
      </c>
      <c r="W4703" s="2">
        <v>4.3195199999999999E-4</v>
      </c>
      <c r="X4703" s="2">
        <v>4.3013399999999999E-4</v>
      </c>
      <c r="Y4703" s="2">
        <v>4.2809199999999998E-4</v>
      </c>
      <c r="Z4703" s="2">
        <v>4.2567499999999998E-4</v>
      </c>
      <c r="AA4703" s="2">
        <v>4.22705E-4</v>
      </c>
      <c r="AB4703" t="s">
        <v>817</v>
      </c>
    </row>
    <row r="4704" spans="1:28" hidden="1" x14ac:dyDescent="0.55000000000000004">
      <c r="A4704" t="s">
        <v>7</v>
      </c>
      <c r="B4704" t="s">
        <v>8</v>
      </c>
      <c r="C4704" t="s">
        <v>13</v>
      </c>
      <c r="D4704" t="s">
        <v>2951</v>
      </c>
      <c r="E4704" t="s">
        <v>2953</v>
      </c>
      <c r="F4704" t="s">
        <v>2769</v>
      </c>
      <c r="G4704">
        <v>0</v>
      </c>
      <c r="H4704">
        <v>0</v>
      </c>
      <c r="I4704">
        <v>0</v>
      </c>
      <c r="J4704">
        <v>0</v>
      </c>
      <c r="K4704">
        <v>0</v>
      </c>
      <c r="L4704" s="2">
        <v>5.16987E-4</v>
      </c>
      <c r="M4704" s="2">
        <v>8.5647200000000005E-4</v>
      </c>
      <c r="N4704">
        <v>1.2135E-3</v>
      </c>
      <c r="O4704">
        <v>1.4124999999999999E-3</v>
      </c>
      <c r="P4704">
        <v>1.65307E-3</v>
      </c>
      <c r="Q4704">
        <v>1.82278E-3</v>
      </c>
      <c r="R4704">
        <v>1.9275399999999999E-3</v>
      </c>
      <c r="S4704">
        <v>1.9817699999999999E-3</v>
      </c>
      <c r="T4704">
        <v>2.0157999999999999E-3</v>
      </c>
      <c r="U4704">
        <v>2.0287899999999999E-3</v>
      </c>
      <c r="V4704">
        <v>2.0340200000000001E-3</v>
      </c>
      <c r="W4704">
        <v>2.0291799999999998E-3</v>
      </c>
      <c r="X4704">
        <v>2.0206500000000001E-3</v>
      </c>
      <c r="Y4704">
        <v>2.0110599999999998E-3</v>
      </c>
      <c r="Z4704">
        <v>1.9997000000000001E-3</v>
      </c>
      <c r="AA4704">
        <v>1.9857500000000001E-3</v>
      </c>
      <c r="AB4704" t="s">
        <v>440</v>
      </c>
    </row>
    <row r="4705" spans="1:28" hidden="1" x14ac:dyDescent="0.55000000000000004">
      <c r="A4705" t="s">
        <v>7</v>
      </c>
      <c r="B4705" t="s">
        <v>8</v>
      </c>
      <c r="C4705" t="s">
        <v>13</v>
      </c>
      <c r="D4705" t="s">
        <v>2951</v>
      </c>
      <c r="E4705" t="s">
        <v>2953</v>
      </c>
      <c r="F4705" t="s">
        <v>818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1.2924700000000001E-2</v>
      </c>
      <c r="M4705">
        <v>2.1411800000000002E-2</v>
      </c>
      <c r="N4705">
        <v>3.03374E-2</v>
      </c>
      <c r="O4705">
        <v>3.5312499999999997E-2</v>
      </c>
      <c r="P4705">
        <v>4.1326700000000001E-2</v>
      </c>
      <c r="Q4705">
        <v>4.5569400000000003E-2</v>
      </c>
      <c r="R4705">
        <v>4.8188399999999999E-2</v>
      </c>
      <c r="S4705">
        <v>4.9544299999999999E-2</v>
      </c>
      <c r="T4705">
        <v>5.0395000000000002E-2</v>
      </c>
      <c r="U4705">
        <v>5.0719800000000002E-2</v>
      </c>
      <c r="V4705">
        <v>5.0850399999999997E-2</v>
      </c>
      <c r="W4705">
        <v>5.07296E-2</v>
      </c>
      <c r="X4705">
        <v>5.0516199999999997E-2</v>
      </c>
      <c r="Y4705">
        <v>5.0276399999999999E-2</v>
      </c>
      <c r="Z4705">
        <v>4.9992399999999999E-2</v>
      </c>
      <c r="AA4705">
        <v>4.9643699999999999E-2</v>
      </c>
      <c r="AB4705" t="s">
        <v>808</v>
      </c>
    </row>
    <row r="4706" spans="1:28" hidden="1" x14ac:dyDescent="0.55000000000000004">
      <c r="A4706" t="s">
        <v>7</v>
      </c>
      <c r="B4706" t="s">
        <v>8</v>
      </c>
      <c r="C4706" t="s">
        <v>13</v>
      </c>
      <c r="D4706" t="s">
        <v>2951</v>
      </c>
      <c r="E4706" t="s">
        <v>2953</v>
      </c>
      <c r="F4706" t="s">
        <v>918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9.0422499999999999E-3</v>
      </c>
      <c r="M4706">
        <v>1.4979900000000001E-2</v>
      </c>
      <c r="N4706">
        <v>2.1224400000000001E-2</v>
      </c>
      <c r="O4706">
        <v>2.4705000000000001E-2</v>
      </c>
      <c r="P4706">
        <v>2.89126E-2</v>
      </c>
      <c r="Q4706">
        <v>3.1880899999999997E-2</v>
      </c>
      <c r="R4706">
        <v>3.3713100000000003E-2</v>
      </c>
      <c r="S4706">
        <v>3.46618E-2</v>
      </c>
      <c r="T4706">
        <v>3.5256900000000001E-2</v>
      </c>
      <c r="U4706">
        <v>3.5484099999999998E-2</v>
      </c>
      <c r="V4706">
        <v>3.5575500000000003E-2</v>
      </c>
      <c r="W4706">
        <v>3.5491000000000002E-2</v>
      </c>
      <c r="X4706">
        <v>3.5341699999999997E-2</v>
      </c>
      <c r="Y4706">
        <v>3.5173900000000001E-2</v>
      </c>
      <c r="Z4706">
        <v>3.4975300000000001E-2</v>
      </c>
      <c r="AA4706">
        <v>3.47313E-2</v>
      </c>
      <c r="AB4706" t="s">
        <v>808</v>
      </c>
    </row>
    <row r="4707" spans="1:28" hidden="1" x14ac:dyDescent="0.55000000000000004">
      <c r="A4707" t="s">
        <v>7</v>
      </c>
      <c r="B4707" t="s">
        <v>8</v>
      </c>
      <c r="C4707" t="s">
        <v>13</v>
      </c>
      <c r="D4707" t="s">
        <v>2951</v>
      </c>
      <c r="E4707" t="s">
        <v>2953</v>
      </c>
      <c r="F4707" t="s">
        <v>919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1.3997799999999999E-2</v>
      </c>
      <c r="M4707">
        <v>2.3189600000000001E-2</v>
      </c>
      <c r="N4707">
        <v>3.2856200000000002E-2</v>
      </c>
      <c r="O4707">
        <v>3.8244399999999998E-2</v>
      </c>
      <c r="P4707">
        <v>4.4757900000000003E-2</v>
      </c>
      <c r="Q4707">
        <v>4.9352899999999998E-2</v>
      </c>
      <c r="R4707">
        <v>5.2189300000000001E-2</v>
      </c>
      <c r="S4707">
        <v>5.3657799999999999E-2</v>
      </c>
      <c r="T4707">
        <v>5.4579099999999998E-2</v>
      </c>
      <c r="U4707">
        <v>5.4930899999999998E-2</v>
      </c>
      <c r="V4707">
        <v>5.5072400000000001E-2</v>
      </c>
      <c r="W4707">
        <v>5.4941499999999997E-2</v>
      </c>
      <c r="X4707">
        <v>5.4710399999999999E-2</v>
      </c>
      <c r="Y4707">
        <v>5.4450699999999998E-2</v>
      </c>
      <c r="Z4707">
        <v>5.41431E-2</v>
      </c>
      <c r="AA4707">
        <v>5.3765500000000001E-2</v>
      </c>
      <c r="AB4707" t="s">
        <v>808</v>
      </c>
    </row>
    <row r="4708" spans="1:28" hidden="1" x14ac:dyDescent="0.55000000000000004">
      <c r="A4708" t="s">
        <v>7</v>
      </c>
      <c r="B4708" t="s">
        <v>8</v>
      </c>
      <c r="C4708" t="s">
        <v>13</v>
      </c>
      <c r="D4708" t="s">
        <v>2951</v>
      </c>
      <c r="E4708" t="s">
        <v>2954</v>
      </c>
      <c r="F4708" t="s">
        <v>78</v>
      </c>
      <c r="G4708">
        <v>0</v>
      </c>
      <c r="H4708">
        <v>0</v>
      </c>
      <c r="I4708">
        <v>0</v>
      </c>
      <c r="J4708">
        <v>0</v>
      </c>
      <c r="K4708">
        <v>0</v>
      </c>
      <c r="L4708" s="2">
        <v>3.8907900000000002E-4</v>
      </c>
      <c r="M4708" s="2">
        <v>6.37318E-4</v>
      </c>
      <c r="N4708" s="2">
        <v>9.1438399999999997E-4</v>
      </c>
      <c r="O4708">
        <v>1.2007299999999999E-3</v>
      </c>
      <c r="P4708">
        <v>1.63247E-3</v>
      </c>
      <c r="Q4708">
        <v>2.0152299999999998E-3</v>
      </c>
      <c r="R4708">
        <v>2.3003300000000002E-3</v>
      </c>
      <c r="S4708">
        <v>2.48007E-3</v>
      </c>
      <c r="T4708">
        <v>2.61116E-3</v>
      </c>
      <c r="U4708">
        <v>2.6760999999999998E-3</v>
      </c>
      <c r="V4708">
        <v>2.7088500000000001E-3</v>
      </c>
      <c r="W4708">
        <v>2.70477E-3</v>
      </c>
      <c r="X4708">
        <v>2.68556E-3</v>
      </c>
      <c r="Y4708">
        <v>2.6575100000000001E-3</v>
      </c>
      <c r="Z4708">
        <v>2.6203899999999998E-3</v>
      </c>
      <c r="AA4708">
        <v>2.5680400000000002E-3</v>
      </c>
      <c r="AB4708" t="s">
        <v>817</v>
      </c>
    </row>
    <row r="4709" spans="1:28" hidden="1" x14ac:dyDescent="0.55000000000000004">
      <c r="A4709" t="s">
        <v>7</v>
      </c>
      <c r="B4709" t="s">
        <v>8</v>
      </c>
      <c r="C4709" t="s">
        <v>13</v>
      </c>
      <c r="D4709" t="s">
        <v>2951</v>
      </c>
      <c r="E4709" t="s">
        <v>2954</v>
      </c>
      <c r="F4709" t="s">
        <v>2769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1.82778E-3</v>
      </c>
      <c r="M4709">
        <v>2.9939300000000001E-3</v>
      </c>
      <c r="N4709">
        <v>4.2955099999999998E-3</v>
      </c>
      <c r="O4709">
        <v>5.6406700000000004E-3</v>
      </c>
      <c r="P4709">
        <v>7.6688700000000004E-3</v>
      </c>
      <c r="Q4709">
        <v>9.4669799999999998E-3</v>
      </c>
      <c r="R4709">
        <v>1.08063E-2</v>
      </c>
      <c r="S4709">
        <v>1.1650600000000001E-2</v>
      </c>
      <c r="T4709">
        <v>1.22665E-2</v>
      </c>
      <c r="U4709">
        <v>1.25716E-2</v>
      </c>
      <c r="V4709">
        <v>1.27254E-2</v>
      </c>
      <c r="W4709">
        <v>1.2706200000000001E-2</v>
      </c>
      <c r="X4709">
        <v>1.2616E-2</v>
      </c>
      <c r="Y4709">
        <v>1.2484200000000001E-2</v>
      </c>
      <c r="Z4709">
        <v>1.2309799999999999E-2</v>
      </c>
      <c r="AA4709">
        <v>1.2063900000000001E-2</v>
      </c>
      <c r="AB4709" t="s">
        <v>440</v>
      </c>
    </row>
    <row r="4710" spans="1:28" hidden="1" x14ac:dyDescent="0.55000000000000004">
      <c r="A4710" t="s">
        <v>7</v>
      </c>
      <c r="B4710" t="s">
        <v>8</v>
      </c>
      <c r="C4710" t="s">
        <v>13</v>
      </c>
      <c r="D4710" t="s">
        <v>2951</v>
      </c>
      <c r="E4710" t="s">
        <v>2954</v>
      </c>
      <c r="F4710" t="s">
        <v>818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4.5694499999999999E-2</v>
      </c>
      <c r="M4710">
        <v>7.4848399999999995E-2</v>
      </c>
      <c r="N4710">
        <v>0.107388</v>
      </c>
      <c r="O4710">
        <v>0.141017</v>
      </c>
      <c r="P4710">
        <v>0.191722</v>
      </c>
      <c r="Q4710">
        <v>0.236675</v>
      </c>
      <c r="R4710">
        <v>0.27015699999999998</v>
      </c>
      <c r="S4710">
        <v>0.29126600000000002</v>
      </c>
      <c r="T4710">
        <v>0.30666300000000002</v>
      </c>
      <c r="U4710">
        <v>0.31428899999999999</v>
      </c>
      <c r="V4710">
        <v>0.318135</v>
      </c>
      <c r="W4710">
        <v>0.31765500000000002</v>
      </c>
      <c r="X4710">
        <v>0.31540000000000001</v>
      </c>
      <c r="Y4710">
        <v>0.31210599999999999</v>
      </c>
      <c r="Z4710">
        <v>0.30774600000000002</v>
      </c>
      <c r="AA4710">
        <v>0.30159799999999998</v>
      </c>
      <c r="AB4710" t="s">
        <v>808</v>
      </c>
    </row>
    <row r="4711" spans="1:28" hidden="1" x14ac:dyDescent="0.55000000000000004">
      <c r="A4711" t="s">
        <v>7</v>
      </c>
      <c r="B4711" t="s">
        <v>8</v>
      </c>
      <c r="C4711" t="s">
        <v>13</v>
      </c>
      <c r="D4711" t="s">
        <v>2951</v>
      </c>
      <c r="E4711" t="s">
        <v>2955</v>
      </c>
      <c r="F4711" t="s">
        <v>78</v>
      </c>
      <c r="G4711">
        <v>0</v>
      </c>
      <c r="H4711">
        <v>0</v>
      </c>
      <c r="I4711">
        <v>0</v>
      </c>
      <c r="J4711">
        <v>0</v>
      </c>
      <c r="K4711">
        <v>0</v>
      </c>
      <c r="L4711" s="2">
        <v>3.0688699999999999E-4</v>
      </c>
      <c r="M4711" s="2">
        <v>5.1463699999999997E-4</v>
      </c>
      <c r="N4711" s="2">
        <v>7.3311700000000004E-4</v>
      </c>
      <c r="O4711" s="2">
        <v>8.5951799999999998E-4</v>
      </c>
      <c r="P4711">
        <v>1.0123599999999999E-3</v>
      </c>
      <c r="Q4711">
        <v>1.1205099999999999E-3</v>
      </c>
      <c r="R4711">
        <v>1.18187E-3</v>
      </c>
      <c r="S4711">
        <v>1.2131100000000001E-3</v>
      </c>
      <c r="T4711">
        <v>1.2324300000000001E-3</v>
      </c>
      <c r="U4711">
        <v>1.23956E-3</v>
      </c>
      <c r="V4711">
        <v>1.2423200000000001E-3</v>
      </c>
      <c r="W4711">
        <v>1.2393300000000001E-3</v>
      </c>
      <c r="X4711">
        <v>1.2342399999999999E-3</v>
      </c>
      <c r="Y4711">
        <v>1.2286300000000001E-3</v>
      </c>
      <c r="Z4711">
        <v>1.22207E-3</v>
      </c>
      <c r="AA4711">
        <v>1.2141299999999999E-3</v>
      </c>
      <c r="AB4711" t="s">
        <v>817</v>
      </c>
    </row>
    <row r="4712" spans="1:28" hidden="1" x14ac:dyDescent="0.55000000000000004">
      <c r="A4712" t="s">
        <v>7</v>
      </c>
      <c r="B4712" t="s">
        <v>8</v>
      </c>
      <c r="C4712" t="s">
        <v>13</v>
      </c>
      <c r="D4712" t="s">
        <v>2951</v>
      </c>
      <c r="E4712" t="s">
        <v>2955</v>
      </c>
      <c r="F4712" t="s">
        <v>2769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1.4416699999999999E-3</v>
      </c>
      <c r="M4712">
        <v>2.4176200000000001E-3</v>
      </c>
      <c r="N4712">
        <v>3.4439700000000002E-3</v>
      </c>
      <c r="O4712">
        <v>4.0377700000000004E-3</v>
      </c>
      <c r="P4712">
        <v>4.7557800000000003E-3</v>
      </c>
      <c r="Q4712">
        <v>5.2638399999999997E-3</v>
      </c>
      <c r="R4712">
        <v>5.5520700000000001E-3</v>
      </c>
      <c r="S4712">
        <v>5.6988400000000002E-3</v>
      </c>
      <c r="T4712">
        <v>5.7895899999999998E-3</v>
      </c>
      <c r="U4712">
        <v>5.8231000000000003E-3</v>
      </c>
      <c r="V4712">
        <v>5.8360699999999996E-3</v>
      </c>
      <c r="W4712">
        <v>5.8219999999999999E-3</v>
      </c>
      <c r="X4712">
        <v>5.7980999999999996E-3</v>
      </c>
      <c r="Y4712">
        <v>5.7717599999999999E-3</v>
      </c>
      <c r="Z4712">
        <v>5.7409200000000001E-3</v>
      </c>
      <c r="AA4712">
        <v>5.7036200000000004E-3</v>
      </c>
      <c r="AB4712" t="s">
        <v>440</v>
      </c>
    </row>
    <row r="4713" spans="1:28" hidden="1" x14ac:dyDescent="0.55000000000000004">
      <c r="A4713" t="s">
        <v>7</v>
      </c>
      <c r="B4713" t="s">
        <v>8</v>
      </c>
      <c r="C4713" t="s">
        <v>13</v>
      </c>
      <c r="D4713" t="s">
        <v>2951</v>
      </c>
      <c r="E4713" t="s">
        <v>2955</v>
      </c>
      <c r="F4713" t="s">
        <v>818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3.6041700000000003E-2</v>
      </c>
      <c r="M4713">
        <v>6.0440500000000001E-2</v>
      </c>
      <c r="N4713">
        <v>8.6099300000000004E-2</v>
      </c>
      <c r="O4713">
        <v>0.10094400000000001</v>
      </c>
      <c r="P4713">
        <v>0.118894</v>
      </c>
      <c r="Q4713">
        <v>0.13159599999999999</v>
      </c>
      <c r="R4713">
        <v>0.13880200000000001</v>
      </c>
      <c r="S4713">
        <v>0.14247099999999999</v>
      </c>
      <c r="T4713">
        <v>0.14474000000000001</v>
      </c>
      <c r="U4713">
        <v>0.14557700000000001</v>
      </c>
      <c r="V4713">
        <v>0.145902</v>
      </c>
      <c r="W4713">
        <v>0.14555000000000001</v>
      </c>
      <c r="X4713">
        <v>0.144953</v>
      </c>
      <c r="Y4713">
        <v>0.14429400000000001</v>
      </c>
      <c r="Z4713">
        <v>0.14352300000000001</v>
      </c>
      <c r="AA4713">
        <v>0.142591</v>
      </c>
      <c r="AB4713" t="s">
        <v>808</v>
      </c>
    </row>
    <row r="4714" spans="1:28" hidden="1" x14ac:dyDescent="0.55000000000000004">
      <c r="A4714" t="s">
        <v>7</v>
      </c>
      <c r="B4714" t="s">
        <v>8</v>
      </c>
      <c r="C4714" t="s">
        <v>13</v>
      </c>
      <c r="D4714" t="s">
        <v>2956</v>
      </c>
      <c r="E4714" t="s">
        <v>2957</v>
      </c>
      <c r="F4714" t="s">
        <v>78</v>
      </c>
      <c r="G4714">
        <v>0</v>
      </c>
      <c r="H4714">
        <v>0</v>
      </c>
      <c r="I4714">
        <v>0</v>
      </c>
      <c r="J4714">
        <v>0</v>
      </c>
      <c r="K4714">
        <v>0</v>
      </c>
      <c r="L4714" s="2">
        <v>8.5291700000000002E-4</v>
      </c>
      <c r="M4714">
        <v>1.3447299999999999E-3</v>
      </c>
      <c r="N4714">
        <v>1.8877500000000001E-3</v>
      </c>
      <c r="O4714">
        <v>2.5166300000000002E-3</v>
      </c>
      <c r="P4714">
        <v>3.4846199999999999E-3</v>
      </c>
      <c r="Q4714">
        <v>4.3218400000000004E-3</v>
      </c>
      <c r="R4714">
        <v>4.9959799999999997E-3</v>
      </c>
      <c r="S4714">
        <v>5.4250000000000001E-3</v>
      </c>
      <c r="T4714">
        <v>5.7299200000000003E-3</v>
      </c>
      <c r="U4714">
        <v>5.8678200000000002E-3</v>
      </c>
      <c r="V4714">
        <v>5.9154899999999998E-3</v>
      </c>
      <c r="W4714">
        <v>5.8584400000000003E-3</v>
      </c>
      <c r="X4714">
        <v>5.75524E-3</v>
      </c>
      <c r="Y4714">
        <v>5.6256500000000003E-3</v>
      </c>
      <c r="Z4714">
        <v>5.4671499999999996E-3</v>
      </c>
      <c r="AA4714">
        <v>5.2653800000000001E-3</v>
      </c>
      <c r="AB4714" t="s">
        <v>817</v>
      </c>
    </row>
    <row r="4715" spans="1:28" hidden="1" x14ac:dyDescent="0.55000000000000004">
      <c r="A4715" t="s">
        <v>7</v>
      </c>
      <c r="B4715" t="s">
        <v>8</v>
      </c>
      <c r="C4715" t="s">
        <v>13</v>
      </c>
      <c r="D4715" t="s">
        <v>2956</v>
      </c>
      <c r="E4715" t="s">
        <v>2957</v>
      </c>
      <c r="F4715" t="s">
        <v>2769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4.0067599999999998E-3</v>
      </c>
      <c r="M4715">
        <v>6.3171499999999997E-3</v>
      </c>
      <c r="N4715">
        <v>8.8681000000000003E-3</v>
      </c>
      <c r="O4715">
        <v>1.18224E-2</v>
      </c>
      <c r="P4715">
        <v>1.6369700000000001E-2</v>
      </c>
      <c r="Q4715">
        <v>2.0302799999999999E-2</v>
      </c>
      <c r="R4715">
        <v>2.34697E-2</v>
      </c>
      <c r="S4715">
        <v>2.54851E-2</v>
      </c>
      <c r="T4715">
        <v>2.69175E-2</v>
      </c>
      <c r="U4715">
        <v>2.7565300000000001E-2</v>
      </c>
      <c r="V4715">
        <v>2.7789299999999999E-2</v>
      </c>
      <c r="W4715">
        <v>2.7521299999999999E-2</v>
      </c>
      <c r="X4715">
        <v>2.7036500000000002E-2</v>
      </c>
      <c r="Y4715">
        <v>2.6427699999999998E-2</v>
      </c>
      <c r="Z4715">
        <v>2.56831E-2</v>
      </c>
      <c r="AA4715">
        <v>2.4735199999999999E-2</v>
      </c>
      <c r="AB4715" t="s">
        <v>440</v>
      </c>
    </row>
    <row r="4716" spans="1:28" hidden="1" x14ac:dyDescent="0.55000000000000004">
      <c r="A4716" t="s">
        <v>7</v>
      </c>
      <c r="B4716" t="s">
        <v>8</v>
      </c>
      <c r="C4716" t="s">
        <v>13</v>
      </c>
      <c r="D4716" t="s">
        <v>2956</v>
      </c>
      <c r="E4716" t="s">
        <v>2957</v>
      </c>
      <c r="F4716" t="s">
        <v>818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0.10016899999999999</v>
      </c>
      <c r="M4716">
        <v>0.15792900000000001</v>
      </c>
      <c r="N4716">
        <v>0.22170200000000001</v>
      </c>
      <c r="O4716">
        <v>0.29555999999999999</v>
      </c>
      <c r="P4716">
        <v>0.40924300000000002</v>
      </c>
      <c r="Q4716">
        <v>0.50756900000000005</v>
      </c>
      <c r="R4716">
        <v>0.58674199999999999</v>
      </c>
      <c r="S4716">
        <v>0.637127</v>
      </c>
      <c r="T4716">
        <v>0.67293800000000004</v>
      </c>
      <c r="U4716">
        <v>0.689133</v>
      </c>
      <c r="V4716">
        <v>0.69473099999999999</v>
      </c>
      <c r="W4716">
        <v>0.68803199999999998</v>
      </c>
      <c r="X4716">
        <v>0.67591100000000004</v>
      </c>
      <c r="Y4716">
        <v>0.66069299999999997</v>
      </c>
      <c r="Z4716">
        <v>0.64207700000000001</v>
      </c>
      <c r="AA4716">
        <v>0.61838000000000004</v>
      </c>
      <c r="AB4716" t="s">
        <v>808</v>
      </c>
    </row>
    <row r="4717" spans="1:28" hidden="1" x14ac:dyDescent="0.55000000000000004">
      <c r="A4717" t="s">
        <v>7</v>
      </c>
      <c r="B4717" t="s">
        <v>8</v>
      </c>
      <c r="C4717" t="s">
        <v>13</v>
      </c>
      <c r="D4717" t="s">
        <v>2956</v>
      </c>
      <c r="E4717" t="s">
        <v>2957</v>
      </c>
      <c r="F4717" t="s">
        <v>925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7.92712E-2</v>
      </c>
      <c r="M4717">
        <v>0.12498099999999999</v>
      </c>
      <c r="N4717">
        <v>0.17544999999999999</v>
      </c>
      <c r="O4717">
        <v>0.233899</v>
      </c>
      <c r="P4717">
        <v>0.32386500000000001</v>
      </c>
      <c r="Q4717">
        <v>0.40167700000000001</v>
      </c>
      <c r="R4717">
        <v>0.46433200000000002</v>
      </c>
      <c r="S4717">
        <v>0.50420600000000004</v>
      </c>
      <c r="T4717">
        <v>0.53254599999999996</v>
      </c>
      <c r="U4717">
        <v>0.54536200000000001</v>
      </c>
      <c r="V4717">
        <v>0.54979299999999998</v>
      </c>
      <c r="W4717">
        <v>0.54449099999999995</v>
      </c>
      <c r="X4717">
        <v>0.53489900000000001</v>
      </c>
      <c r="Y4717">
        <v>0.52285499999999996</v>
      </c>
      <c r="Z4717">
        <v>0.50812400000000002</v>
      </c>
      <c r="AA4717">
        <v>0.48937000000000003</v>
      </c>
      <c r="AB4717" t="s">
        <v>808</v>
      </c>
    </row>
    <row r="4718" spans="1:28" hidden="1" x14ac:dyDescent="0.55000000000000004">
      <c r="A4718" t="s">
        <v>7</v>
      </c>
      <c r="B4718" t="s">
        <v>8</v>
      </c>
      <c r="C4718" t="s">
        <v>13</v>
      </c>
      <c r="D4718" t="s">
        <v>2956</v>
      </c>
      <c r="E4718" t="s">
        <v>2957</v>
      </c>
      <c r="F4718" t="s">
        <v>926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0.122715</v>
      </c>
      <c r="M4718">
        <v>0.19347500000000001</v>
      </c>
      <c r="N4718">
        <v>0.27160299999999998</v>
      </c>
      <c r="O4718">
        <v>0.36208499999999999</v>
      </c>
      <c r="P4718">
        <v>0.50135600000000002</v>
      </c>
      <c r="Q4718">
        <v>0.62181299999999995</v>
      </c>
      <c r="R4718">
        <v>0.71880500000000003</v>
      </c>
      <c r="S4718">
        <v>0.780532</v>
      </c>
      <c r="T4718">
        <v>0.82440199999999997</v>
      </c>
      <c r="U4718">
        <v>0.84424299999999997</v>
      </c>
      <c r="V4718">
        <v>0.851101</v>
      </c>
      <c r="W4718">
        <v>0.84289400000000003</v>
      </c>
      <c r="X4718">
        <v>0.82804500000000003</v>
      </c>
      <c r="Y4718">
        <v>0.80940100000000004</v>
      </c>
      <c r="Z4718">
        <v>0.78659599999999996</v>
      </c>
      <c r="AA4718">
        <v>0.75756500000000004</v>
      </c>
      <c r="AB4718" t="s">
        <v>808</v>
      </c>
    </row>
    <row r="4719" spans="1:28" hidden="1" x14ac:dyDescent="0.55000000000000004">
      <c r="A4719" t="s">
        <v>7</v>
      </c>
      <c r="B4719" t="s">
        <v>8</v>
      </c>
      <c r="C4719" t="s">
        <v>13</v>
      </c>
      <c r="D4719" t="s">
        <v>2956</v>
      </c>
      <c r="E4719" t="s">
        <v>2958</v>
      </c>
      <c r="F4719" t="s">
        <v>78</v>
      </c>
      <c r="G4719">
        <v>0</v>
      </c>
      <c r="H4719">
        <v>0</v>
      </c>
      <c r="I4719">
        <v>0</v>
      </c>
      <c r="J4719">
        <v>0</v>
      </c>
      <c r="K4719">
        <v>0</v>
      </c>
      <c r="L4719" s="2">
        <v>7.4311199999999998E-4</v>
      </c>
      <c r="M4719">
        <v>1.21598E-3</v>
      </c>
      <c r="N4719">
        <v>1.7117E-3</v>
      </c>
      <c r="O4719">
        <v>2.05777E-3</v>
      </c>
      <c r="P4719">
        <v>2.4966699999999999E-3</v>
      </c>
      <c r="Q4719">
        <v>2.8130899999999999E-3</v>
      </c>
      <c r="R4719">
        <v>3.0279E-3</v>
      </c>
      <c r="S4719">
        <v>3.1520799999999998E-3</v>
      </c>
      <c r="T4719">
        <v>3.23639E-3</v>
      </c>
      <c r="U4719">
        <v>3.2753600000000002E-3</v>
      </c>
      <c r="V4719">
        <v>3.2926100000000001E-3</v>
      </c>
      <c r="W4719">
        <v>3.2834000000000001E-3</v>
      </c>
      <c r="X4719">
        <v>3.2618999999999999E-3</v>
      </c>
      <c r="Y4719">
        <v>3.2336000000000001E-3</v>
      </c>
      <c r="Z4719">
        <v>3.1965000000000001E-3</v>
      </c>
      <c r="AA4719">
        <v>3.1473600000000001E-3</v>
      </c>
      <c r="AB4719" t="s">
        <v>817</v>
      </c>
    </row>
    <row r="4720" spans="1:28" hidden="1" x14ac:dyDescent="0.55000000000000004">
      <c r="A4720" t="s">
        <v>7</v>
      </c>
      <c r="B4720" t="s">
        <v>8</v>
      </c>
      <c r="C4720" t="s">
        <v>13</v>
      </c>
      <c r="D4720" t="s">
        <v>2956</v>
      </c>
      <c r="E4720" t="s">
        <v>2958</v>
      </c>
      <c r="F4720" t="s">
        <v>2769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3.4909300000000002E-3</v>
      </c>
      <c r="M4720">
        <v>5.71231E-3</v>
      </c>
      <c r="N4720">
        <v>8.0410700000000009E-3</v>
      </c>
      <c r="O4720">
        <v>9.6668199999999996E-3</v>
      </c>
      <c r="P4720">
        <v>1.17286E-2</v>
      </c>
      <c r="Q4720">
        <v>1.32151E-2</v>
      </c>
      <c r="R4720">
        <v>1.4224199999999999E-2</v>
      </c>
      <c r="S4720">
        <v>1.4807600000000001E-2</v>
      </c>
      <c r="T4720">
        <v>1.5203700000000001E-2</v>
      </c>
      <c r="U4720">
        <v>1.53867E-2</v>
      </c>
      <c r="V4720">
        <v>1.5467699999999999E-2</v>
      </c>
      <c r="W4720">
        <v>1.5424500000000001E-2</v>
      </c>
      <c r="X4720">
        <v>1.53235E-2</v>
      </c>
      <c r="Y4720">
        <v>1.5190499999999999E-2</v>
      </c>
      <c r="Z4720">
        <v>1.50162E-2</v>
      </c>
      <c r="AA4720">
        <v>1.4785400000000001E-2</v>
      </c>
      <c r="AB4720" t="s">
        <v>440</v>
      </c>
    </row>
    <row r="4721" spans="1:28" hidden="1" x14ac:dyDescent="0.55000000000000004">
      <c r="A4721" t="s">
        <v>7</v>
      </c>
      <c r="B4721" t="s">
        <v>8</v>
      </c>
      <c r="C4721" t="s">
        <v>13</v>
      </c>
      <c r="D4721" t="s">
        <v>2956</v>
      </c>
      <c r="E4721" t="s">
        <v>2958</v>
      </c>
      <c r="F4721" t="s">
        <v>818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8.7273100000000006E-2</v>
      </c>
      <c r="M4721">
        <v>0.14280799999999999</v>
      </c>
      <c r="N4721">
        <v>0.20102700000000001</v>
      </c>
      <c r="O4721">
        <v>0.24167</v>
      </c>
      <c r="P4721">
        <v>0.293215</v>
      </c>
      <c r="Q4721">
        <v>0.330378</v>
      </c>
      <c r="R4721">
        <v>0.355605</v>
      </c>
      <c r="S4721">
        <v>0.37018899999999999</v>
      </c>
      <c r="T4721">
        <v>0.38009100000000001</v>
      </c>
      <c r="U4721">
        <v>0.38466699999999998</v>
      </c>
      <c r="V4721">
        <v>0.38669300000000001</v>
      </c>
      <c r="W4721">
        <v>0.38561200000000001</v>
      </c>
      <c r="X4721">
        <v>0.38308700000000001</v>
      </c>
      <c r="Y4721">
        <v>0.37976399999999999</v>
      </c>
      <c r="Z4721">
        <v>0.37540499999999999</v>
      </c>
      <c r="AA4721">
        <v>0.36963499999999999</v>
      </c>
      <c r="AB4721" t="s">
        <v>808</v>
      </c>
    </row>
    <row r="4722" spans="1:28" hidden="1" x14ac:dyDescent="0.55000000000000004">
      <c r="A4722" t="s">
        <v>7</v>
      </c>
      <c r="B4722" t="s">
        <v>8</v>
      </c>
      <c r="C4722" t="s">
        <v>13</v>
      </c>
      <c r="D4722" t="s">
        <v>2956</v>
      </c>
      <c r="E4722" t="s">
        <v>2958</v>
      </c>
      <c r="F4722" t="s">
        <v>925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6.9065699999999994E-2</v>
      </c>
      <c r="M4722">
        <v>0.113014</v>
      </c>
      <c r="N4722">
        <v>0.15908700000000001</v>
      </c>
      <c r="O4722">
        <v>0.19125200000000001</v>
      </c>
      <c r="P4722">
        <v>0.232043</v>
      </c>
      <c r="Q4722">
        <v>0.26145200000000002</v>
      </c>
      <c r="R4722">
        <v>0.281416</v>
      </c>
      <c r="S4722">
        <v>0.292958</v>
      </c>
      <c r="T4722">
        <v>0.30079499999999998</v>
      </c>
      <c r="U4722">
        <v>0.30441600000000002</v>
      </c>
      <c r="V4722">
        <v>0.30601899999999999</v>
      </c>
      <c r="W4722">
        <v>0.30516300000000002</v>
      </c>
      <c r="X4722">
        <v>0.30316500000000002</v>
      </c>
      <c r="Y4722">
        <v>0.300535</v>
      </c>
      <c r="Z4722">
        <v>0.29708600000000002</v>
      </c>
      <c r="AA4722">
        <v>0.29252</v>
      </c>
      <c r="AB4722" t="s">
        <v>808</v>
      </c>
    </row>
    <row r="4723" spans="1:28" hidden="1" x14ac:dyDescent="0.55000000000000004">
      <c r="A4723" t="s">
        <v>7</v>
      </c>
      <c r="B4723" t="s">
        <v>8</v>
      </c>
      <c r="C4723" t="s">
        <v>13</v>
      </c>
      <c r="D4723" t="s">
        <v>2956</v>
      </c>
      <c r="E4723" t="s">
        <v>2958</v>
      </c>
      <c r="F4723" t="s">
        <v>926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0.106917</v>
      </c>
      <c r="M4723">
        <v>0.174951</v>
      </c>
      <c r="N4723">
        <v>0.24627399999999999</v>
      </c>
      <c r="O4723">
        <v>0.296066</v>
      </c>
      <c r="P4723">
        <v>0.35921199999999998</v>
      </c>
      <c r="Q4723">
        <v>0.40473900000000002</v>
      </c>
      <c r="R4723">
        <v>0.43564399999999998</v>
      </c>
      <c r="S4723">
        <v>0.453511</v>
      </c>
      <c r="T4723">
        <v>0.465642</v>
      </c>
      <c r="U4723">
        <v>0.471248</v>
      </c>
      <c r="V4723">
        <v>0.47372999999999998</v>
      </c>
      <c r="W4723">
        <v>0.47240500000000002</v>
      </c>
      <c r="X4723">
        <v>0.46931200000000001</v>
      </c>
      <c r="Y4723">
        <v>0.46524100000000002</v>
      </c>
      <c r="Z4723">
        <v>0.45990199999999998</v>
      </c>
      <c r="AA4723">
        <v>0.45283200000000001</v>
      </c>
      <c r="AB4723" t="s">
        <v>808</v>
      </c>
    </row>
    <row r="4724" spans="1:28" hidden="1" x14ac:dyDescent="0.55000000000000004">
      <c r="A4724" t="s">
        <v>7</v>
      </c>
      <c r="B4724" t="s">
        <v>8</v>
      </c>
      <c r="C4724" t="s">
        <v>13</v>
      </c>
      <c r="D4724" t="s">
        <v>2956</v>
      </c>
      <c r="E4724" t="s">
        <v>2959</v>
      </c>
      <c r="F4724" t="s">
        <v>78</v>
      </c>
      <c r="G4724">
        <v>0</v>
      </c>
      <c r="H4724">
        <v>0</v>
      </c>
      <c r="I4724">
        <v>0</v>
      </c>
      <c r="J4724">
        <v>0</v>
      </c>
      <c r="K4724">
        <v>0</v>
      </c>
      <c r="L4724" s="2">
        <v>2.0803799999999999E-4</v>
      </c>
      <c r="M4724" s="2">
        <v>3.3795500000000003E-4</v>
      </c>
      <c r="N4724" s="2">
        <v>4.7755200000000001E-4</v>
      </c>
      <c r="O4724" s="2">
        <v>6.3780399999999995E-4</v>
      </c>
      <c r="P4724" s="2">
        <v>8.8615999999999999E-4</v>
      </c>
      <c r="Q4724">
        <v>1.11254E-3</v>
      </c>
      <c r="R4724">
        <v>1.28429E-3</v>
      </c>
      <c r="S4724">
        <v>1.3971999999999999E-3</v>
      </c>
      <c r="T4724">
        <v>1.4818699999999999E-3</v>
      </c>
      <c r="U4724">
        <v>1.5263900000000001E-3</v>
      </c>
      <c r="V4724">
        <v>1.5498199999999999E-3</v>
      </c>
      <c r="W4724">
        <v>1.54922E-3</v>
      </c>
      <c r="X4724">
        <v>1.5379300000000001E-3</v>
      </c>
      <c r="Y4724">
        <v>1.51987E-3</v>
      </c>
      <c r="Z4724">
        <v>1.49467E-3</v>
      </c>
      <c r="AA4724">
        <v>1.45857E-3</v>
      </c>
      <c r="AB4724" t="s">
        <v>817</v>
      </c>
    </row>
    <row r="4725" spans="1:28" hidden="1" x14ac:dyDescent="0.55000000000000004">
      <c r="A4725" t="s">
        <v>7</v>
      </c>
      <c r="B4725" t="s">
        <v>8</v>
      </c>
      <c r="C4725" t="s">
        <v>13</v>
      </c>
      <c r="D4725" t="s">
        <v>2956</v>
      </c>
      <c r="E4725" t="s">
        <v>2959</v>
      </c>
      <c r="F4725" t="s">
        <v>2769</v>
      </c>
      <c r="G4725">
        <v>0</v>
      </c>
      <c r="H4725">
        <v>0</v>
      </c>
      <c r="I4725">
        <v>0</v>
      </c>
      <c r="J4725">
        <v>0</v>
      </c>
      <c r="K4725">
        <v>0</v>
      </c>
      <c r="L4725" s="2">
        <v>9.7730100000000008E-4</v>
      </c>
      <c r="M4725">
        <v>1.5876099999999999E-3</v>
      </c>
      <c r="N4725">
        <v>2.2434E-3</v>
      </c>
      <c r="O4725">
        <v>2.99622E-3</v>
      </c>
      <c r="P4725">
        <v>4.1629199999999996E-3</v>
      </c>
      <c r="Q4725">
        <v>5.22639E-3</v>
      </c>
      <c r="R4725">
        <v>6.0332399999999996E-3</v>
      </c>
      <c r="S4725">
        <v>6.56363E-3</v>
      </c>
      <c r="T4725">
        <v>6.9613799999999997E-3</v>
      </c>
      <c r="U4725">
        <v>7.1705299999999996E-3</v>
      </c>
      <c r="V4725">
        <v>7.2805999999999999E-3</v>
      </c>
      <c r="W4725">
        <v>7.2778000000000001E-3</v>
      </c>
      <c r="X4725">
        <v>7.2247500000000003E-3</v>
      </c>
      <c r="Y4725">
        <v>7.1399200000000001E-3</v>
      </c>
      <c r="Z4725">
        <v>7.0215499999999997E-3</v>
      </c>
      <c r="AA4725">
        <v>6.85193E-3</v>
      </c>
      <c r="AB4725" t="s">
        <v>440</v>
      </c>
    </row>
    <row r="4726" spans="1:28" hidden="1" x14ac:dyDescent="0.55000000000000004">
      <c r="A4726" t="s">
        <v>7</v>
      </c>
      <c r="B4726" t="s">
        <v>8</v>
      </c>
      <c r="C4726" t="s">
        <v>13</v>
      </c>
      <c r="D4726" t="s">
        <v>2956</v>
      </c>
      <c r="E4726" t="s">
        <v>2959</v>
      </c>
      <c r="F4726" t="s">
        <v>818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2.4432499999999999E-2</v>
      </c>
      <c r="M4726">
        <v>3.9690299999999998E-2</v>
      </c>
      <c r="N4726">
        <v>5.6085000000000003E-2</v>
      </c>
      <c r="O4726">
        <v>7.49055E-2</v>
      </c>
      <c r="P4726">
        <v>0.104073</v>
      </c>
      <c r="Q4726">
        <v>0.13066</v>
      </c>
      <c r="R4726">
        <v>0.15083099999999999</v>
      </c>
      <c r="S4726">
        <v>0.16409099999999999</v>
      </c>
      <c r="T4726">
        <v>0.17403399999999999</v>
      </c>
      <c r="U4726">
        <v>0.17926300000000001</v>
      </c>
      <c r="V4726">
        <v>0.18201500000000001</v>
      </c>
      <c r="W4726">
        <v>0.181945</v>
      </c>
      <c r="X4726">
        <v>0.180619</v>
      </c>
      <c r="Y4726">
        <v>0.17849799999999999</v>
      </c>
      <c r="Z4726">
        <v>0.175539</v>
      </c>
      <c r="AA4726">
        <v>0.17129800000000001</v>
      </c>
      <c r="AB4726" t="s">
        <v>808</v>
      </c>
    </row>
    <row r="4727" spans="1:28" hidden="1" x14ac:dyDescent="0.55000000000000004">
      <c r="A4727" t="s">
        <v>7</v>
      </c>
      <c r="B4727" t="s">
        <v>8</v>
      </c>
      <c r="C4727" t="s">
        <v>13</v>
      </c>
      <c r="D4727" t="s">
        <v>2956</v>
      </c>
      <c r="E4727" t="s">
        <v>2960</v>
      </c>
      <c r="F4727" t="s">
        <v>78</v>
      </c>
      <c r="G4727">
        <v>0</v>
      </c>
      <c r="H4727">
        <v>0</v>
      </c>
      <c r="I4727">
        <v>0</v>
      </c>
      <c r="J4727">
        <v>0</v>
      </c>
      <c r="K4727">
        <v>0</v>
      </c>
      <c r="L4727" s="2">
        <v>1.64957E-4</v>
      </c>
      <c r="M4727" s="2">
        <v>2.7489799999999998E-4</v>
      </c>
      <c r="N4727" s="2">
        <v>3.8793200000000001E-4</v>
      </c>
      <c r="O4727" s="2">
        <v>4.6329800000000001E-4</v>
      </c>
      <c r="P4727" s="2">
        <v>5.5795599999999997E-4</v>
      </c>
      <c r="Q4727" s="2">
        <v>6.2765300000000004E-4</v>
      </c>
      <c r="R4727" s="2">
        <v>6.7026599999999998E-4</v>
      </c>
      <c r="S4727" s="2">
        <v>6.9470999999999997E-4</v>
      </c>
      <c r="T4727" s="2">
        <v>7.1132599999999997E-4</v>
      </c>
      <c r="U4727" s="2">
        <v>7.1924800000000002E-4</v>
      </c>
      <c r="V4727" s="2">
        <v>7.2316899999999996E-4</v>
      </c>
      <c r="W4727" s="2">
        <v>7.2224799999999999E-4</v>
      </c>
      <c r="X4727" s="2">
        <v>7.19116E-4</v>
      </c>
      <c r="Y4727" s="2">
        <v>7.1484900000000004E-4</v>
      </c>
      <c r="Z4727" s="2">
        <v>7.0905899999999995E-4</v>
      </c>
      <c r="AA4727" s="2">
        <v>7.0131200000000005E-4</v>
      </c>
      <c r="AB4727" t="s">
        <v>817</v>
      </c>
    </row>
    <row r="4728" spans="1:28" hidden="1" x14ac:dyDescent="0.55000000000000004">
      <c r="A4728" t="s">
        <v>7</v>
      </c>
      <c r="B4728" t="s">
        <v>8</v>
      </c>
      <c r="C4728" t="s">
        <v>13</v>
      </c>
      <c r="D4728" t="s">
        <v>2956</v>
      </c>
      <c r="E4728" t="s">
        <v>2960</v>
      </c>
      <c r="F4728" t="s">
        <v>2769</v>
      </c>
      <c r="G4728">
        <v>0</v>
      </c>
      <c r="H4728">
        <v>0</v>
      </c>
      <c r="I4728">
        <v>0</v>
      </c>
      <c r="J4728">
        <v>0</v>
      </c>
      <c r="K4728">
        <v>0</v>
      </c>
      <c r="L4728" s="2">
        <v>7.7492100000000003E-4</v>
      </c>
      <c r="M4728">
        <v>1.2913899999999999E-3</v>
      </c>
      <c r="N4728">
        <v>1.8224000000000001E-3</v>
      </c>
      <c r="O4728">
        <v>2.17644E-3</v>
      </c>
      <c r="P4728">
        <v>2.6211199999999998E-3</v>
      </c>
      <c r="Q4728">
        <v>2.94853E-3</v>
      </c>
      <c r="R4728">
        <v>3.1487199999999998E-3</v>
      </c>
      <c r="S4728">
        <v>3.26355E-3</v>
      </c>
      <c r="T4728">
        <v>3.3416000000000001E-3</v>
      </c>
      <c r="U4728">
        <v>3.3788199999999998E-3</v>
      </c>
      <c r="V4728">
        <v>3.3972400000000002E-3</v>
      </c>
      <c r="W4728">
        <v>3.3929099999999998E-3</v>
      </c>
      <c r="X4728">
        <v>3.3782E-3</v>
      </c>
      <c r="Y4728">
        <v>3.3581499999999999E-3</v>
      </c>
      <c r="Z4728">
        <v>3.33096E-3</v>
      </c>
      <c r="AA4728">
        <v>3.2945600000000002E-3</v>
      </c>
      <c r="AB4728" t="s">
        <v>440</v>
      </c>
    </row>
    <row r="4729" spans="1:28" hidden="1" x14ac:dyDescent="0.55000000000000004">
      <c r="A4729" t="s">
        <v>7</v>
      </c>
      <c r="B4729" t="s">
        <v>8</v>
      </c>
      <c r="C4729" t="s">
        <v>13</v>
      </c>
      <c r="D4729" t="s">
        <v>2956</v>
      </c>
      <c r="E4729" t="s">
        <v>2960</v>
      </c>
      <c r="F4729" t="s">
        <v>818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1.9373000000000001E-2</v>
      </c>
      <c r="M4729">
        <v>3.2284800000000002E-2</v>
      </c>
      <c r="N4729">
        <v>4.55599E-2</v>
      </c>
      <c r="O4729">
        <v>5.4411000000000001E-2</v>
      </c>
      <c r="P4729">
        <v>6.5528000000000003E-2</v>
      </c>
      <c r="Q4729">
        <v>7.3713399999999998E-2</v>
      </c>
      <c r="R4729">
        <v>7.8717899999999993E-2</v>
      </c>
      <c r="S4729">
        <v>8.15887E-2</v>
      </c>
      <c r="T4729">
        <v>8.3540100000000006E-2</v>
      </c>
      <c r="U4729">
        <v>8.4470500000000004E-2</v>
      </c>
      <c r="V4729">
        <v>8.4931000000000006E-2</v>
      </c>
      <c r="W4729">
        <v>8.4822800000000004E-2</v>
      </c>
      <c r="X4729">
        <v>8.4455000000000002E-2</v>
      </c>
      <c r="Y4729">
        <v>8.3953899999999998E-2</v>
      </c>
      <c r="Z4729">
        <v>8.3273899999999998E-2</v>
      </c>
      <c r="AA4729">
        <v>8.2364099999999996E-2</v>
      </c>
      <c r="AB4729" t="s">
        <v>808</v>
      </c>
    </row>
    <row r="4730" spans="1:28" hidden="1" x14ac:dyDescent="0.55000000000000004">
      <c r="A4730" t="s">
        <v>7</v>
      </c>
      <c r="B4730" t="s">
        <v>8</v>
      </c>
      <c r="C4730" t="s">
        <v>13</v>
      </c>
      <c r="D4730" t="s">
        <v>2961</v>
      </c>
      <c r="E4730" t="s">
        <v>2962</v>
      </c>
      <c r="F4730" t="s">
        <v>78</v>
      </c>
      <c r="G4730">
        <v>0</v>
      </c>
      <c r="H4730">
        <v>0</v>
      </c>
      <c r="I4730">
        <v>0</v>
      </c>
      <c r="J4730">
        <v>0</v>
      </c>
      <c r="K4730">
        <v>0</v>
      </c>
      <c r="L4730" s="2">
        <v>7.1380300000000005E-5</v>
      </c>
      <c r="M4730" s="2">
        <v>1.13279E-4</v>
      </c>
      <c r="N4730" s="2">
        <v>1.58715E-4</v>
      </c>
      <c r="O4730" s="2">
        <v>2.0505999999999999E-4</v>
      </c>
      <c r="P4730" s="2">
        <v>2.7244699999999999E-4</v>
      </c>
      <c r="Q4730" s="2">
        <v>3.29914E-4</v>
      </c>
      <c r="R4730" s="2">
        <v>3.7282599999999998E-4</v>
      </c>
      <c r="S4730" s="2">
        <v>3.9947000000000002E-4</v>
      </c>
      <c r="T4730" s="2">
        <v>4.1857100000000001E-4</v>
      </c>
      <c r="U4730" s="2">
        <v>4.2818199999999999E-4</v>
      </c>
      <c r="V4730" s="2">
        <v>4.3322899999999998E-4</v>
      </c>
      <c r="W4730" s="2">
        <v>4.32559E-4</v>
      </c>
      <c r="X4730" s="2">
        <v>4.29419E-4</v>
      </c>
      <c r="Y4730" s="2">
        <v>4.2496899999999998E-4</v>
      </c>
      <c r="Z4730" s="2">
        <v>4.1924799999999999E-4</v>
      </c>
      <c r="AA4730" s="2">
        <v>4.1139399999999998E-4</v>
      </c>
      <c r="AB4730" t="s">
        <v>817</v>
      </c>
    </row>
    <row r="4731" spans="1:28" hidden="1" x14ac:dyDescent="0.55000000000000004">
      <c r="A4731" t="s">
        <v>7</v>
      </c>
      <c r="B4731" t="s">
        <v>8</v>
      </c>
      <c r="C4731" t="s">
        <v>13</v>
      </c>
      <c r="D4731" t="s">
        <v>2961</v>
      </c>
      <c r="E4731" t="s">
        <v>2962</v>
      </c>
      <c r="F4731" t="s">
        <v>2769</v>
      </c>
      <c r="G4731">
        <v>0</v>
      </c>
      <c r="H4731">
        <v>0</v>
      </c>
      <c r="I4731">
        <v>0</v>
      </c>
      <c r="J4731">
        <v>0</v>
      </c>
      <c r="K4731">
        <v>0</v>
      </c>
      <c r="L4731" s="2">
        <v>3.3532400000000002E-4</v>
      </c>
      <c r="M4731" s="2">
        <v>5.3215200000000004E-4</v>
      </c>
      <c r="N4731" s="2">
        <v>7.4559599999999995E-4</v>
      </c>
      <c r="O4731" s="2">
        <v>9.6331300000000004E-4</v>
      </c>
      <c r="P4731">
        <v>1.27988E-3</v>
      </c>
      <c r="Q4731">
        <v>1.54984E-3</v>
      </c>
      <c r="R4731">
        <v>1.75143E-3</v>
      </c>
      <c r="S4731">
        <v>1.8766E-3</v>
      </c>
      <c r="T4731">
        <v>1.9663200000000001E-3</v>
      </c>
      <c r="U4731">
        <v>2.01148E-3</v>
      </c>
      <c r="V4731">
        <v>2.0351800000000001E-3</v>
      </c>
      <c r="W4731">
        <v>2.0320400000000001E-3</v>
      </c>
      <c r="X4731">
        <v>2.0172900000000001E-3</v>
      </c>
      <c r="Y4731">
        <v>1.9963799999999999E-3</v>
      </c>
      <c r="Z4731">
        <v>1.9695099999999998E-3</v>
      </c>
      <c r="AA4731">
        <v>1.93261E-3</v>
      </c>
      <c r="AB4731" t="s">
        <v>440</v>
      </c>
    </row>
    <row r="4732" spans="1:28" hidden="1" x14ac:dyDescent="0.55000000000000004">
      <c r="A4732" t="s">
        <v>7</v>
      </c>
      <c r="B4732" t="s">
        <v>8</v>
      </c>
      <c r="C4732" t="s">
        <v>13</v>
      </c>
      <c r="D4732" t="s">
        <v>2961</v>
      </c>
      <c r="E4732" t="s">
        <v>2962</v>
      </c>
      <c r="F4732" t="s">
        <v>818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8.3830999999999992E-3</v>
      </c>
      <c r="M4732">
        <v>1.3303799999999999E-2</v>
      </c>
      <c r="N4732">
        <v>1.8639900000000001E-2</v>
      </c>
      <c r="O4732">
        <v>2.4082800000000001E-2</v>
      </c>
      <c r="P4732">
        <v>3.1996999999999998E-2</v>
      </c>
      <c r="Q4732">
        <v>3.8746000000000003E-2</v>
      </c>
      <c r="R4732">
        <v>4.3785699999999997E-2</v>
      </c>
      <c r="S4732">
        <v>4.6914900000000002E-2</v>
      </c>
      <c r="T4732">
        <v>4.9158100000000003E-2</v>
      </c>
      <c r="U4732">
        <v>5.0286900000000002E-2</v>
      </c>
      <c r="V4732">
        <v>5.0879599999999997E-2</v>
      </c>
      <c r="W4732">
        <v>5.0800999999999999E-2</v>
      </c>
      <c r="X4732">
        <v>5.0432200000000003E-2</v>
      </c>
      <c r="Y4732">
        <v>4.9909599999999998E-2</v>
      </c>
      <c r="Z4732">
        <v>4.9237700000000002E-2</v>
      </c>
      <c r="AA4732">
        <v>4.8315299999999999E-2</v>
      </c>
      <c r="AB4732" t="s">
        <v>808</v>
      </c>
    </row>
    <row r="4733" spans="1:28" hidden="1" x14ac:dyDescent="0.55000000000000004">
      <c r="A4733" t="s">
        <v>7</v>
      </c>
      <c r="B4733" t="s">
        <v>8</v>
      </c>
      <c r="C4733" t="s">
        <v>13</v>
      </c>
      <c r="D4733" t="s">
        <v>2961</v>
      </c>
      <c r="E4733" t="s">
        <v>2962</v>
      </c>
      <c r="F4733" t="s">
        <v>932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4.4437299999999999E-3</v>
      </c>
      <c r="M4733">
        <v>7.0521000000000004E-3</v>
      </c>
      <c r="N4733">
        <v>9.8806699999999994E-3</v>
      </c>
      <c r="O4733">
        <v>1.27659E-2</v>
      </c>
      <c r="P4733">
        <v>1.6961E-2</v>
      </c>
      <c r="Q4733">
        <v>2.0538500000000001E-2</v>
      </c>
      <c r="R4733">
        <v>2.3210000000000001E-2</v>
      </c>
      <c r="S4733">
        <v>2.4868700000000001E-2</v>
      </c>
      <c r="T4733">
        <v>2.6057799999999999E-2</v>
      </c>
      <c r="U4733">
        <v>2.6656200000000001E-2</v>
      </c>
      <c r="V4733">
        <v>2.6970399999999999E-2</v>
      </c>
      <c r="W4733">
        <v>2.69287E-2</v>
      </c>
      <c r="X4733">
        <v>2.6733199999999999E-2</v>
      </c>
      <c r="Y4733">
        <v>2.64561E-2</v>
      </c>
      <c r="Z4733">
        <v>2.6100000000000002E-2</v>
      </c>
      <c r="AA4733">
        <v>2.5611100000000001E-2</v>
      </c>
      <c r="AB4733" t="s">
        <v>808</v>
      </c>
    </row>
    <row r="4734" spans="1:28" hidden="1" x14ac:dyDescent="0.55000000000000004">
      <c r="A4734" t="s">
        <v>7</v>
      </c>
      <c r="B4734" t="s">
        <v>8</v>
      </c>
      <c r="C4734" t="s">
        <v>13</v>
      </c>
      <c r="D4734" t="s">
        <v>2961</v>
      </c>
      <c r="E4734" t="s">
        <v>2962</v>
      </c>
      <c r="F4734" t="s">
        <v>933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6.8790800000000001E-3</v>
      </c>
      <c r="M4734">
        <v>1.09169E-2</v>
      </c>
      <c r="N4734">
        <v>1.5295700000000001E-2</v>
      </c>
      <c r="O4734">
        <v>1.9762100000000001E-2</v>
      </c>
      <c r="P4734">
        <v>2.62563E-2</v>
      </c>
      <c r="Q4734">
        <v>3.1794500000000003E-2</v>
      </c>
      <c r="R4734">
        <v>3.5929999999999997E-2</v>
      </c>
      <c r="S4734">
        <v>3.8497799999999999E-2</v>
      </c>
      <c r="T4734">
        <v>4.0338600000000002E-2</v>
      </c>
      <c r="U4734">
        <v>4.12649E-2</v>
      </c>
      <c r="V4734">
        <v>4.1751200000000002E-2</v>
      </c>
      <c r="W4734">
        <v>4.16867E-2</v>
      </c>
      <c r="X4734">
        <v>4.13841E-2</v>
      </c>
      <c r="Y4734">
        <v>4.0955199999999997E-2</v>
      </c>
      <c r="Z4734">
        <v>4.04039E-2</v>
      </c>
      <c r="AA4734">
        <v>3.9647000000000002E-2</v>
      </c>
      <c r="AB4734" t="s">
        <v>808</v>
      </c>
    </row>
    <row r="4735" spans="1:28" hidden="1" x14ac:dyDescent="0.55000000000000004">
      <c r="A4735" t="s">
        <v>7</v>
      </c>
      <c r="B4735" t="s">
        <v>8</v>
      </c>
      <c r="C4735" t="s">
        <v>13</v>
      </c>
      <c r="D4735" t="s">
        <v>2961</v>
      </c>
      <c r="E4735" t="s">
        <v>2963</v>
      </c>
      <c r="F4735" t="s">
        <v>78</v>
      </c>
      <c r="G4735">
        <v>0</v>
      </c>
      <c r="H4735">
        <v>0</v>
      </c>
      <c r="I4735">
        <v>0</v>
      </c>
      <c r="J4735">
        <v>0</v>
      </c>
      <c r="K4735">
        <v>0</v>
      </c>
      <c r="L4735" s="2">
        <v>5.7290899999999997E-5</v>
      </c>
      <c r="M4735" s="2">
        <v>9.3684500000000001E-5</v>
      </c>
      <c r="N4735" s="2">
        <v>1.30698E-4</v>
      </c>
      <c r="O4735" s="2">
        <v>1.5165600000000001E-4</v>
      </c>
      <c r="P4735" s="2">
        <v>1.7601100000000001E-4</v>
      </c>
      <c r="Q4735" s="2">
        <v>1.9257700000000001E-4</v>
      </c>
      <c r="R4735" s="2">
        <v>2.0170299999999999E-4</v>
      </c>
      <c r="S4735" s="2">
        <v>2.0613000000000001E-4</v>
      </c>
      <c r="T4735" s="2">
        <v>2.0869399999999999E-4</v>
      </c>
      <c r="U4735" s="2">
        <v>2.0965900000000001E-4</v>
      </c>
      <c r="V4735" s="2">
        <v>2.1010199999999999E-4</v>
      </c>
      <c r="W4735" s="2">
        <v>2.09593E-4</v>
      </c>
      <c r="X4735" s="2">
        <v>2.0867100000000001E-4</v>
      </c>
      <c r="Y4735" s="2">
        <v>2.0768800000000001E-4</v>
      </c>
      <c r="Z4735" s="2">
        <v>2.0661799999999999E-4</v>
      </c>
      <c r="AA4735" s="2">
        <v>2.05436E-4</v>
      </c>
      <c r="AB4735" t="s">
        <v>817</v>
      </c>
    </row>
    <row r="4736" spans="1:28" hidden="1" x14ac:dyDescent="0.55000000000000004">
      <c r="A4736" t="s">
        <v>7</v>
      </c>
      <c r="B4736" t="s">
        <v>8</v>
      </c>
      <c r="C4736" t="s">
        <v>13</v>
      </c>
      <c r="D4736" t="s">
        <v>2961</v>
      </c>
      <c r="E4736" t="s">
        <v>2963</v>
      </c>
      <c r="F4736" t="s">
        <v>2769</v>
      </c>
      <c r="G4736">
        <v>0</v>
      </c>
      <c r="H4736">
        <v>0</v>
      </c>
      <c r="I4736">
        <v>0</v>
      </c>
      <c r="J4736">
        <v>0</v>
      </c>
      <c r="K4736">
        <v>0</v>
      </c>
      <c r="L4736" s="2">
        <v>2.6913600000000001E-4</v>
      </c>
      <c r="M4736" s="2">
        <v>4.4010300000000001E-4</v>
      </c>
      <c r="N4736" s="2">
        <v>6.1397999999999997E-4</v>
      </c>
      <c r="O4736" s="2">
        <v>7.1243700000000001E-4</v>
      </c>
      <c r="P4736" s="2">
        <v>8.2684800000000004E-4</v>
      </c>
      <c r="Q4736" s="2">
        <v>9.0467300000000004E-4</v>
      </c>
      <c r="R4736" s="2">
        <v>9.47542E-4</v>
      </c>
      <c r="S4736" s="2">
        <v>9.68337E-4</v>
      </c>
      <c r="T4736" s="2">
        <v>9.803870000000001E-4</v>
      </c>
      <c r="U4736" s="2">
        <v>9.8491799999999999E-4</v>
      </c>
      <c r="V4736" s="2">
        <v>9.8700099999999994E-4</v>
      </c>
      <c r="W4736" s="2">
        <v>9.8460900000000001E-4</v>
      </c>
      <c r="X4736" s="2">
        <v>9.8027800000000001E-4</v>
      </c>
      <c r="Y4736" s="2">
        <v>9.75657E-4</v>
      </c>
      <c r="Z4736" s="2">
        <v>9.7063200000000003E-4</v>
      </c>
      <c r="AA4736" s="2">
        <v>9.6508E-4</v>
      </c>
      <c r="AB4736" t="s">
        <v>440</v>
      </c>
    </row>
    <row r="4737" spans="1:28" hidden="1" x14ac:dyDescent="0.55000000000000004">
      <c r="A4737" t="s">
        <v>7</v>
      </c>
      <c r="B4737" t="s">
        <v>8</v>
      </c>
      <c r="C4737" t="s">
        <v>13</v>
      </c>
      <c r="D4737" t="s">
        <v>2961</v>
      </c>
      <c r="E4737" t="s">
        <v>2963</v>
      </c>
      <c r="F4737" t="s">
        <v>818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6.7283999999999998E-3</v>
      </c>
      <c r="M4737">
        <v>1.10026E-2</v>
      </c>
      <c r="N4737">
        <v>1.53495E-2</v>
      </c>
      <c r="O4737">
        <v>1.7810900000000001E-2</v>
      </c>
      <c r="P4737">
        <v>2.0671200000000001E-2</v>
      </c>
      <c r="Q4737">
        <v>2.2616799999999999E-2</v>
      </c>
      <c r="R4737">
        <v>2.3688500000000001E-2</v>
      </c>
      <c r="S4737">
        <v>2.4208400000000001E-2</v>
      </c>
      <c r="T4737">
        <v>2.4509699999999999E-2</v>
      </c>
      <c r="U4737">
        <v>2.4622999999999999E-2</v>
      </c>
      <c r="V4737">
        <v>2.4674999999999999E-2</v>
      </c>
      <c r="W4737">
        <v>2.46152E-2</v>
      </c>
      <c r="X4737">
        <v>2.4506900000000002E-2</v>
      </c>
      <c r="Y4737">
        <v>2.4391400000000001E-2</v>
      </c>
      <c r="Z4737">
        <v>2.4265800000000001E-2</v>
      </c>
      <c r="AA4737">
        <v>2.4126999999999999E-2</v>
      </c>
      <c r="AB4737" t="s">
        <v>808</v>
      </c>
    </row>
    <row r="4738" spans="1:28" hidden="1" x14ac:dyDescent="0.55000000000000004">
      <c r="A4738" t="s">
        <v>7</v>
      </c>
      <c r="B4738" t="s">
        <v>8</v>
      </c>
      <c r="C4738" t="s">
        <v>13</v>
      </c>
      <c r="D4738" t="s">
        <v>2961</v>
      </c>
      <c r="E4738" t="s">
        <v>2963</v>
      </c>
      <c r="F4738" t="s">
        <v>932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3.5666000000000001E-3</v>
      </c>
      <c r="M4738">
        <v>5.8322699999999996E-3</v>
      </c>
      <c r="N4738">
        <v>8.1364899999999997E-3</v>
      </c>
      <c r="O4738">
        <v>9.44125E-3</v>
      </c>
      <c r="P4738">
        <v>1.0957400000000001E-2</v>
      </c>
      <c r="Q4738">
        <v>1.1988800000000001E-2</v>
      </c>
      <c r="R4738">
        <v>1.2556899999999999E-2</v>
      </c>
      <c r="S4738">
        <v>1.2832400000000001E-2</v>
      </c>
      <c r="T4738">
        <v>1.2992099999999999E-2</v>
      </c>
      <c r="U4738">
        <v>1.30522E-2</v>
      </c>
      <c r="V4738">
        <v>1.3079800000000001E-2</v>
      </c>
      <c r="W4738">
        <v>1.30481E-2</v>
      </c>
      <c r="X4738">
        <v>1.2990700000000001E-2</v>
      </c>
      <c r="Y4738">
        <v>1.29295E-2</v>
      </c>
      <c r="Z4738">
        <v>1.28629E-2</v>
      </c>
      <c r="AA4738">
        <v>1.27893E-2</v>
      </c>
      <c r="AB4738" t="s">
        <v>808</v>
      </c>
    </row>
    <row r="4739" spans="1:28" hidden="1" x14ac:dyDescent="0.55000000000000004">
      <c r="A4739" t="s">
        <v>7</v>
      </c>
      <c r="B4739" t="s">
        <v>8</v>
      </c>
      <c r="C4739" t="s">
        <v>13</v>
      </c>
      <c r="D4739" t="s">
        <v>2961</v>
      </c>
      <c r="E4739" t="s">
        <v>2963</v>
      </c>
      <c r="F4739" t="s">
        <v>933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5.5212500000000001E-3</v>
      </c>
      <c r="M4739">
        <v>9.0285799999999996E-3</v>
      </c>
      <c r="N4739">
        <v>1.25956E-2</v>
      </c>
      <c r="O4739">
        <v>1.4615400000000001E-2</v>
      </c>
      <c r="P4739">
        <v>1.6962499999999998E-2</v>
      </c>
      <c r="Q4739">
        <v>1.8559099999999999E-2</v>
      </c>
      <c r="R4739">
        <v>1.9438500000000001E-2</v>
      </c>
      <c r="S4739">
        <v>1.98652E-2</v>
      </c>
      <c r="T4739">
        <v>2.01123E-2</v>
      </c>
      <c r="U4739">
        <v>2.0205299999999999E-2</v>
      </c>
      <c r="V4739">
        <v>2.0247999999999999E-2</v>
      </c>
      <c r="W4739">
        <v>2.0199000000000002E-2</v>
      </c>
      <c r="X4739">
        <v>2.0110099999999999E-2</v>
      </c>
      <c r="Y4739">
        <v>2.00153E-2</v>
      </c>
      <c r="Z4739">
        <v>1.9912200000000001E-2</v>
      </c>
      <c r="AA4739">
        <v>1.9798300000000001E-2</v>
      </c>
      <c r="AB4739" t="s">
        <v>808</v>
      </c>
    </row>
    <row r="4740" spans="1:28" hidden="1" x14ac:dyDescent="0.55000000000000004">
      <c r="A4740" t="s">
        <v>7</v>
      </c>
      <c r="B4740" t="s">
        <v>8</v>
      </c>
      <c r="C4740" t="s">
        <v>13</v>
      </c>
      <c r="D4740" t="s">
        <v>2961</v>
      </c>
      <c r="E4740" t="s">
        <v>2964</v>
      </c>
      <c r="F4740" t="s">
        <v>78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5.1159100000000004E-3</v>
      </c>
      <c r="M4740">
        <v>8.2348600000000001E-3</v>
      </c>
      <c r="N4740">
        <v>1.14185E-2</v>
      </c>
      <c r="O4740">
        <v>1.49531E-2</v>
      </c>
      <c r="P4740">
        <v>2.0158700000000002E-2</v>
      </c>
      <c r="Q4740">
        <v>2.4762800000000001E-2</v>
      </c>
      <c r="R4740">
        <v>2.7985900000000001E-2</v>
      </c>
      <c r="S4740">
        <v>2.99847E-2</v>
      </c>
      <c r="T4740">
        <v>3.1418799999999997E-2</v>
      </c>
      <c r="U4740">
        <v>3.21397E-2</v>
      </c>
      <c r="V4740">
        <v>3.2516799999999998E-2</v>
      </c>
      <c r="W4740">
        <v>3.2466200000000001E-2</v>
      </c>
      <c r="X4740">
        <v>3.22297E-2</v>
      </c>
      <c r="Y4740">
        <v>3.1894899999999997E-2</v>
      </c>
      <c r="Z4740">
        <v>3.1465899999999998E-2</v>
      </c>
      <c r="AA4740">
        <v>3.0877600000000002E-2</v>
      </c>
      <c r="AB4740" t="s">
        <v>817</v>
      </c>
    </row>
    <row r="4741" spans="1:28" hidden="1" x14ac:dyDescent="0.55000000000000004">
      <c r="A4741" t="s">
        <v>7</v>
      </c>
      <c r="B4741" t="s">
        <v>8</v>
      </c>
      <c r="C4741" t="s">
        <v>13</v>
      </c>
      <c r="D4741" t="s">
        <v>2961</v>
      </c>
      <c r="E4741" t="s">
        <v>2964</v>
      </c>
      <c r="F4741" t="s">
        <v>2769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2.4033100000000002E-2</v>
      </c>
      <c r="M4741">
        <v>3.8684999999999997E-2</v>
      </c>
      <c r="N4741">
        <v>5.3640599999999997E-2</v>
      </c>
      <c r="O4741">
        <v>7.02454E-2</v>
      </c>
      <c r="P4741">
        <v>9.4699699999999998E-2</v>
      </c>
      <c r="Q4741">
        <v>0.116329</v>
      </c>
      <c r="R4741">
        <v>0.13147</v>
      </c>
      <c r="S4741">
        <v>0.14086000000000001</v>
      </c>
      <c r="T4741">
        <v>0.147596</v>
      </c>
      <c r="U4741">
        <v>0.15098300000000001</v>
      </c>
      <c r="V4741">
        <v>0.152754</v>
      </c>
      <c r="W4741">
        <v>0.15251700000000001</v>
      </c>
      <c r="X4741">
        <v>0.15140600000000001</v>
      </c>
      <c r="Y4741">
        <v>0.14983299999999999</v>
      </c>
      <c r="Z4741">
        <v>0.147818</v>
      </c>
      <c r="AA4741">
        <v>0.14505399999999999</v>
      </c>
      <c r="AB4741" t="s">
        <v>440</v>
      </c>
    </row>
    <row r="4742" spans="1:28" hidden="1" x14ac:dyDescent="0.55000000000000004">
      <c r="A4742" t="s">
        <v>7</v>
      </c>
      <c r="B4742" t="s">
        <v>8</v>
      </c>
      <c r="C4742" t="s">
        <v>13</v>
      </c>
      <c r="D4742" t="s">
        <v>2961</v>
      </c>
      <c r="E4742" t="s">
        <v>2964</v>
      </c>
      <c r="F4742" t="s">
        <v>818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0.600827</v>
      </c>
      <c r="M4742">
        <v>0.96712500000000001</v>
      </c>
      <c r="N4742">
        <v>1.3410200000000001</v>
      </c>
      <c r="O4742">
        <v>1.75613</v>
      </c>
      <c r="P4742">
        <v>2.3674900000000001</v>
      </c>
      <c r="Q4742">
        <v>2.90822</v>
      </c>
      <c r="R4742">
        <v>3.2867500000000001</v>
      </c>
      <c r="S4742">
        <v>3.52149</v>
      </c>
      <c r="T4742">
        <v>3.6899099999999998</v>
      </c>
      <c r="U4742">
        <v>3.7745700000000002</v>
      </c>
      <c r="V4742">
        <v>3.8188599999999999</v>
      </c>
      <c r="W4742">
        <v>3.8129200000000001</v>
      </c>
      <c r="X4742">
        <v>3.7851499999999998</v>
      </c>
      <c r="Y4742">
        <v>3.7458200000000001</v>
      </c>
      <c r="Z4742">
        <v>3.6954400000000001</v>
      </c>
      <c r="AA4742">
        <v>3.62635</v>
      </c>
      <c r="AB4742" t="s">
        <v>808</v>
      </c>
    </row>
    <row r="4743" spans="1:28" hidden="1" x14ac:dyDescent="0.55000000000000004">
      <c r="A4743" t="s">
        <v>7</v>
      </c>
      <c r="B4743" t="s">
        <v>8</v>
      </c>
      <c r="C4743" t="s">
        <v>13</v>
      </c>
      <c r="D4743" t="s">
        <v>2961</v>
      </c>
      <c r="E4743" t="s">
        <v>2965</v>
      </c>
      <c r="F4743" t="s">
        <v>78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4.05916E-3</v>
      </c>
      <c r="M4743">
        <v>6.70471E-3</v>
      </c>
      <c r="N4743">
        <v>9.2873499999999998E-3</v>
      </c>
      <c r="O4743">
        <v>1.0861900000000001E-2</v>
      </c>
      <c r="P4743">
        <v>1.26926E-2</v>
      </c>
      <c r="Q4743">
        <v>1.39702E-2</v>
      </c>
      <c r="R4743">
        <v>1.4605699999999999E-2</v>
      </c>
      <c r="S4743">
        <v>1.4908899999999999E-2</v>
      </c>
      <c r="T4743">
        <v>1.5081600000000001E-2</v>
      </c>
      <c r="U4743">
        <v>1.51445E-2</v>
      </c>
      <c r="V4743">
        <v>1.51728E-2</v>
      </c>
      <c r="W4743">
        <v>1.51357E-2</v>
      </c>
      <c r="X4743">
        <v>1.5070200000000001E-2</v>
      </c>
      <c r="Y4743">
        <v>1.50013E-2</v>
      </c>
      <c r="Z4743">
        <v>1.49271E-2</v>
      </c>
      <c r="AA4743">
        <v>1.48466E-2</v>
      </c>
      <c r="AB4743" t="s">
        <v>817</v>
      </c>
    </row>
    <row r="4744" spans="1:28" hidden="1" x14ac:dyDescent="0.55000000000000004">
      <c r="A4744" t="s">
        <v>7</v>
      </c>
      <c r="B4744" t="s">
        <v>8</v>
      </c>
      <c r="C4744" t="s">
        <v>13</v>
      </c>
      <c r="D4744" t="s">
        <v>2961</v>
      </c>
      <c r="E4744" t="s">
        <v>2965</v>
      </c>
      <c r="F4744" t="s">
        <v>2769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1.90688E-2</v>
      </c>
      <c r="M4744">
        <v>3.1496799999999998E-2</v>
      </c>
      <c r="N4744">
        <v>4.3629300000000003E-2</v>
      </c>
      <c r="O4744">
        <v>5.1025899999999999E-2</v>
      </c>
      <c r="P4744">
        <v>5.9626100000000001E-2</v>
      </c>
      <c r="Q4744">
        <v>6.5628199999999998E-2</v>
      </c>
      <c r="R4744">
        <v>6.8613400000000005E-2</v>
      </c>
      <c r="S4744">
        <v>7.0037799999999997E-2</v>
      </c>
      <c r="T4744">
        <v>7.0849200000000001E-2</v>
      </c>
      <c r="U4744">
        <v>7.1144499999999999E-2</v>
      </c>
      <c r="V4744">
        <v>7.1277599999999997E-2</v>
      </c>
      <c r="W4744">
        <v>7.1103200000000005E-2</v>
      </c>
      <c r="X4744">
        <v>7.0795399999999994E-2</v>
      </c>
      <c r="Y4744">
        <v>7.0471599999999995E-2</v>
      </c>
      <c r="Z4744">
        <v>7.01233E-2</v>
      </c>
      <c r="AA4744">
        <v>6.9745199999999993E-2</v>
      </c>
      <c r="AB4744" t="s">
        <v>440</v>
      </c>
    </row>
    <row r="4745" spans="1:28" hidden="1" x14ac:dyDescent="0.55000000000000004">
      <c r="A4745" t="s">
        <v>7</v>
      </c>
      <c r="B4745" t="s">
        <v>8</v>
      </c>
      <c r="C4745" t="s">
        <v>13</v>
      </c>
      <c r="D4745" t="s">
        <v>2961</v>
      </c>
      <c r="E4745" t="s">
        <v>2965</v>
      </c>
      <c r="F4745" t="s">
        <v>818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0.47671999999999998</v>
      </c>
      <c r="M4745">
        <v>0.78742000000000001</v>
      </c>
      <c r="N4745">
        <v>1.09073</v>
      </c>
      <c r="O4745">
        <v>1.27565</v>
      </c>
      <c r="P4745">
        <v>1.49065</v>
      </c>
      <c r="Q4745">
        <v>1.6407</v>
      </c>
      <c r="R4745">
        <v>1.71533</v>
      </c>
      <c r="S4745">
        <v>1.7509399999999999</v>
      </c>
      <c r="T4745">
        <v>1.7712300000000001</v>
      </c>
      <c r="U4745">
        <v>1.77861</v>
      </c>
      <c r="V4745">
        <v>1.7819400000000001</v>
      </c>
      <c r="W4745">
        <v>1.7775799999999999</v>
      </c>
      <c r="X4745">
        <v>1.7698799999999999</v>
      </c>
      <c r="Y4745">
        <v>1.76179</v>
      </c>
      <c r="Z4745">
        <v>1.75308</v>
      </c>
      <c r="AA4745">
        <v>1.74363</v>
      </c>
      <c r="AB4745" t="s">
        <v>808</v>
      </c>
    </row>
    <row r="4746" spans="1:28" hidden="1" x14ac:dyDescent="0.55000000000000004">
      <c r="A4746" t="s">
        <v>7</v>
      </c>
      <c r="B4746" t="s">
        <v>8</v>
      </c>
      <c r="C4746" t="s">
        <v>13</v>
      </c>
      <c r="D4746" t="s">
        <v>2966</v>
      </c>
      <c r="E4746" t="s">
        <v>2967</v>
      </c>
      <c r="F4746" t="s">
        <v>78</v>
      </c>
      <c r="G4746">
        <v>0</v>
      </c>
      <c r="H4746">
        <v>0</v>
      </c>
      <c r="I4746">
        <v>0</v>
      </c>
      <c r="J4746">
        <v>0</v>
      </c>
      <c r="K4746">
        <v>0</v>
      </c>
      <c r="L4746" s="2">
        <v>1.1519900000000001E-4</v>
      </c>
      <c r="M4746" s="2">
        <v>1.81476E-4</v>
      </c>
      <c r="N4746" s="2">
        <v>2.5443699999999999E-4</v>
      </c>
      <c r="O4746" s="2">
        <v>3.2636699999999999E-4</v>
      </c>
      <c r="P4746" s="2">
        <v>4.3346999999999998E-4</v>
      </c>
      <c r="Q4746" s="2">
        <v>5.2199400000000002E-4</v>
      </c>
      <c r="R4746" s="2">
        <v>5.8945899999999997E-4</v>
      </c>
      <c r="S4746" s="2">
        <v>6.3089299999999999E-4</v>
      </c>
      <c r="T4746" s="2">
        <v>6.6039099999999997E-4</v>
      </c>
      <c r="U4746" s="2">
        <v>6.7429100000000004E-4</v>
      </c>
      <c r="V4746" s="2">
        <v>6.8078599999999996E-4</v>
      </c>
      <c r="W4746" s="2">
        <v>6.7876700000000004E-4</v>
      </c>
      <c r="X4746" s="2">
        <v>6.7340800000000001E-4</v>
      </c>
      <c r="Y4746" s="2">
        <v>6.6611800000000005E-4</v>
      </c>
      <c r="Z4746" s="2">
        <v>6.5672199999999999E-4</v>
      </c>
      <c r="AA4746" s="2">
        <v>6.4387500000000002E-4</v>
      </c>
      <c r="AB4746" t="s">
        <v>817</v>
      </c>
    </row>
    <row r="4747" spans="1:28" hidden="1" x14ac:dyDescent="0.55000000000000004">
      <c r="A4747" t="s">
        <v>7</v>
      </c>
      <c r="B4747" t="s">
        <v>8</v>
      </c>
      <c r="C4747" t="s">
        <v>13</v>
      </c>
      <c r="D4747" t="s">
        <v>2966</v>
      </c>
      <c r="E4747" t="s">
        <v>2967</v>
      </c>
      <c r="F4747" t="s">
        <v>2769</v>
      </c>
      <c r="G4747">
        <v>0</v>
      </c>
      <c r="H4747">
        <v>0</v>
      </c>
      <c r="I4747">
        <v>0</v>
      </c>
      <c r="J4747">
        <v>0</v>
      </c>
      <c r="K4747">
        <v>0</v>
      </c>
      <c r="L4747" s="2">
        <v>5.4117100000000001E-4</v>
      </c>
      <c r="M4747" s="2">
        <v>8.5252099999999996E-4</v>
      </c>
      <c r="N4747">
        <v>1.19527E-3</v>
      </c>
      <c r="O4747">
        <v>1.5331800000000001E-3</v>
      </c>
      <c r="P4747">
        <v>2.0363199999999999E-3</v>
      </c>
      <c r="Q4747">
        <v>2.45218E-3</v>
      </c>
      <c r="R4747">
        <v>2.76911E-3</v>
      </c>
      <c r="S4747">
        <v>2.9637499999999998E-3</v>
      </c>
      <c r="T4747">
        <v>3.1023299999999999E-3</v>
      </c>
      <c r="U4747">
        <v>3.1676299999999998E-3</v>
      </c>
      <c r="V4747">
        <v>3.1981399999999999E-3</v>
      </c>
      <c r="W4747">
        <v>3.1886499999999999E-3</v>
      </c>
      <c r="X4747">
        <v>3.1634800000000002E-3</v>
      </c>
      <c r="Y4747">
        <v>3.1292300000000002E-3</v>
      </c>
      <c r="Z4747">
        <v>3.08509E-3</v>
      </c>
      <c r="AA4747">
        <v>3.0247400000000002E-3</v>
      </c>
      <c r="AB4747" t="s">
        <v>440</v>
      </c>
    </row>
    <row r="4748" spans="1:28" hidden="1" x14ac:dyDescent="0.55000000000000004">
      <c r="A4748" t="s">
        <v>7</v>
      </c>
      <c r="B4748" t="s">
        <v>8</v>
      </c>
      <c r="C4748" t="s">
        <v>13</v>
      </c>
      <c r="D4748" t="s">
        <v>2966</v>
      </c>
      <c r="E4748" t="s">
        <v>2967</v>
      </c>
      <c r="F4748" t="s">
        <v>818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1.3529299999999999E-2</v>
      </c>
      <c r="M4748">
        <v>2.1312999999999999E-2</v>
      </c>
      <c r="N4748">
        <v>2.9881700000000001E-2</v>
      </c>
      <c r="O4748">
        <v>3.8329500000000002E-2</v>
      </c>
      <c r="P4748">
        <v>5.0908000000000002E-2</v>
      </c>
      <c r="Q4748">
        <v>6.1304499999999998E-2</v>
      </c>
      <c r="R4748">
        <v>6.9227800000000006E-2</v>
      </c>
      <c r="S4748">
        <v>7.4093800000000001E-2</v>
      </c>
      <c r="T4748">
        <v>7.7558199999999994E-2</v>
      </c>
      <c r="U4748">
        <v>7.9190700000000003E-2</v>
      </c>
      <c r="V4748">
        <v>7.9953399999999994E-2</v>
      </c>
      <c r="W4748">
        <v>7.9716300000000004E-2</v>
      </c>
      <c r="X4748">
        <v>7.9086900000000002E-2</v>
      </c>
      <c r="Y4748">
        <v>7.8230800000000003E-2</v>
      </c>
      <c r="Z4748">
        <v>7.7127299999999996E-2</v>
      </c>
      <c r="AA4748">
        <v>7.5618500000000005E-2</v>
      </c>
      <c r="AB4748" t="s">
        <v>808</v>
      </c>
    </row>
    <row r="4749" spans="1:28" hidden="1" x14ac:dyDescent="0.55000000000000004">
      <c r="A4749" t="s">
        <v>7</v>
      </c>
      <c r="B4749" t="s">
        <v>8</v>
      </c>
      <c r="C4749" t="s">
        <v>13</v>
      </c>
      <c r="D4749" t="s">
        <v>2966</v>
      </c>
      <c r="E4749" t="s">
        <v>2967</v>
      </c>
      <c r="F4749" t="s">
        <v>939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1.15417E-2</v>
      </c>
      <c r="M4749">
        <v>1.8181900000000001E-2</v>
      </c>
      <c r="N4749">
        <v>2.5491799999999998E-2</v>
      </c>
      <c r="O4749">
        <v>3.2698499999999998E-2</v>
      </c>
      <c r="P4749">
        <v>4.3429000000000002E-2</v>
      </c>
      <c r="Q4749">
        <v>5.2298200000000003E-2</v>
      </c>
      <c r="R4749">
        <v>5.9057499999999999E-2</v>
      </c>
      <c r="S4749">
        <v>6.3208700000000007E-2</v>
      </c>
      <c r="T4749">
        <v>6.6164100000000003E-2</v>
      </c>
      <c r="U4749">
        <v>6.7556699999999997E-2</v>
      </c>
      <c r="V4749">
        <v>6.8207400000000001E-2</v>
      </c>
      <c r="W4749">
        <v>6.8005099999999999E-2</v>
      </c>
      <c r="X4749">
        <v>6.7468200000000006E-2</v>
      </c>
      <c r="Y4749">
        <v>6.67378E-2</v>
      </c>
      <c r="Z4749">
        <v>6.5796499999999994E-2</v>
      </c>
      <c r="AA4749">
        <v>6.4509300000000006E-2</v>
      </c>
      <c r="AB4749" t="s">
        <v>808</v>
      </c>
    </row>
    <row r="4750" spans="1:28" hidden="1" x14ac:dyDescent="0.55000000000000004">
      <c r="A4750" t="s">
        <v>7</v>
      </c>
      <c r="B4750" t="s">
        <v>8</v>
      </c>
      <c r="C4750" t="s">
        <v>13</v>
      </c>
      <c r="D4750" t="s">
        <v>2966</v>
      </c>
      <c r="E4750" t="s">
        <v>2967</v>
      </c>
      <c r="F4750" t="s">
        <v>940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1.7867000000000001E-2</v>
      </c>
      <c r="M4750">
        <v>2.8146299999999999E-2</v>
      </c>
      <c r="N4750">
        <v>3.9462299999999999E-2</v>
      </c>
      <c r="O4750">
        <v>5.0618499999999997E-2</v>
      </c>
      <c r="P4750">
        <v>6.7229899999999995E-2</v>
      </c>
      <c r="Q4750">
        <v>8.0959699999999996E-2</v>
      </c>
      <c r="R4750">
        <v>9.1423400000000002E-2</v>
      </c>
      <c r="S4750">
        <v>9.7849599999999995E-2</v>
      </c>
      <c r="T4750">
        <v>0.102425</v>
      </c>
      <c r="U4750">
        <v>0.10458099999999999</v>
      </c>
      <c r="V4750">
        <v>0.105588</v>
      </c>
      <c r="W4750">
        <v>0.10527499999999999</v>
      </c>
      <c r="X4750">
        <v>0.10444299999999999</v>
      </c>
      <c r="Y4750">
        <v>0.103313</v>
      </c>
      <c r="Z4750">
        <v>0.101856</v>
      </c>
      <c r="AA4750">
        <v>9.9862999999999993E-2</v>
      </c>
      <c r="AB4750" t="s">
        <v>808</v>
      </c>
    </row>
    <row r="4751" spans="1:28" hidden="1" x14ac:dyDescent="0.55000000000000004">
      <c r="A4751" t="s">
        <v>7</v>
      </c>
      <c r="B4751" t="s">
        <v>8</v>
      </c>
      <c r="C4751" t="s">
        <v>13</v>
      </c>
      <c r="D4751" t="s">
        <v>2966</v>
      </c>
      <c r="E4751" t="s">
        <v>2968</v>
      </c>
      <c r="F4751" t="s">
        <v>78</v>
      </c>
      <c r="G4751">
        <v>0</v>
      </c>
      <c r="H4751">
        <v>0</v>
      </c>
      <c r="I4751">
        <v>0</v>
      </c>
      <c r="J4751">
        <v>0</v>
      </c>
      <c r="K4751">
        <v>0</v>
      </c>
      <c r="L4751" s="2">
        <v>9.2558200000000004E-5</v>
      </c>
      <c r="M4751" s="2">
        <v>1.5025999999999999E-4</v>
      </c>
      <c r="N4751" s="2">
        <v>2.0977999999999999E-4</v>
      </c>
      <c r="O4751" s="2">
        <v>2.4205200000000001E-4</v>
      </c>
      <c r="P4751" s="2">
        <v>2.8022499999999999E-4</v>
      </c>
      <c r="Q4751" s="2">
        <v>3.0485100000000003E-4</v>
      </c>
      <c r="R4751" s="2">
        <v>3.1901199999999997E-4</v>
      </c>
      <c r="S4751" s="2">
        <v>3.2561999999999999E-4</v>
      </c>
      <c r="T4751" s="2">
        <v>3.2930999999999998E-4</v>
      </c>
      <c r="U4751" s="2">
        <v>3.3019700000000001E-4</v>
      </c>
      <c r="V4751" s="2">
        <v>3.3019400000000002E-4</v>
      </c>
      <c r="W4751" s="2">
        <v>3.2891600000000001E-4</v>
      </c>
      <c r="X4751" s="2">
        <v>3.2725700000000001E-4</v>
      </c>
      <c r="Y4751" s="2">
        <v>3.2556700000000002E-4</v>
      </c>
      <c r="Z4751" s="2">
        <v>3.23696E-4</v>
      </c>
      <c r="AA4751" s="2">
        <v>3.2160199999999999E-4</v>
      </c>
      <c r="AB4751" t="s">
        <v>817</v>
      </c>
    </row>
    <row r="4752" spans="1:28" hidden="1" x14ac:dyDescent="0.55000000000000004">
      <c r="A4752" t="s">
        <v>7</v>
      </c>
      <c r="B4752" t="s">
        <v>8</v>
      </c>
      <c r="C4752" t="s">
        <v>13</v>
      </c>
      <c r="D4752" t="s">
        <v>2966</v>
      </c>
      <c r="E4752" t="s">
        <v>2968</v>
      </c>
      <c r="F4752" t="s">
        <v>2769</v>
      </c>
      <c r="G4752">
        <v>0</v>
      </c>
      <c r="H4752">
        <v>0</v>
      </c>
      <c r="I4752">
        <v>0</v>
      </c>
      <c r="J4752">
        <v>0</v>
      </c>
      <c r="K4752">
        <v>0</v>
      </c>
      <c r="L4752" s="2">
        <v>4.3481200000000002E-4</v>
      </c>
      <c r="M4752" s="2">
        <v>7.0587700000000005E-4</v>
      </c>
      <c r="N4752" s="2">
        <v>9.8548600000000004E-4</v>
      </c>
      <c r="O4752">
        <v>1.1370900000000001E-3</v>
      </c>
      <c r="P4752">
        <v>1.3164100000000001E-3</v>
      </c>
      <c r="Q4752">
        <v>1.4321E-3</v>
      </c>
      <c r="R4752">
        <v>1.4986299999999999E-3</v>
      </c>
      <c r="S4752">
        <v>1.5296699999999999E-3</v>
      </c>
      <c r="T4752">
        <v>1.5470099999999999E-3</v>
      </c>
      <c r="U4752">
        <v>1.5511699999999999E-3</v>
      </c>
      <c r="V4752">
        <v>1.5511500000000001E-3</v>
      </c>
      <c r="W4752">
        <v>1.5451499999999999E-3</v>
      </c>
      <c r="X4752">
        <v>1.53736E-3</v>
      </c>
      <c r="Y4752">
        <v>1.5294200000000001E-3</v>
      </c>
      <c r="Z4752">
        <v>1.52063E-3</v>
      </c>
      <c r="AA4752">
        <v>1.5107899999999999E-3</v>
      </c>
      <c r="AB4752" t="s">
        <v>440</v>
      </c>
    </row>
    <row r="4753" spans="1:28" hidden="1" x14ac:dyDescent="0.55000000000000004">
      <c r="A4753" t="s">
        <v>7</v>
      </c>
      <c r="B4753" t="s">
        <v>8</v>
      </c>
      <c r="C4753" t="s">
        <v>13</v>
      </c>
      <c r="D4753" t="s">
        <v>2966</v>
      </c>
      <c r="E4753" t="s">
        <v>2968</v>
      </c>
      <c r="F4753" t="s">
        <v>818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1.0870299999999999E-2</v>
      </c>
      <c r="M4753">
        <v>1.76469E-2</v>
      </c>
      <c r="N4753">
        <v>2.4637099999999999E-2</v>
      </c>
      <c r="O4753">
        <v>2.84272E-2</v>
      </c>
      <c r="P4753">
        <v>3.2910399999999999E-2</v>
      </c>
      <c r="Q4753">
        <v>3.5802599999999997E-2</v>
      </c>
      <c r="R4753">
        <v>3.7465699999999998E-2</v>
      </c>
      <c r="S4753">
        <v>3.8241700000000003E-2</v>
      </c>
      <c r="T4753">
        <v>3.8675099999999997E-2</v>
      </c>
      <c r="U4753">
        <v>3.8779300000000003E-2</v>
      </c>
      <c r="V4753">
        <v>3.8778899999999998E-2</v>
      </c>
      <c r="W4753">
        <v>3.8628799999999998E-2</v>
      </c>
      <c r="X4753">
        <v>3.8434000000000003E-2</v>
      </c>
      <c r="Y4753">
        <v>3.8235499999999999E-2</v>
      </c>
      <c r="Z4753">
        <v>3.8015800000000002E-2</v>
      </c>
      <c r="AA4753">
        <v>3.7769900000000002E-2</v>
      </c>
      <c r="AB4753" t="s">
        <v>808</v>
      </c>
    </row>
    <row r="4754" spans="1:28" hidden="1" x14ac:dyDescent="0.55000000000000004">
      <c r="A4754" t="s">
        <v>7</v>
      </c>
      <c r="B4754" t="s">
        <v>8</v>
      </c>
      <c r="C4754" t="s">
        <v>13</v>
      </c>
      <c r="D4754" t="s">
        <v>2966</v>
      </c>
      <c r="E4754" t="s">
        <v>2968</v>
      </c>
      <c r="F4754" t="s">
        <v>939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9.2733299999999998E-3</v>
      </c>
      <c r="M4754">
        <v>1.5054400000000001E-2</v>
      </c>
      <c r="N4754">
        <v>2.10177E-2</v>
      </c>
      <c r="O4754">
        <v>2.4251000000000002E-2</v>
      </c>
      <c r="P4754">
        <v>2.80755E-2</v>
      </c>
      <c r="Q4754">
        <v>3.0542799999999998E-2</v>
      </c>
      <c r="R4754">
        <v>3.19616E-2</v>
      </c>
      <c r="S4754">
        <v>3.2623600000000003E-2</v>
      </c>
      <c r="T4754">
        <v>3.2993300000000003E-2</v>
      </c>
      <c r="U4754">
        <v>3.3082199999999999E-2</v>
      </c>
      <c r="V4754">
        <v>3.3081800000000001E-2</v>
      </c>
      <c r="W4754">
        <v>3.2953799999999998E-2</v>
      </c>
      <c r="X4754">
        <v>3.27876E-2</v>
      </c>
      <c r="Y4754">
        <v>3.2618300000000003E-2</v>
      </c>
      <c r="Z4754">
        <v>3.2430800000000003E-2</v>
      </c>
      <c r="AA4754">
        <v>3.2221100000000003E-2</v>
      </c>
      <c r="AB4754" t="s">
        <v>808</v>
      </c>
    </row>
    <row r="4755" spans="1:28" hidden="1" x14ac:dyDescent="0.55000000000000004">
      <c r="A4755" t="s">
        <v>7</v>
      </c>
      <c r="B4755" t="s">
        <v>8</v>
      </c>
      <c r="C4755" t="s">
        <v>13</v>
      </c>
      <c r="D4755" t="s">
        <v>2966</v>
      </c>
      <c r="E4755" t="s">
        <v>2968</v>
      </c>
      <c r="F4755" t="s">
        <v>940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1.43555E-2</v>
      </c>
      <c r="M4755">
        <v>2.3304800000000001E-2</v>
      </c>
      <c r="N4755">
        <v>3.2536200000000001E-2</v>
      </c>
      <c r="O4755">
        <v>3.7541499999999998E-2</v>
      </c>
      <c r="P4755">
        <v>4.3462000000000001E-2</v>
      </c>
      <c r="Q4755">
        <v>4.7281499999999997E-2</v>
      </c>
      <c r="R4755">
        <v>4.9477899999999998E-2</v>
      </c>
      <c r="S4755">
        <v>5.0502600000000002E-2</v>
      </c>
      <c r="T4755">
        <v>5.1075000000000002E-2</v>
      </c>
      <c r="U4755">
        <v>5.1212599999999997E-2</v>
      </c>
      <c r="V4755">
        <v>5.1212000000000001E-2</v>
      </c>
      <c r="W4755">
        <v>5.1013900000000001E-2</v>
      </c>
      <c r="X4755">
        <v>5.0756599999999999E-2</v>
      </c>
      <c r="Y4755">
        <v>5.0494499999999998E-2</v>
      </c>
      <c r="Z4755">
        <v>5.02043E-2</v>
      </c>
      <c r="AA4755">
        <v>4.98795E-2</v>
      </c>
      <c r="AB4755" t="s">
        <v>808</v>
      </c>
    </row>
    <row r="4756" spans="1:28" hidden="1" x14ac:dyDescent="0.55000000000000004">
      <c r="A4756" t="s">
        <v>7</v>
      </c>
      <c r="B4756" t="s">
        <v>8</v>
      </c>
      <c r="C4756" t="s">
        <v>13</v>
      </c>
      <c r="D4756" t="s">
        <v>2966</v>
      </c>
      <c r="E4756" t="s">
        <v>2969</v>
      </c>
      <c r="F4756" t="s">
        <v>78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6.4529599999999998E-3</v>
      </c>
      <c r="M4756">
        <v>1.0405299999999999E-2</v>
      </c>
      <c r="N4756">
        <v>1.4885499999999999E-2</v>
      </c>
      <c r="O4756">
        <v>1.9588100000000001E-2</v>
      </c>
      <c r="P4756">
        <v>2.5966400000000001E-2</v>
      </c>
      <c r="Q4756">
        <v>3.1329299999999997E-2</v>
      </c>
      <c r="R4756">
        <v>3.5392800000000002E-2</v>
      </c>
      <c r="S4756">
        <v>3.7885000000000002E-2</v>
      </c>
      <c r="T4756">
        <v>3.96607E-2</v>
      </c>
      <c r="U4756">
        <v>4.0496499999999998E-2</v>
      </c>
      <c r="V4756">
        <v>4.0886800000000001E-2</v>
      </c>
      <c r="W4756">
        <v>4.0764000000000002E-2</v>
      </c>
      <c r="X4756">
        <v>4.0440400000000001E-2</v>
      </c>
      <c r="Y4756">
        <v>4.0001000000000002E-2</v>
      </c>
      <c r="Z4756">
        <v>3.9437800000000002E-2</v>
      </c>
      <c r="AA4756">
        <v>3.8669000000000002E-2</v>
      </c>
      <c r="AB4756" t="s">
        <v>817</v>
      </c>
    </row>
    <row r="4757" spans="1:28" hidden="1" x14ac:dyDescent="0.55000000000000004">
      <c r="A4757" t="s">
        <v>7</v>
      </c>
      <c r="B4757" t="s">
        <v>8</v>
      </c>
      <c r="C4757" t="s">
        <v>13</v>
      </c>
      <c r="D4757" t="s">
        <v>2966</v>
      </c>
      <c r="E4757" t="s">
        <v>2969</v>
      </c>
      <c r="F4757" t="s">
        <v>2769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3.03141E-2</v>
      </c>
      <c r="M4757">
        <v>4.8881300000000003E-2</v>
      </c>
      <c r="N4757">
        <v>6.9927799999999998E-2</v>
      </c>
      <c r="O4757">
        <v>9.2019199999999995E-2</v>
      </c>
      <c r="P4757">
        <v>0.12198299999999999</v>
      </c>
      <c r="Q4757">
        <v>0.147176</v>
      </c>
      <c r="R4757">
        <v>0.166265</v>
      </c>
      <c r="S4757">
        <v>0.17797299999999999</v>
      </c>
      <c r="T4757">
        <v>0.18631400000000001</v>
      </c>
      <c r="U4757">
        <v>0.19024099999999999</v>
      </c>
      <c r="V4757">
        <v>0.19207399999999999</v>
      </c>
      <c r="W4757">
        <v>0.191498</v>
      </c>
      <c r="X4757">
        <v>0.18997700000000001</v>
      </c>
      <c r="Y4757">
        <v>0.187913</v>
      </c>
      <c r="Z4757">
        <v>0.18526699999999999</v>
      </c>
      <c r="AA4757">
        <v>0.18165600000000001</v>
      </c>
      <c r="AB4757" t="s">
        <v>440</v>
      </c>
    </row>
    <row r="4758" spans="1:28" hidden="1" x14ac:dyDescent="0.55000000000000004">
      <c r="A4758" t="s">
        <v>7</v>
      </c>
      <c r="B4758" t="s">
        <v>8</v>
      </c>
      <c r="C4758" t="s">
        <v>13</v>
      </c>
      <c r="D4758" t="s">
        <v>2966</v>
      </c>
      <c r="E4758" t="s">
        <v>2969</v>
      </c>
      <c r="F4758" t="s">
        <v>818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0.757853</v>
      </c>
      <c r="M4758">
        <v>1.2220299999999999</v>
      </c>
      <c r="N4758">
        <v>1.7482</v>
      </c>
      <c r="O4758">
        <v>2.3004799999999999</v>
      </c>
      <c r="P4758">
        <v>3.0495700000000001</v>
      </c>
      <c r="Q4758">
        <v>3.6794099999999998</v>
      </c>
      <c r="R4758">
        <v>4.1566299999999998</v>
      </c>
      <c r="S4758">
        <v>4.4493200000000002</v>
      </c>
      <c r="T4758">
        <v>4.6578600000000003</v>
      </c>
      <c r="U4758">
        <v>4.7560200000000004</v>
      </c>
      <c r="V4758">
        <v>4.8018599999999996</v>
      </c>
      <c r="W4758">
        <v>4.7874400000000001</v>
      </c>
      <c r="X4758">
        <v>4.7494300000000003</v>
      </c>
      <c r="Y4758">
        <v>4.6978200000000001</v>
      </c>
      <c r="Z4758">
        <v>4.6316800000000002</v>
      </c>
      <c r="AA4758">
        <v>4.5413899999999998</v>
      </c>
      <c r="AB4758" t="s">
        <v>808</v>
      </c>
    </row>
    <row r="4759" spans="1:28" hidden="1" x14ac:dyDescent="0.55000000000000004">
      <c r="A4759" t="s">
        <v>7</v>
      </c>
      <c r="B4759" t="s">
        <v>8</v>
      </c>
      <c r="C4759" t="s">
        <v>13</v>
      </c>
      <c r="D4759" t="s">
        <v>2966</v>
      </c>
      <c r="E4759" t="s">
        <v>2970</v>
      </c>
      <c r="F4759" t="s">
        <v>78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5.0864300000000003E-3</v>
      </c>
      <c r="M4759">
        <v>8.3943300000000002E-3</v>
      </c>
      <c r="N4759">
        <v>1.18806E-2</v>
      </c>
      <c r="O4759">
        <v>1.3888599999999999E-2</v>
      </c>
      <c r="P4759">
        <v>1.5972199999999999E-2</v>
      </c>
      <c r="Q4759">
        <v>1.73232E-2</v>
      </c>
      <c r="R4759">
        <v>1.8075500000000001E-2</v>
      </c>
      <c r="S4759">
        <v>1.8415500000000001E-2</v>
      </c>
      <c r="T4759">
        <v>1.8598699999999999E-2</v>
      </c>
      <c r="U4759">
        <v>1.8635100000000002E-2</v>
      </c>
      <c r="V4759">
        <v>1.8627600000000001E-2</v>
      </c>
      <c r="W4759">
        <v>1.85548E-2</v>
      </c>
      <c r="X4759">
        <v>1.8463299999999998E-2</v>
      </c>
      <c r="Y4759">
        <v>1.8372200000000002E-2</v>
      </c>
      <c r="Z4759">
        <v>1.8272900000000002E-2</v>
      </c>
      <c r="AA4759">
        <v>1.81645E-2</v>
      </c>
      <c r="AB4759" t="s">
        <v>817</v>
      </c>
    </row>
    <row r="4760" spans="1:28" hidden="1" x14ac:dyDescent="0.55000000000000004">
      <c r="A4760" t="s">
        <v>7</v>
      </c>
      <c r="B4760" t="s">
        <v>8</v>
      </c>
      <c r="C4760" t="s">
        <v>13</v>
      </c>
      <c r="D4760" t="s">
        <v>2966</v>
      </c>
      <c r="E4760" t="s">
        <v>2970</v>
      </c>
      <c r="F4760" t="s">
        <v>2769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2.3894599999999998E-2</v>
      </c>
      <c r="M4760">
        <v>3.9434200000000003E-2</v>
      </c>
      <c r="N4760">
        <v>5.5811699999999999E-2</v>
      </c>
      <c r="O4760">
        <v>6.5244800000000006E-2</v>
      </c>
      <c r="P4760">
        <v>7.5032799999999997E-2</v>
      </c>
      <c r="Q4760">
        <v>8.1379199999999999E-2</v>
      </c>
      <c r="R4760">
        <v>8.4913299999999997E-2</v>
      </c>
      <c r="S4760">
        <v>8.6510500000000004E-2</v>
      </c>
      <c r="T4760">
        <v>8.7371199999999996E-2</v>
      </c>
      <c r="U4760">
        <v>8.7542400000000006E-2</v>
      </c>
      <c r="V4760">
        <v>8.7507199999999993E-2</v>
      </c>
      <c r="W4760">
        <v>8.7165199999999998E-2</v>
      </c>
      <c r="X4760">
        <v>8.6735499999999993E-2</v>
      </c>
      <c r="Y4760">
        <v>8.6307400000000006E-2</v>
      </c>
      <c r="Z4760">
        <v>8.5840899999999998E-2</v>
      </c>
      <c r="AA4760">
        <v>8.5331799999999999E-2</v>
      </c>
      <c r="AB4760" t="s">
        <v>440</v>
      </c>
    </row>
    <row r="4761" spans="1:28" hidden="1" x14ac:dyDescent="0.55000000000000004">
      <c r="A4761" t="s">
        <v>7</v>
      </c>
      <c r="B4761" t="s">
        <v>8</v>
      </c>
      <c r="C4761" t="s">
        <v>13</v>
      </c>
      <c r="D4761" t="s">
        <v>2966</v>
      </c>
      <c r="E4761" t="s">
        <v>2970</v>
      </c>
      <c r="F4761" t="s">
        <v>818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0.59736400000000001</v>
      </c>
      <c r="M4761">
        <v>0.98585400000000001</v>
      </c>
      <c r="N4761">
        <v>1.3952899999999999</v>
      </c>
      <c r="O4761">
        <v>1.6311199999999999</v>
      </c>
      <c r="P4761">
        <v>1.87582</v>
      </c>
      <c r="Q4761">
        <v>2.0344799999999998</v>
      </c>
      <c r="R4761">
        <v>2.12283</v>
      </c>
      <c r="S4761">
        <v>2.16276</v>
      </c>
      <c r="T4761">
        <v>2.1842800000000002</v>
      </c>
      <c r="U4761">
        <v>2.1885599999999998</v>
      </c>
      <c r="V4761">
        <v>2.1876799999999998</v>
      </c>
      <c r="W4761">
        <v>2.1791299999999998</v>
      </c>
      <c r="X4761">
        <v>2.16839</v>
      </c>
      <c r="Y4761">
        <v>2.1576900000000001</v>
      </c>
      <c r="Z4761">
        <v>2.14602</v>
      </c>
      <c r="AA4761">
        <v>2.1332900000000001</v>
      </c>
      <c r="AB4761" t="s">
        <v>808</v>
      </c>
    </row>
    <row r="4762" spans="1:28" hidden="1" x14ac:dyDescent="0.55000000000000004">
      <c r="A4762" t="s">
        <v>7</v>
      </c>
      <c r="B4762" t="s">
        <v>8</v>
      </c>
      <c r="C4762" t="s">
        <v>13</v>
      </c>
      <c r="D4762" t="s">
        <v>2971</v>
      </c>
      <c r="E4762" t="s">
        <v>2972</v>
      </c>
      <c r="F4762" t="s">
        <v>78</v>
      </c>
      <c r="G4762">
        <v>0</v>
      </c>
      <c r="H4762">
        <v>0</v>
      </c>
      <c r="I4762">
        <v>0</v>
      </c>
      <c r="J4762">
        <v>0</v>
      </c>
      <c r="K4762">
        <v>0</v>
      </c>
      <c r="L4762" s="2">
        <v>6.9402500000000002E-4</v>
      </c>
      <c r="M4762">
        <v>1.10461E-3</v>
      </c>
      <c r="N4762">
        <v>1.575E-3</v>
      </c>
      <c r="O4762">
        <v>2.0249299999999999E-3</v>
      </c>
      <c r="P4762">
        <v>2.6976499999999998E-3</v>
      </c>
      <c r="Q4762">
        <v>3.2290299999999999E-3</v>
      </c>
      <c r="R4762">
        <v>3.6661200000000001E-3</v>
      </c>
      <c r="S4762">
        <v>3.9411799999999999E-3</v>
      </c>
      <c r="T4762">
        <v>4.1410400000000003E-3</v>
      </c>
      <c r="U4762">
        <v>4.2421100000000003E-3</v>
      </c>
      <c r="V4762">
        <v>4.2949399999999997E-3</v>
      </c>
      <c r="W4762">
        <v>4.2900400000000002E-3</v>
      </c>
      <c r="X4762">
        <v>4.2611400000000001E-3</v>
      </c>
      <c r="Y4762">
        <v>4.2184299999999996E-3</v>
      </c>
      <c r="Z4762">
        <v>4.1615699999999999E-3</v>
      </c>
      <c r="AA4762">
        <v>4.0818E-3</v>
      </c>
      <c r="AB4762" t="s">
        <v>817</v>
      </c>
    </row>
    <row r="4763" spans="1:28" hidden="1" x14ac:dyDescent="0.55000000000000004">
      <c r="A4763" t="s">
        <v>7</v>
      </c>
      <c r="B4763" t="s">
        <v>8</v>
      </c>
      <c r="C4763" t="s">
        <v>13</v>
      </c>
      <c r="D4763" t="s">
        <v>2971</v>
      </c>
      <c r="E4763" t="s">
        <v>2972</v>
      </c>
      <c r="F4763" t="s">
        <v>2769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3.2603300000000001E-3</v>
      </c>
      <c r="M4763">
        <v>5.1891200000000002E-3</v>
      </c>
      <c r="N4763">
        <v>7.3989199999999998E-3</v>
      </c>
      <c r="O4763">
        <v>9.5125599999999998E-3</v>
      </c>
      <c r="P4763">
        <v>1.26728E-2</v>
      </c>
      <c r="Q4763">
        <v>1.51691E-2</v>
      </c>
      <c r="R4763">
        <v>1.7222399999999999E-2</v>
      </c>
      <c r="S4763">
        <v>1.85145E-2</v>
      </c>
      <c r="T4763">
        <v>1.9453399999999999E-2</v>
      </c>
      <c r="U4763">
        <v>1.99282E-2</v>
      </c>
      <c r="V4763">
        <v>2.0176400000000001E-2</v>
      </c>
      <c r="W4763">
        <v>2.0153399999999998E-2</v>
      </c>
      <c r="X4763">
        <v>2.00176E-2</v>
      </c>
      <c r="Y4763">
        <v>1.9817000000000001E-2</v>
      </c>
      <c r="Z4763">
        <v>1.9549799999999999E-2</v>
      </c>
      <c r="AA4763">
        <v>1.91751E-2</v>
      </c>
      <c r="AB4763" t="s">
        <v>440</v>
      </c>
    </row>
    <row r="4764" spans="1:28" hidden="1" x14ac:dyDescent="0.55000000000000004">
      <c r="A4764" t="s">
        <v>7</v>
      </c>
      <c r="B4764" t="s">
        <v>8</v>
      </c>
      <c r="C4764" t="s">
        <v>13</v>
      </c>
      <c r="D4764" t="s">
        <v>2971</v>
      </c>
      <c r="E4764" t="s">
        <v>2972</v>
      </c>
      <c r="F4764" t="s">
        <v>818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8.1508300000000006E-2</v>
      </c>
      <c r="M4764">
        <v>0.12972800000000001</v>
      </c>
      <c r="N4764">
        <v>0.184973</v>
      </c>
      <c r="O4764">
        <v>0.237814</v>
      </c>
      <c r="P4764">
        <v>0.31681900000000002</v>
      </c>
      <c r="Q4764">
        <v>0.37922699999999998</v>
      </c>
      <c r="R4764">
        <v>0.43055900000000003</v>
      </c>
      <c r="S4764">
        <v>0.46286300000000002</v>
      </c>
      <c r="T4764">
        <v>0.48633599999999999</v>
      </c>
      <c r="U4764">
        <v>0.49820599999999998</v>
      </c>
      <c r="V4764">
        <v>0.50441000000000003</v>
      </c>
      <c r="W4764">
        <v>0.503834</v>
      </c>
      <c r="X4764">
        <v>0.50044</v>
      </c>
      <c r="Y4764">
        <v>0.49542399999999998</v>
      </c>
      <c r="Z4764">
        <v>0.48874600000000001</v>
      </c>
      <c r="AA4764">
        <v>0.47937800000000003</v>
      </c>
      <c r="AB4764" t="s">
        <v>808</v>
      </c>
    </row>
    <row r="4765" spans="1:28" hidden="1" x14ac:dyDescent="0.55000000000000004">
      <c r="A4765" t="s">
        <v>7</v>
      </c>
      <c r="B4765" t="s">
        <v>8</v>
      </c>
      <c r="C4765" t="s">
        <v>13</v>
      </c>
      <c r="D4765" t="s">
        <v>2971</v>
      </c>
      <c r="E4765" t="s">
        <v>2972</v>
      </c>
      <c r="F4765" t="s">
        <v>946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2.1662899999999999E-2</v>
      </c>
      <c r="M4765">
        <v>3.4478500000000002E-2</v>
      </c>
      <c r="N4765">
        <v>4.9161299999999998E-2</v>
      </c>
      <c r="O4765">
        <v>6.32051E-2</v>
      </c>
      <c r="P4765">
        <v>8.4202700000000005E-2</v>
      </c>
      <c r="Q4765">
        <v>0.100789</v>
      </c>
      <c r="R4765">
        <v>0.11443200000000001</v>
      </c>
      <c r="S4765">
        <v>0.123018</v>
      </c>
      <c r="T4765">
        <v>0.12925600000000001</v>
      </c>
      <c r="U4765">
        <v>0.132411</v>
      </c>
      <c r="V4765">
        <v>0.13406000000000001</v>
      </c>
      <c r="W4765">
        <v>0.133907</v>
      </c>
      <c r="X4765">
        <v>0.13300500000000001</v>
      </c>
      <c r="Y4765">
        <v>0.13167100000000001</v>
      </c>
      <c r="Z4765">
        <v>0.12989700000000001</v>
      </c>
      <c r="AA4765">
        <v>0.12740699999999999</v>
      </c>
      <c r="AB4765" t="s">
        <v>808</v>
      </c>
    </row>
    <row r="4766" spans="1:28" hidden="1" x14ac:dyDescent="0.55000000000000004">
      <c r="A4766" t="s">
        <v>7</v>
      </c>
      <c r="B4766" t="s">
        <v>8</v>
      </c>
      <c r="C4766" t="s">
        <v>13</v>
      </c>
      <c r="D4766" t="s">
        <v>2971</v>
      </c>
      <c r="E4766" t="s">
        <v>2972</v>
      </c>
      <c r="F4766" t="s">
        <v>947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3.3535000000000002E-2</v>
      </c>
      <c r="M4766">
        <v>5.3374100000000001E-2</v>
      </c>
      <c r="N4766">
        <v>7.6103599999999993E-2</v>
      </c>
      <c r="O4766">
        <v>9.7844E-2</v>
      </c>
      <c r="P4766">
        <v>0.13034899999999999</v>
      </c>
      <c r="Q4766">
        <v>0.156026</v>
      </c>
      <c r="R4766">
        <v>0.177146</v>
      </c>
      <c r="S4766">
        <v>0.19043599999999999</v>
      </c>
      <c r="T4766">
        <v>0.20009399999999999</v>
      </c>
      <c r="U4766">
        <v>0.20497699999999999</v>
      </c>
      <c r="V4766">
        <v>0.20752999999999999</v>
      </c>
      <c r="W4766">
        <v>0.20729300000000001</v>
      </c>
      <c r="X4766">
        <v>0.205897</v>
      </c>
      <c r="Y4766">
        <v>0.20383299999999999</v>
      </c>
      <c r="Z4766">
        <v>0.20108500000000001</v>
      </c>
      <c r="AA4766">
        <v>0.19723099999999999</v>
      </c>
      <c r="AB4766" t="s">
        <v>808</v>
      </c>
    </row>
    <row r="4767" spans="1:28" hidden="1" x14ac:dyDescent="0.55000000000000004">
      <c r="A4767" t="s">
        <v>7</v>
      </c>
      <c r="B4767" t="s">
        <v>8</v>
      </c>
      <c r="C4767" t="s">
        <v>13</v>
      </c>
      <c r="D4767" t="s">
        <v>2971</v>
      </c>
      <c r="E4767" t="s">
        <v>2973</v>
      </c>
      <c r="F4767" t="s">
        <v>78</v>
      </c>
      <c r="G4767">
        <v>0</v>
      </c>
      <c r="H4767">
        <v>0</v>
      </c>
      <c r="I4767">
        <v>0</v>
      </c>
      <c r="J4767">
        <v>0</v>
      </c>
      <c r="K4767">
        <v>0</v>
      </c>
      <c r="L4767" s="2">
        <v>5.5753400000000005E-4</v>
      </c>
      <c r="M4767" s="2">
        <v>9.1502700000000001E-4</v>
      </c>
      <c r="N4767">
        <v>1.29565E-3</v>
      </c>
      <c r="O4767">
        <v>1.4992899999999999E-3</v>
      </c>
      <c r="P4767">
        <v>1.74745E-3</v>
      </c>
      <c r="Q4767">
        <v>1.9052100000000001E-3</v>
      </c>
      <c r="R4767">
        <v>2.00731E-3</v>
      </c>
      <c r="S4767">
        <v>2.0598499999999998E-3</v>
      </c>
      <c r="T4767">
        <v>2.0924199999999998E-3</v>
      </c>
      <c r="U4767">
        <v>2.1056999999999998E-3</v>
      </c>
      <c r="V4767">
        <v>2.1119200000000002E-3</v>
      </c>
      <c r="W4767">
        <v>2.1077000000000001E-3</v>
      </c>
      <c r="X4767">
        <v>2.09946E-3</v>
      </c>
      <c r="Y4767">
        <v>2.0901100000000001E-3</v>
      </c>
      <c r="Z4767">
        <v>2.07902E-3</v>
      </c>
      <c r="AA4767">
        <v>2.0657399999999999E-3</v>
      </c>
      <c r="AB4767" t="s">
        <v>817</v>
      </c>
    </row>
    <row r="4768" spans="1:28" hidden="1" x14ac:dyDescent="0.55000000000000004">
      <c r="A4768" t="s">
        <v>7</v>
      </c>
      <c r="B4768" t="s">
        <v>8</v>
      </c>
      <c r="C4768" t="s">
        <v>13</v>
      </c>
      <c r="D4768" t="s">
        <v>2971</v>
      </c>
      <c r="E4768" t="s">
        <v>2973</v>
      </c>
      <c r="F4768" t="s">
        <v>2769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2.6191299999999999E-3</v>
      </c>
      <c r="M4768">
        <v>4.2985300000000001E-3</v>
      </c>
      <c r="N4768">
        <v>6.0865800000000003E-3</v>
      </c>
      <c r="O4768">
        <v>7.0432200000000002E-3</v>
      </c>
      <c r="P4768">
        <v>8.2090099999999992E-3</v>
      </c>
      <c r="Q4768">
        <v>8.9501500000000005E-3</v>
      </c>
      <c r="R4768">
        <v>9.4297800000000005E-3</v>
      </c>
      <c r="S4768">
        <v>9.6765600000000007E-3</v>
      </c>
      <c r="T4768">
        <v>9.8295799999999992E-3</v>
      </c>
      <c r="U4768">
        <v>9.8919699999999999E-3</v>
      </c>
      <c r="V4768">
        <v>9.9212099999999998E-3</v>
      </c>
      <c r="W4768">
        <v>9.9013799999999996E-3</v>
      </c>
      <c r="X4768">
        <v>9.8626500000000006E-3</v>
      </c>
      <c r="Y4768">
        <v>9.8187499999999994E-3</v>
      </c>
      <c r="Z4768">
        <v>9.76664E-3</v>
      </c>
      <c r="AA4768">
        <v>9.7042599999999993E-3</v>
      </c>
      <c r="AB4768" t="s">
        <v>440</v>
      </c>
    </row>
    <row r="4769" spans="1:28" hidden="1" x14ac:dyDescent="0.55000000000000004">
      <c r="A4769" t="s">
        <v>7</v>
      </c>
      <c r="B4769" t="s">
        <v>8</v>
      </c>
      <c r="C4769" t="s">
        <v>13</v>
      </c>
      <c r="D4769" t="s">
        <v>2971</v>
      </c>
      <c r="E4769" t="s">
        <v>2973</v>
      </c>
      <c r="F4769" t="s">
        <v>818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6.5478300000000003E-2</v>
      </c>
      <c r="M4769">
        <v>0.107463</v>
      </c>
      <c r="N4769">
        <v>0.15216399999999999</v>
      </c>
      <c r="O4769">
        <v>0.17607999999999999</v>
      </c>
      <c r="P4769">
        <v>0.20522499999999999</v>
      </c>
      <c r="Q4769">
        <v>0.22375400000000001</v>
      </c>
      <c r="R4769">
        <v>0.23574500000000001</v>
      </c>
      <c r="S4769">
        <v>0.24191399999999999</v>
      </c>
      <c r="T4769">
        <v>0.24573900000000001</v>
      </c>
      <c r="U4769">
        <v>0.24729899999999999</v>
      </c>
      <c r="V4769">
        <v>0.24803</v>
      </c>
      <c r="W4769">
        <v>0.247534</v>
      </c>
      <c r="X4769">
        <v>0.24656600000000001</v>
      </c>
      <c r="Y4769">
        <v>0.24546899999999999</v>
      </c>
      <c r="Z4769">
        <v>0.24416599999999999</v>
      </c>
      <c r="AA4769">
        <v>0.24260599999999999</v>
      </c>
      <c r="AB4769" t="s">
        <v>808</v>
      </c>
    </row>
    <row r="4770" spans="1:28" hidden="1" x14ac:dyDescent="0.55000000000000004">
      <c r="A4770" t="s">
        <v>7</v>
      </c>
      <c r="B4770" t="s">
        <v>8</v>
      </c>
      <c r="C4770" t="s">
        <v>13</v>
      </c>
      <c r="D4770" t="s">
        <v>2971</v>
      </c>
      <c r="E4770" t="s">
        <v>2973</v>
      </c>
      <c r="F4770" t="s">
        <v>946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1.7402500000000001E-2</v>
      </c>
      <c r="M4770">
        <v>2.8561099999999999E-2</v>
      </c>
      <c r="N4770">
        <v>4.0441600000000001E-2</v>
      </c>
      <c r="O4770">
        <v>4.6797800000000001E-2</v>
      </c>
      <c r="P4770">
        <v>5.4543800000000003E-2</v>
      </c>
      <c r="Q4770">
        <v>5.9468199999999999E-2</v>
      </c>
      <c r="R4770">
        <v>6.2655100000000005E-2</v>
      </c>
      <c r="S4770">
        <v>6.4294799999999999E-2</v>
      </c>
      <c r="T4770">
        <v>6.5311499999999995E-2</v>
      </c>
      <c r="U4770">
        <v>6.5726099999999996E-2</v>
      </c>
      <c r="V4770">
        <v>6.5920300000000001E-2</v>
      </c>
      <c r="W4770">
        <v>6.57885E-2</v>
      </c>
      <c r="X4770">
        <v>6.5531300000000001E-2</v>
      </c>
      <c r="Y4770">
        <v>6.5239599999999995E-2</v>
      </c>
      <c r="Z4770">
        <v>6.4893300000000001E-2</v>
      </c>
      <c r="AA4770">
        <v>6.4478800000000003E-2</v>
      </c>
      <c r="AB4770" t="s">
        <v>808</v>
      </c>
    </row>
    <row r="4771" spans="1:28" hidden="1" x14ac:dyDescent="0.55000000000000004">
      <c r="A4771" t="s">
        <v>7</v>
      </c>
      <c r="B4771" t="s">
        <v>8</v>
      </c>
      <c r="C4771" t="s">
        <v>13</v>
      </c>
      <c r="D4771" t="s">
        <v>2971</v>
      </c>
      <c r="E4771" t="s">
        <v>2973</v>
      </c>
      <c r="F4771" t="s">
        <v>947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2.69398E-2</v>
      </c>
      <c r="M4771">
        <v>4.4213700000000002E-2</v>
      </c>
      <c r="N4771">
        <v>6.26052E-2</v>
      </c>
      <c r="O4771">
        <v>7.2444900000000007E-2</v>
      </c>
      <c r="P4771">
        <v>8.44361E-2</v>
      </c>
      <c r="Q4771">
        <v>9.2059199999999994E-2</v>
      </c>
      <c r="R4771">
        <v>9.6992599999999998E-2</v>
      </c>
      <c r="S4771">
        <v>9.9530900000000005E-2</v>
      </c>
      <c r="T4771">
        <v>0.101105</v>
      </c>
      <c r="U4771">
        <v>0.101747</v>
      </c>
      <c r="V4771">
        <v>0.102047</v>
      </c>
      <c r="W4771">
        <v>0.101843</v>
      </c>
      <c r="X4771">
        <v>0.10144499999999999</v>
      </c>
      <c r="Y4771">
        <v>0.100994</v>
      </c>
      <c r="Z4771">
        <v>0.100457</v>
      </c>
      <c r="AA4771">
        <v>9.9815799999999996E-2</v>
      </c>
      <c r="AB4771" t="s">
        <v>808</v>
      </c>
    </row>
    <row r="4772" spans="1:28" hidden="1" x14ac:dyDescent="0.55000000000000004">
      <c r="A4772" t="s">
        <v>7</v>
      </c>
      <c r="B4772" t="s">
        <v>8</v>
      </c>
      <c r="C4772" t="s">
        <v>13</v>
      </c>
      <c r="D4772" t="s">
        <v>2971</v>
      </c>
      <c r="E4772" t="s">
        <v>2974</v>
      </c>
      <c r="F4772" t="s">
        <v>78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9.7388600000000002E-3</v>
      </c>
      <c r="M4772">
        <v>1.5843300000000001E-2</v>
      </c>
      <c r="N4772">
        <v>2.23853E-2</v>
      </c>
      <c r="O4772">
        <v>2.8866900000000001E-2</v>
      </c>
      <c r="P4772">
        <v>3.8790699999999997E-2</v>
      </c>
      <c r="Q4772">
        <v>4.7874100000000003E-2</v>
      </c>
      <c r="R4772">
        <v>5.4401600000000001E-2</v>
      </c>
      <c r="S4772">
        <v>5.8509400000000003E-2</v>
      </c>
      <c r="T4772">
        <v>6.1496200000000001E-2</v>
      </c>
      <c r="U4772">
        <v>6.3006400000000004E-2</v>
      </c>
      <c r="V4772">
        <v>6.3794500000000004E-2</v>
      </c>
      <c r="W4772">
        <v>6.3721799999999995E-2</v>
      </c>
      <c r="X4772">
        <v>6.3290399999999997E-2</v>
      </c>
      <c r="Y4772">
        <v>6.2652299999999994E-2</v>
      </c>
      <c r="Z4772">
        <v>6.1803999999999998E-2</v>
      </c>
      <c r="AA4772">
        <v>6.0613800000000002E-2</v>
      </c>
      <c r="AB4772" t="s">
        <v>817</v>
      </c>
    </row>
    <row r="4773" spans="1:28" hidden="1" x14ac:dyDescent="0.55000000000000004">
      <c r="A4773" t="s">
        <v>7</v>
      </c>
      <c r="B4773" t="s">
        <v>8</v>
      </c>
      <c r="C4773" t="s">
        <v>13</v>
      </c>
      <c r="D4773" t="s">
        <v>2971</v>
      </c>
      <c r="E4773" t="s">
        <v>2974</v>
      </c>
      <c r="F4773" t="s">
        <v>2769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4.5750399999999997E-2</v>
      </c>
      <c r="M4773">
        <v>7.4427099999999996E-2</v>
      </c>
      <c r="N4773">
        <v>0.10516</v>
      </c>
      <c r="O4773">
        <v>0.13560800000000001</v>
      </c>
      <c r="P4773">
        <v>0.182227</v>
      </c>
      <c r="Q4773">
        <v>0.22489899999999999</v>
      </c>
      <c r="R4773">
        <v>0.25556299999999998</v>
      </c>
      <c r="S4773">
        <v>0.27486100000000002</v>
      </c>
      <c r="T4773">
        <v>0.28889100000000001</v>
      </c>
      <c r="U4773">
        <v>0.29598600000000003</v>
      </c>
      <c r="V4773">
        <v>0.29968800000000001</v>
      </c>
      <c r="W4773">
        <v>0.29934699999999997</v>
      </c>
      <c r="X4773">
        <v>0.29731999999999997</v>
      </c>
      <c r="Y4773">
        <v>0.29432199999999997</v>
      </c>
      <c r="Z4773">
        <v>0.29033700000000001</v>
      </c>
      <c r="AA4773">
        <v>0.284746</v>
      </c>
      <c r="AB4773" t="s">
        <v>440</v>
      </c>
    </row>
    <row r="4774" spans="1:28" hidden="1" x14ac:dyDescent="0.55000000000000004">
      <c r="A4774" t="s">
        <v>7</v>
      </c>
      <c r="B4774" t="s">
        <v>8</v>
      </c>
      <c r="C4774" t="s">
        <v>13</v>
      </c>
      <c r="D4774" t="s">
        <v>2971</v>
      </c>
      <c r="E4774" t="s">
        <v>2974</v>
      </c>
      <c r="F4774" t="s">
        <v>818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1.1437600000000001</v>
      </c>
      <c r="M4774">
        <v>1.8606799999999999</v>
      </c>
      <c r="N4774">
        <v>2.629</v>
      </c>
      <c r="O4774">
        <v>3.3902000000000001</v>
      </c>
      <c r="P4774">
        <v>4.5556900000000002</v>
      </c>
      <c r="Q4774">
        <v>5.6224699999999999</v>
      </c>
      <c r="R4774">
        <v>6.3890799999999999</v>
      </c>
      <c r="S4774">
        <v>6.8715099999999998</v>
      </c>
      <c r="T4774">
        <v>7.2222799999999996</v>
      </c>
      <c r="U4774">
        <v>7.3996500000000003</v>
      </c>
      <c r="V4774">
        <v>7.4922000000000004</v>
      </c>
      <c r="W4774">
        <v>7.48367</v>
      </c>
      <c r="X4774">
        <v>7.4329999999999998</v>
      </c>
      <c r="Y4774">
        <v>7.35806</v>
      </c>
      <c r="Z4774">
        <v>7.2584299999999997</v>
      </c>
      <c r="AA4774">
        <v>7.1186600000000002</v>
      </c>
      <c r="AB4774" t="s">
        <v>808</v>
      </c>
    </row>
    <row r="4775" spans="1:28" hidden="1" x14ac:dyDescent="0.55000000000000004">
      <c r="A4775" t="s">
        <v>7</v>
      </c>
      <c r="B4775" t="s">
        <v>8</v>
      </c>
      <c r="C4775" t="s">
        <v>13</v>
      </c>
      <c r="D4775" t="s">
        <v>2971</v>
      </c>
      <c r="E4775" t="s">
        <v>2975</v>
      </c>
      <c r="F4775" t="s">
        <v>78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7.7018499999999997E-3</v>
      </c>
      <c r="M4775">
        <v>1.28383E-2</v>
      </c>
      <c r="N4775">
        <v>1.8063300000000001E-2</v>
      </c>
      <c r="O4775">
        <v>2.08986E-2</v>
      </c>
      <c r="P4775">
        <v>2.4413299999999999E-2</v>
      </c>
      <c r="Q4775">
        <v>2.7008999999999998E-2</v>
      </c>
      <c r="R4775">
        <v>2.8392199999999999E-2</v>
      </c>
      <c r="S4775">
        <v>2.9092199999999999E-2</v>
      </c>
      <c r="T4775">
        <v>2.9519699999999999E-2</v>
      </c>
      <c r="U4775">
        <v>2.9689500000000001E-2</v>
      </c>
      <c r="V4775">
        <v>2.9767800000000001E-2</v>
      </c>
      <c r="W4775">
        <v>2.9707399999999998E-2</v>
      </c>
      <c r="X4775">
        <v>2.9593999999999999E-2</v>
      </c>
      <c r="Y4775">
        <v>2.9467799999999999E-2</v>
      </c>
      <c r="Z4775">
        <v>2.9319499999999998E-2</v>
      </c>
      <c r="AA4775">
        <v>2.9144799999999998E-2</v>
      </c>
      <c r="AB4775" t="s">
        <v>817</v>
      </c>
    </row>
    <row r="4776" spans="1:28" hidden="1" x14ac:dyDescent="0.55000000000000004">
      <c r="A4776" t="s">
        <v>7</v>
      </c>
      <c r="B4776" t="s">
        <v>8</v>
      </c>
      <c r="C4776" t="s">
        <v>13</v>
      </c>
      <c r="D4776" t="s">
        <v>2971</v>
      </c>
      <c r="E4776" t="s">
        <v>2975</v>
      </c>
      <c r="F4776" t="s">
        <v>2769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3.6181100000000001E-2</v>
      </c>
      <c r="M4776">
        <v>6.0310900000000001E-2</v>
      </c>
      <c r="N4776">
        <v>8.4856299999999996E-2</v>
      </c>
      <c r="O4776">
        <v>9.8175499999999999E-2</v>
      </c>
      <c r="P4776">
        <v>0.114687</v>
      </c>
      <c r="Q4776">
        <v>0.12687999999999999</v>
      </c>
      <c r="R4776">
        <v>0.133378</v>
      </c>
      <c r="S4776">
        <v>0.13666700000000001</v>
      </c>
      <c r="T4776">
        <v>0.13867499999999999</v>
      </c>
      <c r="U4776">
        <v>0.13947300000000001</v>
      </c>
      <c r="V4776">
        <v>0.13983999999999999</v>
      </c>
      <c r="W4776">
        <v>0.13955699999999999</v>
      </c>
      <c r="X4776">
        <v>0.13902400000000001</v>
      </c>
      <c r="Y4776">
        <v>0.138431</v>
      </c>
      <c r="Z4776">
        <v>0.137735</v>
      </c>
      <c r="AA4776">
        <v>0.13691400000000001</v>
      </c>
      <c r="AB4776" t="s">
        <v>440</v>
      </c>
    </row>
    <row r="4777" spans="1:28" hidden="1" x14ac:dyDescent="0.55000000000000004">
      <c r="A4777" t="s">
        <v>7</v>
      </c>
      <c r="B4777" t="s">
        <v>8</v>
      </c>
      <c r="C4777" t="s">
        <v>13</v>
      </c>
      <c r="D4777" t="s">
        <v>2971</v>
      </c>
      <c r="E4777" t="s">
        <v>2975</v>
      </c>
      <c r="F4777" t="s">
        <v>818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0.90452699999999997</v>
      </c>
      <c r="M4777">
        <v>1.5077700000000001</v>
      </c>
      <c r="N4777">
        <v>2.12141</v>
      </c>
      <c r="O4777">
        <v>2.4543900000000001</v>
      </c>
      <c r="P4777">
        <v>2.8671600000000002</v>
      </c>
      <c r="Q4777">
        <v>3.1720100000000002</v>
      </c>
      <c r="R4777">
        <v>3.33446</v>
      </c>
      <c r="S4777">
        <v>3.4166699999999999</v>
      </c>
      <c r="T4777">
        <v>3.4668700000000001</v>
      </c>
      <c r="U4777">
        <v>3.4868199999999998</v>
      </c>
      <c r="V4777">
        <v>3.4960100000000001</v>
      </c>
      <c r="W4777">
        <v>3.4889199999999998</v>
      </c>
      <c r="X4777">
        <v>3.4756</v>
      </c>
      <c r="Y4777">
        <v>3.4607800000000002</v>
      </c>
      <c r="Z4777">
        <v>3.4433600000000002</v>
      </c>
      <c r="AA4777">
        <v>3.4228399999999999</v>
      </c>
      <c r="AB4777" t="s">
        <v>808</v>
      </c>
    </row>
    <row r="4778" spans="1:28" hidden="1" x14ac:dyDescent="0.55000000000000004">
      <c r="A4778" t="s">
        <v>7</v>
      </c>
      <c r="B4778" t="s">
        <v>8</v>
      </c>
      <c r="C4778" t="s">
        <v>13</v>
      </c>
      <c r="D4778" t="s">
        <v>2976</v>
      </c>
      <c r="E4778" t="s">
        <v>2977</v>
      </c>
      <c r="F4778" t="s">
        <v>78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2.56573E-3</v>
      </c>
      <c r="M4778">
        <v>4.1031899999999996E-3</v>
      </c>
      <c r="N4778">
        <v>5.7997300000000003E-3</v>
      </c>
      <c r="O4778">
        <v>7.4659899999999996E-3</v>
      </c>
      <c r="P4778">
        <v>9.9170999999999999E-3</v>
      </c>
      <c r="Q4778">
        <v>1.20191E-2</v>
      </c>
      <c r="R4778">
        <v>1.3643499999999999E-2</v>
      </c>
      <c r="S4778">
        <v>1.4651900000000001E-2</v>
      </c>
      <c r="T4778">
        <v>1.5377200000000001E-2</v>
      </c>
      <c r="U4778">
        <v>1.5727000000000001E-2</v>
      </c>
      <c r="V4778">
        <v>1.5897100000000001E-2</v>
      </c>
      <c r="W4778">
        <v>1.5859700000000001E-2</v>
      </c>
      <c r="X4778">
        <v>1.5740000000000001E-2</v>
      </c>
      <c r="Y4778">
        <v>1.55736E-2</v>
      </c>
      <c r="Z4778">
        <v>1.53581E-2</v>
      </c>
      <c r="AA4778">
        <v>1.5059100000000001E-2</v>
      </c>
      <c r="AB4778" t="s">
        <v>817</v>
      </c>
    </row>
    <row r="4779" spans="1:28" hidden="1" x14ac:dyDescent="0.55000000000000004">
      <c r="A4779" t="s">
        <v>7</v>
      </c>
      <c r="B4779" t="s">
        <v>8</v>
      </c>
      <c r="C4779" t="s">
        <v>13</v>
      </c>
      <c r="D4779" t="s">
        <v>2976</v>
      </c>
      <c r="E4779" t="s">
        <v>2977</v>
      </c>
      <c r="F4779" t="s">
        <v>2769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1.2053100000000001E-2</v>
      </c>
      <c r="M4779">
        <v>1.92756E-2</v>
      </c>
      <c r="N4779">
        <v>2.7245499999999999E-2</v>
      </c>
      <c r="O4779">
        <v>3.5073100000000003E-2</v>
      </c>
      <c r="P4779">
        <v>4.6587700000000003E-2</v>
      </c>
      <c r="Q4779">
        <v>5.64623E-2</v>
      </c>
      <c r="R4779">
        <v>6.4093200000000003E-2</v>
      </c>
      <c r="S4779">
        <v>6.8830500000000003E-2</v>
      </c>
      <c r="T4779">
        <v>7.2237499999999996E-2</v>
      </c>
      <c r="U4779">
        <v>7.3880899999999999E-2</v>
      </c>
      <c r="V4779">
        <v>7.4679999999999996E-2</v>
      </c>
      <c r="W4779">
        <v>7.4504500000000001E-2</v>
      </c>
      <c r="X4779">
        <v>7.3941800000000002E-2</v>
      </c>
      <c r="Y4779">
        <v>7.31604E-2</v>
      </c>
      <c r="Z4779">
        <v>7.2148100000000007E-2</v>
      </c>
      <c r="AA4779">
        <v>7.0743100000000003E-2</v>
      </c>
      <c r="AB4779" t="s">
        <v>440</v>
      </c>
    </row>
    <row r="4780" spans="1:28" hidden="1" x14ac:dyDescent="0.55000000000000004">
      <c r="A4780" t="s">
        <v>7</v>
      </c>
      <c r="B4780" t="s">
        <v>8</v>
      </c>
      <c r="C4780" t="s">
        <v>13</v>
      </c>
      <c r="D4780" t="s">
        <v>2976</v>
      </c>
      <c r="E4780" t="s">
        <v>2977</v>
      </c>
      <c r="F4780" t="s">
        <v>818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0.30132700000000001</v>
      </c>
      <c r="M4780">
        <v>0.48188999999999999</v>
      </c>
      <c r="N4780">
        <v>0.68113699999999999</v>
      </c>
      <c r="O4780">
        <v>0.87682700000000002</v>
      </c>
      <c r="P4780">
        <v>1.16469</v>
      </c>
      <c r="Q4780">
        <v>1.4115599999999999</v>
      </c>
      <c r="R4780">
        <v>1.60233</v>
      </c>
      <c r="S4780">
        <v>1.7207600000000001</v>
      </c>
      <c r="T4780">
        <v>1.8059400000000001</v>
      </c>
      <c r="U4780">
        <v>1.8470200000000001</v>
      </c>
      <c r="V4780">
        <v>1.867</v>
      </c>
      <c r="W4780">
        <v>1.8626100000000001</v>
      </c>
      <c r="X4780">
        <v>1.8485400000000001</v>
      </c>
      <c r="Y4780">
        <v>1.82901</v>
      </c>
      <c r="Z4780">
        <v>1.8037000000000001</v>
      </c>
      <c r="AA4780">
        <v>1.76858</v>
      </c>
      <c r="AB4780" t="s">
        <v>808</v>
      </c>
    </row>
    <row r="4781" spans="1:28" hidden="1" x14ac:dyDescent="0.55000000000000004">
      <c r="A4781" t="s">
        <v>7</v>
      </c>
      <c r="B4781" t="s">
        <v>8</v>
      </c>
      <c r="C4781" t="s">
        <v>13</v>
      </c>
      <c r="D4781" t="s">
        <v>2976</v>
      </c>
      <c r="E4781" t="s">
        <v>2977</v>
      </c>
      <c r="F4781" t="s">
        <v>953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0.235204</v>
      </c>
      <c r="M4781">
        <v>0.37614500000000001</v>
      </c>
      <c r="N4781">
        <v>0.53166999999999998</v>
      </c>
      <c r="O4781">
        <v>0.684419</v>
      </c>
      <c r="P4781">
        <v>0.90911600000000004</v>
      </c>
      <c r="Q4781">
        <v>1.10181</v>
      </c>
      <c r="R4781">
        <v>1.2507200000000001</v>
      </c>
      <c r="S4781">
        <v>1.3431599999999999</v>
      </c>
      <c r="T4781">
        <v>1.4096500000000001</v>
      </c>
      <c r="U4781">
        <v>1.4417199999999999</v>
      </c>
      <c r="V4781">
        <v>1.4573100000000001</v>
      </c>
      <c r="W4781">
        <v>1.4538899999999999</v>
      </c>
      <c r="X4781">
        <v>1.4429099999999999</v>
      </c>
      <c r="Y4781">
        <v>1.4276599999999999</v>
      </c>
      <c r="Z4781">
        <v>1.4078999999999999</v>
      </c>
      <c r="AA4781">
        <v>1.38049</v>
      </c>
      <c r="AB4781" t="s">
        <v>808</v>
      </c>
    </row>
    <row r="4782" spans="1:28" hidden="1" x14ac:dyDescent="0.55000000000000004">
      <c r="A4782" t="s">
        <v>7</v>
      </c>
      <c r="B4782" t="s">
        <v>8</v>
      </c>
      <c r="C4782" t="s">
        <v>13</v>
      </c>
      <c r="D4782" t="s">
        <v>2976</v>
      </c>
      <c r="E4782" t="s">
        <v>2977</v>
      </c>
      <c r="F4782" t="s">
        <v>954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0.36410599999999999</v>
      </c>
      <c r="M4782">
        <v>0.58228800000000003</v>
      </c>
      <c r="N4782">
        <v>0.82304699999999997</v>
      </c>
      <c r="O4782">
        <v>1.05951</v>
      </c>
      <c r="P4782">
        <v>1.4073500000000001</v>
      </c>
      <c r="Q4782">
        <v>1.7056500000000001</v>
      </c>
      <c r="R4782">
        <v>1.9361600000000001</v>
      </c>
      <c r="S4782">
        <v>2.0792700000000002</v>
      </c>
      <c r="T4782">
        <v>2.1821899999999999</v>
      </c>
      <c r="U4782">
        <v>2.23184</v>
      </c>
      <c r="V4782">
        <v>2.2559800000000001</v>
      </c>
      <c r="W4782">
        <v>2.25068</v>
      </c>
      <c r="X4782">
        <v>2.2336800000000001</v>
      </c>
      <c r="Y4782">
        <v>2.21007</v>
      </c>
      <c r="Z4782">
        <v>2.1794899999999999</v>
      </c>
      <c r="AA4782">
        <v>2.1370499999999999</v>
      </c>
      <c r="AB4782" t="s">
        <v>808</v>
      </c>
    </row>
    <row r="4783" spans="1:28" hidden="1" x14ac:dyDescent="0.55000000000000004">
      <c r="A4783" t="s">
        <v>7</v>
      </c>
      <c r="B4783" t="s">
        <v>8</v>
      </c>
      <c r="C4783" t="s">
        <v>13</v>
      </c>
      <c r="D4783" t="s">
        <v>2976</v>
      </c>
      <c r="E4783" t="s">
        <v>2978</v>
      </c>
      <c r="F4783" t="s">
        <v>78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2.0542799999999999E-3</v>
      </c>
      <c r="M4783">
        <v>3.3807300000000002E-3</v>
      </c>
      <c r="N4783">
        <v>4.7567800000000004E-3</v>
      </c>
      <c r="O4783">
        <v>5.5063000000000004E-3</v>
      </c>
      <c r="P4783">
        <v>6.4002399999999997E-3</v>
      </c>
      <c r="Q4783">
        <v>7.01697E-3</v>
      </c>
      <c r="R4783">
        <v>7.3817500000000003E-3</v>
      </c>
      <c r="S4783">
        <v>7.5604499999999998E-3</v>
      </c>
      <c r="T4783">
        <v>7.6663599999999997E-3</v>
      </c>
      <c r="U4783">
        <v>7.6999499999999997E-3</v>
      </c>
      <c r="V4783">
        <v>7.7089599999999999E-3</v>
      </c>
      <c r="W4783">
        <v>7.6839100000000004E-3</v>
      </c>
      <c r="X4783">
        <v>7.6477999999999997E-3</v>
      </c>
      <c r="Y4783">
        <v>7.6102699999999997E-3</v>
      </c>
      <c r="Z4783">
        <v>7.5685199999999996E-3</v>
      </c>
      <c r="AA4783">
        <v>7.52011E-3</v>
      </c>
      <c r="AB4783" t="s">
        <v>817</v>
      </c>
    </row>
    <row r="4784" spans="1:28" hidden="1" x14ac:dyDescent="0.55000000000000004">
      <c r="A4784" t="s">
        <v>7</v>
      </c>
      <c r="B4784" t="s">
        <v>8</v>
      </c>
      <c r="C4784" t="s">
        <v>13</v>
      </c>
      <c r="D4784" t="s">
        <v>2976</v>
      </c>
      <c r="E4784" t="s">
        <v>2978</v>
      </c>
      <c r="F4784" t="s">
        <v>2769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9.6504099999999999E-3</v>
      </c>
      <c r="M4784">
        <v>1.5881699999999999E-2</v>
      </c>
      <c r="N4784">
        <v>2.2346000000000001E-2</v>
      </c>
      <c r="O4784">
        <v>2.5867000000000001E-2</v>
      </c>
      <c r="P4784">
        <v>3.0066499999999999E-2</v>
      </c>
      <c r="Q4784">
        <v>3.2963699999999999E-2</v>
      </c>
      <c r="R4784">
        <v>3.4677300000000001E-2</v>
      </c>
      <c r="S4784">
        <v>3.5516800000000001E-2</v>
      </c>
      <c r="T4784">
        <v>3.6014400000000002E-2</v>
      </c>
      <c r="U4784">
        <v>3.6172200000000002E-2</v>
      </c>
      <c r="V4784">
        <v>3.6214499999999997E-2</v>
      </c>
      <c r="W4784">
        <v>3.6096799999999998E-2</v>
      </c>
      <c r="X4784">
        <v>3.5927199999999999E-2</v>
      </c>
      <c r="Y4784">
        <v>3.5750900000000002E-2</v>
      </c>
      <c r="Z4784">
        <v>3.5554700000000002E-2</v>
      </c>
      <c r="AA4784">
        <v>3.5327299999999999E-2</v>
      </c>
      <c r="AB4784" t="s">
        <v>440</v>
      </c>
    </row>
    <row r="4785" spans="1:28" hidden="1" x14ac:dyDescent="0.55000000000000004">
      <c r="A4785" t="s">
        <v>7</v>
      </c>
      <c r="B4785" t="s">
        <v>8</v>
      </c>
      <c r="C4785" t="s">
        <v>13</v>
      </c>
      <c r="D4785" t="s">
        <v>2976</v>
      </c>
      <c r="E4785" t="s">
        <v>2978</v>
      </c>
      <c r="F4785" t="s">
        <v>818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0.24126</v>
      </c>
      <c r="M4785">
        <v>0.39704200000000001</v>
      </c>
      <c r="N4785">
        <v>0.55864999999999998</v>
      </c>
      <c r="O4785">
        <v>0.64667600000000003</v>
      </c>
      <c r="P4785">
        <v>0.75166200000000005</v>
      </c>
      <c r="Q4785">
        <v>0.82409299999999996</v>
      </c>
      <c r="R4785">
        <v>0.86693299999999995</v>
      </c>
      <c r="S4785">
        <v>0.88792000000000004</v>
      </c>
      <c r="T4785">
        <v>0.90035900000000002</v>
      </c>
      <c r="U4785">
        <v>0.904304</v>
      </c>
      <c r="V4785">
        <v>0.905362</v>
      </c>
      <c r="W4785">
        <v>0.90242</v>
      </c>
      <c r="X4785">
        <v>0.89817899999999995</v>
      </c>
      <c r="Y4785">
        <v>0.89377099999999998</v>
      </c>
      <c r="Z4785">
        <v>0.88886799999999999</v>
      </c>
      <c r="AA4785">
        <v>0.88318300000000005</v>
      </c>
      <c r="AB4785" t="s">
        <v>808</v>
      </c>
    </row>
    <row r="4786" spans="1:28" hidden="1" x14ac:dyDescent="0.55000000000000004">
      <c r="A4786" t="s">
        <v>7</v>
      </c>
      <c r="B4786" t="s">
        <v>8</v>
      </c>
      <c r="C4786" t="s">
        <v>13</v>
      </c>
      <c r="D4786" t="s">
        <v>2976</v>
      </c>
      <c r="E4786" t="s">
        <v>2978</v>
      </c>
      <c r="F4786" t="s">
        <v>953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0.18831899999999999</v>
      </c>
      <c r="M4786">
        <v>0.30991600000000002</v>
      </c>
      <c r="N4786">
        <v>0.43606099999999998</v>
      </c>
      <c r="O4786">
        <v>0.50477099999999997</v>
      </c>
      <c r="P4786">
        <v>0.58671899999999999</v>
      </c>
      <c r="Q4786">
        <v>0.64325600000000005</v>
      </c>
      <c r="R4786">
        <v>0.67669599999999996</v>
      </c>
      <c r="S4786">
        <v>0.69307799999999997</v>
      </c>
      <c r="T4786">
        <v>0.70278700000000005</v>
      </c>
      <c r="U4786">
        <v>0.70586599999999999</v>
      </c>
      <c r="V4786">
        <v>0.70669199999999999</v>
      </c>
      <c r="W4786">
        <v>0.70439499999999999</v>
      </c>
      <c r="X4786">
        <v>0.70108499999999996</v>
      </c>
      <c r="Y4786">
        <v>0.69764499999999996</v>
      </c>
      <c r="Z4786">
        <v>0.69381700000000002</v>
      </c>
      <c r="AA4786">
        <v>0.68937999999999999</v>
      </c>
      <c r="AB4786" t="s">
        <v>808</v>
      </c>
    </row>
    <row r="4787" spans="1:28" hidden="1" x14ac:dyDescent="0.55000000000000004">
      <c r="A4787" t="s">
        <v>7</v>
      </c>
      <c r="B4787" t="s">
        <v>8</v>
      </c>
      <c r="C4787" t="s">
        <v>13</v>
      </c>
      <c r="D4787" t="s">
        <v>2976</v>
      </c>
      <c r="E4787" t="s">
        <v>2978</v>
      </c>
      <c r="F4787" t="s">
        <v>954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0.29152499999999998</v>
      </c>
      <c r="M4787">
        <v>0.479763</v>
      </c>
      <c r="N4787">
        <v>0.67503999999999997</v>
      </c>
      <c r="O4787">
        <v>0.78140600000000004</v>
      </c>
      <c r="P4787">
        <v>0.90826499999999999</v>
      </c>
      <c r="Q4787">
        <v>0.99578599999999995</v>
      </c>
      <c r="R4787">
        <v>1.04755</v>
      </c>
      <c r="S4787">
        <v>1.07291</v>
      </c>
      <c r="T4787">
        <v>1.0879399999999999</v>
      </c>
      <c r="U4787">
        <v>1.0927100000000001</v>
      </c>
      <c r="V4787">
        <v>1.09399</v>
      </c>
      <c r="W4787">
        <v>1.09043</v>
      </c>
      <c r="X4787">
        <v>1.08531</v>
      </c>
      <c r="Y4787">
        <v>1.0799799999999999</v>
      </c>
      <c r="Z4787">
        <v>1.07406</v>
      </c>
      <c r="AA4787">
        <v>1.0671900000000001</v>
      </c>
      <c r="AB4787" t="s">
        <v>808</v>
      </c>
    </row>
    <row r="4788" spans="1:28" hidden="1" x14ac:dyDescent="0.55000000000000004">
      <c r="A4788" t="s">
        <v>7</v>
      </c>
      <c r="B4788" t="s">
        <v>8</v>
      </c>
      <c r="C4788" t="s">
        <v>13</v>
      </c>
      <c r="D4788" t="s">
        <v>2976</v>
      </c>
      <c r="E4788" t="s">
        <v>2979</v>
      </c>
      <c r="F4788" t="s">
        <v>78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1.03973E-2</v>
      </c>
      <c r="M4788">
        <v>1.6918900000000001E-2</v>
      </c>
      <c r="N4788">
        <v>2.4129999999999999E-2</v>
      </c>
      <c r="O4788">
        <v>3.1542100000000003E-2</v>
      </c>
      <c r="P4788">
        <v>4.2590999999999997E-2</v>
      </c>
      <c r="Q4788">
        <v>5.2277499999999998E-2</v>
      </c>
      <c r="R4788">
        <v>5.9364800000000002E-2</v>
      </c>
      <c r="S4788">
        <v>6.3759499999999997E-2</v>
      </c>
      <c r="T4788">
        <v>6.6922099999999998E-2</v>
      </c>
      <c r="U4788">
        <v>6.8446300000000002E-2</v>
      </c>
      <c r="V4788">
        <v>6.9186999999999999E-2</v>
      </c>
      <c r="W4788">
        <v>6.9022100000000003E-2</v>
      </c>
      <c r="X4788">
        <v>6.8498000000000003E-2</v>
      </c>
      <c r="Y4788">
        <v>6.7771600000000001E-2</v>
      </c>
      <c r="Z4788">
        <v>6.6835400000000003E-2</v>
      </c>
      <c r="AA4788">
        <v>6.5538100000000002E-2</v>
      </c>
      <c r="AB4788" t="s">
        <v>817</v>
      </c>
    </row>
    <row r="4789" spans="1:28" hidden="1" x14ac:dyDescent="0.55000000000000004">
      <c r="A4789" t="s">
        <v>7</v>
      </c>
      <c r="B4789" t="s">
        <v>8</v>
      </c>
      <c r="C4789" t="s">
        <v>13</v>
      </c>
      <c r="D4789" t="s">
        <v>2976</v>
      </c>
      <c r="E4789" t="s">
        <v>2979</v>
      </c>
      <c r="F4789" t="s">
        <v>2769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4.88438E-2</v>
      </c>
      <c r="M4789">
        <v>7.9479999999999995E-2</v>
      </c>
      <c r="N4789">
        <v>0.113356</v>
      </c>
      <c r="O4789">
        <v>0.148176</v>
      </c>
      <c r="P4789">
        <v>0.20008000000000001</v>
      </c>
      <c r="Q4789">
        <v>0.245585</v>
      </c>
      <c r="R4789">
        <v>0.27887899999999999</v>
      </c>
      <c r="S4789">
        <v>0.29952400000000001</v>
      </c>
      <c r="T4789">
        <v>0.31438100000000002</v>
      </c>
      <c r="U4789">
        <v>0.32154100000000002</v>
      </c>
      <c r="V4789">
        <v>0.32501999999999998</v>
      </c>
      <c r="W4789">
        <v>0.32424599999999998</v>
      </c>
      <c r="X4789">
        <v>0.32178400000000001</v>
      </c>
      <c r="Y4789">
        <v>0.31837100000000002</v>
      </c>
      <c r="Z4789">
        <v>0.31397399999999998</v>
      </c>
      <c r="AA4789">
        <v>0.30787900000000001</v>
      </c>
      <c r="AB4789" t="s">
        <v>440</v>
      </c>
    </row>
    <row r="4790" spans="1:28" hidden="1" x14ac:dyDescent="0.55000000000000004">
      <c r="A4790" t="s">
        <v>7</v>
      </c>
      <c r="B4790" t="s">
        <v>8</v>
      </c>
      <c r="C4790" t="s">
        <v>13</v>
      </c>
      <c r="D4790" t="s">
        <v>2976</v>
      </c>
      <c r="E4790" t="s">
        <v>2979</v>
      </c>
      <c r="F4790" t="s">
        <v>818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1.22109</v>
      </c>
      <c r="M4790">
        <v>1.9870000000000001</v>
      </c>
      <c r="N4790">
        <v>2.8338999999999999</v>
      </c>
      <c r="O4790">
        <v>3.7043900000000001</v>
      </c>
      <c r="P4790">
        <v>5.0019999999999998</v>
      </c>
      <c r="Q4790">
        <v>6.1396199999999999</v>
      </c>
      <c r="R4790">
        <v>6.9719600000000002</v>
      </c>
      <c r="S4790">
        <v>7.4880899999999997</v>
      </c>
      <c r="T4790">
        <v>7.8595199999999998</v>
      </c>
      <c r="U4790">
        <v>8.0385200000000001</v>
      </c>
      <c r="V4790">
        <v>8.1255100000000002</v>
      </c>
      <c r="W4790">
        <v>8.1061499999999995</v>
      </c>
      <c r="X4790">
        <v>8.0446000000000009</v>
      </c>
      <c r="Y4790">
        <v>7.9592799999999997</v>
      </c>
      <c r="Z4790">
        <v>7.8493399999999998</v>
      </c>
      <c r="AA4790">
        <v>7.6969799999999999</v>
      </c>
      <c r="AB4790" t="s">
        <v>808</v>
      </c>
    </row>
    <row r="4791" spans="1:28" hidden="1" x14ac:dyDescent="0.55000000000000004">
      <c r="A4791" t="s">
        <v>7</v>
      </c>
      <c r="B4791" t="s">
        <v>8</v>
      </c>
      <c r="C4791" t="s">
        <v>13</v>
      </c>
      <c r="D4791" t="s">
        <v>2976</v>
      </c>
      <c r="E4791" t="s">
        <v>2980</v>
      </c>
      <c r="F4791" t="s">
        <v>78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8.2009400000000003E-3</v>
      </c>
      <c r="M4791">
        <v>1.36621E-2</v>
      </c>
      <c r="N4791">
        <v>1.9340199999999998E-2</v>
      </c>
      <c r="O4791">
        <v>2.2561700000000001E-2</v>
      </c>
      <c r="P4791">
        <v>2.6388600000000002E-2</v>
      </c>
      <c r="Q4791">
        <v>2.9038000000000001E-2</v>
      </c>
      <c r="R4791">
        <v>3.0467299999999999E-2</v>
      </c>
      <c r="S4791">
        <v>3.1151999999999999E-2</v>
      </c>
      <c r="T4791">
        <v>3.1549099999999997E-2</v>
      </c>
      <c r="U4791">
        <v>3.1666199999999999E-2</v>
      </c>
      <c r="V4791">
        <v>3.1691999999999998E-2</v>
      </c>
      <c r="W4791">
        <v>3.1587900000000002E-2</v>
      </c>
      <c r="X4791">
        <v>3.1442699999999997E-2</v>
      </c>
      <c r="Y4791">
        <v>3.1295000000000003E-2</v>
      </c>
      <c r="Z4791">
        <v>3.1133000000000001E-2</v>
      </c>
      <c r="AA4791">
        <v>3.09491E-2</v>
      </c>
      <c r="AB4791" t="s">
        <v>817</v>
      </c>
    </row>
    <row r="4792" spans="1:28" hidden="1" x14ac:dyDescent="0.55000000000000004">
      <c r="A4792" t="s">
        <v>7</v>
      </c>
      <c r="B4792" t="s">
        <v>8</v>
      </c>
      <c r="C4792" t="s">
        <v>13</v>
      </c>
      <c r="D4792" t="s">
        <v>2976</v>
      </c>
      <c r="E4792" t="s">
        <v>2980</v>
      </c>
      <c r="F4792" t="s">
        <v>2769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3.8525700000000003E-2</v>
      </c>
      <c r="M4792">
        <v>6.4180500000000001E-2</v>
      </c>
      <c r="N4792">
        <v>9.0854900000000002E-2</v>
      </c>
      <c r="O4792">
        <v>0.105988</v>
      </c>
      <c r="P4792">
        <v>0.12396600000000001</v>
      </c>
      <c r="Q4792">
        <v>0.13641200000000001</v>
      </c>
      <c r="R4792">
        <v>0.143126</v>
      </c>
      <c r="S4792">
        <v>0.146343</v>
      </c>
      <c r="T4792">
        <v>0.14820800000000001</v>
      </c>
      <c r="U4792">
        <v>0.148759</v>
      </c>
      <c r="V4792">
        <v>0.14888000000000001</v>
      </c>
      <c r="W4792">
        <v>0.148391</v>
      </c>
      <c r="X4792">
        <v>0.14770900000000001</v>
      </c>
      <c r="Y4792">
        <v>0.14701500000000001</v>
      </c>
      <c r="Z4792">
        <v>0.146254</v>
      </c>
      <c r="AA4792">
        <v>0.14538999999999999</v>
      </c>
      <c r="AB4792" t="s">
        <v>440</v>
      </c>
    </row>
    <row r="4793" spans="1:28" hidden="1" x14ac:dyDescent="0.55000000000000004">
      <c r="A4793" t="s">
        <v>7</v>
      </c>
      <c r="B4793" t="s">
        <v>8</v>
      </c>
      <c r="C4793" t="s">
        <v>13</v>
      </c>
      <c r="D4793" t="s">
        <v>2976</v>
      </c>
      <c r="E4793" t="s">
        <v>2980</v>
      </c>
      <c r="F4793" t="s">
        <v>818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0.96314100000000002</v>
      </c>
      <c r="M4793">
        <v>1.6045100000000001</v>
      </c>
      <c r="N4793">
        <v>2.2713700000000001</v>
      </c>
      <c r="O4793">
        <v>2.6497000000000002</v>
      </c>
      <c r="P4793">
        <v>3.0991499999999998</v>
      </c>
      <c r="Q4793">
        <v>3.41031</v>
      </c>
      <c r="R4793">
        <v>3.57816</v>
      </c>
      <c r="S4793">
        <v>3.6585800000000002</v>
      </c>
      <c r="T4793">
        <v>3.7052100000000001</v>
      </c>
      <c r="U4793">
        <v>3.7189700000000001</v>
      </c>
      <c r="V4793">
        <v>3.722</v>
      </c>
      <c r="W4793">
        <v>3.7097699999999998</v>
      </c>
      <c r="X4793">
        <v>3.69272</v>
      </c>
      <c r="Y4793">
        <v>3.67537</v>
      </c>
      <c r="Z4793">
        <v>3.6563400000000001</v>
      </c>
      <c r="AA4793">
        <v>3.6347499999999999</v>
      </c>
      <c r="AB4793" t="s">
        <v>808</v>
      </c>
    </row>
    <row r="4794" spans="1:28" hidden="1" x14ac:dyDescent="0.55000000000000004">
      <c r="A4794" t="s">
        <v>7</v>
      </c>
      <c r="B4794" t="s">
        <v>8</v>
      </c>
      <c r="C4794" t="s">
        <v>97</v>
      </c>
      <c r="D4794" t="s">
        <v>98</v>
      </c>
      <c r="E4794" t="s">
        <v>98</v>
      </c>
      <c r="F4794" t="s">
        <v>98</v>
      </c>
      <c r="G4794">
        <v>0</v>
      </c>
      <c r="H4794">
        <v>0</v>
      </c>
      <c r="I4794">
        <v>0</v>
      </c>
      <c r="J4794">
        <v>0</v>
      </c>
      <c r="K4794" s="2">
        <v>3.5109600000000003E-10</v>
      </c>
      <c r="L4794" s="2">
        <v>1.0219199999999999E-9</v>
      </c>
      <c r="M4794" s="2">
        <v>3.5892099999999999E-9</v>
      </c>
      <c r="N4794" s="2">
        <v>1.0594E-8</v>
      </c>
      <c r="O4794" s="2">
        <v>1.93487E-8</v>
      </c>
      <c r="P4794" s="2">
        <v>2.4545900000000001E-8</v>
      </c>
      <c r="Q4794" s="2">
        <v>2.9247399999999999E-8</v>
      </c>
      <c r="R4794" s="2">
        <v>3.4670400000000001E-8</v>
      </c>
      <c r="S4794" s="2">
        <v>3.9755799999999998E-8</v>
      </c>
      <c r="T4794" s="2">
        <v>4.2580899999999997E-8</v>
      </c>
      <c r="U4794" s="2">
        <v>4.3419599999999999E-8</v>
      </c>
      <c r="V4794" s="2">
        <v>4.3765899999999998E-8</v>
      </c>
      <c r="W4794" s="2">
        <v>4.4109400000000003E-8</v>
      </c>
      <c r="X4794" s="2">
        <v>4.4021299999999997E-8</v>
      </c>
      <c r="Y4794" s="2">
        <v>4.3358200000000001E-8</v>
      </c>
      <c r="Z4794" s="2">
        <v>4.2429399999999997E-8</v>
      </c>
      <c r="AA4794" s="2">
        <v>4.1486200000000003E-8</v>
      </c>
      <c r="AB4794" t="s">
        <v>2981</v>
      </c>
    </row>
    <row r="4795" spans="1:28" hidden="1" x14ac:dyDescent="0.55000000000000004">
      <c r="A4795" t="s">
        <v>7</v>
      </c>
      <c r="B4795" t="s">
        <v>8</v>
      </c>
      <c r="C4795" t="s">
        <v>97</v>
      </c>
      <c r="D4795" t="s">
        <v>2982</v>
      </c>
      <c r="E4795" t="s">
        <v>2982</v>
      </c>
      <c r="F4795" t="s">
        <v>2982</v>
      </c>
      <c r="G4795">
        <v>0</v>
      </c>
      <c r="H4795">
        <v>0</v>
      </c>
      <c r="I4795">
        <v>0</v>
      </c>
      <c r="J4795">
        <v>0</v>
      </c>
      <c r="K4795" s="2">
        <v>1.3769000000000001E-7</v>
      </c>
      <c r="L4795" s="2">
        <v>4.0076699999999998E-7</v>
      </c>
      <c r="M4795" s="2">
        <v>1.40758E-6</v>
      </c>
      <c r="N4795" s="2">
        <v>4.1546500000000001E-6</v>
      </c>
      <c r="O4795" s="2">
        <v>7.5879900000000002E-6</v>
      </c>
      <c r="P4795" s="2">
        <v>9.6262100000000001E-6</v>
      </c>
      <c r="Q4795" s="2">
        <v>1.147E-5</v>
      </c>
      <c r="R4795" s="2">
        <v>1.35967E-5</v>
      </c>
      <c r="S4795" s="2">
        <v>1.5591100000000001E-5</v>
      </c>
      <c r="T4795" s="2">
        <v>1.6699000000000001E-5</v>
      </c>
      <c r="U4795" s="2">
        <v>1.70279E-5</v>
      </c>
      <c r="V4795" s="2">
        <v>1.71637E-5</v>
      </c>
      <c r="W4795" s="2">
        <v>1.72984E-5</v>
      </c>
      <c r="X4795" s="2">
        <v>1.7263899999999999E-5</v>
      </c>
      <c r="Y4795" s="2">
        <v>1.7003800000000001E-5</v>
      </c>
      <c r="Z4795" s="2">
        <v>1.6639599999999999E-5</v>
      </c>
      <c r="AA4795" s="2">
        <v>1.6269700000000001E-5</v>
      </c>
      <c r="AB4795" t="s">
        <v>2981</v>
      </c>
    </row>
    <row r="4796" spans="1:28" hidden="1" x14ac:dyDescent="0.55000000000000004">
      <c r="A4796" t="s">
        <v>7</v>
      </c>
      <c r="B4796" t="s">
        <v>8</v>
      </c>
      <c r="C4796" t="s">
        <v>100</v>
      </c>
      <c r="D4796" t="s">
        <v>100</v>
      </c>
      <c r="E4796" t="s">
        <v>100</v>
      </c>
      <c r="F4796" t="s">
        <v>214</v>
      </c>
      <c r="G4796">
        <v>4.30421E-2</v>
      </c>
      <c r="H4796">
        <v>5.9175499999999999E-2</v>
      </c>
      <c r="I4796">
        <v>3.8041699999999998E-2</v>
      </c>
      <c r="J4796">
        <v>3.8041699999999998E-2</v>
      </c>
      <c r="K4796">
        <v>4.246192E-2</v>
      </c>
      <c r="L4796">
        <v>4.6077269999999997E-2</v>
      </c>
      <c r="M4796">
        <v>5.0057919999999999E-2</v>
      </c>
      <c r="N4796">
        <v>5.3292979999999997E-2</v>
      </c>
      <c r="O4796">
        <v>5.6210740000000002E-2</v>
      </c>
      <c r="P4796">
        <v>5.9006990999999898E-2</v>
      </c>
      <c r="Q4796">
        <v>6.1545475999999898E-2</v>
      </c>
      <c r="R4796">
        <v>6.41251548E-2</v>
      </c>
      <c r="S4796">
        <v>6.6867744199999996E-2</v>
      </c>
      <c r="T4796">
        <v>6.9558327000000003E-2</v>
      </c>
      <c r="U4796">
        <v>7.2109076999999994E-2</v>
      </c>
      <c r="V4796">
        <v>7.4497024999999994E-2</v>
      </c>
      <c r="W4796">
        <v>7.6803666000000007E-2</v>
      </c>
      <c r="X4796">
        <v>7.8905193999999998E-2</v>
      </c>
      <c r="Y4796">
        <v>8.0819190999999999E-2</v>
      </c>
      <c r="Z4796">
        <v>8.2520323000000007E-2</v>
      </c>
      <c r="AA4796">
        <v>8.4013639000000001E-2</v>
      </c>
      <c r="AB4796" t="s">
        <v>440</v>
      </c>
    </row>
    <row r="4797" spans="1:28" hidden="1" x14ac:dyDescent="0.55000000000000004">
      <c r="A4797" t="s">
        <v>7</v>
      </c>
      <c r="B4797" t="s">
        <v>8</v>
      </c>
      <c r="C4797" t="s">
        <v>100</v>
      </c>
      <c r="D4797" t="s">
        <v>100</v>
      </c>
      <c r="E4797" t="s">
        <v>100</v>
      </c>
      <c r="F4797" t="s">
        <v>2983</v>
      </c>
      <c r="G4797">
        <v>121.375</v>
      </c>
      <c r="H4797">
        <v>171.53700000000001</v>
      </c>
      <c r="I4797">
        <v>110.27500000000001</v>
      </c>
      <c r="J4797">
        <v>110.27500000000001</v>
      </c>
      <c r="K4797">
        <v>123.5942</v>
      </c>
      <c r="L4797">
        <v>134.58029999999999</v>
      </c>
      <c r="M4797">
        <v>147.04040000000001</v>
      </c>
      <c r="N4797">
        <v>157.9632</v>
      </c>
      <c r="O4797">
        <v>167.93348</v>
      </c>
      <c r="P4797">
        <v>176.83937999999901</v>
      </c>
      <c r="Q4797">
        <v>184.59464799999901</v>
      </c>
      <c r="R4797">
        <v>192.375293</v>
      </c>
      <c r="S4797">
        <v>200.60318799999999</v>
      </c>
      <c r="T4797">
        <v>208.67488799999899</v>
      </c>
      <c r="U4797">
        <v>216.32727800000001</v>
      </c>
      <c r="V4797">
        <v>223.49085399999899</v>
      </c>
      <c r="W4797">
        <v>230.41103799999999</v>
      </c>
      <c r="X4797">
        <v>236.71583199999901</v>
      </c>
      <c r="Y4797">
        <v>242.45771199999999</v>
      </c>
      <c r="Z4797">
        <v>247.560869</v>
      </c>
      <c r="AA4797">
        <v>252.04090500000001</v>
      </c>
      <c r="AB4797" t="s">
        <v>809</v>
      </c>
    </row>
    <row r="4798" spans="1:28" hidden="1" x14ac:dyDescent="0.55000000000000004">
      <c r="A4798" t="s">
        <v>7</v>
      </c>
      <c r="B4798" t="s">
        <v>8</v>
      </c>
      <c r="C4798" t="s">
        <v>100</v>
      </c>
      <c r="D4798" t="s">
        <v>100</v>
      </c>
      <c r="E4798" t="s">
        <v>100</v>
      </c>
      <c r="F4798" t="s">
        <v>241</v>
      </c>
      <c r="G4798">
        <v>0.31769999999999998</v>
      </c>
      <c r="H4798">
        <v>0.45372499999999999</v>
      </c>
      <c r="I4798">
        <v>0.29444599999999999</v>
      </c>
      <c r="J4798">
        <v>0.29444599999999999</v>
      </c>
      <c r="K4798">
        <v>0.32884790000000003</v>
      </c>
      <c r="L4798">
        <v>0.35645529999999997</v>
      </c>
      <c r="M4798">
        <v>0.38553779999999999</v>
      </c>
      <c r="N4798">
        <v>0.40578249999999999</v>
      </c>
      <c r="O4798">
        <v>0.42125770000000001</v>
      </c>
      <c r="P4798">
        <v>0.436633839999999</v>
      </c>
      <c r="Q4798">
        <v>0.45026837999999902</v>
      </c>
      <c r="R4798">
        <v>0.46256638999999999</v>
      </c>
      <c r="S4798">
        <v>0.47435524400000001</v>
      </c>
      <c r="T4798">
        <v>0.48514222499999998</v>
      </c>
      <c r="U4798">
        <v>0.49512510999999998</v>
      </c>
      <c r="V4798">
        <v>0.50373263999999995</v>
      </c>
      <c r="W4798">
        <v>0.51092037000000001</v>
      </c>
      <c r="X4798">
        <v>0.51597615399999996</v>
      </c>
      <c r="Y4798">
        <v>0.51943819000000002</v>
      </c>
      <c r="Z4798">
        <v>0.52135306999999997</v>
      </c>
      <c r="AA4798">
        <v>0.52163199000000005</v>
      </c>
      <c r="AB4798" t="s">
        <v>440</v>
      </c>
    </row>
    <row r="4799" spans="1:28" hidden="1" x14ac:dyDescent="0.55000000000000004">
      <c r="A4799" t="s">
        <v>7</v>
      </c>
      <c r="B4799" t="s">
        <v>8</v>
      </c>
      <c r="C4799" t="s">
        <v>102</v>
      </c>
      <c r="D4799" t="s">
        <v>102</v>
      </c>
      <c r="E4799" t="s">
        <v>102</v>
      </c>
      <c r="F4799" t="s">
        <v>103</v>
      </c>
      <c r="G4799">
        <v>2.2980200000000002</v>
      </c>
      <c r="H4799">
        <v>1.98044</v>
      </c>
      <c r="I4799">
        <v>2.37121</v>
      </c>
      <c r="J4799">
        <v>2.36565</v>
      </c>
      <c r="K4799">
        <v>2.446196</v>
      </c>
      <c r="L4799">
        <v>2.5320939999999998</v>
      </c>
      <c r="M4799">
        <v>2.6178400000000002</v>
      </c>
      <c r="N4799">
        <v>2.7023747999999999</v>
      </c>
      <c r="O4799">
        <v>2.7816418000000001</v>
      </c>
      <c r="P4799">
        <v>2.8532022000000001</v>
      </c>
      <c r="Q4799">
        <v>2.92200924</v>
      </c>
      <c r="R4799">
        <v>2.9901818499999999</v>
      </c>
      <c r="S4799">
        <v>3.060726802</v>
      </c>
      <c r="T4799">
        <v>3.1284830916000002</v>
      </c>
      <c r="U4799">
        <v>3.1879853803999998</v>
      </c>
      <c r="V4799">
        <v>3.2383208521300002</v>
      </c>
      <c r="W4799">
        <v>3.279133861924</v>
      </c>
      <c r="X4799">
        <v>3.311699508916</v>
      </c>
      <c r="Y4799">
        <v>3.336595190848</v>
      </c>
      <c r="Z4799">
        <v>3.3522692730450001</v>
      </c>
      <c r="AA4799">
        <v>3.3586948797699998</v>
      </c>
      <c r="AB4799" t="s">
        <v>440</v>
      </c>
    </row>
    <row r="4800" spans="1:28" hidden="1" x14ac:dyDescent="0.55000000000000004">
      <c r="A4800" t="s">
        <v>7</v>
      </c>
      <c r="B4800" t="s">
        <v>8</v>
      </c>
      <c r="C4800" t="s">
        <v>102</v>
      </c>
      <c r="D4800" t="s">
        <v>102</v>
      </c>
      <c r="E4800" t="s">
        <v>102</v>
      </c>
      <c r="F4800" t="s">
        <v>2984</v>
      </c>
      <c r="G4800">
        <v>2.6803900000000001</v>
      </c>
      <c r="H4800">
        <v>3.8222299999999998</v>
      </c>
      <c r="I4800">
        <v>3.7649900000000001</v>
      </c>
      <c r="J4800">
        <v>3.6116100000000002</v>
      </c>
      <c r="K4800">
        <v>3.7344080000000002</v>
      </c>
      <c r="L4800">
        <v>3.8650169999999999</v>
      </c>
      <c r="M4800">
        <v>3.9939779999999998</v>
      </c>
      <c r="N4800">
        <v>4.1176430000000002</v>
      </c>
      <c r="O4800">
        <v>4.2317080000000002</v>
      </c>
      <c r="P4800">
        <v>4.3362620999999999</v>
      </c>
      <c r="Q4800">
        <v>4.4375323599999996</v>
      </c>
      <c r="R4800">
        <v>4.5368273899999902</v>
      </c>
      <c r="S4800">
        <v>4.6384385469999998</v>
      </c>
      <c r="T4800">
        <v>4.7356779344</v>
      </c>
      <c r="U4800">
        <v>4.8209317870999904</v>
      </c>
      <c r="V4800">
        <v>4.8924090107399998</v>
      </c>
      <c r="W4800">
        <v>4.9490407710030002</v>
      </c>
      <c r="X4800">
        <v>4.9928306232699997</v>
      </c>
      <c r="Y4800">
        <v>5.0250452978939997</v>
      </c>
      <c r="Z4800">
        <v>5.0435335927810003</v>
      </c>
      <c r="AA4800">
        <v>5.0481277432100002</v>
      </c>
      <c r="AB4800" t="s">
        <v>440</v>
      </c>
    </row>
    <row r="4801" spans="1:28" hidden="1" x14ac:dyDescent="0.55000000000000004">
      <c r="A4801" t="s">
        <v>7</v>
      </c>
      <c r="B4801" t="s">
        <v>8</v>
      </c>
      <c r="C4801" t="s">
        <v>103</v>
      </c>
      <c r="D4801" t="s">
        <v>13</v>
      </c>
      <c r="E4801" t="s">
        <v>13</v>
      </c>
      <c r="F4801" t="s">
        <v>110</v>
      </c>
      <c r="G4801">
        <v>0</v>
      </c>
      <c r="H4801">
        <v>3.1269400000000003E-2</v>
      </c>
      <c r="I4801">
        <v>8.2883000000000002E-3</v>
      </c>
      <c r="J4801">
        <v>8.1627000000000002E-3</v>
      </c>
      <c r="K4801">
        <v>8.5832970000000001E-3</v>
      </c>
      <c r="L4801">
        <v>9.0255909999999995E-3</v>
      </c>
      <c r="M4801">
        <v>9.6124739999999993E-3</v>
      </c>
      <c r="N4801">
        <v>1.0381985999999999E-2</v>
      </c>
      <c r="O4801">
        <v>1.0937684E-2</v>
      </c>
      <c r="P4801">
        <v>1.1166072799999999E-2</v>
      </c>
      <c r="Q4801">
        <v>1.12095908E-2</v>
      </c>
      <c r="R4801">
        <v>1.103318034E-2</v>
      </c>
      <c r="S4801">
        <v>1.0714636779999899E-2</v>
      </c>
      <c r="T4801">
        <v>1.0398488196E-2</v>
      </c>
      <c r="U4801">
        <v>1.0169031476599999E-2</v>
      </c>
      <c r="V4801">
        <v>9.9899300068999903E-3</v>
      </c>
      <c r="W4801">
        <v>9.83342689033E-3</v>
      </c>
      <c r="X4801">
        <v>9.6839974851840004E-3</v>
      </c>
      <c r="Y4801">
        <v>9.53225492308E-3</v>
      </c>
      <c r="Z4801">
        <v>9.4138051010099998E-3</v>
      </c>
      <c r="AA4801">
        <v>9.3554757818399992E-3</v>
      </c>
      <c r="AB4801" t="s">
        <v>440</v>
      </c>
    </row>
    <row r="4802" spans="1:28" hidden="1" x14ac:dyDescent="0.55000000000000004">
      <c r="A4802" t="s">
        <v>7</v>
      </c>
      <c r="B4802" t="s">
        <v>8</v>
      </c>
      <c r="C4802" t="s">
        <v>103</v>
      </c>
      <c r="D4802" t="s">
        <v>18</v>
      </c>
      <c r="E4802" t="s">
        <v>18</v>
      </c>
      <c r="F4802" t="s">
        <v>111</v>
      </c>
      <c r="G4802">
        <v>0.366568</v>
      </c>
      <c r="H4802">
        <v>0.20683000000000001</v>
      </c>
      <c r="I4802">
        <v>0.17899300000000001</v>
      </c>
      <c r="J4802">
        <v>0.134078</v>
      </c>
      <c r="K4802">
        <v>0.14105218999999999</v>
      </c>
      <c r="L4802">
        <v>0.14699837999999901</v>
      </c>
      <c r="M4802">
        <v>0.15281207999999999</v>
      </c>
      <c r="N4802">
        <v>0.157312909999999</v>
      </c>
      <c r="O4802">
        <v>0.16053354</v>
      </c>
      <c r="P4802">
        <v>0.16318595</v>
      </c>
      <c r="Q4802">
        <v>0.165797425</v>
      </c>
      <c r="R4802">
        <v>0.16723915179999899</v>
      </c>
      <c r="S4802">
        <v>0.16712954489999901</v>
      </c>
      <c r="T4802">
        <v>0.16568658633</v>
      </c>
      <c r="U4802">
        <v>0.16371812119000001</v>
      </c>
      <c r="V4802">
        <v>0.161216766485</v>
      </c>
      <c r="W4802">
        <v>0.15831605537499999</v>
      </c>
      <c r="X4802">
        <v>0.15514189826309999</v>
      </c>
      <c r="Y4802">
        <v>0.15181337238180001</v>
      </c>
      <c r="Z4802">
        <v>0.14897467217650001</v>
      </c>
      <c r="AA4802">
        <v>0.1470293374046</v>
      </c>
      <c r="AB4802" t="s">
        <v>440</v>
      </c>
    </row>
    <row r="4803" spans="1:28" hidden="1" x14ac:dyDescent="0.55000000000000004">
      <c r="A4803" t="s">
        <v>7</v>
      </c>
      <c r="B4803" t="s">
        <v>8</v>
      </c>
      <c r="C4803" t="s">
        <v>103</v>
      </c>
      <c r="D4803" t="s">
        <v>12</v>
      </c>
      <c r="E4803" t="s">
        <v>12</v>
      </c>
      <c r="F4803" t="s">
        <v>214</v>
      </c>
      <c r="G4803">
        <v>0.73761500000000002</v>
      </c>
      <c r="H4803">
        <v>0.51885499999999996</v>
      </c>
      <c r="I4803">
        <v>0.45355299999999998</v>
      </c>
      <c r="J4803">
        <v>0.410437</v>
      </c>
      <c r="K4803">
        <v>0.40072239999999998</v>
      </c>
      <c r="L4803">
        <v>0.42234709999999998</v>
      </c>
      <c r="M4803">
        <v>0.45408589999999999</v>
      </c>
      <c r="N4803">
        <v>0.50350849999999903</v>
      </c>
      <c r="O4803">
        <v>0.55479519999999904</v>
      </c>
      <c r="P4803">
        <v>0.58992338</v>
      </c>
      <c r="Q4803">
        <v>0.62067052999999905</v>
      </c>
      <c r="R4803">
        <v>0.65264536699999998</v>
      </c>
      <c r="S4803">
        <v>0.68343702829999997</v>
      </c>
      <c r="T4803">
        <v>0.70691234889999999</v>
      </c>
      <c r="U4803">
        <v>0.72521949841</v>
      </c>
      <c r="V4803">
        <v>0.740462876474</v>
      </c>
      <c r="W4803">
        <v>0.75474239511099905</v>
      </c>
      <c r="X4803">
        <v>0.765828637331599</v>
      </c>
      <c r="Y4803">
        <v>0.77241916648109998</v>
      </c>
      <c r="Z4803">
        <v>0.77628917415199905</v>
      </c>
      <c r="AA4803">
        <v>0.77856300947699997</v>
      </c>
      <c r="AB4803" t="s">
        <v>440</v>
      </c>
    </row>
    <row r="4804" spans="1:28" hidden="1" x14ac:dyDescent="0.55000000000000004">
      <c r="A4804" t="s">
        <v>7</v>
      </c>
      <c r="B4804" t="s">
        <v>8</v>
      </c>
      <c r="C4804" t="s">
        <v>103</v>
      </c>
      <c r="D4804" t="s">
        <v>23</v>
      </c>
      <c r="E4804" t="s">
        <v>23</v>
      </c>
      <c r="F4804" t="s">
        <v>1720</v>
      </c>
      <c r="G4804">
        <v>1.48471</v>
      </c>
      <c r="H4804">
        <v>1.0229200000000001</v>
      </c>
      <c r="I4804">
        <v>1.5926400000000001</v>
      </c>
      <c r="J4804">
        <v>1.9198</v>
      </c>
      <c r="K4804">
        <v>2.008473</v>
      </c>
      <c r="L4804">
        <v>2.0680360000000002</v>
      </c>
      <c r="M4804">
        <v>2.1140460000000001</v>
      </c>
      <c r="N4804">
        <v>2.1315419000000002</v>
      </c>
      <c r="O4804">
        <v>2.1370111999999999</v>
      </c>
      <c r="P4804">
        <v>2.1566888</v>
      </c>
      <c r="Q4804">
        <v>2.1782595699999998</v>
      </c>
      <c r="R4804">
        <v>2.1795095099999999</v>
      </c>
      <c r="S4804">
        <v>2.1767577739999999</v>
      </c>
      <c r="T4804">
        <v>2.1795766458000001</v>
      </c>
      <c r="U4804">
        <v>2.1857861795</v>
      </c>
      <c r="V4804">
        <v>2.1914213768999899</v>
      </c>
      <c r="W4804">
        <v>2.1894805334849998</v>
      </c>
      <c r="X4804">
        <v>2.1820315087509998</v>
      </c>
      <c r="Y4804">
        <v>2.1725839876499999</v>
      </c>
      <c r="Z4804">
        <v>2.156848626675</v>
      </c>
      <c r="AA4804">
        <v>2.135389358606</v>
      </c>
      <c r="AB4804" t="s">
        <v>440</v>
      </c>
    </row>
    <row r="4805" spans="1:28" hidden="1" x14ac:dyDescent="0.55000000000000004">
      <c r="A4805" t="s">
        <v>7</v>
      </c>
      <c r="B4805" t="s">
        <v>8</v>
      </c>
      <c r="C4805" t="s">
        <v>103</v>
      </c>
      <c r="D4805" t="s">
        <v>82</v>
      </c>
      <c r="E4805" t="s">
        <v>82</v>
      </c>
      <c r="F4805" t="s">
        <v>68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1.2327299999999999E-2</v>
      </c>
      <c r="S4805">
        <v>2.8753299999999999E-2</v>
      </c>
      <c r="T4805">
        <v>4.6102699999999899E-2</v>
      </c>
      <c r="U4805">
        <v>6.1222139999999897E-2</v>
      </c>
      <c r="V4805">
        <v>7.3367249999999995E-2</v>
      </c>
      <c r="W4805">
        <v>8.3308889999999997E-2</v>
      </c>
      <c r="X4805">
        <v>9.2519102999999894E-2</v>
      </c>
      <c r="Y4805">
        <v>0.10130341399999999</v>
      </c>
      <c r="Z4805">
        <v>0.1092902643</v>
      </c>
      <c r="AA4805">
        <v>0.11673796452</v>
      </c>
      <c r="AB4805" t="s">
        <v>440</v>
      </c>
    </row>
    <row r="4806" spans="1:28" hidden="1" x14ac:dyDescent="0.55000000000000004">
      <c r="A4806" t="s">
        <v>7</v>
      </c>
      <c r="B4806" t="s">
        <v>8</v>
      </c>
      <c r="C4806" t="s">
        <v>103</v>
      </c>
      <c r="D4806" t="s">
        <v>31</v>
      </c>
      <c r="E4806" t="s">
        <v>31</v>
      </c>
      <c r="F4806" t="s">
        <v>2766</v>
      </c>
      <c r="G4806">
        <v>0</v>
      </c>
      <c r="H4806">
        <v>0.35991200000000001</v>
      </c>
      <c r="I4806">
        <v>0.34057300000000001</v>
      </c>
      <c r="J4806">
        <v>0.11252</v>
      </c>
      <c r="K4806">
        <v>0.11642848</v>
      </c>
      <c r="L4806">
        <v>0.119865499999999</v>
      </c>
      <c r="M4806">
        <v>0.12033903</v>
      </c>
      <c r="N4806">
        <v>0.11673031</v>
      </c>
      <c r="O4806">
        <v>0.11351657</v>
      </c>
      <c r="P4806">
        <v>0.11423111</v>
      </c>
      <c r="Q4806">
        <v>0.11882274499999999</v>
      </c>
      <c r="R4806">
        <v>0.1258154319</v>
      </c>
      <c r="S4806">
        <v>0.13320950989999999</v>
      </c>
      <c r="T4806">
        <v>0.13994496959</v>
      </c>
      <c r="U4806">
        <v>0.14512793836999999</v>
      </c>
      <c r="V4806">
        <v>0.1490907977</v>
      </c>
      <c r="W4806">
        <v>0.15300468820149901</v>
      </c>
      <c r="X4806">
        <v>0.15715086947591</v>
      </c>
      <c r="Y4806">
        <v>0.16127093472199999</v>
      </c>
      <c r="Z4806">
        <v>0.165976909196099</v>
      </c>
      <c r="AA4806">
        <v>0.17187596308620001</v>
      </c>
      <c r="AB4806" t="s">
        <v>440</v>
      </c>
    </row>
    <row r="4807" spans="1:28" hidden="1" x14ac:dyDescent="0.55000000000000004">
      <c r="A4807" t="s">
        <v>7</v>
      </c>
      <c r="B4807" t="s">
        <v>8</v>
      </c>
      <c r="C4807" t="s">
        <v>2984</v>
      </c>
      <c r="D4807" t="s">
        <v>23</v>
      </c>
      <c r="E4807" t="s">
        <v>23</v>
      </c>
      <c r="F4807" t="s">
        <v>1720</v>
      </c>
      <c r="G4807">
        <v>0.26569999999999999</v>
      </c>
      <c r="H4807">
        <v>0.25031700000000001</v>
      </c>
      <c r="I4807">
        <v>0.29086099999999998</v>
      </c>
      <c r="J4807">
        <v>0.43088100000000001</v>
      </c>
      <c r="K4807">
        <v>0.44334200000000001</v>
      </c>
      <c r="L4807">
        <v>0.44467899999999999</v>
      </c>
      <c r="M4807">
        <v>0.48754199999999998</v>
      </c>
      <c r="N4807">
        <v>0.51192300000000002</v>
      </c>
      <c r="O4807">
        <v>0.51917199999999997</v>
      </c>
      <c r="P4807">
        <v>0.51644400000000001</v>
      </c>
      <c r="Q4807">
        <v>0.49834000000000001</v>
      </c>
      <c r="R4807">
        <v>0.49437700000000001</v>
      </c>
      <c r="S4807">
        <v>0.51165300000000002</v>
      </c>
      <c r="T4807">
        <v>0.52366999999999997</v>
      </c>
      <c r="U4807">
        <v>0.52730100000000002</v>
      </c>
      <c r="V4807">
        <v>0.52853000000000006</v>
      </c>
      <c r="W4807">
        <v>0.52540900000000001</v>
      </c>
      <c r="X4807">
        <v>0.52584299999999995</v>
      </c>
      <c r="Y4807">
        <v>0.52686999999999995</v>
      </c>
      <c r="Z4807">
        <v>0.51352200000000003</v>
      </c>
      <c r="AA4807">
        <v>0.49332900000000002</v>
      </c>
      <c r="AB4807" t="s">
        <v>440</v>
      </c>
    </row>
    <row r="4808" spans="1:28" hidden="1" x14ac:dyDescent="0.55000000000000004">
      <c r="A4808" t="s">
        <v>7</v>
      </c>
      <c r="B4808" t="s">
        <v>8</v>
      </c>
      <c r="C4808" t="s">
        <v>2984</v>
      </c>
      <c r="D4808" t="s">
        <v>31</v>
      </c>
      <c r="E4808" t="s">
        <v>31</v>
      </c>
      <c r="F4808" t="s">
        <v>2766</v>
      </c>
      <c r="G4808">
        <v>2.4146899999999998</v>
      </c>
      <c r="H4808">
        <v>3.5719099999999999</v>
      </c>
      <c r="I4808">
        <v>3.4741300000000002</v>
      </c>
      <c r="J4808">
        <v>3.1807300000000001</v>
      </c>
      <c r="K4808">
        <v>3.2910699999999999</v>
      </c>
      <c r="L4808">
        <v>3.4203299999999999</v>
      </c>
      <c r="M4808">
        <v>3.5064299999999999</v>
      </c>
      <c r="N4808">
        <v>3.6057299999999999</v>
      </c>
      <c r="O4808">
        <v>3.7125300000000001</v>
      </c>
      <c r="P4808">
        <v>3.8198099999999999</v>
      </c>
      <c r="Q4808">
        <v>3.93919</v>
      </c>
      <c r="R4808">
        <v>4.0424499999999997</v>
      </c>
      <c r="S4808">
        <v>4.1267899999999997</v>
      </c>
      <c r="T4808">
        <v>4.2119999999999997</v>
      </c>
      <c r="U4808">
        <v>4.2936399999999999</v>
      </c>
      <c r="V4808">
        <v>4.36388</v>
      </c>
      <c r="W4808">
        <v>4.4236300000000002</v>
      </c>
      <c r="X4808">
        <v>4.4669800000000004</v>
      </c>
      <c r="Y4808">
        <v>4.4981799999999996</v>
      </c>
      <c r="Z4808">
        <v>4.5300200000000004</v>
      </c>
      <c r="AA4808">
        <v>4.5547899999999997</v>
      </c>
      <c r="AB4808" t="s">
        <v>440</v>
      </c>
    </row>
    <row r="4809" spans="1:28" hidden="1" x14ac:dyDescent="0.55000000000000004">
      <c r="A4809" t="s">
        <v>7</v>
      </c>
      <c r="B4809" t="s">
        <v>8</v>
      </c>
      <c r="C4809" t="s">
        <v>105</v>
      </c>
      <c r="D4809" t="s">
        <v>12</v>
      </c>
      <c r="E4809" t="s">
        <v>12</v>
      </c>
      <c r="F4809" t="s">
        <v>9</v>
      </c>
      <c r="G4809">
        <v>0.32500499999999999</v>
      </c>
      <c r="H4809">
        <v>0.57149899999999998</v>
      </c>
      <c r="I4809">
        <v>0.59049600000000002</v>
      </c>
      <c r="J4809">
        <v>0.607039</v>
      </c>
      <c r="K4809">
        <v>0.62951400000000002</v>
      </c>
      <c r="L4809">
        <v>0.6411</v>
      </c>
      <c r="M4809">
        <v>0.65395300000000001</v>
      </c>
      <c r="N4809">
        <v>0.657107</v>
      </c>
      <c r="O4809">
        <v>0.65527199999999997</v>
      </c>
      <c r="P4809">
        <v>0.64854900000000004</v>
      </c>
      <c r="Q4809">
        <v>0.63739199999999996</v>
      </c>
      <c r="R4809">
        <v>0.626112</v>
      </c>
      <c r="S4809">
        <v>0.61421899999999996</v>
      </c>
      <c r="T4809">
        <v>0.60158699999999998</v>
      </c>
      <c r="U4809">
        <v>0.58594500000000005</v>
      </c>
      <c r="V4809">
        <v>0.56889999999999996</v>
      </c>
      <c r="W4809">
        <v>0.55088000000000004</v>
      </c>
      <c r="X4809">
        <v>0.53088500000000005</v>
      </c>
      <c r="Y4809">
        <v>0.51013299999999995</v>
      </c>
      <c r="Z4809">
        <v>0.48892999999999998</v>
      </c>
      <c r="AA4809">
        <v>0.46741199999999999</v>
      </c>
      <c r="AB4809" t="s">
        <v>440</v>
      </c>
    </row>
    <row r="4810" spans="1:28" hidden="1" x14ac:dyDescent="0.55000000000000004">
      <c r="A4810" t="s">
        <v>7</v>
      </c>
      <c r="B4810" t="s">
        <v>8</v>
      </c>
      <c r="C4810" t="s">
        <v>105</v>
      </c>
      <c r="D4810" t="s">
        <v>23</v>
      </c>
      <c r="E4810" t="s">
        <v>23</v>
      </c>
      <c r="F4810" t="s">
        <v>112</v>
      </c>
      <c r="G4810">
        <v>1.9444400000000001E-2</v>
      </c>
      <c r="H4810">
        <v>2.1861100000000001E-2</v>
      </c>
      <c r="I4810">
        <v>2.2603600000000001E-2</v>
      </c>
      <c r="J4810">
        <v>2.3340400000000001E-2</v>
      </c>
      <c r="K4810">
        <v>2.0285399999999999E-2</v>
      </c>
      <c r="L4810">
        <v>1.8412999999999999E-2</v>
      </c>
      <c r="M4810">
        <v>1.7135600000000001E-2</v>
      </c>
      <c r="N4810">
        <v>1.5954599999999999E-2</v>
      </c>
      <c r="O4810">
        <v>1.46459E-2</v>
      </c>
      <c r="P4810">
        <v>1.3273099999999999E-2</v>
      </c>
      <c r="Q4810">
        <v>1.20115E-2</v>
      </c>
      <c r="R4810">
        <v>1.10694E-2</v>
      </c>
      <c r="S4810">
        <v>1.04028E-2</v>
      </c>
      <c r="T4810">
        <v>9.7952200000000003E-3</v>
      </c>
      <c r="U4810">
        <v>9.0560499999999995E-3</v>
      </c>
      <c r="V4810">
        <v>8.3551700000000003E-3</v>
      </c>
      <c r="W4810">
        <v>7.6691700000000003E-3</v>
      </c>
      <c r="X4810">
        <v>7.1021499999999998E-3</v>
      </c>
      <c r="Y4810">
        <v>6.6073099999999999E-3</v>
      </c>
      <c r="Z4810">
        <v>6.0465900000000001E-3</v>
      </c>
      <c r="AA4810">
        <v>5.4883199999999997E-3</v>
      </c>
      <c r="AB4810" t="s">
        <v>440</v>
      </c>
    </row>
    <row r="4811" spans="1:28" hidden="1" x14ac:dyDescent="0.55000000000000004">
      <c r="A4811" t="s">
        <v>7</v>
      </c>
      <c r="B4811" t="s">
        <v>8</v>
      </c>
      <c r="C4811" t="s">
        <v>106</v>
      </c>
      <c r="D4811" t="s">
        <v>13</v>
      </c>
      <c r="E4811" t="s">
        <v>13</v>
      </c>
      <c r="F4811" t="s">
        <v>110</v>
      </c>
      <c r="G4811">
        <v>0.51010599999999995</v>
      </c>
      <c r="H4811">
        <v>7.6779600000000003E-2</v>
      </c>
      <c r="I4811">
        <v>6.1747700000000003E-2</v>
      </c>
      <c r="J4811">
        <v>7.2710800000000006E-2</v>
      </c>
      <c r="K4811">
        <v>7.6175099999999996E-2</v>
      </c>
      <c r="L4811">
        <v>9.9344799999999997E-2</v>
      </c>
      <c r="M4811">
        <v>9.7920900000000005E-2</v>
      </c>
      <c r="N4811">
        <v>9.33586E-2</v>
      </c>
      <c r="O4811">
        <v>8.3609500000000003E-2</v>
      </c>
      <c r="P4811">
        <v>7.4758400000000003E-2</v>
      </c>
      <c r="Q4811">
        <v>6.9176199999999993E-2</v>
      </c>
      <c r="R4811">
        <v>6.3819299999999995E-2</v>
      </c>
      <c r="S4811">
        <v>5.8662499999999999E-2</v>
      </c>
      <c r="T4811">
        <v>5.4348800000000003E-2</v>
      </c>
      <c r="U4811">
        <v>5.1517500000000001E-2</v>
      </c>
      <c r="V4811">
        <v>4.9185600000000003E-2</v>
      </c>
      <c r="W4811">
        <v>4.6958300000000001E-2</v>
      </c>
      <c r="X4811">
        <v>4.4126800000000001E-2</v>
      </c>
      <c r="Y4811">
        <v>4.12299E-2</v>
      </c>
      <c r="Z4811">
        <v>3.9465500000000001E-2</v>
      </c>
      <c r="AA4811">
        <v>3.8331400000000002E-2</v>
      </c>
      <c r="AB4811" t="s">
        <v>440</v>
      </c>
    </row>
    <row r="4812" spans="1:28" hidden="1" x14ac:dyDescent="0.55000000000000004">
      <c r="A4812" t="s">
        <v>7</v>
      </c>
      <c r="B4812" t="s">
        <v>8</v>
      </c>
      <c r="C4812" t="s">
        <v>106</v>
      </c>
      <c r="D4812" t="s">
        <v>12</v>
      </c>
      <c r="E4812" t="s">
        <v>12</v>
      </c>
      <c r="F4812" t="s">
        <v>9</v>
      </c>
      <c r="G4812">
        <v>0.10770399999999999</v>
      </c>
      <c r="H4812">
        <v>0.18939</v>
      </c>
      <c r="I4812">
        <v>0.195686</v>
      </c>
      <c r="J4812">
        <v>0.20116800000000001</v>
      </c>
      <c r="K4812">
        <v>0.240172</v>
      </c>
      <c r="L4812">
        <v>0.26261499999999999</v>
      </c>
      <c r="M4812">
        <v>0.28608899999999998</v>
      </c>
      <c r="N4812">
        <v>0.301348</v>
      </c>
      <c r="O4812">
        <v>0.31827899999999998</v>
      </c>
      <c r="P4812">
        <v>0.33739200000000003</v>
      </c>
      <c r="Q4812">
        <v>0.352379</v>
      </c>
      <c r="R4812">
        <v>0.361624</v>
      </c>
      <c r="S4812">
        <v>0.36618400000000001</v>
      </c>
      <c r="T4812">
        <v>0.366643</v>
      </c>
      <c r="U4812">
        <v>0.37132100000000001</v>
      </c>
      <c r="V4812">
        <v>0.37519599999999997</v>
      </c>
      <c r="W4812">
        <v>0.37844499999999998</v>
      </c>
      <c r="X4812">
        <v>0.37403799999999998</v>
      </c>
      <c r="Y4812">
        <v>0.36580299999999999</v>
      </c>
      <c r="Z4812">
        <v>0.36046499999999998</v>
      </c>
      <c r="AA4812">
        <v>0.35584300000000002</v>
      </c>
      <c r="AB4812" t="s">
        <v>440</v>
      </c>
    </row>
    <row r="4813" spans="1:28" hidden="1" x14ac:dyDescent="0.55000000000000004">
      <c r="A4813" t="s">
        <v>7</v>
      </c>
      <c r="B4813" t="s">
        <v>8</v>
      </c>
      <c r="C4813" t="s">
        <v>106</v>
      </c>
      <c r="D4813" t="s">
        <v>23</v>
      </c>
      <c r="E4813" t="s">
        <v>23</v>
      </c>
      <c r="F4813" t="s">
        <v>112</v>
      </c>
      <c r="G4813">
        <v>1.1046899999999999</v>
      </c>
      <c r="H4813">
        <v>1.2419800000000001</v>
      </c>
      <c r="I4813">
        <v>1.28417</v>
      </c>
      <c r="J4813">
        <v>1.32603</v>
      </c>
      <c r="K4813">
        <v>1.3735999999999999</v>
      </c>
      <c r="L4813">
        <v>1.39167</v>
      </c>
      <c r="M4813">
        <v>1.4670099999999999</v>
      </c>
      <c r="N4813">
        <v>1.50919</v>
      </c>
      <c r="O4813">
        <v>1.5196400000000001</v>
      </c>
      <c r="P4813">
        <v>1.50509</v>
      </c>
      <c r="Q4813">
        <v>1.4636499999999999</v>
      </c>
      <c r="R4813">
        <v>1.4476599999999999</v>
      </c>
      <c r="S4813">
        <v>1.4598500000000001</v>
      </c>
      <c r="T4813">
        <v>1.4659599999999999</v>
      </c>
      <c r="U4813">
        <v>1.45069</v>
      </c>
      <c r="V4813">
        <v>1.4294899999999999</v>
      </c>
      <c r="W4813">
        <v>1.4017500000000001</v>
      </c>
      <c r="X4813">
        <v>1.37557</v>
      </c>
      <c r="Y4813">
        <v>1.35057</v>
      </c>
      <c r="Z4813">
        <v>1.3056300000000001</v>
      </c>
      <c r="AA4813">
        <v>1.2531300000000001</v>
      </c>
      <c r="AB4813" t="s">
        <v>440</v>
      </c>
    </row>
    <row r="4814" spans="1:28" hidden="1" x14ac:dyDescent="0.55000000000000004">
      <c r="A4814" t="s">
        <v>7</v>
      </c>
      <c r="B4814" t="s">
        <v>8</v>
      </c>
      <c r="C4814" t="s">
        <v>106</v>
      </c>
      <c r="D4814" t="s">
        <v>23</v>
      </c>
      <c r="E4814" t="s">
        <v>82</v>
      </c>
      <c r="F4814" t="s">
        <v>72</v>
      </c>
      <c r="G4814">
        <v>0</v>
      </c>
      <c r="H4814">
        <v>0</v>
      </c>
      <c r="I4814">
        <v>0</v>
      </c>
      <c r="J4814">
        <v>0</v>
      </c>
      <c r="K4814">
        <v>0</v>
      </c>
      <c r="L4814" s="2">
        <v>4.79135E-4</v>
      </c>
      <c r="M4814">
        <v>5.7140200000000002E-3</v>
      </c>
      <c r="N4814">
        <v>8.9546199999999999E-3</v>
      </c>
      <c r="O4814">
        <v>1.23076E-2</v>
      </c>
      <c r="P4814">
        <v>1.5882E-2</v>
      </c>
      <c r="Q4814">
        <v>1.9599200000000001E-2</v>
      </c>
      <c r="R4814">
        <v>2.0336E-2</v>
      </c>
      <c r="S4814">
        <v>2.1104000000000001E-2</v>
      </c>
      <c r="T4814">
        <v>2.1799700000000002E-2</v>
      </c>
      <c r="U4814">
        <v>2.2146300000000001E-2</v>
      </c>
      <c r="V4814">
        <v>2.23936E-2</v>
      </c>
      <c r="W4814">
        <v>2.2535900000000001E-2</v>
      </c>
      <c r="X4814">
        <v>2.2536899999999999E-2</v>
      </c>
      <c r="Y4814">
        <v>2.24998E-2</v>
      </c>
      <c r="Z4814">
        <v>2.2233699999999999E-2</v>
      </c>
      <c r="AA4814">
        <v>2.1804799999999999E-2</v>
      </c>
      <c r="AB4814" t="s">
        <v>440</v>
      </c>
    </row>
    <row r="4815" spans="1:28" hidden="1" x14ac:dyDescent="0.55000000000000004">
      <c r="A4815" t="s">
        <v>7</v>
      </c>
      <c r="B4815" t="s">
        <v>8</v>
      </c>
      <c r="C4815" t="s">
        <v>106</v>
      </c>
      <c r="D4815" t="s">
        <v>31</v>
      </c>
      <c r="E4815" t="s">
        <v>31</v>
      </c>
      <c r="F4815" t="s">
        <v>242</v>
      </c>
      <c r="G4815">
        <v>0.55798700000000001</v>
      </c>
      <c r="H4815">
        <v>0.437162</v>
      </c>
      <c r="I4815">
        <v>0.40295799999999998</v>
      </c>
      <c r="J4815">
        <v>0.31019200000000002</v>
      </c>
      <c r="K4815">
        <v>0.30504799999999999</v>
      </c>
      <c r="L4815">
        <v>0.31823200000000001</v>
      </c>
      <c r="M4815">
        <v>0.30045699999999997</v>
      </c>
      <c r="N4815">
        <v>0.30192600000000003</v>
      </c>
      <c r="O4815">
        <v>0.31556899999999999</v>
      </c>
      <c r="P4815">
        <v>0.33399299999999998</v>
      </c>
      <c r="Q4815">
        <v>0.368452</v>
      </c>
      <c r="R4815">
        <v>0.38831599999999999</v>
      </c>
      <c r="S4815">
        <v>0.38548300000000002</v>
      </c>
      <c r="T4815">
        <v>0.38958100000000001</v>
      </c>
      <c r="U4815">
        <v>0.395484</v>
      </c>
      <c r="V4815">
        <v>0.40024599999999999</v>
      </c>
      <c r="W4815">
        <v>0.40722700000000001</v>
      </c>
      <c r="X4815">
        <v>0.40943400000000002</v>
      </c>
      <c r="Y4815">
        <v>0.410325</v>
      </c>
      <c r="Z4815">
        <v>0.420016</v>
      </c>
      <c r="AA4815">
        <v>0.43388300000000002</v>
      </c>
      <c r="AB4815" t="s">
        <v>440</v>
      </c>
    </row>
    <row r="4816" spans="1:28" hidden="1" x14ac:dyDescent="0.55000000000000004">
      <c r="A4816" t="s">
        <v>7</v>
      </c>
      <c r="B4816" t="s">
        <v>8</v>
      </c>
      <c r="C4816" t="s">
        <v>107</v>
      </c>
      <c r="D4816" t="s">
        <v>13</v>
      </c>
      <c r="E4816" t="s">
        <v>13</v>
      </c>
      <c r="F4816" t="s">
        <v>110</v>
      </c>
      <c r="G4816">
        <v>5.6678399999999997E-2</v>
      </c>
      <c r="H4816">
        <v>8.5310999999999998E-3</v>
      </c>
      <c r="I4816">
        <v>6.8608999999999996E-3</v>
      </c>
      <c r="J4816">
        <v>8.0789999999999994E-3</v>
      </c>
      <c r="K4816">
        <v>7.8950099999999992E-3</v>
      </c>
      <c r="L4816">
        <v>9.5975799999999997E-3</v>
      </c>
      <c r="M4816">
        <v>9.3096800000000007E-3</v>
      </c>
      <c r="N4816">
        <v>8.8890099999999993E-3</v>
      </c>
      <c r="O4816">
        <v>7.9995099999999996E-3</v>
      </c>
      <c r="P4816">
        <v>7.1275699999999997E-3</v>
      </c>
      <c r="Q4816">
        <v>6.5639499999999998E-3</v>
      </c>
      <c r="R4816">
        <v>6.0822200000000002E-3</v>
      </c>
      <c r="S4816">
        <v>5.6589300000000004E-3</v>
      </c>
      <c r="T4816">
        <v>5.3287400000000002E-3</v>
      </c>
      <c r="U4816">
        <v>5.0562100000000002E-3</v>
      </c>
      <c r="V4816">
        <v>4.81483E-3</v>
      </c>
      <c r="W4816">
        <v>4.5738899999999997E-3</v>
      </c>
      <c r="X4816">
        <v>4.33549E-3</v>
      </c>
      <c r="Y4816">
        <v>4.1077300000000004E-3</v>
      </c>
      <c r="Z4816">
        <v>3.9395999999999997E-3</v>
      </c>
      <c r="AA4816">
        <v>3.8080900000000001E-3</v>
      </c>
      <c r="AB4816" t="s">
        <v>440</v>
      </c>
    </row>
    <row r="4817" spans="1:28" hidden="1" x14ac:dyDescent="0.55000000000000004">
      <c r="A4817" t="s">
        <v>7</v>
      </c>
      <c r="B4817" t="s">
        <v>8</v>
      </c>
      <c r="C4817" t="s">
        <v>107</v>
      </c>
      <c r="D4817" t="s">
        <v>18</v>
      </c>
      <c r="E4817" t="s">
        <v>18</v>
      </c>
      <c r="F4817" t="s">
        <v>111</v>
      </c>
      <c r="G4817">
        <v>0.34120099999999998</v>
      </c>
      <c r="H4817">
        <v>8.8031600000000002E-2</v>
      </c>
      <c r="I4817">
        <v>6.3166700000000006E-2</v>
      </c>
      <c r="J4817">
        <v>2.8129899999999999E-2</v>
      </c>
      <c r="K4817">
        <v>2.76904E-2</v>
      </c>
      <c r="L4817">
        <v>2.8192200000000001E-2</v>
      </c>
      <c r="M4817">
        <v>2.58655E-2</v>
      </c>
      <c r="N4817">
        <v>2.4261100000000001E-2</v>
      </c>
      <c r="O4817">
        <v>2.31338E-2</v>
      </c>
      <c r="P4817">
        <v>2.1932799999999999E-2</v>
      </c>
      <c r="Q4817">
        <v>2.1151099999999999E-2</v>
      </c>
      <c r="R4817">
        <v>2.01193E-2</v>
      </c>
      <c r="S4817">
        <v>1.8803299999999998E-2</v>
      </c>
      <c r="T4817">
        <v>1.7565899999999999E-2</v>
      </c>
      <c r="U4817">
        <v>1.64335E-2</v>
      </c>
      <c r="V4817">
        <v>1.545E-2</v>
      </c>
      <c r="W4817">
        <v>1.45486E-2</v>
      </c>
      <c r="X4817">
        <v>1.36773E-2</v>
      </c>
      <c r="Y4817">
        <v>1.28389E-2</v>
      </c>
      <c r="Z4817">
        <v>1.2165799999999999E-2</v>
      </c>
      <c r="AA4817">
        <v>1.1579900000000001E-2</v>
      </c>
      <c r="AB4817" t="s">
        <v>440</v>
      </c>
    </row>
    <row r="4818" spans="1:28" hidden="1" x14ac:dyDescent="0.55000000000000004">
      <c r="A4818" t="s">
        <v>7</v>
      </c>
      <c r="B4818" t="s">
        <v>8</v>
      </c>
      <c r="C4818" t="s">
        <v>107</v>
      </c>
      <c r="D4818" t="s">
        <v>12</v>
      </c>
      <c r="E4818" t="s">
        <v>12</v>
      </c>
      <c r="F4818" t="s">
        <v>9</v>
      </c>
      <c r="G4818">
        <v>2.3410799999999998</v>
      </c>
      <c r="H4818">
        <v>4.1166299999999998</v>
      </c>
      <c r="I4818">
        <v>4.2534700000000001</v>
      </c>
      <c r="J4818">
        <v>4.37263</v>
      </c>
      <c r="K4818">
        <v>4.9016000000000002</v>
      </c>
      <c r="L4818">
        <v>5.2918500000000002</v>
      </c>
      <c r="M4818">
        <v>5.7533000000000003</v>
      </c>
      <c r="N4818">
        <v>6.1266299999999996</v>
      </c>
      <c r="O4818">
        <v>6.4632399999999999</v>
      </c>
      <c r="P4818">
        <v>6.7707899999999999</v>
      </c>
      <c r="Q4818">
        <v>7.0274599999999996</v>
      </c>
      <c r="R4818">
        <v>7.2526000000000002</v>
      </c>
      <c r="S4818">
        <v>7.4609100000000002</v>
      </c>
      <c r="T4818">
        <v>7.6429799999999997</v>
      </c>
      <c r="U4818">
        <v>7.8119500000000004</v>
      </c>
      <c r="V4818">
        <v>7.9467299999999996</v>
      </c>
      <c r="W4818">
        <v>8.0535800000000002</v>
      </c>
      <c r="X4818">
        <v>8.1110000000000007</v>
      </c>
      <c r="Y4818">
        <v>8.1298700000000004</v>
      </c>
      <c r="Z4818">
        <v>8.1319999999999997</v>
      </c>
      <c r="AA4818">
        <v>8.1103799999999993</v>
      </c>
      <c r="AB4818" t="s">
        <v>440</v>
      </c>
    </row>
    <row r="4819" spans="1:28" hidden="1" x14ac:dyDescent="0.55000000000000004">
      <c r="A4819" t="s">
        <v>7</v>
      </c>
      <c r="B4819" t="s">
        <v>8</v>
      </c>
      <c r="C4819" t="s">
        <v>107</v>
      </c>
      <c r="D4819" t="s">
        <v>23</v>
      </c>
      <c r="E4819" t="s">
        <v>23</v>
      </c>
      <c r="F4819" t="s">
        <v>112</v>
      </c>
      <c r="G4819">
        <v>1.43631</v>
      </c>
      <c r="H4819">
        <v>1.61483</v>
      </c>
      <c r="I4819">
        <v>1.6696800000000001</v>
      </c>
      <c r="J4819">
        <v>1.7241</v>
      </c>
      <c r="K4819">
        <v>1.67957</v>
      </c>
      <c r="L4819">
        <v>1.6688000000000001</v>
      </c>
      <c r="M4819">
        <v>1.7241899999999999</v>
      </c>
      <c r="N4819">
        <v>1.7642100000000001</v>
      </c>
      <c r="O4819">
        <v>1.7515499999999999</v>
      </c>
      <c r="P4819">
        <v>1.6969700000000001</v>
      </c>
      <c r="Q4819">
        <v>1.62435</v>
      </c>
      <c r="R4819">
        <v>1.5994900000000001</v>
      </c>
      <c r="S4819">
        <v>1.6159399999999999</v>
      </c>
      <c r="T4819">
        <v>1.63611</v>
      </c>
      <c r="U4819">
        <v>1.6163799999999999</v>
      </c>
      <c r="V4819">
        <v>1.5870500000000001</v>
      </c>
      <c r="W4819">
        <v>1.54871</v>
      </c>
      <c r="X4819">
        <v>1.52993</v>
      </c>
      <c r="Y4819">
        <v>1.5188900000000001</v>
      </c>
      <c r="Z4819">
        <v>1.4752700000000001</v>
      </c>
      <c r="AA4819">
        <v>1.41777</v>
      </c>
      <c r="AB4819" t="s">
        <v>440</v>
      </c>
    </row>
    <row r="4820" spans="1:28" hidden="1" x14ac:dyDescent="0.55000000000000004">
      <c r="A4820" t="s">
        <v>7</v>
      </c>
      <c r="B4820" t="s">
        <v>8</v>
      </c>
      <c r="C4820" t="s">
        <v>107</v>
      </c>
      <c r="D4820" t="s">
        <v>23</v>
      </c>
      <c r="E4820" t="s">
        <v>82</v>
      </c>
      <c r="F4820" t="s">
        <v>72</v>
      </c>
      <c r="G4820">
        <v>0</v>
      </c>
      <c r="H4820">
        <v>0</v>
      </c>
      <c r="I4820">
        <v>0</v>
      </c>
      <c r="J4820">
        <v>0</v>
      </c>
      <c r="K4820">
        <v>0</v>
      </c>
      <c r="L4820" s="2">
        <v>9.0560300000000005E-4</v>
      </c>
      <c r="M4820">
        <v>9.6368200000000008E-3</v>
      </c>
      <c r="N4820">
        <v>1.50949E-2</v>
      </c>
      <c r="O4820">
        <v>2.04715E-2</v>
      </c>
      <c r="P4820">
        <v>2.5764599999999999E-2</v>
      </c>
      <c r="Q4820">
        <v>3.1097400000000001E-2</v>
      </c>
      <c r="R4820">
        <v>3.2048300000000002E-2</v>
      </c>
      <c r="S4820">
        <v>3.3449100000000002E-2</v>
      </c>
      <c r="T4820">
        <v>3.4961699999999998E-2</v>
      </c>
      <c r="U4820">
        <v>3.5494400000000002E-2</v>
      </c>
      <c r="V4820">
        <v>3.5783000000000002E-2</v>
      </c>
      <c r="W4820">
        <v>3.5845700000000001E-2</v>
      </c>
      <c r="X4820">
        <v>3.6191899999999999E-2</v>
      </c>
      <c r="Y4820">
        <v>3.6682800000000002E-2</v>
      </c>
      <c r="Z4820">
        <v>3.63973E-2</v>
      </c>
      <c r="AA4820">
        <v>3.5647900000000003E-2</v>
      </c>
      <c r="AB4820" t="s">
        <v>440</v>
      </c>
    </row>
    <row r="4821" spans="1:28" hidden="1" x14ac:dyDescent="0.55000000000000004">
      <c r="A4821" t="s">
        <v>7</v>
      </c>
      <c r="B4821" t="s">
        <v>8</v>
      </c>
      <c r="C4821" t="s">
        <v>107</v>
      </c>
      <c r="D4821" t="s">
        <v>31</v>
      </c>
      <c r="E4821" t="s">
        <v>31</v>
      </c>
      <c r="F4821" t="s">
        <v>242</v>
      </c>
      <c r="G4821">
        <v>0.33247700000000002</v>
      </c>
      <c r="H4821">
        <v>0.26048399999999999</v>
      </c>
      <c r="I4821">
        <v>0.24010300000000001</v>
      </c>
      <c r="J4821">
        <v>0.18482899999999999</v>
      </c>
      <c r="K4821">
        <v>0.159551</v>
      </c>
      <c r="L4821">
        <v>0.154695</v>
      </c>
      <c r="M4821">
        <v>0.13713900000000001</v>
      </c>
      <c r="N4821">
        <v>0.131741</v>
      </c>
      <c r="O4821">
        <v>0.13056499999999999</v>
      </c>
      <c r="P4821">
        <v>0.13023699999999999</v>
      </c>
      <c r="Q4821">
        <v>0.136375</v>
      </c>
      <c r="R4821">
        <v>0.13864699999999999</v>
      </c>
      <c r="S4821">
        <v>0.13467299999999999</v>
      </c>
      <c r="T4821">
        <v>0.13361899999999999</v>
      </c>
      <c r="U4821">
        <v>0.13169500000000001</v>
      </c>
      <c r="V4821">
        <v>0.12926000000000001</v>
      </c>
      <c r="W4821">
        <v>0.12703200000000001</v>
      </c>
      <c r="X4821">
        <v>0.12509799999999999</v>
      </c>
      <c r="Y4821">
        <v>0.123471</v>
      </c>
      <c r="Z4821">
        <v>0.12302100000000001</v>
      </c>
      <c r="AA4821">
        <v>0.12293999999999999</v>
      </c>
      <c r="AB4821" t="s">
        <v>440</v>
      </c>
    </row>
    <row r="4822" spans="1:28" hidden="1" x14ac:dyDescent="0.55000000000000004">
      <c r="A4822" t="s">
        <v>7</v>
      </c>
      <c r="B4822" t="s">
        <v>8</v>
      </c>
      <c r="C4822" t="s">
        <v>108</v>
      </c>
      <c r="D4822" t="s">
        <v>108</v>
      </c>
      <c r="E4822" t="s">
        <v>108</v>
      </c>
      <c r="F4822" t="s">
        <v>109</v>
      </c>
      <c r="G4822">
        <v>3.9573499999999998E-2</v>
      </c>
      <c r="H4822">
        <v>0.39541700000000002</v>
      </c>
      <c r="I4822">
        <v>0.268903</v>
      </c>
      <c r="J4822">
        <v>0.54177200000000003</v>
      </c>
      <c r="K4822">
        <v>0.55623900000000004</v>
      </c>
      <c r="L4822">
        <v>0.56962900000000005</v>
      </c>
      <c r="M4822">
        <v>0.58232799999999996</v>
      </c>
      <c r="N4822">
        <v>0.59489000000000003</v>
      </c>
      <c r="O4822">
        <v>0.60647700000000004</v>
      </c>
      <c r="P4822">
        <v>0.61707199999999995</v>
      </c>
      <c r="Q4822">
        <v>0.62832500000000002</v>
      </c>
      <c r="R4822">
        <v>0.63775000000000004</v>
      </c>
      <c r="S4822">
        <v>0.64615</v>
      </c>
      <c r="T4822">
        <v>0.65395300000000001</v>
      </c>
      <c r="U4822">
        <v>0.65968300000000002</v>
      </c>
      <c r="V4822">
        <v>0.66306600000000004</v>
      </c>
      <c r="W4822">
        <v>0.66442199999999996</v>
      </c>
      <c r="X4822">
        <v>0.66372500000000001</v>
      </c>
      <c r="Y4822">
        <v>0.661242</v>
      </c>
      <c r="Z4822">
        <v>0.65687200000000001</v>
      </c>
      <c r="AA4822">
        <v>0.65047999999999995</v>
      </c>
      <c r="AB4822" t="s">
        <v>440</v>
      </c>
    </row>
    <row r="4823" spans="1:28" hidden="1" x14ac:dyDescent="0.55000000000000004">
      <c r="A4823" t="s">
        <v>7</v>
      </c>
      <c r="B4823" t="s">
        <v>8</v>
      </c>
      <c r="C4823" t="s">
        <v>108</v>
      </c>
      <c r="D4823" t="s">
        <v>108</v>
      </c>
      <c r="E4823" t="s">
        <v>108</v>
      </c>
      <c r="F4823" t="s">
        <v>2985</v>
      </c>
      <c r="G4823">
        <v>1.1682300000000001</v>
      </c>
      <c r="H4823">
        <v>1.3207199999999999</v>
      </c>
      <c r="I4823">
        <v>0.87508300000000006</v>
      </c>
      <c r="J4823">
        <v>0.82790699999999995</v>
      </c>
      <c r="K4823">
        <v>0.87028399999999995</v>
      </c>
      <c r="L4823">
        <v>0.91259800000000002</v>
      </c>
      <c r="M4823">
        <v>0.95543299999999998</v>
      </c>
      <c r="N4823">
        <v>0.99970999999999999</v>
      </c>
      <c r="O4823">
        <v>1.0440499999999999</v>
      </c>
      <c r="P4823">
        <v>1.0883700000000001</v>
      </c>
      <c r="Q4823">
        <v>1.1356200000000001</v>
      </c>
      <c r="R4823">
        <v>1.18136</v>
      </c>
      <c r="S4823">
        <v>1.22695</v>
      </c>
      <c r="T4823">
        <v>1.2731600000000001</v>
      </c>
      <c r="U4823">
        <v>1.3170599999999999</v>
      </c>
      <c r="V4823">
        <v>1.35785</v>
      </c>
      <c r="W4823">
        <v>1.39592</v>
      </c>
      <c r="X4823">
        <v>1.43096</v>
      </c>
      <c r="Y4823">
        <v>1.46329</v>
      </c>
      <c r="Z4823">
        <v>1.49244</v>
      </c>
      <c r="AA4823">
        <v>1.51779</v>
      </c>
      <c r="AB4823" t="s">
        <v>440</v>
      </c>
    </row>
    <row r="4824" spans="1:28" hidden="1" x14ac:dyDescent="0.55000000000000004">
      <c r="A4824" t="s">
        <v>7</v>
      </c>
      <c r="B4824" t="s">
        <v>8</v>
      </c>
      <c r="C4824" t="s">
        <v>109</v>
      </c>
      <c r="D4824" t="s">
        <v>87</v>
      </c>
      <c r="E4824" t="s">
        <v>12</v>
      </c>
      <c r="F4824" t="s">
        <v>214</v>
      </c>
      <c r="G4824">
        <v>0</v>
      </c>
      <c r="H4824">
        <v>0</v>
      </c>
      <c r="I4824">
        <v>0</v>
      </c>
      <c r="J4824">
        <v>0</v>
      </c>
      <c r="K4824">
        <v>0</v>
      </c>
      <c r="L4824" s="2">
        <v>6.7120099999999996E-4</v>
      </c>
      <c r="M4824">
        <v>2.7705270000000001E-3</v>
      </c>
      <c r="N4824">
        <v>6.3217509999999996E-3</v>
      </c>
      <c r="O4824">
        <v>1.0851124E-2</v>
      </c>
      <c r="P4824">
        <v>1.85533869999999E-2</v>
      </c>
      <c r="Q4824">
        <v>2.8899347999999998E-2</v>
      </c>
      <c r="R4824">
        <v>3.5536609999999899E-2</v>
      </c>
      <c r="S4824">
        <v>3.8856580000000002E-2</v>
      </c>
      <c r="T4824">
        <v>4.0018940000000003E-2</v>
      </c>
      <c r="U4824">
        <v>4.0192560000000002E-2</v>
      </c>
      <c r="V4824">
        <v>4.024925E-2</v>
      </c>
      <c r="W4824">
        <v>4.0197669999999998E-2</v>
      </c>
      <c r="X4824">
        <v>4.0017570000000002E-2</v>
      </c>
      <c r="Y4824">
        <v>3.9712110000000002E-2</v>
      </c>
      <c r="Z4824">
        <v>3.9294750000000003E-2</v>
      </c>
      <c r="AA4824">
        <v>3.8857709999999997E-2</v>
      </c>
      <c r="AB4824" t="s">
        <v>440</v>
      </c>
    </row>
    <row r="4825" spans="1:28" hidden="1" x14ac:dyDescent="0.55000000000000004">
      <c r="A4825" t="s">
        <v>7</v>
      </c>
      <c r="B4825" t="s">
        <v>8</v>
      </c>
      <c r="C4825" t="s">
        <v>109</v>
      </c>
      <c r="D4825" t="s">
        <v>87</v>
      </c>
      <c r="E4825" t="s">
        <v>82</v>
      </c>
      <c r="F4825" t="s">
        <v>74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2.7851400000000002E-3</v>
      </c>
      <c r="M4825">
        <v>9.7502300000000004E-3</v>
      </c>
      <c r="N4825">
        <v>1.8787729999999999E-2</v>
      </c>
      <c r="O4825">
        <v>2.6167889E-2</v>
      </c>
      <c r="P4825">
        <v>3.396221E-2</v>
      </c>
      <c r="Q4825">
        <v>4.0213239999999997E-2</v>
      </c>
      <c r="R4825">
        <v>4.3588309999999998E-2</v>
      </c>
      <c r="S4825">
        <v>4.5317139999999902E-2</v>
      </c>
      <c r="T4825">
        <v>4.6303139999999902E-2</v>
      </c>
      <c r="U4825">
        <v>4.6904879999999899E-2</v>
      </c>
      <c r="V4825">
        <v>4.7324499999999999E-2</v>
      </c>
      <c r="W4825">
        <v>4.7539499999999998E-2</v>
      </c>
      <c r="X4825">
        <v>4.7607910000000003E-2</v>
      </c>
      <c r="Y4825">
        <v>4.7568890000000003E-2</v>
      </c>
      <c r="Z4825">
        <v>4.7361149999999998E-2</v>
      </c>
      <c r="AA4825">
        <v>4.7028010000000002E-2</v>
      </c>
      <c r="AB4825" t="s">
        <v>440</v>
      </c>
    </row>
    <row r="4826" spans="1:28" hidden="1" x14ac:dyDescent="0.55000000000000004">
      <c r="A4826" t="s">
        <v>7</v>
      </c>
      <c r="B4826" t="s">
        <v>8</v>
      </c>
      <c r="C4826" t="s">
        <v>109</v>
      </c>
      <c r="D4826" t="s">
        <v>87</v>
      </c>
      <c r="E4826" t="s">
        <v>31</v>
      </c>
      <c r="F4826" t="s">
        <v>2766</v>
      </c>
      <c r="G4826">
        <v>3.3220199999999998E-2</v>
      </c>
      <c r="H4826">
        <v>5.6628199999999997E-2</v>
      </c>
      <c r="I4826">
        <v>4.29316E-2</v>
      </c>
      <c r="J4826">
        <v>0.24851400000000001</v>
      </c>
      <c r="K4826">
        <v>0.25500129999999999</v>
      </c>
      <c r="L4826">
        <v>0.25512839999999998</v>
      </c>
      <c r="M4826">
        <v>0.24561810000000001</v>
      </c>
      <c r="N4826">
        <v>0.22998721</v>
      </c>
      <c r="O4826">
        <v>0.21477270000000001</v>
      </c>
      <c r="P4826">
        <v>0.19215949999999901</v>
      </c>
      <c r="Q4826">
        <v>0.16697129999999999</v>
      </c>
      <c r="R4826">
        <v>0.15281129999999901</v>
      </c>
      <c r="S4826">
        <v>0.1474364</v>
      </c>
      <c r="T4826">
        <v>0.1473207</v>
      </c>
      <c r="U4826">
        <v>0.1488843</v>
      </c>
      <c r="V4826">
        <v>0.14998819999999999</v>
      </c>
      <c r="W4826">
        <v>0.1508023</v>
      </c>
      <c r="X4826">
        <v>0.1513138</v>
      </c>
      <c r="Y4826">
        <v>0.1515754</v>
      </c>
      <c r="Z4826">
        <v>0.15163579999999999</v>
      </c>
      <c r="AA4826">
        <v>0.1517406</v>
      </c>
      <c r="AB4826" t="s">
        <v>440</v>
      </c>
    </row>
    <row r="4827" spans="1:28" hidden="1" x14ac:dyDescent="0.55000000000000004">
      <c r="A4827" t="s">
        <v>7</v>
      </c>
      <c r="B4827" t="s">
        <v>8</v>
      </c>
      <c r="C4827" t="s">
        <v>109</v>
      </c>
      <c r="D4827" t="s">
        <v>88</v>
      </c>
      <c r="E4827" t="s">
        <v>12</v>
      </c>
      <c r="F4827" t="s">
        <v>214</v>
      </c>
      <c r="G4827">
        <v>0</v>
      </c>
      <c r="H4827">
        <v>0.120347</v>
      </c>
      <c r="I4827">
        <v>0.20088600000000001</v>
      </c>
      <c r="J4827">
        <v>0.219053</v>
      </c>
      <c r="K4827">
        <v>0.22748089999999899</v>
      </c>
      <c r="L4827">
        <v>0.2376346</v>
      </c>
      <c r="M4827">
        <v>0.25062499999999999</v>
      </c>
      <c r="N4827">
        <v>0.26148104</v>
      </c>
      <c r="O4827">
        <v>0.26749679999999998</v>
      </c>
      <c r="P4827">
        <v>0.27170450000000002</v>
      </c>
      <c r="Q4827">
        <v>0.27391769999999999</v>
      </c>
      <c r="R4827">
        <v>0.2745184</v>
      </c>
      <c r="S4827">
        <v>0.27525719999999998</v>
      </c>
      <c r="T4827">
        <v>0.27561619999999998</v>
      </c>
      <c r="U4827">
        <v>0.27519899999999903</v>
      </c>
      <c r="V4827">
        <v>0.2736693</v>
      </c>
      <c r="W4827">
        <v>0.27102880000000001</v>
      </c>
      <c r="X4827">
        <v>0.26710060000000002</v>
      </c>
      <c r="Y4827">
        <v>0.26183190000000001</v>
      </c>
      <c r="Z4827">
        <v>0.25513400000000003</v>
      </c>
      <c r="AA4827">
        <v>0.24740970000000001</v>
      </c>
      <c r="AB4827" t="s">
        <v>440</v>
      </c>
    </row>
    <row r="4828" spans="1:28" hidden="1" x14ac:dyDescent="0.55000000000000004">
      <c r="A4828" t="s">
        <v>7</v>
      </c>
      <c r="B4828" t="s">
        <v>8</v>
      </c>
      <c r="C4828" t="s">
        <v>109</v>
      </c>
      <c r="D4828" t="s">
        <v>88</v>
      </c>
      <c r="E4828" t="s">
        <v>23</v>
      </c>
      <c r="F4828" t="s">
        <v>1720</v>
      </c>
      <c r="G4828">
        <v>0</v>
      </c>
      <c r="H4828">
        <v>0.23253199999999999</v>
      </c>
      <c r="I4828">
        <v>1.5739400000000001E-2</v>
      </c>
      <c r="J4828">
        <v>1.28092E-2</v>
      </c>
      <c r="K4828">
        <v>1.2764859999999999E-2</v>
      </c>
      <c r="L4828">
        <v>1.204388E-2</v>
      </c>
      <c r="M4828">
        <v>1.113802E-2</v>
      </c>
      <c r="N4828">
        <v>1.04517639999999E-2</v>
      </c>
      <c r="O4828">
        <v>1.0139412E-2</v>
      </c>
      <c r="P4828">
        <v>9.5281239999999903E-3</v>
      </c>
      <c r="Q4828">
        <v>8.7673530000000003E-3</v>
      </c>
      <c r="R4828">
        <v>8.1007469999999897E-3</v>
      </c>
      <c r="S4828">
        <v>7.6913389999999898E-3</v>
      </c>
      <c r="T4828">
        <v>7.4898439999999998E-3</v>
      </c>
      <c r="U4828">
        <v>7.2955299999999997E-3</v>
      </c>
      <c r="V4828">
        <v>7.0283020000000002E-3</v>
      </c>
      <c r="W4828">
        <v>6.6885069999999998E-3</v>
      </c>
      <c r="X4828">
        <v>6.3840399999999997E-3</v>
      </c>
      <c r="Y4828">
        <v>6.1528820000000001E-3</v>
      </c>
      <c r="Z4828">
        <v>5.8995000000000002E-3</v>
      </c>
      <c r="AA4828">
        <v>5.6033469999999998E-3</v>
      </c>
      <c r="AB4828" t="s">
        <v>440</v>
      </c>
    </row>
    <row r="4829" spans="1:28" hidden="1" x14ac:dyDescent="0.55000000000000004">
      <c r="A4829" t="s">
        <v>7</v>
      </c>
      <c r="B4829" t="s">
        <v>8</v>
      </c>
      <c r="C4829" t="s">
        <v>109</v>
      </c>
      <c r="D4829" t="s">
        <v>88</v>
      </c>
      <c r="E4829" t="s">
        <v>31</v>
      </c>
      <c r="F4829" t="s">
        <v>2766</v>
      </c>
      <c r="G4829">
        <v>8.3050199999999998E-3</v>
      </c>
      <c r="H4829">
        <v>1.4157100000000001E-2</v>
      </c>
      <c r="I4829">
        <v>1.07329E-2</v>
      </c>
      <c r="J4829">
        <v>6.2128599999999999E-2</v>
      </c>
      <c r="K4829">
        <v>6.1037799999999899E-2</v>
      </c>
      <c r="L4829">
        <v>5.7029869999999899E-2</v>
      </c>
      <c r="M4829">
        <v>4.8790729999999997E-2</v>
      </c>
      <c r="N4829">
        <v>4.213277E-2</v>
      </c>
      <c r="O4829">
        <v>4.0281909999999997E-2</v>
      </c>
      <c r="P4829">
        <v>3.9345169999999999E-2</v>
      </c>
      <c r="Q4829">
        <v>4.0732160000000003E-2</v>
      </c>
      <c r="R4829">
        <v>4.272418E-2</v>
      </c>
      <c r="S4829">
        <v>4.364726E-2</v>
      </c>
      <c r="T4829">
        <v>4.4285789999999998E-2</v>
      </c>
      <c r="U4829">
        <v>4.4568040000000003E-2</v>
      </c>
      <c r="V4829">
        <v>4.4678809999999999E-2</v>
      </c>
      <c r="W4829">
        <v>4.4871609999999999E-2</v>
      </c>
      <c r="X4829">
        <v>4.523804E-2</v>
      </c>
      <c r="Y4829">
        <v>4.5856689999999999E-2</v>
      </c>
      <c r="Z4829">
        <v>4.6957749999999999E-2</v>
      </c>
      <c r="AA4829">
        <v>4.8639639999999998E-2</v>
      </c>
      <c r="AB4829" t="s">
        <v>440</v>
      </c>
    </row>
    <row r="4830" spans="1:28" hidden="1" x14ac:dyDescent="0.55000000000000004">
      <c r="A4830" t="s">
        <v>7</v>
      </c>
      <c r="B4830" t="s">
        <v>8</v>
      </c>
      <c r="C4830" t="s">
        <v>2985</v>
      </c>
      <c r="D4830" t="s">
        <v>31</v>
      </c>
      <c r="E4830" t="s">
        <v>31</v>
      </c>
      <c r="F4830" t="s">
        <v>2766</v>
      </c>
      <c r="G4830">
        <v>1.1682300000000001</v>
      </c>
      <c r="H4830">
        <v>1.3207199999999999</v>
      </c>
      <c r="I4830">
        <v>0.87508300000000006</v>
      </c>
      <c r="J4830">
        <v>0.82790699999999995</v>
      </c>
      <c r="K4830">
        <v>0.87028399999999995</v>
      </c>
      <c r="L4830">
        <v>0.91259800000000002</v>
      </c>
      <c r="M4830">
        <v>0.95543299999999998</v>
      </c>
      <c r="N4830">
        <v>0.99970999999999999</v>
      </c>
      <c r="O4830">
        <v>1.0440499999999999</v>
      </c>
      <c r="P4830">
        <v>1.0883700000000001</v>
      </c>
      <c r="Q4830">
        <v>1.1356200000000001</v>
      </c>
      <c r="R4830">
        <v>1.18136</v>
      </c>
      <c r="S4830">
        <v>1.22695</v>
      </c>
      <c r="T4830">
        <v>1.2731600000000001</v>
      </c>
      <c r="U4830">
        <v>1.3170599999999999</v>
      </c>
      <c r="V4830">
        <v>1.35785</v>
      </c>
      <c r="W4830">
        <v>1.39592</v>
      </c>
      <c r="X4830">
        <v>1.43096</v>
      </c>
      <c r="Y4830">
        <v>1.46329</v>
      </c>
      <c r="Z4830">
        <v>1.49244</v>
      </c>
      <c r="AA4830">
        <v>1.51779</v>
      </c>
      <c r="AB4830" t="s">
        <v>440</v>
      </c>
    </row>
    <row r="4831" spans="1:28" hidden="1" x14ac:dyDescent="0.55000000000000004">
      <c r="A4831" t="s">
        <v>7</v>
      </c>
      <c r="B4831" t="s">
        <v>8</v>
      </c>
      <c r="C4831" t="s">
        <v>110</v>
      </c>
      <c r="D4831" t="s">
        <v>110</v>
      </c>
      <c r="E4831" t="s">
        <v>110</v>
      </c>
      <c r="F4831" t="s">
        <v>259</v>
      </c>
      <c r="G4831">
        <v>2.1825800000000002</v>
      </c>
      <c r="H4831">
        <v>2.1783899999999998</v>
      </c>
      <c r="I4831">
        <v>2.0687199999999999</v>
      </c>
      <c r="J4831">
        <v>1.9892300000000001</v>
      </c>
      <c r="K4831">
        <v>2.1310099999999998</v>
      </c>
      <c r="L4831">
        <v>2.43065</v>
      </c>
      <c r="M4831">
        <v>2.57605</v>
      </c>
      <c r="N4831">
        <v>2.6861000000000002</v>
      </c>
      <c r="O4831">
        <v>2.6967699999999999</v>
      </c>
      <c r="P4831">
        <v>2.6671299999999998</v>
      </c>
      <c r="Q4831">
        <v>2.633</v>
      </c>
      <c r="R4831">
        <v>2.5705499999999999</v>
      </c>
      <c r="S4831">
        <v>2.49153</v>
      </c>
      <c r="T4831">
        <v>2.42517</v>
      </c>
      <c r="U4831">
        <v>2.3845999999999998</v>
      </c>
      <c r="V4831">
        <v>2.3551899999999999</v>
      </c>
      <c r="W4831">
        <v>2.33066</v>
      </c>
      <c r="X4831">
        <v>2.30416</v>
      </c>
      <c r="Y4831">
        <v>2.2759800000000001</v>
      </c>
      <c r="Z4831">
        <v>2.26186</v>
      </c>
      <c r="AA4831">
        <v>2.26281</v>
      </c>
      <c r="AB4831" t="s">
        <v>440</v>
      </c>
    </row>
    <row r="4832" spans="1:28" hidden="1" x14ac:dyDescent="0.55000000000000004">
      <c r="A4832" t="s">
        <v>7</v>
      </c>
      <c r="B4832" t="s">
        <v>8</v>
      </c>
      <c r="C4832" t="s">
        <v>111</v>
      </c>
      <c r="D4832" t="s">
        <v>111</v>
      </c>
      <c r="E4832" t="s">
        <v>111</v>
      </c>
      <c r="F4832" t="s">
        <v>2986</v>
      </c>
      <c r="G4832">
        <v>3.0556999999999999</v>
      </c>
      <c r="H4832">
        <v>1.9355199999999999</v>
      </c>
      <c r="I4832">
        <v>1.6071299999999999</v>
      </c>
      <c r="J4832">
        <v>1.3090900000000001</v>
      </c>
      <c r="K4832">
        <v>1.46258</v>
      </c>
      <c r="L4832">
        <v>1.5420799999999999</v>
      </c>
      <c r="M4832">
        <v>1.5887800000000001</v>
      </c>
      <c r="N4832">
        <v>1.5969800000000001</v>
      </c>
      <c r="O4832">
        <v>1.5976300000000001</v>
      </c>
      <c r="P4832">
        <v>1.60693</v>
      </c>
      <c r="Q4832">
        <v>1.61812</v>
      </c>
      <c r="R4832">
        <v>1.6226700000000001</v>
      </c>
      <c r="S4832">
        <v>1.61819</v>
      </c>
      <c r="T4832">
        <v>1.6048199999999999</v>
      </c>
      <c r="U4832">
        <v>1.58694</v>
      </c>
      <c r="V4832">
        <v>1.56436</v>
      </c>
      <c r="W4832">
        <v>1.5381400000000001</v>
      </c>
      <c r="X4832">
        <v>1.50641</v>
      </c>
      <c r="Y4832">
        <v>1.47123</v>
      </c>
      <c r="Z4832">
        <v>1.43815</v>
      </c>
      <c r="AA4832">
        <v>1.4102300000000001</v>
      </c>
      <c r="AB4832" t="s">
        <v>440</v>
      </c>
    </row>
    <row r="4833" spans="1:28" hidden="1" x14ac:dyDescent="0.55000000000000004">
      <c r="A4833" t="s">
        <v>7</v>
      </c>
      <c r="B4833" t="s">
        <v>8</v>
      </c>
      <c r="C4833" t="s">
        <v>112</v>
      </c>
      <c r="D4833" t="s">
        <v>112</v>
      </c>
      <c r="E4833" t="s">
        <v>112</v>
      </c>
      <c r="F4833" t="s">
        <v>2987</v>
      </c>
      <c r="G4833">
        <v>6.8546899999999997</v>
      </c>
      <c r="H4833">
        <v>7.6165099999999999</v>
      </c>
      <c r="I4833">
        <v>7.6492000000000004</v>
      </c>
      <c r="J4833">
        <v>7.6506100000000004</v>
      </c>
      <c r="K4833">
        <v>7.7509100000000002</v>
      </c>
      <c r="L4833">
        <v>7.8056700000000001</v>
      </c>
      <c r="M4833">
        <v>8.3020600000000009</v>
      </c>
      <c r="N4833">
        <v>8.7336500000000008</v>
      </c>
      <c r="O4833">
        <v>9.0060400000000005</v>
      </c>
      <c r="P4833">
        <v>9.1106599999999993</v>
      </c>
      <c r="Q4833">
        <v>9.0819399999999995</v>
      </c>
      <c r="R4833">
        <v>9.1751400000000007</v>
      </c>
      <c r="S4833">
        <v>9.4240300000000001</v>
      </c>
      <c r="T4833">
        <v>9.6451399999999996</v>
      </c>
      <c r="U4833">
        <v>9.6950500000000002</v>
      </c>
      <c r="V4833">
        <v>9.6804000000000006</v>
      </c>
      <c r="W4833">
        <v>9.5985800000000001</v>
      </c>
      <c r="X4833">
        <v>9.5497399999999999</v>
      </c>
      <c r="Y4833">
        <v>9.5000199999999992</v>
      </c>
      <c r="Z4833">
        <v>9.3238099999999999</v>
      </c>
      <c r="AA4833">
        <v>9.0728799999999996</v>
      </c>
      <c r="AB4833" t="s">
        <v>440</v>
      </c>
    </row>
    <row r="4834" spans="1:28" hidden="1" x14ac:dyDescent="0.55000000000000004">
      <c r="A4834" t="s">
        <v>7</v>
      </c>
      <c r="B4834" t="s">
        <v>8</v>
      </c>
      <c r="C4834" t="s">
        <v>113</v>
      </c>
      <c r="D4834" t="s">
        <v>12</v>
      </c>
      <c r="E4834" t="s">
        <v>114</v>
      </c>
      <c r="F4834" t="s">
        <v>214</v>
      </c>
      <c r="G4834">
        <v>1.44425E-2</v>
      </c>
      <c r="H4834">
        <v>8.7536599999999999E-3</v>
      </c>
      <c r="I4834">
        <v>6.8573799999999997E-3</v>
      </c>
      <c r="J4834">
        <v>4.9610899999999996E-3</v>
      </c>
      <c r="K4834">
        <v>6.1993700000000001E-3</v>
      </c>
      <c r="L4834">
        <v>6.6770600000000003E-3</v>
      </c>
      <c r="M4834">
        <v>7.2142200000000004E-3</v>
      </c>
      <c r="N4834">
        <v>7.5026900000000002E-3</v>
      </c>
      <c r="O4834">
        <v>7.7102400000000001E-3</v>
      </c>
      <c r="P4834">
        <v>7.9038100000000007E-3</v>
      </c>
      <c r="Q4834">
        <v>8.0991899999999992E-3</v>
      </c>
      <c r="R4834">
        <v>8.2656099999999996E-3</v>
      </c>
      <c r="S4834">
        <v>8.4464499999999994E-3</v>
      </c>
      <c r="T4834">
        <v>8.6821299999999997E-3</v>
      </c>
      <c r="U4834">
        <v>8.91459E-3</v>
      </c>
      <c r="V4834">
        <v>9.1883399999999997E-3</v>
      </c>
      <c r="W4834">
        <v>9.4306500000000005E-3</v>
      </c>
      <c r="X4834">
        <v>9.51632E-3</v>
      </c>
      <c r="Y4834">
        <v>9.4575300000000005E-3</v>
      </c>
      <c r="Z4834">
        <v>9.2952299999999998E-3</v>
      </c>
      <c r="AA4834">
        <v>9.0477500000000002E-3</v>
      </c>
      <c r="AB4834" t="s">
        <v>440</v>
      </c>
    </row>
    <row r="4835" spans="1:28" hidden="1" x14ac:dyDescent="0.55000000000000004">
      <c r="A4835" t="s">
        <v>7</v>
      </c>
      <c r="B4835" t="s">
        <v>8</v>
      </c>
      <c r="C4835" t="s">
        <v>113</v>
      </c>
      <c r="D4835" t="s">
        <v>12</v>
      </c>
      <c r="E4835" t="s">
        <v>114</v>
      </c>
      <c r="F4835" t="s">
        <v>2988</v>
      </c>
      <c r="G4835">
        <v>1.2527999999999999</v>
      </c>
      <c r="H4835">
        <v>1.2527999999999999</v>
      </c>
      <c r="I4835">
        <v>1.2527999999999999</v>
      </c>
      <c r="J4835">
        <v>1.2527999999999999</v>
      </c>
      <c r="K4835">
        <v>1.59972</v>
      </c>
      <c r="L4835">
        <v>1.7614799999999999</v>
      </c>
      <c r="M4835">
        <v>1.9467000000000001</v>
      </c>
      <c r="N4835">
        <v>2.0718999999999999</v>
      </c>
      <c r="O4835">
        <v>2.1802000000000001</v>
      </c>
      <c r="P4835">
        <v>2.28979</v>
      </c>
      <c r="Q4835">
        <v>2.40543</v>
      </c>
      <c r="R4835">
        <v>2.5181900000000002</v>
      </c>
      <c r="S4835">
        <v>2.6414599999999999</v>
      </c>
      <c r="T4835">
        <v>2.7890299999999999</v>
      </c>
      <c r="U4835">
        <v>2.9438200000000001</v>
      </c>
      <c r="V4835">
        <v>3.12155</v>
      </c>
      <c r="W4835">
        <v>3.2987700000000002</v>
      </c>
      <c r="X4835">
        <v>3.4303900000000001</v>
      </c>
      <c r="Y4835">
        <v>3.5165999999999999</v>
      </c>
      <c r="Z4835">
        <v>3.5686100000000001</v>
      </c>
      <c r="AA4835">
        <v>3.5903800000000001</v>
      </c>
      <c r="AB4835" t="s">
        <v>808</v>
      </c>
    </row>
    <row r="4836" spans="1:28" hidden="1" x14ac:dyDescent="0.55000000000000004">
      <c r="A4836" t="s">
        <v>7</v>
      </c>
      <c r="B4836" t="s">
        <v>8</v>
      </c>
      <c r="C4836" t="s">
        <v>113</v>
      </c>
      <c r="D4836" t="s">
        <v>23</v>
      </c>
      <c r="E4836" t="s">
        <v>116</v>
      </c>
      <c r="F4836" t="s">
        <v>2988</v>
      </c>
      <c r="G4836">
        <v>0.142591</v>
      </c>
      <c r="H4836">
        <v>0.15099699999999999</v>
      </c>
      <c r="I4836">
        <v>0.15748999999999999</v>
      </c>
      <c r="J4836">
        <v>0.170154</v>
      </c>
      <c r="K4836">
        <v>0.20068900000000001</v>
      </c>
      <c r="L4836">
        <v>0.20819099999999999</v>
      </c>
      <c r="M4836">
        <v>0.23508599999999999</v>
      </c>
      <c r="N4836">
        <v>0.25348900000000002</v>
      </c>
      <c r="O4836">
        <v>0.26484400000000002</v>
      </c>
      <c r="P4836">
        <v>0.272422</v>
      </c>
      <c r="Q4836">
        <v>0.27684500000000001</v>
      </c>
      <c r="R4836">
        <v>0.28611500000000001</v>
      </c>
      <c r="S4836">
        <v>0.304759</v>
      </c>
      <c r="T4836">
        <v>0.32649</v>
      </c>
      <c r="U4836">
        <v>0.34411399999999998</v>
      </c>
      <c r="V4836">
        <v>0.36347400000000002</v>
      </c>
      <c r="W4836">
        <v>0.38202700000000001</v>
      </c>
      <c r="X4836">
        <v>0.40030399999999999</v>
      </c>
      <c r="Y4836">
        <v>0.41600799999999999</v>
      </c>
      <c r="Z4836">
        <v>0.417516</v>
      </c>
      <c r="AA4836">
        <v>0.41054200000000002</v>
      </c>
      <c r="AB4836" t="s">
        <v>808</v>
      </c>
    </row>
    <row r="4837" spans="1:28" hidden="1" x14ac:dyDescent="0.55000000000000004">
      <c r="A4837" t="s">
        <v>7</v>
      </c>
      <c r="B4837" t="s">
        <v>8</v>
      </c>
      <c r="C4837" t="s">
        <v>113</v>
      </c>
      <c r="D4837" t="s">
        <v>23</v>
      </c>
      <c r="E4837" t="s">
        <v>116</v>
      </c>
      <c r="F4837" t="s">
        <v>1720</v>
      </c>
      <c r="G4837">
        <v>1.1960500000000001E-2</v>
      </c>
      <c r="H4837">
        <v>1.2665600000000001E-2</v>
      </c>
      <c r="I4837">
        <v>1.3210299999999999E-2</v>
      </c>
      <c r="J4837">
        <v>1.42725E-2</v>
      </c>
      <c r="K4837">
        <v>1.6833799999999999E-2</v>
      </c>
      <c r="L4837">
        <v>1.7462999999999999E-2</v>
      </c>
      <c r="M4837">
        <v>1.9719E-2</v>
      </c>
      <c r="N4837">
        <v>2.12626E-2</v>
      </c>
      <c r="O4837">
        <v>2.2215100000000002E-2</v>
      </c>
      <c r="P4837">
        <v>2.2850700000000002E-2</v>
      </c>
      <c r="Q4837">
        <v>2.3221800000000001E-2</v>
      </c>
      <c r="R4837">
        <v>2.3999400000000001E-2</v>
      </c>
      <c r="S4837">
        <v>2.5563200000000001E-2</v>
      </c>
      <c r="T4837">
        <v>2.7386000000000001E-2</v>
      </c>
      <c r="U4837">
        <v>2.8864299999999999E-2</v>
      </c>
      <c r="V4837">
        <v>3.04882E-2</v>
      </c>
      <c r="W4837">
        <v>3.2044499999999997E-2</v>
      </c>
      <c r="X4837">
        <v>3.3577500000000003E-2</v>
      </c>
      <c r="Y4837">
        <v>3.4894799999999997E-2</v>
      </c>
      <c r="Z4837">
        <v>3.5021200000000002E-2</v>
      </c>
      <c r="AA4837">
        <v>3.4436300000000003E-2</v>
      </c>
      <c r="AB4837" t="s">
        <v>440</v>
      </c>
    </row>
    <row r="4838" spans="1:28" hidden="1" x14ac:dyDescent="0.55000000000000004">
      <c r="A4838" t="s">
        <v>7</v>
      </c>
      <c r="B4838" t="s">
        <v>8</v>
      </c>
      <c r="C4838" t="s">
        <v>113</v>
      </c>
      <c r="D4838" t="s">
        <v>31</v>
      </c>
      <c r="E4838" t="s">
        <v>116</v>
      </c>
      <c r="F4838" t="s">
        <v>2766</v>
      </c>
      <c r="G4838">
        <v>4.5806400000000004E-3</v>
      </c>
      <c r="H4838">
        <v>3.8755500000000002E-3</v>
      </c>
      <c r="I4838">
        <v>3.3308499999999998E-3</v>
      </c>
      <c r="J4838">
        <v>2.2686199999999998E-3</v>
      </c>
      <c r="K4838">
        <v>2.67665E-3</v>
      </c>
      <c r="L4838">
        <v>2.8630299999999999E-3</v>
      </c>
      <c r="M4838">
        <v>3.03608E-3</v>
      </c>
      <c r="N4838">
        <v>3.2129400000000001E-3</v>
      </c>
      <c r="O4838">
        <v>3.4062099999999998E-3</v>
      </c>
      <c r="P4838">
        <v>3.6162E-3</v>
      </c>
      <c r="Q4838">
        <v>3.9110500000000001E-3</v>
      </c>
      <c r="R4838">
        <v>4.1740600000000003E-3</v>
      </c>
      <c r="S4838">
        <v>4.3934999999999998E-3</v>
      </c>
      <c r="T4838">
        <v>4.7000000000000002E-3</v>
      </c>
      <c r="U4838">
        <v>5.01375E-3</v>
      </c>
      <c r="V4838">
        <v>5.3674100000000004E-3</v>
      </c>
      <c r="W4838">
        <v>5.7479499999999999E-3</v>
      </c>
      <c r="X4838">
        <v>6.07933E-3</v>
      </c>
      <c r="Y4838">
        <v>6.3553999999999998E-3</v>
      </c>
      <c r="Z4838">
        <v>6.5783100000000004E-3</v>
      </c>
      <c r="AA4838">
        <v>6.7486400000000002E-3</v>
      </c>
      <c r="AB4838" t="s">
        <v>440</v>
      </c>
    </row>
    <row r="4839" spans="1:28" hidden="1" x14ac:dyDescent="0.55000000000000004">
      <c r="A4839" t="s">
        <v>7</v>
      </c>
      <c r="B4839" t="s">
        <v>8</v>
      </c>
      <c r="C4839" t="s">
        <v>113</v>
      </c>
      <c r="D4839" t="s">
        <v>31</v>
      </c>
      <c r="E4839" t="s">
        <v>116</v>
      </c>
      <c r="F4839" t="s">
        <v>2988</v>
      </c>
      <c r="G4839">
        <v>5.4609499999999998E-2</v>
      </c>
      <c r="H4839">
        <v>4.6203500000000002E-2</v>
      </c>
      <c r="I4839">
        <v>3.9709700000000001E-2</v>
      </c>
      <c r="J4839">
        <v>2.7046000000000001E-2</v>
      </c>
      <c r="K4839">
        <v>3.1910399999999998E-2</v>
      </c>
      <c r="L4839">
        <v>3.41324E-2</v>
      </c>
      <c r="M4839">
        <v>3.6195499999999999E-2</v>
      </c>
      <c r="N4839">
        <v>3.8304100000000001E-2</v>
      </c>
      <c r="O4839">
        <v>4.0608100000000001E-2</v>
      </c>
      <c r="P4839">
        <v>4.31116E-2</v>
      </c>
      <c r="Q4839">
        <v>4.66267E-2</v>
      </c>
      <c r="R4839">
        <v>4.9762199999999999E-2</v>
      </c>
      <c r="S4839">
        <v>5.2378399999999999E-2</v>
      </c>
      <c r="T4839">
        <v>5.6032499999999999E-2</v>
      </c>
      <c r="U4839">
        <v>5.9772899999999997E-2</v>
      </c>
      <c r="V4839">
        <v>6.3989199999999996E-2</v>
      </c>
      <c r="W4839">
        <v>6.8525900000000001E-2</v>
      </c>
      <c r="X4839">
        <v>7.2476499999999999E-2</v>
      </c>
      <c r="Y4839">
        <v>7.5767699999999993E-2</v>
      </c>
      <c r="Z4839">
        <v>7.84252E-2</v>
      </c>
      <c r="AA4839">
        <v>8.0455899999999997E-2</v>
      </c>
      <c r="AB4839" t="s">
        <v>808</v>
      </c>
    </row>
    <row r="4840" spans="1:28" hidden="1" x14ac:dyDescent="0.55000000000000004">
      <c r="A4840" t="s">
        <v>7</v>
      </c>
      <c r="B4840" t="s">
        <v>8</v>
      </c>
      <c r="C4840" t="s">
        <v>117</v>
      </c>
      <c r="D4840" t="s">
        <v>36</v>
      </c>
      <c r="E4840" t="s">
        <v>119</v>
      </c>
      <c r="F4840" t="s">
        <v>1559</v>
      </c>
      <c r="G4840">
        <v>1.2562000000000001E-3</v>
      </c>
      <c r="H4840">
        <v>1.12922E-3</v>
      </c>
      <c r="I4840">
        <v>1.6653900000000001E-3</v>
      </c>
      <c r="J4840">
        <v>6.7109800000000001E-3</v>
      </c>
      <c r="K4840">
        <v>6.7109800000000001E-3</v>
      </c>
      <c r="L4840">
        <v>6.7109800000000001E-3</v>
      </c>
      <c r="M4840">
        <v>6.7109800000000001E-3</v>
      </c>
      <c r="N4840">
        <v>6.7109800000000001E-3</v>
      </c>
      <c r="O4840">
        <v>6.7109800000000001E-3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 t="s">
        <v>440</v>
      </c>
    </row>
    <row r="4841" spans="1:28" hidden="1" x14ac:dyDescent="0.55000000000000004">
      <c r="A4841" t="s">
        <v>7</v>
      </c>
      <c r="B4841" t="s">
        <v>8</v>
      </c>
      <c r="C4841" t="s">
        <v>117</v>
      </c>
      <c r="D4841" t="s">
        <v>36</v>
      </c>
      <c r="E4841" t="s">
        <v>119</v>
      </c>
      <c r="F4841" t="s">
        <v>2989</v>
      </c>
      <c r="G4841" s="2">
        <v>2.4530800000000002E-4</v>
      </c>
      <c r="H4841" s="2">
        <v>2.20511E-4</v>
      </c>
      <c r="I4841" s="2">
        <v>3.2521399999999999E-4</v>
      </c>
      <c r="J4841">
        <v>1.31051E-3</v>
      </c>
      <c r="K4841">
        <v>1.31051E-3</v>
      </c>
      <c r="L4841">
        <v>1.31051E-3</v>
      </c>
      <c r="M4841">
        <v>1.31051E-3</v>
      </c>
      <c r="N4841">
        <v>1.31051E-3</v>
      </c>
      <c r="O4841">
        <v>1.31051E-3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 t="s">
        <v>808</v>
      </c>
    </row>
    <row r="4842" spans="1:28" hidden="1" x14ac:dyDescent="0.55000000000000004">
      <c r="A4842" t="s">
        <v>7</v>
      </c>
      <c r="B4842" t="s">
        <v>8</v>
      </c>
      <c r="C4842" t="s">
        <v>117</v>
      </c>
      <c r="D4842" t="s">
        <v>36</v>
      </c>
      <c r="E4842" t="s">
        <v>119</v>
      </c>
      <c r="F4842" t="s">
        <v>2990</v>
      </c>
      <c r="G4842" s="2">
        <v>2.4530800000000002E-4</v>
      </c>
      <c r="H4842" s="2">
        <v>2.20511E-4</v>
      </c>
      <c r="I4842" s="2">
        <v>3.2521399999999999E-4</v>
      </c>
      <c r="J4842">
        <v>1.31051E-3</v>
      </c>
      <c r="K4842">
        <v>1.31051E-3</v>
      </c>
      <c r="L4842">
        <v>1.31051E-3</v>
      </c>
      <c r="M4842">
        <v>1.31051E-3</v>
      </c>
      <c r="N4842">
        <v>1.31051E-3</v>
      </c>
      <c r="O4842">
        <v>1.31051E-3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 t="s">
        <v>808</v>
      </c>
    </row>
    <row r="4843" spans="1:28" hidden="1" x14ac:dyDescent="0.55000000000000004">
      <c r="A4843" t="s">
        <v>7</v>
      </c>
      <c r="B4843" t="s">
        <v>8</v>
      </c>
      <c r="C4843" t="s">
        <v>117</v>
      </c>
      <c r="D4843" t="s">
        <v>36</v>
      </c>
      <c r="E4843" t="s">
        <v>120</v>
      </c>
      <c r="F4843" t="s">
        <v>1559</v>
      </c>
      <c r="G4843">
        <v>1.1933899999999999E-3</v>
      </c>
      <c r="H4843">
        <v>1.0727499999999999E-3</v>
      </c>
      <c r="I4843">
        <v>1.58212E-3</v>
      </c>
      <c r="J4843">
        <v>6.3754299999999996E-3</v>
      </c>
      <c r="K4843">
        <v>6.3754299999999996E-3</v>
      </c>
      <c r="L4843">
        <v>6.3754299999999996E-3</v>
      </c>
      <c r="M4843">
        <v>6.3754299999999996E-3</v>
      </c>
      <c r="N4843">
        <v>6.3754299999999996E-3</v>
      </c>
      <c r="O4843">
        <v>6.3754299999999996E-3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 t="s">
        <v>440</v>
      </c>
    </row>
    <row r="4844" spans="1:28" hidden="1" x14ac:dyDescent="0.55000000000000004">
      <c r="A4844" t="s">
        <v>7</v>
      </c>
      <c r="B4844" t="s">
        <v>8</v>
      </c>
      <c r="C4844" t="s">
        <v>117</v>
      </c>
      <c r="D4844" t="s">
        <v>36</v>
      </c>
      <c r="E4844" t="s">
        <v>120</v>
      </c>
      <c r="F4844" t="s">
        <v>2989</v>
      </c>
      <c r="G4844">
        <v>1.0939400000000001E-3</v>
      </c>
      <c r="H4844" s="2">
        <v>9.8335900000000006E-4</v>
      </c>
      <c r="I4844">
        <v>1.45028E-3</v>
      </c>
      <c r="J4844">
        <v>5.8441500000000002E-3</v>
      </c>
      <c r="K4844">
        <v>5.8441500000000002E-3</v>
      </c>
      <c r="L4844">
        <v>5.8441500000000002E-3</v>
      </c>
      <c r="M4844">
        <v>5.8441500000000002E-3</v>
      </c>
      <c r="N4844">
        <v>5.8441500000000002E-3</v>
      </c>
      <c r="O4844">
        <v>5.8441500000000002E-3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 t="s">
        <v>808</v>
      </c>
    </row>
    <row r="4845" spans="1:28" hidden="1" x14ac:dyDescent="0.55000000000000004">
      <c r="A4845" t="s">
        <v>7</v>
      </c>
      <c r="B4845" t="s">
        <v>8</v>
      </c>
      <c r="C4845" t="s">
        <v>117</v>
      </c>
      <c r="D4845" t="s">
        <v>36</v>
      </c>
      <c r="E4845" t="s">
        <v>120</v>
      </c>
      <c r="F4845" t="s">
        <v>2990</v>
      </c>
      <c r="G4845">
        <v>1.0939400000000001E-3</v>
      </c>
      <c r="H4845" s="2">
        <v>9.8335900000000006E-4</v>
      </c>
      <c r="I4845">
        <v>1.45028E-3</v>
      </c>
      <c r="J4845">
        <v>5.8441500000000002E-3</v>
      </c>
      <c r="K4845">
        <v>5.8441500000000002E-3</v>
      </c>
      <c r="L4845">
        <v>5.8441500000000002E-3</v>
      </c>
      <c r="M4845">
        <v>5.8441500000000002E-3</v>
      </c>
      <c r="N4845">
        <v>5.8441500000000002E-3</v>
      </c>
      <c r="O4845">
        <v>5.8441500000000002E-3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 t="s">
        <v>808</v>
      </c>
    </row>
    <row r="4846" spans="1:28" hidden="1" x14ac:dyDescent="0.55000000000000004">
      <c r="A4846" t="s">
        <v>7</v>
      </c>
      <c r="B4846" t="s">
        <v>8</v>
      </c>
      <c r="C4846" t="s">
        <v>121</v>
      </c>
      <c r="D4846" t="s">
        <v>37</v>
      </c>
      <c r="E4846" t="s">
        <v>122</v>
      </c>
      <c r="F4846" t="s">
        <v>1559</v>
      </c>
      <c r="G4846">
        <v>0</v>
      </c>
      <c r="H4846">
        <v>0</v>
      </c>
      <c r="I4846">
        <v>0</v>
      </c>
      <c r="J4846">
        <v>0</v>
      </c>
      <c r="K4846" s="2">
        <v>1.04334E-7</v>
      </c>
      <c r="L4846" s="2">
        <v>2.5611100000000001E-7</v>
      </c>
      <c r="M4846" s="2">
        <v>5.9453099999999999E-7</v>
      </c>
      <c r="N4846" s="2">
        <v>1.126841E-6</v>
      </c>
      <c r="O4846" s="2">
        <v>2.0769739999999999E-6</v>
      </c>
      <c r="P4846" s="2">
        <v>3.9058239999999998E-6</v>
      </c>
      <c r="Q4846" s="2">
        <v>6.28557E-6</v>
      </c>
      <c r="R4846" s="2">
        <v>8.9496929999999992E-6</v>
      </c>
      <c r="S4846" s="2">
        <v>1.2467922999999999E-5</v>
      </c>
      <c r="T4846" s="2">
        <v>1.8130613000000001E-5</v>
      </c>
      <c r="U4846" s="2">
        <v>2.2403900000000001E-5</v>
      </c>
      <c r="V4846" s="2">
        <v>2.731148E-5</v>
      </c>
      <c r="W4846" s="2">
        <v>3.0334239999999899E-5</v>
      </c>
      <c r="X4846" s="2">
        <v>3.4187000000000003E-5</v>
      </c>
      <c r="Y4846" s="2">
        <v>3.9332899999999997E-5</v>
      </c>
      <c r="Z4846" s="2">
        <v>4.3757100000000002E-5</v>
      </c>
      <c r="AA4846" s="2">
        <v>4.84249499999999E-5</v>
      </c>
      <c r="AB4846" t="s">
        <v>440</v>
      </c>
    </row>
    <row r="4847" spans="1:28" hidden="1" x14ac:dyDescent="0.55000000000000004">
      <c r="A4847" t="s">
        <v>7</v>
      </c>
      <c r="B4847" t="s">
        <v>8</v>
      </c>
      <c r="C4847" t="s">
        <v>121</v>
      </c>
      <c r="D4847" t="s">
        <v>37</v>
      </c>
      <c r="E4847" t="s">
        <v>122</v>
      </c>
      <c r="F4847" t="s">
        <v>2989</v>
      </c>
      <c r="G4847">
        <v>0</v>
      </c>
      <c r="H4847">
        <v>0</v>
      </c>
      <c r="I4847">
        <v>0</v>
      </c>
      <c r="J4847">
        <v>0</v>
      </c>
      <c r="K4847" s="2">
        <v>2.03741E-8</v>
      </c>
      <c r="L4847" s="2">
        <v>5.0012699999999897E-8</v>
      </c>
      <c r="M4847" s="2">
        <v>1.160987E-7</v>
      </c>
      <c r="N4847" s="2">
        <v>2.2004670000000001E-7</v>
      </c>
      <c r="O4847" s="2">
        <v>4.0558670000000001E-7</v>
      </c>
      <c r="P4847" s="2">
        <v>7.6272070000000004E-7</v>
      </c>
      <c r="Q4847" s="2">
        <v>1.2274335999999901E-6</v>
      </c>
      <c r="R4847" s="2">
        <v>1.7476779999999901E-6</v>
      </c>
      <c r="S4847" s="2">
        <v>2.4347109999999998E-6</v>
      </c>
      <c r="T4847" s="2">
        <v>3.540513E-6</v>
      </c>
      <c r="U4847" s="2">
        <v>4.3749929999999996E-6</v>
      </c>
      <c r="V4847" s="2">
        <v>5.3333389999999901E-6</v>
      </c>
      <c r="W4847" s="2">
        <v>5.9236119999999998E-6</v>
      </c>
      <c r="X4847" s="2">
        <v>6.6759690000000003E-6</v>
      </c>
      <c r="Y4847" s="2">
        <v>7.6808499999999995E-6</v>
      </c>
      <c r="Z4847" s="2">
        <v>8.5447899999999992E-6</v>
      </c>
      <c r="AA4847" s="2">
        <v>9.4563100000000003E-6</v>
      </c>
      <c r="AB4847" t="s">
        <v>808</v>
      </c>
    </row>
    <row r="4848" spans="1:28" hidden="1" x14ac:dyDescent="0.55000000000000004">
      <c r="A4848" t="s">
        <v>7</v>
      </c>
      <c r="B4848" t="s">
        <v>8</v>
      </c>
      <c r="C4848" t="s">
        <v>121</v>
      </c>
      <c r="D4848" t="s">
        <v>37</v>
      </c>
      <c r="E4848" t="s">
        <v>122</v>
      </c>
      <c r="F4848" t="s">
        <v>2990</v>
      </c>
      <c r="G4848">
        <v>0</v>
      </c>
      <c r="H4848">
        <v>0</v>
      </c>
      <c r="I4848">
        <v>0</v>
      </c>
      <c r="J4848">
        <v>0</v>
      </c>
      <c r="K4848" s="2">
        <v>2.03741E-8</v>
      </c>
      <c r="L4848" s="2">
        <v>5.0012699999999897E-8</v>
      </c>
      <c r="M4848" s="2">
        <v>1.160987E-7</v>
      </c>
      <c r="N4848" s="2">
        <v>2.2004670000000001E-7</v>
      </c>
      <c r="O4848" s="2">
        <v>4.0558670000000001E-7</v>
      </c>
      <c r="P4848" s="2">
        <v>7.6272070000000004E-7</v>
      </c>
      <c r="Q4848" s="2">
        <v>1.2274335999999901E-6</v>
      </c>
      <c r="R4848" s="2">
        <v>1.7476779999999901E-6</v>
      </c>
      <c r="S4848" s="2">
        <v>2.4347109999999998E-6</v>
      </c>
      <c r="T4848" s="2">
        <v>3.540513E-6</v>
      </c>
      <c r="U4848" s="2">
        <v>4.3749929999999996E-6</v>
      </c>
      <c r="V4848" s="2">
        <v>5.3333389999999901E-6</v>
      </c>
      <c r="W4848" s="2">
        <v>5.9236119999999998E-6</v>
      </c>
      <c r="X4848" s="2">
        <v>6.6759690000000003E-6</v>
      </c>
      <c r="Y4848" s="2">
        <v>7.6808499999999995E-6</v>
      </c>
      <c r="Z4848" s="2">
        <v>8.5447899999999992E-6</v>
      </c>
      <c r="AA4848" s="2">
        <v>9.4563100000000003E-6</v>
      </c>
      <c r="AB4848" t="s">
        <v>808</v>
      </c>
    </row>
    <row r="4849" spans="1:28" hidden="1" x14ac:dyDescent="0.55000000000000004">
      <c r="A4849" t="s">
        <v>7</v>
      </c>
      <c r="B4849" t="s">
        <v>8</v>
      </c>
      <c r="C4849" t="s">
        <v>121</v>
      </c>
      <c r="D4849" t="s">
        <v>37</v>
      </c>
      <c r="E4849" t="s">
        <v>123</v>
      </c>
      <c r="F4849" t="s">
        <v>1559</v>
      </c>
      <c r="G4849">
        <v>0</v>
      </c>
      <c r="H4849">
        <v>0</v>
      </c>
      <c r="I4849">
        <v>0</v>
      </c>
      <c r="J4849">
        <v>0</v>
      </c>
      <c r="K4849" s="2">
        <v>7.5394999999999998E-4</v>
      </c>
      <c r="L4849">
        <v>1.7900100000000001E-3</v>
      </c>
      <c r="M4849">
        <v>4.0277200000000003E-3</v>
      </c>
      <c r="N4849">
        <v>7.52756E-3</v>
      </c>
      <c r="O4849">
        <v>1.372632E-2</v>
      </c>
      <c r="P4849">
        <v>2.5445619999999999E-2</v>
      </c>
      <c r="Q4849">
        <v>4.0337769999999898E-2</v>
      </c>
      <c r="R4849">
        <v>5.6748710000000001E-2</v>
      </c>
      <c r="S4849">
        <v>7.8012200000000004E-2</v>
      </c>
      <c r="T4849">
        <v>0.11154366</v>
      </c>
      <c r="U4849">
        <v>0.13601060000000001</v>
      </c>
      <c r="V4849">
        <v>0.16320280000000001</v>
      </c>
      <c r="W4849">
        <v>0.17887130000000001</v>
      </c>
      <c r="X4849">
        <v>0.19882369999999999</v>
      </c>
      <c r="Y4849">
        <v>0.22519620000000001</v>
      </c>
      <c r="Z4849">
        <v>0.24633929999999901</v>
      </c>
      <c r="AA4849">
        <v>0.26931310000000003</v>
      </c>
      <c r="AB4849" t="s">
        <v>440</v>
      </c>
    </row>
    <row r="4850" spans="1:28" hidden="1" x14ac:dyDescent="0.55000000000000004">
      <c r="A4850" t="s">
        <v>7</v>
      </c>
      <c r="B4850" t="s">
        <v>8</v>
      </c>
      <c r="C4850" t="s">
        <v>121</v>
      </c>
      <c r="D4850" t="s">
        <v>37</v>
      </c>
      <c r="E4850" t="s">
        <v>123</v>
      </c>
      <c r="F4850" t="s">
        <v>2989</v>
      </c>
      <c r="G4850">
        <v>0</v>
      </c>
      <c r="H4850">
        <v>0</v>
      </c>
      <c r="I4850">
        <v>0</v>
      </c>
      <c r="J4850">
        <v>0</v>
      </c>
      <c r="K4850" s="2">
        <v>6.9112100000000005E-4</v>
      </c>
      <c r="L4850">
        <v>1.640844E-3</v>
      </c>
      <c r="M4850">
        <v>3.6920740000000001E-3</v>
      </c>
      <c r="N4850">
        <v>6.9002639999999997E-3</v>
      </c>
      <c r="O4850">
        <v>1.2582464E-2</v>
      </c>
      <c r="P4850">
        <v>2.3325163999999999E-2</v>
      </c>
      <c r="Q4850">
        <v>3.6976343000000002E-2</v>
      </c>
      <c r="R4850">
        <v>5.2019719999999998E-2</v>
      </c>
      <c r="S4850">
        <v>7.1511290000000005E-2</v>
      </c>
      <c r="T4850">
        <v>0.10224850000000001</v>
      </c>
      <c r="U4850">
        <v>0.1246765</v>
      </c>
      <c r="V4850">
        <v>0.14960270000000001</v>
      </c>
      <c r="W4850">
        <v>0.16396549999999999</v>
      </c>
      <c r="X4850">
        <v>0.18225520000000001</v>
      </c>
      <c r="Y4850">
        <v>0.2064299</v>
      </c>
      <c r="Z4850">
        <v>0.22581100000000001</v>
      </c>
      <c r="AA4850">
        <v>0.24687029999999999</v>
      </c>
      <c r="AB4850" t="s">
        <v>808</v>
      </c>
    </row>
    <row r="4851" spans="1:28" hidden="1" x14ac:dyDescent="0.55000000000000004">
      <c r="A4851" t="s">
        <v>7</v>
      </c>
      <c r="B4851" t="s">
        <v>8</v>
      </c>
      <c r="C4851" t="s">
        <v>121</v>
      </c>
      <c r="D4851" t="s">
        <v>37</v>
      </c>
      <c r="E4851" t="s">
        <v>123</v>
      </c>
      <c r="F4851" t="s">
        <v>2990</v>
      </c>
      <c r="G4851">
        <v>0</v>
      </c>
      <c r="H4851">
        <v>0</v>
      </c>
      <c r="I4851">
        <v>0</v>
      </c>
      <c r="J4851">
        <v>0</v>
      </c>
      <c r="K4851" s="2">
        <v>6.9112100000000005E-4</v>
      </c>
      <c r="L4851">
        <v>1.640844E-3</v>
      </c>
      <c r="M4851">
        <v>3.6920740000000001E-3</v>
      </c>
      <c r="N4851">
        <v>6.9002639999999997E-3</v>
      </c>
      <c r="O4851">
        <v>1.2582464E-2</v>
      </c>
      <c r="P4851">
        <v>2.3325163999999999E-2</v>
      </c>
      <c r="Q4851">
        <v>3.6976343000000002E-2</v>
      </c>
      <c r="R4851">
        <v>5.2019719999999998E-2</v>
      </c>
      <c r="S4851">
        <v>7.1511290000000005E-2</v>
      </c>
      <c r="T4851">
        <v>0.10224850000000001</v>
      </c>
      <c r="U4851">
        <v>0.1246765</v>
      </c>
      <c r="V4851">
        <v>0.14960270000000001</v>
      </c>
      <c r="W4851">
        <v>0.16396549999999999</v>
      </c>
      <c r="X4851">
        <v>0.18225520000000001</v>
      </c>
      <c r="Y4851">
        <v>0.2064299</v>
      </c>
      <c r="Z4851">
        <v>0.22581100000000001</v>
      </c>
      <c r="AA4851">
        <v>0.24687029999999999</v>
      </c>
      <c r="AB4851" t="s">
        <v>808</v>
      </c>
    </row>
    <row r="4852" spans="1:28" hidden="1" x14ac:dyDescent="0.55000000000000004">
      <c r="A4852" t="s">
        <v>7</v>
      </c>
      <c r="B4852" t="s">
        <v>8</v>
      </c>
      <c r="C4852" t="s">
        <v>124</v>
      </c>
      <c r="D4852" t="s">
        <v>29</v>
      </c>
      <c r="E4852" t="s">
        <v>125</v>
      </c>
      <c r="F4852" t="s">
        <v>238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4.4727999999999997E-2</v>
      </c>
      <c r="M4852">
        <v>0.12906680000000001</v>
      </c>
      <c r="N4852">
        <v>0.22776540000000001</v>
      </c>
      <c r="O4852">
        <v>0.32382670000000002</v>
      </c>
      <c r="P4852">
        <v>0.43211909999999998</v>
      </c>
      <c r="Q4852">
        <v>0.52658919999999998</v>
      </c>
      <c r="R4852">
        <v>0.60130439999999996</v>
      </c>
      <c r="S4852">
        <v>0.67783159999999998</v>
      </c>
      <c r="T4852">
        <v>0.7722909</v>
      </c>
      <c r="U4852">
        <v>0.83798569999999994</v>
      </c>
      <c r="V4852">
        <v>0.91031929999999905</v>
      </c>
      <c r="W4852">
        <v>0.96200209999999897</v>
      </c>
      <c r="X4852">
        <v>0.97199849999999999</v>
      </c>
      <c r="Y4852">
        <v>0.95263049999999905</v>
      </c>
      <c r="Z4852">
        <v>0.92238220000000004</v>
      </c>
      <c r="AA4852">
        <v>0.88348859999999996</v>
      </c>
      <c r="AB4852" t="s">
        <v>440</v>
      </c>
    </row>
    <row r="4853" spans="1:28" hidden="1" x14ac:dyDescent="0.55000000000000004">
      <c r="A4853" t="s">
        <v>7</v>
      </c>
      <c r="B4853" t="s">
        <v>8</v>
      </c>
      <c r="C4853" t="s">
        <v>124</v>
      </c>
      <c r="D4853" t="s">
        <v>29</v>
      </c>
      <c r="E4853" t="s">
        <v>125</v>
      </c>
      <c r="F4853" t="s">
        <v>2989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9.5572599999999997E-3</v>
      </c>
      <c r="M4853">
        <v>2.7578350000000001E-2</v>
      </c>
      <c r="N4853">
        <v>4.8667839999999997E-2</v>
      </c>
      <c r="O4853">
        <v>6.9193630000000006E-2</v>
      </c>
      <c r="P4853">
        <v>9.2333020000000002E-2</v>
      </c>
      <c r="Q4853">
        <v>0.11251911000000001</v>
      </c>
      <c r="R4853">
        <v>0.12848370000000001</v>
      </c>
      <c r="S4853">
        <v>0.144835669999999</v>
      </c>
      <c r="T4853">
        <v>0.16501932999999999</v>
      </c>
      <c r="U4853">
        <v>0.17905660000000001</v>
      </c>
      <c r="V4853">
        <v>0.19451255000000001</v>
      </c>
      <c r="W4853">
        <v>0.20555568999999899</v>
      </c>
      <c r="X4853">
        <v>0.20769190000000001</v>
      </c>
      <c r="Y4853">
        <v>0.20355319999999999</v>
      </c>
      <c r="Z4853">
        <v>0.19708999999999999</v>
      </c>
      <c r="AA4853">
        <v>0.188779699999999</v>
      </c>
      <c r="AB4853" t="s">
        <v>808</v>
      </c>
    </row>
    <row r="4854" spans="1:28" hidden="1" x14ac:dyDescent="0.55000000000000004">
      <c r="A4854" t="s">
        <v>7</v>
      </c>
      <c r="B4854" t="s">
        <v>8</v>
      </c>
      <c r="C4854" t="s">
        <v>124</v>
      </c>
      <c r="D4854" t="s">
        <v>29</v>
      </c>
      <c r="E4854" t="s">
        <v>125</v>
      </c>
      <c r="F4854" t="s">
        <v>2990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0.126975</v>
      </c>
      <c r="M4854">
        <v>0.366398</v>
      </c>
      <c r="N4854">
        <v>0.64658700000000002</v>
      </c>
      <c r="O4854">
        <v>0.91928799999999999</v>
      </c>
      <c r="P4854">
        <v>1.22671</v>
      </c>
      <c r="Q4854">
        <v>1.494896</v>
      </c>
      <c r="R4854">
        <v>1.706998</v>
      </c>
      <c r="S4854">
        <v>1.924245</v>
      </c>
      <c r="T4854">
        <v>2.192399</v>
      </c>
      <c r="U4854">
        <v>2.3788939999999998</v>
      </c>
      <c r="V4854">
        <v>2.5842390000000002</v>
      </c>
      <c r="W4854">
        <v>2.7309559999999999</v>
      </c>
      <c r="X4854">
        <v>2.7593309999999902</v>
      </c>
      <c r="Y4854">
        <v>2.7043509999999999</v>
      </c>
      <c r="Z4854">
        <v>2.6184820000000002</v>
      </c>
      <c r="AA4854">
        <v>2.5080710000000002</v>
      </c>
      <c r="AB4854" t="s">
        <v>808</v>
      </c>
    </row>
    <row r="4855" spans="1:28" hidden="1" x14ac:dyDescent="0.55000000000000004">
      <c r="A4855" t="s">
        <v>7</v>
      </c>
      <c r="B4855" t="s">
        <v>8</v>
      </c>
      <c r="C4855" t="s">
        <v>124</v>
      </c>
      <c r="D4855" t="s">
        <v>29</v>
      </c>
      <c r="E4855" t="s">
        <v>127</v>
      </c>
      <c r="F4855" t="s">
        <v>238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0.42074499999999998</v>
      </c>
      <c r="M4855">
        <v>1.233905</v>
      </c>
      <c r="N4855">
        <v>2.1842249999999899</v>
      </c>
      <c r="O4855">
        <v>3.109019</v>
      </c>
      <c r="P4855">
        <v>4.1595550000000001</v>
      </c>
      <c r="Q4855">
        <v>5.0814059999999897</v>
      </c>
      <c r="R4855">
        <v>5.8135940000000002</v>
      </c>
      <c r="S4855">
        <v>6.5661209999999999</v>
      </c>
      <c r="T4855">
        <v>7.4996689999999901</v>
      </c>
      <c r="U4855">
        <v>8.1531169999999999</v>
      </c>
      <c r="V4855">
        <v>8.8758249999999901</v>
      </c>
      <c r="W4855">
        <v>9.394069</v>
      </c>
      <c r="X4855">
        <v>9.5232010000000002</v>
      </c>
      <c r="Y4855">
        <v>9.363486</v>
      </c>
      <c r="Z4855">
        <v>9.1018109999999997</v>
      </c>
      <c r="AA4855">
        <v>8.7520119999999899</v>
      </c>
      <c r="AB4855" t="s">
        <v>440</v>
      </c>
    </row>
    <row r="4856" spans="1:28" hidden="1" x14ac:dyDescent="0.55000000000000004">
      <c r="A4856" t="s">
        <v>7</v>
      </c>
      <c r="B4856" t="s">
        <v>8</v>
      </c>
      <c r="C4856" t="s">
        <v>124</v>
      </c>
      <c r="D4856" t="s">
        <v>29</v>
      </c>
      <c r="E4856" t="s">
        <v>127</v>
      </c>
      <c r="F4856" t="s">
        <v>2989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9.88541E-2</v>
      </c>
      <c r="M4856">
        <v>0.289906</v>
      </c>
      <c r="N4856">
        <v>0.51318399999999997</v>
      </c>
      <c r="O4856">
        <v>0.73046489999999997</v>
      </c>
      <c r="P4856">
        <v>0.97728579999999998</v>
      </c>
      <c r="Q4856">
        <v>1.1938766999999999</v>
      </c>
      <c r="R4856">
        <v>1.3659056000000001</v>
      </c>
      <c r="S4856">
        <v>1.5427093999999999</v>
      </c>
      <c r="T4856">
        <v>1.7620480999999999</v>
      </c>
      <c r="U4856">
        <v>1.9155738999999901</v>
      </c>
      <c r="V4856">
        <v>2.0853755</v>
      </c>
      <c r="W4856">
        <v>2.2071361</v>
      </c>
      <c r="X4856">
        <v>2.2374770000000002</v>
      </c>
      <c r="Y4856">
        <v>2.1999529999999998</v>
      </c>
      <c r="Z4856">
        <v>2.138471</v>
      </c>
      <c r="AA4856">
        <v>2.05628699999999</v>
      </c>
      <c r="AB4856" t="s">
        <v>808</v>
      </c>
    </row>
    <row r="4857" spans="1:28" hidden="1" x14ac:dyDescent="0.55000000000000004">
      <c r="A4857" t="s">
        <v>7</v>
      </c>
      <c r="B4857" t="s">
        <v>8</v>
      </c>
      <c r="C4857" t="s">
        <v>124</v>
      </c>
      <c r="D4857" t="s">
        <v>29</v>
      </c>
      <c r="E4857" t="s">
        <v>127</v>
      </c>
      <c r="F4857" t="s">
        <v>2990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0.16229199999999999</v>
      </c>
      <c r="M4857">
        <v>0.47594799999999998</v>
      </c>
      <c r="N4857">
        <v>0.84251100000000001</v>
      </c>
      <c r="O4857">
        <v>1.199227</v>
      </c>
      <c r="P4857">
        <v>1.604444</v>
      </c>
      <c r="Q4857">
        <v>1.9600249999999999</v>
      </c>
      <c r="R4857">
        <v>2.242451</v>
      </c>
      <c r="S4857">
        <v>2.5327190000000002</v>
      </c>
      <c r="T4857">
        <v>2.8928090000000002</v>
      </c>
      <c r="U4857">
        <v>3.1448589999999998</v>
      </c>
      <c r="V4857">
        <v>3.4236279999999999</v>
      </c>
      <c r="W4857">
        <v>3.623526</v>
      </c>
      <c r="X4857">
        <v>3.6733370000000001</v>
      </c>
      <c r="Y4857">
        <v>3.6117340000000002</v>
      </c>
      <c r="Z4857">
        <v>3.5107979999999999</v>
      </c>
      <c r="AA4857">
        <v>3.3758699999999999</v>
      </c>
      <c r="AB4857" t="s">
        <v>808</v>
      </c>
    </row>
    <row r="4858" spans="1:28" hidden="1" x14ac:dyDescent="0.55000000000000004">
      <c r="A4858" t="s">
        <v>7</v>
      </c>
      <c r="B4858" t="s">
        <v>8</v>
      </c>
      <c r="C4858" t="s">
        <v>124</v>
      </c>
      <c r="D4858" t="s">
        <v>29</v>
      </c>
      <c r="E4858" t="s">
        <v>128</v>
      </c>
      <c r="F4858" t="s">
        <v>238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6.1744300000000002E-2</v>
      </c>
      <c r="M4858">
        <v>0.1810242</v>
      </c>
      <c r="N4858">
        <v>0.31974019999999997</v>
      </c>
      <c r="O4858">
        <v>0.45407619999999999</v>
      </c>
      <c r="P4858">
        <v>0.60610810000000004</v>
      </c>
      <c r="Q4858">
        <v>0.73898710000000001</v>
      </c>
      <c r="R4858">
        <v>0.84409099999999904</v>
      </c>
      <c r="S4858">
        <v>0.951659899999999</v>
      </c>
      <c r="T4858">
        <v>1.0846306999999999</v>
      </c>
      <c r="U4858">
        <v>1.1775420999999999</v>
      </c>
      <c r="V4858">
        <v>1.2800834999999999</v>
      </c>
      <c r="W4858">
        <v>1.3534492</v>
      </c>
      <c r="X4858">
        <v>1.3693702000000001</v>
      </c>
      <c r="Y4858">
        <v>1.3421574999999999</v>
      </c>
      <c r="Z4858">
        <v>1.3002395999999901</v>
      </c>
      <c r="AA4858">
        <v>1.2465424999999899</v>
      </c>
      <c r="AB4858" t="s">
        <v>440</v>
      </c>
    </row>
    <row r="4859" spans="1:28" hidden="1" x14ac:dyDescent="0.55000000000000004">
      <c r="A4859" t="s">
        <v>7</v>
      </c>
      <c r="B4859" t="s">
        <v>8</v>
      </c>
      <c r="C4859" t="s">
        <v>124</v>
      </c>
      <c r="D4859" t="s">
        <v>29</v>
      </c>
      <c r="E4859" t="s">
        <v>128</v>
      </c>
      <c r="F4859" t="s">
        <v>2988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1.1026899999999999</v>
      </c>
      <c r="M4859">
        <v>3.2328999999999999</v>
      </c>
      <c r="N4859">
        <v>5.7102299999999904</v>
      </c>
      <c r="O4859">
        <v>8.1093299999999999</v>
      </c>
      <c r="P4859">
        <v>10.824479999999999</v>
      </c>
      <c r="Q4859">
        <v>13.19758</v>
      </c>
      <c r="R4859">
        <v>15.0746</v>
      </c>
      <c r="S4859">
        <v>16.995649999999898</v>
      </c>
      <c r="T4859">
        <v>19.37041</v>
      </c>
      <c r="U4859">
        <v>21.029699999999998</v>
      </c>
      <c r="V4859">
        <v>22.860969999999998</v>
      </c>
      <c r="W4859">
        <v>24.171240000000001</v>
      </c>
      <c r="X4859">
        <v>24.45553</v>
      </c>
      <c r="Y4859">
        <v>23.969560000000001</v>
      </c>
      <c r="Z4859">
        <v>23.220939999999999</v>
      </c>
      <c r="AA4859">
        <v>22.261989999999901</v>
      </c>
      <c r="AB4859" t="s">
        <v>808</v>
      </c>
    </row>
    <row r="4860" spans="1:28" hidden="1" x14ac:dyDescent="0.55000000000000004">
      <c r="A4860" t="s">
        <v>7</v>
      </c>
      <c r="B4860" t="s">
        <v>8</v>
      </c>
      <c r="C4860" t="s">
        <v>129</v>
      </c>
      <c r="D4860" t="s">
        <v>30</v>
      </c>
      <c r="E4860" t="s">
        <v>130</v>
      </c>
      <c r="F4860" t="s">
        <v>236</v>
      </c>
      <c r="G4860">
        <v>1.0166900000000001</v>
      </c>
      <c r="H4860">
        <v>1.3479399999999999</v>
      </c>
      <c r="I4860">
        <v>1.3948199999999999</v>
      </c>
      <c r="J4860">
        <v>1.37971</v>
      </c>
      <c r="K4860">
        <v>1.27504</v>
      </c>
      <c r="L4860">
        <v>1.2152400000000001</v>
      </c>
      <c r="M4860">
        <v>1.12801</v>
      </c>
      <c r="N4860">
        <v>1.00865</v>
      </c>
      <c r="O4860">
        <v>0.85880999999999996</v>
      </c>
      <c r="P4860">
        <v>0.68985099999999999</v>
      </c>
      <c r="Q4860">
        <v>0.52089300000000005</v>
      </c>
      <c r="R4860">
        <v>0.371058</v>
      </c>
      <c r="S4860">
        <v>0.251691</v>
      </c>
      <c r="T4860">
        <v>0.164463</v>
      </c>
      <c r="U4860">
        <v>0.10466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 t="s">
        <v>440</v>
      </c>
    </row>
    <row r="4861" spans="1:28" hidden="1" x14ac:dyDescent="0.55000000000000004">
      <c r="A4861" t="s">
        <v>7</v>
      </c>
      <c r="B4861" t="s">
        <v>8</v>
      </c>
      <c r="C4861" t="s">
        <v>129</v>
      </c>
      <c r="D4861" t="s">
        <v>30</v>
      </c>
      <c r="E4861" t="s">
        <v>130</v>
      </c>
      <c r="F4861" t="s">
        <v>2989</v>
      </c>
      <c r="G4861">
        <v>0.21724099999999999</v>
      </c>
      <c r="H4861">
        <v>0.28802100000000003</v>
      </c>
      <c r="I4861">
        <v>0.298039</v>
      </c>
      <c r="J4861">
        <v>0.29480899999999999</v>
      </c>
      <c r="K4861">
        <v>0.27244499999999999</v>
      </c>
      <c r="L4861">
        <v>0.25966699999999998</v>
      </c>
      <c r="M4861">
        <v>0.24102799999999999</v>
      </c>
      <c r="N4861">
        <v>0.21552199999999999</v>
      </c>
      <c r="O4861">
        <v>0.183506</v>
      </c>
      <c r="P4861">
        <v>0.14740400000000001</v>
      </c>
      <c r="Q4861">
        <v>0.111302</v>
      </c>
      <c r="R4861">
        <v>7.9285800000000003E-2</v>
      </c>
      <c r="S4861">
        <v>5.37802E-2</v>
      </c>
      <c r="T4861">
        <v>3.5141600000000002E-2</v>
      </c>
      <c r="U4861">
        <v>2.2363299999999999E-2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 t="s">
        <v>808</v>
      </c>
    </row>
    <row r="4862" spans="1:28" hidden="1" x14ac:dyDescent="0.55000000000000004">
      <c r="A4862" t="s">
        <v>7</v>
      </c>
      <c r="B4862" t="s">
        <v>8</v>
      </c>
      <c r="C4862" t="s">
        <v>129</v>
      </c>
      <c r="D4862" t="s">
        <v>30</v>
      </c>
      <c r="E4862" t="s">
        <v>130</v>
      </c>
      <c r="F4862" t="s">
        <v>2990</v>
      </c>
      <c r="G4862">
        <v>2.8862100000000002</v>
      </c>
      <c r="H4862">
        <v>3.8265699999999998</v>
      </c>
      <c r="I4862">
        <v>3.95966</v>
      </c>
      <c r="J4862">
        <v>3.91675</v>
      </c>
      <c r="K4862">
        <v>3.6196299999999999</v>
      </c>
      <c r="L4862">
        <v>3.4498600000000001</v>
      </c>
      <c r="M4862">
        <v>3.2022300000000001</v>
      </c>
      <c r="N4862">
        <v>2.8633700000000002</v>
      </c>
      <c r="O4862">
        <v>2.4380099999999998</v>
      </c>
      <c r="P4862">
        <v>1.9583699999999999</v>
      </c>
      <c r="Q4862">
        <v>1.47872</v>
      </c>
      <c r="R4862">
        <v>1.0533699999999999</v>
      </c>
      <c r="S4862">
        <v>0.71450800000000003</v>
      </c>
      <c r="T4862">
        <v>0.46688200000000002</v>
      </c>
      <c r="U4862">
        <v>0.29711199999999999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 t="s">
        <v>808</v>
      </c>
    </row>
    <row r="4863" spans="1:28" hidden="1" x14ac:dyDescent="0.55000000000000004">
      <c r="A4863" t="s">
        <v>7</v>
      </c>
      <c r="B4863" t="s">
        <v>8</v>
      </c>
      <c r="C4863" t="s">
        <v>129</v>
      </c>
      <c r="D4863" t="s">
        <v>30</v>
      </c>
      <c r="E4863" t="s">
        <v>131</v>
      </c>
      <c r="F4863" t="s">
        <v>236</v>
      </c>
      <c r="G4863">
        <v>1.9461200000000001</v>
      </c>
      <c r="H4863">
        <v>2.58019</v>
      </c>
      <c r="I4863">
        <v>2.6699299999999999</v>
      </c>
      <c r="J4863">
        <v>2.641</v>
      </c>
      <c r="K4863">
        <v>2.4406500000000002</v>
      </c>
      <c r="L4863">
        <v>2.3261799999999999</v>
      </c>
      <c r="M4863">
        <v>2.1591999999999998</v>
      </c>
      <c r="N4863">
        <v>1.9307099999999999</v>
      </c>
      <c r="O4863">
        <v>1.6438999999999999</v>
      </c>
      <c r="P4863">
        <v>1.3204800000000001</v>
      </c>
      <c r="Q4863">
        <v>0.99706399999999995</v>
      </c>
      <c r="R4863">
        <v>0.71025400000000005</v>
      </c>
      <c r="S4863">
        <v>0.481765</v>
      </c>
      <c r="T4863">
        <v>0.31479600000000002</v>
      </c>
      <c r="U4863">
        <v>0.200325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 t="s">
        <v>440</v>
      </c>
    </row>
    <row r="4864" spans="1:28" hidden="1" x14ac:dyDescent="0.55000000000000004">
      <c r="A4864" t="s">
        <v>7</v>
      </c>
      <c r="B4864" t="s">
        <v>8</v>
      </c>
      <c r="C4864" t="s">
        <v>129</v>
      </c>
      <c r="D4864" t="s">
        <v>30</v>
      </c>
      <c r="E4864" t="s">
        <v>131</v>
      </c>
      <c r="F4864" t="s">
        <v>2989</v>
      </c>
      <c r="G4864">
        <v>0.183617</v>
      </c>
      <c r="H4864">
        <v>0.24344099999999999</v>
      </c>
      <c r="I4864">
        <v>0.25190800000000002</v>
      </c>
      <c r="J4864">
        <v>0.24917800000000001</v>
      </c>
      <c r="K4864">
        <v>0.23027600000000001</v>
      </c>
      <c r="L4864">
        <v>0.219475</v>
      </c>
      <c r="M4864">
        <v>0.20372100000000001</v>
      </c>
      <c r="N4864">
        <v>0.18216299999999999</v>
      </c>
      <c r="O4864">
        <v>0.15510199999999999</v>
      </c>
      <c r="P4864">
        <v>0.124587</v>
      </c>
      <c r="Q4864">
        <v>9.4073000000000004E-2</v>
      </c>
      <c r="R4864">
        <v>6.70124E-2</v>
      </c>
      <c r="S4864">
        <v>4.5454500000000002E-2</v>
      </c>
      <c r="T4864">
        <v>2.9701000000000002E-2</v>
      </c>
      <c r="U4864">
        <v>1.8900699999999999E-2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 t="s">
        <v>808</v>
      </c>
    </row>
    <row r="4865" spans="1:28" hidden="1" x14ac:dyDescent="0.55000000000000004">
      <c r="A4865" t="s">
        <v>7</v>
      </c>
      <c r="B4865" t="s">
        <v>8</v>
      </c>
      <c r="C4865" t="s">
        <v>129</v>
      </c>
      <c r="D4865" t="s">
        <v>30</v>
      </c>
      <c r="E4865" t="s">
        <v>131</v>
      </c>
      <c r="F4865" t="s">
        <v>2990</v>
      </c>
      <c r="G4865">
        <v>34.755800000000001</v>
      </c>
      <c r="H4865">
        <v>46.079599999999999</v>
      </c>
      <c r="I4865">
        <v>47.682299999999998</v>
      </c>
      <c r="J4865">
        <v>47.165500000000002</v>
      </c>
      <c r="K4865">
        <v>43.587600000000002</v>
      </c>
      <c r="L4865">
        <v>41.543199999999999</v>
      </c>
      <c r="M4865">
        <v>38.561199999999999</v>
      </c>
      <c r="N4865">
        <v>34.480499999999999</v>
      </c>
      <c r="O4865">
        <v>29.3583</v>
      </c>
      <c r="P4865">
        <v>23.5824</v>
      </c>
      <c r="Q4865">
        <v>17.8065</v>
      </c>
      <c r="R4865">
        <v>12.6844</v>
      </c>
      <c r="S4865">
        <v>8.6038300000000003</v>
      </c>
      <c r="T4865">
        <v>5.6219299999999999</v>
      </c>
      <c r="U4865">
        <v>3.5775999999999999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808</v>
      </c>
    </row>
    <row r="4866" spans="1:28" hidden="1" x14ac:dyDescent="0.55000000000000004">
      <c r="A4866" t="s">
        <v>7</v>
      </c>
      <c r="B4866" t="s">
        <v>8</v>
      </c>
      <c r="C4866" t="s">
        <v>129</v>
      </c>
      <c r="D4866" t="s">
        <v>30</v>
      </c>
      <c r="E4866" t="s">
        <v>132</v>
      </c>
      <c r="F4866" t="s">
        <v>236</v>
      </c>
      <c r="G4866">
        <v>2.6785600000000001</v>
      </c>
      <c r="H4866">
        <v>3.5512700000000001</v>
      </c>
      <c r="I4866">
        <v>3.6747800000000002</v>
      </c>
      <c r="J4866">
        <v>3.63496</v>
      </c>
      <c r="K4866">
        <v>3.3592200000000001</v>
      </c>
      <c r="L4866">
        <v>3.20166</v>
      </c>
      <c r="M4866">
        <v>2.9718499999999999</v>
      </c>
      <c r="N4866">
        <v>2.6573699999999998</v>
      </c>
      <c r="O4866">
        <v>2.26261</v>
      </c>
      <c r="P4866">
        <v>1.81748</v>
      </c>
      <c r="Q4866">
        <v>1.3723399999999999</v>
      </c>
      <c r="R4866">
        <v>0.97758699999999998</v>
      </c>
      <c r="S4866">
        <v>0.66310500000000006</v>
      </c>
      <c r="T4866">
        <v>0.43329400000000001</v>
      </c>
      <c r="U4866">
        <v>0.27573799999999998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 t="s">
        <v>440</v>
      </c>
    </row>
    <row r="4867" spans="1:28" hidden="1" x14ac:dyDescent="0.55000000000000004">
      <c r="A4867" t="s">
        <v>7</v>
      </c>
      <c r="B4867" t="s">
        <v>8</v>
      </c>
      <c r="C4867" t="s">
        <v>129</v>
      </c>
      <c r="D4867" t="s">
        <v>30</v>
      </c>
      <c r="E4867" t="s">
        <v>132</v>
      </c>
      <c r="F4867" t="s">
        <v>2989</v>
      </c>
      <c r="G4867">
        <v>0.629328</v>
      </c>
      <c r="H4867">
        <v>0.83437099999999997</v>
      </c>
      <c r="I4867">
        <v>0.86339100000000002</v>
      </c>
      <c r="J4867">
        <v>0.85403499999999999</v>
      </c>
      <c r="K4867">
        <v>0.78924899999999998</v>
      </c>
      <c r="L4867">
        <v>0.75223099999999998</v>
      </c>
      <c r="M4867">
        <v>0.69823599999999997</v>
      </c>
      <c r="N4867">
        <v>0.62434900000000004</v>
      </c>
      <c r="O4867">
        <v>0.53160099999999999</v>
      </c>
      <c r="P4867">
        <v>0.42701600000000001</v>
      </c>
      <c r="Q4867">
        <v>0.322432</v>
      </c>
      <c r="R4867">
        <v>0.229684</v>
      </c>
      <c r="S4867">
        <v>0.15579699999999999</v>
      </c>
      <c r="T4867">
        <v>0.101802</v>
      </c>
      <c r="U4867">
        <v>6.4784700000000001E-2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t="s">
        <v>808</v>
      </c>
    </row>
    <row r="4868" spans="1:28" hidden="1" x14ac:dyDescent="0.55000000000000004">
      <c r="A4868" t="s">
        <v>7</v>
      </c>
      <c r="B4868" t="s">
        <v>8</v>
      </c>
      <c r="C4868" t="s">
        <v>129</v>
      </c>
      <c r="D4868" t="s">
        <v>30</v>
      </c>
      <c r="E4868" t="s">
        <v>132</v>
      </c>
      <c r="F4868" t="s">
        <v>2990</v>
      </c>
      <c r="G4868">
        <v>1.0331900000000001</v>
      </c>
      <c r="H4868">
        <v>1.36981</v>
      </c>
      <c r="I4868">
        <v>1.4174599999999999</v>
      </c>
      <c r="J4868">
        <v>1.4020999999999999</v>
      </c>
      <c r="K4868">
        <v>1.29573</v>
      </c>
      <c r="L4868">
        <v>1.2349600000000001</v>
      </c>
      <c r="M4868">
        <v>1.14632</v>
      </c>
      <c r="N4868">
        <v>1.02501</v>
      </c>
      <c r="O4868">
        <v>0.87274600000000002</v>
      </c>
      <c r="P4868">
        <v>0.70104599999999995</v>
      </c>
      <c r="Q4868">
        <v>0.52934599999999998</v>
      </c>
      <c r="R4868">
        <v>0.37708000000000003</v>
      </c>
      <c r="S4868">
        <v>0.255776</v>
      </c>
      <c r="T4868">
        <v>0.167132</v>
      </c>
      <c r="U4868">
        <v>0.106359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808</v>
      </c>
    </row>
    <row r="4869" spans="1:28" hidden="1" x14ac:dyDescent="0.55000000000000004">
      <c r="A4869" t="s">
        <v>7</v>
      </c>
      <c r="B4869" t="s">
        <v>8</v>
      </c>
      <c r="C4869" t="s">
        <v>129</v>
      </c>
      <c r="D4869" t="s">
        <v>30</v>
      </c>
      <c r="E4869" t="s">
        <v>133</v>
      </c>
      <c r="F4869" t="s">
        <v>236</v>
      </c>
      <c r="G4869">
        <v>0.96909500000000004</v>
      </c>
      <c r="H4869">
        <v>1.28484</v>
      </c>
      <c r="I4869">
        <v>1.32952</v>
      </c>
      <c r="J4869">
        <v>1.3151200000000001</v>
      </c>
      <c r="K4869">
        <v>1.2153499999999999</v>
      </c>
      <c r="L4869">
        <v>1.15835</v>
      </c>
      <c r="M4869">
        <v>1.07521</v>
      </c>
      <c r="N4869">
        <v>0.96142700000000003</v>
      </c>
      <c r="O4869">
        <v>0.81860599999999994</v>
      </c>
      <c r="P4869">
        <v>0.65755699999999995</v>
      </c>
      <c r="Q4869">
        <v>0.49650899999999998</v>
      </c>
      <c r="R4869">
        <v>0.353688</v>
      </c>
      <c r="S4869">
        <v>0.23990900000000001</v>
      </c>
      <c r="T4869">
        <v>0.15676399999999999</v>
      </c>
      <c r="U4869">
        <v>9.9761199999999994E-2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 t="s">
        <v>440</v>
      </c>
    </row>
    <row r="4870" spans="1:28" hidden="1" x14ac:dyDescent="0.55000000000000004">
      <c r="A4870" t="s">
        <v>7</v>
      </c>
      <c r="B4870" t="s">
        <v>8</v>
      </c>
      <c r="C4870" t="s">
        <v>129</v>
      </c>
      <c r="D4870" t="s">
        <v>30</v>
      </c>
      <c r="E4870" t="s">
        <v>133</v>
      </c>
      <c r="F4870" t="s">
        <v>2988</v>
      </c>
      <c r="G4870">
        <v>17.306999999999999</v>
      </c>
      <c r="H4870">
        <v>22.945900000000002</v>
      </c>
      <c r="I4870">
        <v>23.7439</v>
      </c>
      <c r="J4870">
        <v>23.486599999999999</v>
      </c>
      <c r="K4870">
        <v>21.704999999999998</v>
      </c>
      <c r="L4870">
        <v>20.687000000000001</v>
      </c>
      <c r="M4870">
        <v>19.202100000000002</v>
      </c>
      <c r="N4870">
        <v>17.170100000000001</v>
      </c>
      <c r="O4870">
        <v>14.6195</v>
      </c>
      <c r="P4870">
        <v>11.7433</v>
      </c>
      <c r="Q4870">
        <v>8.8671399999999991</v>
      </c>
      <c r="R4870">
        <v>6.3164999999999996</v>
      </c>
      <c r="S4870">
        <v>4.2845399999999998</v>
      </c>
      <c r="T4870">
        <v>2.7996500000000002</v>
      </c>
      <c r="U4870">
        <v>1.78163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808</v>
      </c>
    </row>
    <row r="4871" spans="1:28" hidden="1" x14ac:dyDescent="0.55000000000000004">
      <c r="A4871" t="s">
        <v>7</v>
      </c>
      <c r="B4871" t="s">
        <v>8</v>
      </c>
      <c r="C4871" t="s">
        <v>139</v>
      </c>
      <c r="D4871" t="s">
        <v>15</v>
      </c>
      <c r="E4871" t="s">
        <v>140</v>
      </c>
      <c r="F4871" t="s">
        <v>259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2.5165399999999998E-3</v>
      </c>
      <c r="M4871">
        <v>5.3049899999999999E-3</v>
      </c>
      <c r="N4871">
        <v>7.8450699999999905E-3</v>
      </c>
      <c r="O4871">
        <v>1.065986E-2</v>
      </c>
      <c r="P4871">
        <v>1.424781E-2</v>
      </c>
      <c r="Q4871">
        <v>1.7704560000000001E-2</v>
      </c>
      <c r="R4871">
        <v>2.067956E-2</v>
      </c>
      <c r="S4871">
        <v>2.4126479999999999E-2</v>
      </c>
      <c r="T4871">
        <v>2.91177899999999E-2</v>
      </c>
      <c r="U4871">
        <v>3.2707689999999998E-2</v>
      </c>
      <c r="V4871">
        <v>3.7318539999999997E-2</v>
      </c>
      <c r="W4871">
        <v>4.0730019999999999E-2</v>
      </c>
      <c r="X4871">
        <v>4.3005700000000001E-2</v>
      </c>
      <c r="Y4871">
        <v>4.6131739999999997E-2</v>
      </c>
      <c r="Z4871">
        <v>5.0181699999999899E-2</v>
      </c>
      <c r="AA4871">
        <v>5.3231979999999998E-2</v>
      </c>
      <c r="AB4871" t="s">
        <v>440</v>
      </c>
    </row>
    <row r="4872" spans="1:28" hidden="1" x14ac:dyDescent="0.55000000000000004">
      <c r="A4872" t="s">
        <v>7</v>
      </c>
      <c r="B4872" t="s">
        <v>8</v>
      </c>
      <c r="C4872" t="s">
        <v>139</v>
      </c>
      <c r="D4872" t="s">
        <v>15</v>
      </c>
      <c r="E4872" t="s">
        <v>140</v>
      </c>
      <c r="F4872" t="s">
        <v>2989</v>
      </c>
      <c r="G4872">
        <v>0</v>
      </c>
      <c r="H4872">
        <v>0</v>
      </c>
      <c r="I4872">
        <v>0</v>
      </c>
      <c r="J4872">
        <v>0</v>
      </c>
      <c r="K4872">
        <v>0</v>
      </c>
      <c r="L4872" s="2">
        <v>9.2831399999999994E-5</v>
      </c>
      <c r="M4872" s="2">
        <v>2.0001559999999999E-4</v>
      </c>
      <c r="N4872" s="2">
        <v>3.0118369999999997E-4</v>
      </c>
      <c r="O4872" s="2">
        <v>4.1679239999999897E-4</v>
      </c>
      <c r="P4872" s="2">
        <v>5.6824969999999997E-4</v>
      </c>
      <c r="Q4872" s="2">
        <v>7.1802699999999999E-4</v>
      </c>
      <c r="R4872" s="2">
        <v>8.4980829999999996E-4</v>
      </c>
      <c r="S4872">
        <v>1.0054177E-3</v>
      </c>
      <c r="T4872">
        <v>1.2333149E-3</v>
      </c>
      <c r="U4872">
        <v>1.3998127000000001E-3</v>
      </c>
      <c r="V4872">
        <v>1.6158761999999899E-3</v>
      </c>
      <c r="W4872">
        <v>1.7777668999999999E-3</v>
      </c>
      <c r="X4872">
        <v>1.90708359999999E-3</v>
      </c>
      <c r="Y4872">
        <v>2.0801815999999902E-3</v>
      </c>
      <c r="Z4872">
        <v>2.2957659999999999E-3</v>
      </c>
      <c r="AA4872">
        <v>2.4646829999999901E-3</v>
      </c>
      <c r="AB4872" t="s">
        <v>808</v>
      </c>
    </row>
    <row r="4873" spans="1:28" hidden="1" x14ac:dyDescent="0.55000000000000004">
      <c r="A4873" t="s">
        <v>7</v>
      </c>
      <c r="B4873" t="s">
        <v>8</v>
      </c>
      <c r="C4873" t="s">
        <v>139</v>
      </c>
      <c r="D4873" t="s">
        <v>15</v>
      </c>
      <c r="E4873" t="s">
        <v>140</v>
      </c>
      <c r="F4873" t="s">
        <v>2990</v>
      </c>
      <c r="G4873">
        <v>0</v>
      </c>
      <c r="H4873">
        <v>0</v>
      </c>
      <c r="I4873">
        <v>0</v>
      </c>
      <c r="J4873">
        <v>0</v>
      </c>
      <c r="K4873">
        <v>0</v>
      </c>
      <c r="L4873" s="2">
        <v>9.2831399999999994E-5</v>
      </c>
      <c r="M4873" s="2">
        <v>2.0001559999999999E-4</v>
      </c>
      <c r="N4873" s="2">
        <v>3.0118369999999997E-4</v>
      </c>
      <c r="O4873" s="2">
        <v>4.1679239999999897E-4</v>
      </c>
      <c r="P4873" s="2">
        <v>5.6824969999999997E-4</v>
      </c>
      <c r="Q4873" s="2">
        <v>7.1802699999999999E-4</v>
      </c>
      <c r="R4873" s="2">
        <v>8.4980829999999996E-4</v>
      </c>
      <c r="S4873">
        <v>1.0054177E-3</v>
      </c>
      <c r="T4873">
        <v>1.2333149E-3</v>
      </c>
      <c r="U4873">
        <v>1.3998127000000001E-3</v>
      </c>
      <c r="V4873">
        <v>1.6158761999999899E-3</v>
      </c>
      <c r="W4873">
        <v>1.7777668999999999E-3</v>
      </c>
      <c r="X4873">
        <v>1.90708359999999E-3</v>
      </c>
      <c r="Y4873">
        <v>2.0801815999999902E-3</v>
      </c>
      <c r="Z4873">
        <v>2.2957659999999999E-3</v>
      </c>
      <c r="AA4873">
        <v>2.4646829999999901E-3</v>
      </c>
      <c r="AB4873" t="s">
        <v>808</v>
      </c>
    </row>
    <row r="4874" spans="1:28" hidden="1" x14ac:dyDescent="0.55000000000000004">
      <c r="A4874" t="s">
        <v>7</v>
      </c>
      <c r="B4874" t="s">
        <v>8</v>
      </c>
      <c r="C4874" t="s">
        <v>139</v>
      </c>
      <c r="D4874" t="s">
        <v>15</v>
      </c>
      <c r="E4874" t="s">
        <v>142</v>
      </c>
      <c r="F4874" t="s">
        <v>259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3.0400799999999999E-2</v>
      </c>
      <c r="M4874">
        <v>6.5092200000000003E-2</v>
      </c>
      <c r="N4874">
        <v>9.7147800000000006E-2</v>
      </c>
      <c r="O4874">
        <v>0.13281970000000001</v>
      </c>
      <c r="P4874">
        <v>0.17829809999999999</v>
      </c>
      <c r="Q4874">
        <v>0.22234209999999999</v>
      </c>
      <c r="R4874">
        <v>0.26058120000000001</v>
      </c>
      <c r="S4874">
        <v>0.30473719999999999</v>
      </c>
      <c r="T4874">
        <v>0.36794209999999999</v>
      </c>
      <c r="U4874">
        <v>0.41429909999999998</v>
      </c>
      <c r="V4874">
        <v>0.47302880000000003</v>
      </c>
      <c r="W4874">
        <v>0.51717840000000004</v>
      </c>
      <c r="X4874">
        <v>0.54600550000000003</v>
      </c>
      <c r="Y4874">
        <v>0.58533739999999901</v>
      </c>
      <c r="Z4874">
        <v>0.6362409</v>
      </c>
      <c r="AA4874">
        <v>0.67460799999999999</v>
      </c>
      <c r="AB4874" t="s">
        <v>440</v>
      </c>
    </row>
    <row r="4875" spans="1:28" hidden="1" x14ac:dyDescent="0.55000000000000004">
      <c r="A4875" t="s">
        <v>7</v>
      </c>
      <c r="B4875" t="s">
        <v>8</v>
      </c>
      <c r="C4875" t="s">
        <v>139</v>
      </c>
      <c r="D4875" t="s">
        <v>15</v>
      </c>
      <c r="E4875" t="s">
        <v>142</v>
      </c>
      <c r="F4875" t="s">
        <v>2989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4.1852699999999996E-3</v>
      </c>
      <c r="M4875">
        <v>9.1588799999999995E-3</v>
      </c>
      <c r="N4875">
        <v>1.3919829999999999E-2</v>
      </c>
      <c r="O4875">
        <v>1.938026E-2</v>
      </c>
      <c r="P4875">
        <v>2.6531539999999999E-2</v>
      </c>
      <c r="Q4875">
        <v>3.3637930000000003E-2</v>
      </c>
      <c r="R4875">
        <v>3.994114E-2</v>
      </c>
      <c r="S4875">
        <v>4.7359829999999999E-2</v>
      </c>
      <c r="T4875">
        <v>5.8113390000000001E-2</v>
      </c>
      <c r="U4875">
        <v>6.6120659999999998E-2</v>
      </c>
      <c r="V4875">
        <v>7.6378950000000001E-2</v>
      </c>
      <c r="W4875">
        <v>8.4185139999999895E-2</v>
      </c>
      <c r="X4875">
        <v>9.0312459999999997E-2</v>
      </c>
      <c r="Y4875">
        <v>9.8471199999999995E-2</v>
      </c>
      <c r="Z4875">
        <v>0.1086194</v>
      </c>
      <c r="AA4875">
        <v>0.11658099</v>
      </c>
      <c r="AB4875" t="s">
        <v>808</v>
      </c>
    </row>
    <row r="4876" spans="1:28" hidden="1" x14ac:dyDescent="0.55000000000000004">
      <c r="A4876" t="s">
        <v>7</v>
      </c>
      <c r="B4876" t="s">
        <v>8</v>
      </c>
      <c r="C4876" t="s">
        <v>139</v>
      </c>
      <c r="D4876" t="s">
        <v>15</v>
      </c>
      <c r="E4876" t="s">
        <v>142</v>
      </c>
      <c r="F4876" t="s">
        <v>2990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4.3999E-3</v>
      </c>
      <c r="M4876">
        <v>9.6285799999999994E-3</v>
      </c>
      <c r="N4876">
        <v>1.463368E-2</v>
      </c>
      <c r="O4876">
        <v>2.0374119999999999E-2</v>
      </c>
      <c r="P4876">
        <v>2.7892150000000001E-2</v>
      </c>
      <c r="Q4876">
        <v>3.5362959999999999E-2</v>
      </c>
      <c r="R4876">
        <v>4.1989409999999998E-2</v>
      </c>
      <c r="S4876">
        <v>4.9788550000000001E-2</v>
      </c>
      <c r="T4876">
        <v>6.1093580000000001E-2</v>
      </c>
      <c r="U4876">
        <v>6.9511549999999894E-2</v>
      </c>
      <c r="V4876">
        <v>8.0295889999999995E-2</v>
      </c>
      <c r="W4876">
        <v>8.8502399999999995E-2</v>
      </c>
      <c r="X4876">
        <v>9.4943829999999896E-2</v>
      </c>
      <c r="Y4876">
        <v>0.10352101</v>
      </c>
      <c r="Z4876">
        <v>0.11418968</v>
      </c>
      <c r="AA4876">
        <v>0.122559549999999</v>
      </c>
      <c r="AB4876" t="s">
        <v>808</v>
      </c>
    </row>
    <row r="4877" spans="1:28" hidden="1" x14ac:dyDescent="0.55000000000000004">
      <c r="A4877" t="s">
        <v>7</v>
      </c>
      <c r="B4877" t="s">
        <v>8</v>
      </c>
      <c r="C4877" t="s">
        <v>139</v>
      </c>
      <c r="D4877" t="s">
        <v>15</v>
      </c>
      <c r="E4877" t="s">
        <v>143</v>
      </c>
      <c r="F4877" t="s">
        <v>259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2.0774999999999999E-3</v>
      </c>
      <c r="M4877">
        <v>4.4524999999999999E-3</v>
      </c>
      <c r="N4877">
        <v>6.6493100000000003E-3</v>
      </c>
      <c r="O4877">
        <v>9.0938100000000008E-3</v>
      </c>
      <c r="P4877">
        <v>1.220977E-2</v>
      </c>
      <c r="Q4877">
        <v>1.5227809999999901E-2</v>
      </c>
      <c r="R4877">
        <v>1.7848699999999999E-2</v>
      </c>
      <c r="S4877">
        <v>2.087636E-2</v>
      </c>
      <c r="T4877">
        <v>2.5211500000000001E-2</v>
      </c>
      <c r="U4877">
        <v>2.839363E-2</v>
      </c>
      <c r="V4877">
        <v>3.2426389999999999E-2</v>
      </c>
      <c r="W4877">
        <v>3.5460470000000001E-2</v>
      </c>
      <c r="X4877">
        <v>3.7450810000000001E-2</v>
      </c>
      <c r="Y4877">
        <v>4.0163789999999998E-2</v>
      </c>
      <c r="Z4877">
        <v>4.3672379999999997E-2</v>
      </c>
      <c r="AA4877">
        <v>4.6322009999999997E-2</v>
      </c>
      <c r="AB4877" t="s">
        <v>440</v>
      </c>
    </row>
    <row r="4878" spans="1:28" hidden="1" x14ac:dyDescent="0.55000000000000004">
      <c r="A4878" t="s">
        <v>7</v>
      </c>
      <c r="B4878" t="s">
        <v>8</v>
      </c>
      <c r="C4878" t="s">
        <v>139</v>
      </c>
      <c r="D4878" t="s">
        <v>15</v>
      </c>
      <c r="E4878" t="s">
        <v>143</v>
      </c>
      <c r="F4878" t="s">
        <v>2988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2.9957600000000001E-2</v>
      </c>
      <c r="M4878">
        <v>6.5622299999999995E-2</v>
      </c>
      <c r="N4878">
        <v>9.9797200000000003E-2</v>
      </c>
      <c r="O4878">
        <v>0.13899030000000001</v>
      </c>
      <c r="P4878">
        <v>0.1903106</v>
      </c>
      <c r="Q4878">
        <v>0.24131419999999901</v>
      </c>
      <c r="R4878">
        <v>0.28656409999999999</v>
      </c>
      <c r="S4878">
        <v>0.33984259999999999</v>
      </c>
      <c r="T4878">
        <v>0.41709659999999998</v>
      </c>
      <c r="U4878">
        <v>0.47466599999999998</v>
      </c>
      <c r="V4878">
        <v>0.54844490000000001</v>
      </c>
      <c r="W4878">
        <v>0.60463369999999905</v>
      </c>
      <c r="X4878">
        <v>0.64887470000000003</v>
      </c>
      <c r="Y4878">
        <v>0.70776340000000004</v>
      </c>
      <c r="Z4878">
        <v>0.7809933</v>
      </c>
      <c r="AA4878">
        <v>0.83853279999999997</v>
      </c>
      <c r="AB4878" t="s">
        <v>808</v>
      </c>
    </row>
    <row r="4879" spans="1:28" hidden="1" x14ac:dyDescent="0.55000000000000004">
      <c r="A4879" t="s">
        <v>7</v>
      </c>
      <c r="B4879" t="s">
        <v>8</v>
      </c>
      <c r="C4879" t="s">
        <v>149</v>
      </c>
      <c r="D4879" t="s">
        <v>17</v>
      </c>
      <c r="E4879" t="s">
        <v>150</v>
      </c>
      <c r="F4879" t="s">
        <v>259</v>
      </c>
      <c r="G4879">
        <v>3.1701E-2</v>
      </c>
      <c r="H4879">
        <v>4.00265E-2</v>
      </c>
      <c r="I4879">
        <v>4.1011199999999998E-2</v>
      </c>
      <c r="J4879">
        <v>4.5109799999999999E-2</v>
      </c>
      <c r="K4879">
        <v>6.9978600000000002E-2</v>
      </c>
      <c r="L4879">
        <v>9.0957700000000002E-2</v>
      </c>
      <c r="M4879">
        <v>0.1109705</v>
      </c>
      <c r="N4879">
        <v>0.12580669999999999</v>
      </c>
      <c r="O4879">
        <v>0.13553589999999999</v>
      </c>
      <c r="P4879">
        <v>0.14596856</v>
      </c>
      <c r="Q4879">
        <v>0.15556506000000001</v>
      </c>
      <c r="R4879">
        <v>0.16173968999999999</v>
      </c>
      <c r="S4879">
        <v>0.17058203999999899</v>
      </c>
      <c r="T4879">
        <v>0.18792623999999999</v>
      </c>
      <c r="U4879">
        <v>0.19825073600000001</v>
      </c>
      <c r="V4879">
        <v>0.213959599999999</v>
      </c>
      <c r="W4879">
        <v>0.19918859999999999</v>
      </c>
      <c r="X4879">
        <v>0.201221699999999</v>
      </c>
      <c r="Y4879">
        <v>0.20604040000000001</v>
      </c>
      <c r="Z4879">
        <v>0.2160908</v>
      </c>
      <c r="AA4879">
        <v>0.22324859999999999</v>
      </c>
      <c r="AB4879" t="s">
        <v>440</v>
      </c>
    </row>
    <row r="4880" spans="1:28" hidden="1" x14ac:dyDescent="0.55000000000000004">
      <c r="A4880" t="s">
        <v>7</v>
      </c>
      <c r="B4880" t="s">
        <v>8</v>
      </c>
      <c r="C4880" t="s">
        <v>149</v>
      </c>
      <c r="D4880" t="s">
        <v>17</v>
      </c>
      <c r="E4880" t="s">
        <v>150</v>
      </c>
      <c r="F4880" t="s">
        <v>2989</v>
      </c>
      <c r="G4880">
        <v>3.7027599999999998E-3</v>
      </c>
      <c r="H4880">
        <v>5.1767200000000001E-3</v>
      </c>
      <c r="I4880">
        <v>5.27065E-3</v>
      </c>
      <c r="J4880">
        <v>5.8264299999999996E-3</v>
      </c>
      <c r="K4880">
        <v>1.07296199999999E-2</v>
      </c>
      <c r="L4880">
        <v>1.409009E-2</v>
      </c>
      <c r="M4880">
        <v>1.7696489999999999E-2</v>
      </c>
      <c r="N4880">
        <v>2.055272E-2</v>
      </c>
      <c r="O4880">
        <v>2.27012799999999E-2</v>
      </c>
      <c r="P4880">
        <v>2.5088099999999999E-2</v>
      </c>
      <c r="Q4880">
        <v>2.7283339E-2</v>
      </c>
      <c r="R4880">
        <v>2.8801090000000001E-2</v>
      </c>
      <c r="S4880">
        <v>3.0856005999999998E-2</v>
      </c>
      <c r="T4880">
        <v>3.4594218999999898E-2</v>
      </c>
      <c r="U4880">
        <v>3.6890142399999999E-2</v>
      </c>
      <c r="V4880">
        <v>4.0337509999999903E-2</v>
      </c>
      <c r="W4880">
        <v>3.8592170000000002E-2</v>
      </c>
      <c r="X4880">
        <v>3.9691689999999898E-2</v>
      </c>
      <c r="Y4880">
        <v>4.1453109999999897E-2</v>
      </c>
      <c r="Z4880">
        <v>4.4233639999999998E-2</v>
      </c>
      <c r="AA4880">
        <v>4.6360129999999999E-2</v>
      </c>
      <c r="AB4880" t="s">
        <v>808</v>
      </c>
    </row>
    <row r="4881" spans="1:28" hidden="1" x14ac:dyDescent="0.55000000000000004">
      <c r="A4881" t="s">
        <v>7</v>
      </c>
      <c r="B4881" t="s">
        <v>8</v>
      </c>
      <c r="C4881" t="s">
        <v>149</v>
      </c>
      <c r="D4881" t="s">
        <v>17</v>
      </c>
      <c r="E4881" t="s">
        <v>150</v>
      </c>
      <c r="F4881" t="s">
        <v>2990</v>
      </c>
      <c r="G4881">
        <v>5.8818899999999999E-3</v>
      </c>
      <c r="H4881">
        <v>8.2232999999999994E-3</v>
      </c>
      <c r="I4881">
        <v>8.3725199999999996E-3</v>
      </c>
      <c r="J4881">
        <v>9.2553900000000005E-3</v>
      </c>
      <c r="K4881">
        <v>1.7044119999999999E-2</v>
      </c>
      <c r="L4881">
        <v>2.2382300000000001E-2</v>
      </c>
      <c r="M4881">
        <v>2.8111129999999901E-2</v>
      </c>
      <c r="N4881">
        <v>3.2648290000000003E-2</v>
      </c>
      <c r="O4881">
        <v>3.6061410000000002E-2</v>
      </c>
      <c r="P4881">
        <v>3.9852869999999999E-2</v>
      </c>
      <c r="Q4881">
        <v>4.334002E-2</v>
      </c>
      <c r="R4881">
        <v>4.5751030999999998E-2</v>
      </c>
      <c r="S4881">
        <v>4.9015271999999999E-2</v>
      </c>
      <c r="T4881">
        <v>5.4953499000000003E-2</v>
      </c>
      <c r="U4881">
        <v>5.8600596999999997E-2</v>
      </c>
      <c r="V4881">
        <v>6.4076800000000003E-2</v>
      </c>
      <c r="W4881">
        <v>6.1304279999999899E-2</v>
      </c>
      <c r="X4881">
        <v>6.3050919999999996E-2</v>
      </c>
      <c r="Y4881">
        <v>6.5848920000000005E-2</v>
      </c>
      <c r="Z4881">
        <v>7.0265889999999998E-2</v>
      </c>
      <c r="AA4881">
        <v>7.3643849999999997E-2</v>
      </c>
      <c r="AB4881" t="s">
        <v>808</v>
      </c>
    </row>
    <row r="4882" spans="1:28" hidden="1" x14ac:dyDescent="0.55000000000000004">
      <c r="A4882" t="s">
        <v>7</v>
      </c>
      <c r="B4882" t="s">
        <v>8</v>
      </c>
      <c r="C4882" t="s">
        <v>149</v>
      </c>
      <c r="D4882" t="s">
        <v>17</v>
      </c>
      <c r="E4882" t="s">
        <v>151</v>
      </c>
      <c r="F4882" t="s">
        <v>259</v>
      </c>
      <c r="G4882">
        <v>0.18143599999999999</v>
      </c>
      <c r="H4882">
        <v>0.22908500000000001</v>
      </c>
      <c r="I4882">
        <v>0.23472100000000001</v>
      </c>
      <c r="J4882">
        <v>0.25817699999999999</v>
      </c>
      <c r="K4882">
        <v>0.27724399999999999</v>
      </c>
      <c r="L4882">
        <v>0.35009819999999903</v>
      </c>
      <c r="M4882">
        <v>0.40478369999999902</v>
      </c>
      <c r="N4882">
        <v>0.4400464</v>
      </c>
      <c r="O4882">
        <v>0.45322419999999902</v>
      </c>
      <c r="P4882">
        <v>0.46909609999999902</v>
      </c>
      <c r="Q4882">
        <v>0.48650889999999902</v>
      </c>
      <c r="R4882">
        <v>0.49551390000000001</v>
      </c>
      <c r="S4882">
        <v>0.51567359999999995</v>
      </c>
      <c r="T4882">
        <v>0.56530899999999995</v>
      </c>
      <c r="U4882">
        <v>0.59211955999999999</v>
      </c>
      <c r="V4882">
        <v>0.63712069999999998</v>
      </c>
      <c r="W4882">
        <v>0.59458940000000005</v>
      </c>
      <c r="X4882">
        <v>0.60305379999999997</v>
      </c>
      <c r="Y4882">
        <v>0.62112560000000006</v>
      </c>
      <c r="Z4882">
        <v>0.65544279999999999</v>
      </c>
      <c r="AA4882">
        <v>0.68068150000000005</v>
      </c>
      <c r="AB4882" t="s">
        <v>440</v>
      </c>
    </row>
    <row r="4883" spans="1:28" hidden="1" x14ac:dyDescent="0.55000000000000004">
      <c r="A4883" t="s">
        <v>7</v>
      </c>
      <c r="B4883" t="s">
        <v>8</v>
      </c>
      <c r="C4883" t="s">
        <v>149</v>
      </c>
      <c r="D4883" t="s">
        <v>17</v>
      </c>
      <c r="E4883" t="s">
        <v>151</v>
      </c>
      <c r="F4883" t="s">
        <v>2989</v>
      </c>
      <c r="G4883">
        <v>2.1192099999999998E-3</v>
      </c>
      <c r="H4883">
        <v>2.9627999999999998E-3</v>
      </c>
      <c r="I4883">
        <v>3.0165700000000001E-3</v>
      </c>
      <c r="J4883">
        <v>3.3346500000000002E-3</v>
      </c>
      <c r="K4883">
        <v>4.0083799999999998E-3</v>
      </c>
      <c r="L4883">
        <v>5.09787E-3</v>
      </c>
      <c r="M4883">
        <v>6.0608799999999899E-3</v>
      </c>
      <c r="N4883">
        <v>6.7517699999999998E-3</v>
      </c>
      <c r="O4883">
        <v>7.1435459999999998E-3</v>
      </c>
      <c r="P4883">
        <v>7.6104509999999998E-3</v>
      </c>
      <c r="Q4883">
        <v>8.0749480000000002E-3</v>
      </c>
      <c r="R4883">
        <v>8.3674969999999998E-3</v>
      </c>
      <c r="S4883">
        <v>8.8616089999999995E-3</v>
      </c>
      <c r="T4883">
        <v>9.9001931999999904E-3</v>
      </c>
      <c r="U4883">
        <v>1.0486828700000001E-2</v>
      </c>
      <c r="V4883">
        <v>1.1444057000000001E-2</v>
      </c>
      <c r="W4883">
        <v>1.0968792999999999E-2</v>
      </c>
      <c r="X4883">
        <v>1.1322532E-2</v>
      </c>
      <c r="Y4883">
        <v>1.1890113000000001E-2</v>
      </c>
      <c r="Z4883">
        <v>1.2760723E-2</v>
      </c>
      <c r="AA4883">
        <v>1.3437986000000001E-2</v>
      </c>
      <c r="AB4883" t="s">
        <v>808</v>
      </c>
    </row>
    <row r="4884" spans="1:28" hidden="1" x14ac:dyDescent="0.55000000000000004">
      <c r="A4884" t="s">
        <v>7</v>
      </c>
      <c r="B4884" t="s">
        <v>8</v>
      </c>
      <c r="C4884" t="s">
        <v>149</v>
      </c>
      <c r="D4884" t="s">
        <v>17</v>
      </c>
      <c r="E4884" t="s">
        <v>151</v>
      </c>
      <c r="F4884" t="s">
        <v>2990</v>
      </c>
      <c r="G4884">
        <v>3.3663999999999999E-3</v>
      </c>
      <c r="H4884">
        <v>4.70646E-3</v>
      </c>
      <c r="I4884">
        <v>4.7918700000000002E-3</v>
      </c>
      <c r="J4884">
        <v>5.2971299999999997E-3</v>
      </c>
      <c r="K4884">
        <v>6.3673699999999998E-3</v>
      </c>
      <c r="L4884">
        <v>8.0980400000000008E-3</v>
      </c>
      <c r="M4884">
        <v>9.6277899999999902E-3</v>
      </c>
      <c r="N4884">
        <v>1.072528E-2</v>
      </c>
      <c r="O4884">
        <v>1.1347650000000001E-2</v>
      </c>
      <c r="P4884">
        <v>1.2089322E-2</v>
      </c>
      <c r="Q4884">
        <v>1.2827188999999999E-2</v>
      </c>
      <c r="R4884">
        <v>1.3291888999999999E-2</v>
      </c>
      <c r="S4884">
        <v>1.4076778999999999E-2</v>
      </c>
      <c r="T4884">
        <v>1.5726608999999999E-2</v>
      </c>
      <c r="U4884">
        <v>1.6658455700000002E-2</v>
      </c>
      <c r="V4884">
        <v>1.8179054E-2</v>
      </c>
      <c r="W4884">
        <v>1.7424106000000002E-2</v>
      </c>
      <c r="X4884">
        <v>1.7986019999999998E-2</v>
      </c>
      <c r="Y4884">
        <v>1.8887629999999999E-2</v>
      </c>
      <c r="Z4884">
        <v>2.02706E-2</v>
      </c>
      <c r="AA4884">
        <v>2.1346449999999999E-2</v>
      </c>
      <c r="AB4884" t="s">
        <v>808</v>
      </c>
    </row>
    <row r="4885" spans="1:28" hidden="1" x14ac:dyDescent="0.55000000000000004">
      <c r="A4885" t="s">
        <v>7</v>
      </c>
      <c r="B4885" t="s">
        <v>8</v>
      </c>
      <c r="C4885" t="s">
        <v>149</v>
      </c>
      <c r="D4885" t="s">
        <v>17</v>
      </c>
      <c r="E4885" t="s">
        <v>152</v>
      </c>
      <c r="F4885" t="s">
        <v>259</v>
      </c>
      <c r="G4885">
        <v>7.9213400000000003E-2</v>
      </c>
      <c r="H4885">
        <v>0.10001599999999999</v>
      </c>
      <c r="I4885">
        <v>0.102477</v>
      </c>
      <c r="J4885">
        <v>0.112718</v>
      </c>
      <c r="K4885">
        <v>4.1569300000000003E-2</v>
      </c>
      <c r="L4885">
        <v>5.3446399999999998E-2</v>
      </c>
      <c r="M4885">
        <v>4.66361E-2</v>
      </c>
      <c r="N4885">
        <v>3.8968299999999997E-2</v>
      </c>
      <c r="O4885">
        <v>2.7868400000000002E-2</v>
      </c>
      <c r="P4885">
        <v>1.80506E-2</v>
      </c>
      <c r="Q4885">
        <v>1.17051E-2</v>
      </c>
      <c r="R4885">
        <v>7.27066E-3</v>
      </c>
      <c r="S4885">
        <v>4.3426699999999999E-3</v>
      </c>
      <c r="T4885">
        <v>2.6024400000000001E-3</v>
      </c>
      <c r="U4885">
        <v>1.5486499999999999E-3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 t="s">
        <v>440</v>
      </c>
    </row>
    <row r="4886" spans="1:28" hidden="1" x14ac:dyDescent="0.55000000000000004">
      <c r="A4886" t="s">
        <v>7</v>
      </c>
      <c r="B4886" t="s">
        <v>8</v>
      </c>
      <c r="C4886" t="s">
        <v>149</v>
      </c>
      <c r="D4886" t="s">
        <v>17</v>
      </c>
      <c r="E4886" t="s">
        <v>152</v>
      </c>
      <c r="F4886" t="s">
        <v>2989</v>
      </c>
      <c r="G4886">
        <v>5.0467100000000003E-3</v>
      </c>
      <c r="H4886">
        <v>7.0556500000000001E-3</v>
      </c>
      <c r="I4886">
        <v>7.1836900000000004E-3</v>
      </c>
      <c r="J4886">
        <v>7.9411700000000009E-3</v>
      </c>
      <c r="K4886">
        <v>2.9286199999999998E-3</v>
      </c>
      <c r="L4886">
        <v>3.76539E-3</v>
      </c>
      <c r="M4886">
        <v>3.2855900000000001E-3</v>
      </c>
      <c r="N4886">
        <v>2.74538E-3</v>
      </c>
      <c r="O4886">
        <v>1.9633699999999999E-3</v>
      </c>
      <c r="P4886">
        <v>1.27169E-3</v>
      </c>
      <c r="Q4886" s="2">
        <v>8.2464599999999995E-4</v>
      </c>
      <c r="R4886" s="2">
        <v>5.1223000000000002E-4</v>
      </c>
      <c r="S4886" s="2">
        <v>3.0594800000000001E-4</v>
      </c>
      <c r="T4886" s="2">
        <v>1.83346E-4</v>
      </c>
      <c r="U4886" s="2">
        <v>1.0910500000000001E-4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 t="s">
        <v>808</v>
      </c>
    </row>
    <row r="4887" spans="1:28" hidden="1" x14ac:dyDescent="0.55000000000000004">
      <c r="A4887" t="s">
        <v>7</v>
      </c>
      <c r="B4887" t="s">
        <v>8</v>
      </c>
      <c r="C4887" t="s">
        <v>149</v>
      </c>
      <c r="D4887" t="s">
        <v>17</v>
      </c>
      <c r="E4887" t="s">
        <v>152</v>
      </c>
      <c r="F4887" t="s">
        <v>2990</v>
      </c>
      <c r="G4887">
        <v>0.67448900000000001</v>
      </c>
      <c r="H4887">
        <v>0.94298099999999996</v>
      </c>
      <c r="I4887">
        <v>0.960094</v>
      </c>
      <c r="J4887">
        <v>1.0613300000000001</v>
      </c>
      <c r="K4887">
        <v>0.39140799999999998</v>
      </c>
      <c r="L4887">
        <v>0.50324000000000002</v>
      </c>
      <c r="M4887">
        <v>0.43911699999999998</v>
      </c>
      <c r="N4887">
        <v>0.36691800000000002</v>
      </c>
      <c r="O4887">
        <v>0.262403</v>
      </c>
      <c r="P4887">
        <v>0.169961</v>
      </c>
      <c r="Q4887">
        <v>0.11021300000000001</v>
      </c>
      <c r="R4887">
        <v>6.8459000000000006E-2</v>
      </c>
      <c r="S4887">
        <v>4.0889700000000001E-2</v>
      </c>
      <c r="T4887">
        <v>2.4504100000000001E-2</v>
      </c>
      <c r="U4887">
        <v>1.4581800000000001E-2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808</v>
      </c>
    </row>
    <row r="4888" spans="1:28" hidden="1" x14ac:dyDescent="0.55000000000000004">
      <c r="A4888" t="s">
        <v>7</v>
      </c>
      <c r="B4888" t="s">
        <v>8</v>
      </c>
      <c r="C4888" t="s">
        <v>149</v>
      </c>
      <c r="D4888" t="s">
        <v>17</v>
      </c>
      <c r="E4888" t="s">
        <v>153</v>
      </c>
      <c r="F4888" t="s">
        <v>259</v>
      </c>
      <c r="G4888">
        <v>5.4749199999999998E-2</v>
      </c>
      <c r="H4888">
        <v>6.9127599999999997E-2</v>
      </c>
      <c r="I4888">
        <v>7.0828100000000005E-2</v>
      </c>
      <c r="J4888">
        <v>7.7906500000000004E-2</v>
      </c>
      <c r="K4888">
        <v>0.16089919999999999</v>
      </c>
      <c r="L4888">
        <v>0.2091508</v>
      </c>
      <c r="M4888">
        <v>0.26091979999999998</v>
      </c>
      <c r="N4888">
        <v>0.30025350000000001</v>
      </c>
      <c r="O4888">
        <v>0.32801229999999998</v>
      </c>
      <c r="P4888">
        <v>0.35715429999999998</v>
      </c>
      <c r="Q4888">
        <v>0.38314084999999998</v>
      </c>
      <c r="R4888">
        <v>0.40000140000000001</v>
      </c>
      <c r="S4888">
        <v>0.42300093999999999</v>
      </c>
      <c r="T4888">
        <v>0.46675614999999998</v>
      </c>
      <c r="U4888">
        <v>0.49280954999999999</v>
      </c>
      <c r="V4888">
        <v>0.53244610000000003</v>
      </c>
      <c r="W4888">
        <v>0.49563200000000002</v>
      </c>
      <c r="X4888">
        <v>0.50066949999999999</v>
      </c>
      <c r="Y4888">
        <v>0.51263749999999997</v>
      </c>
      <c r="Z4888">
        <v>0.53762290000000001</v>
      </c>
      <c r="AA4888">
        <v>0.55540880000000004</v>
      </c>
      <c r="AB4888" t="s">
        <v>440</v>
      </c>
    </row>
    <row r="4889" spans="1:28" hidden="1" x14ac:dyDescent="0.55000000000000004">
      <c r="A4889" t="s">
        <v>7</v>
      </c>
      <c r="B4889" t="s">
        <v>8</v>
      </c>
      <c r="C4889" t="s">
        <v>149</v>
      </c>
      <c r="D4889" t="s">
        <v>17</v>
      </c>
      <c r="E4889" t="s">
        <v>153</v>
      </c>
      <c r="F4889" t="s">
        <v>2989</v>
      </c>
      <c r="G4889">
        <v>6.3948299999999998E-3</v>
      </c>
      <c r="H4889">
        <v>8.9404199999999993E-3</v>
      </c>
      <c r="I4889">
        <v>9.1026500000000003E-3</v>
      </c>
      <c r="J4889">
        <v>1.00625E-2</v>
      </c>
      <c r="K4889">
        <v>2.4993290000000001E-2</v>
      </c>
      <c r="L4889">
        <v>3.2844959999999999E-2</v>
      </c>
      <c r="M4889">
        <v>4.2073390000000002E-2</v>
      </c>
      <c r="N4889">
        <v>4.9492330000000001E-2</v>
      </c>
      <c r="O4889">
        <v>5.5296699999999997E-2</v>
      </c>
      <c r="P4889">
        <v>6.164671E-2</v>
      </c>
      <c r="Q4889">
        <v>6.7381369999999996E-2</v>
      </c>
      <c r="R4889">
        <v>7.1351220000000007E-2</v>
      </c>
      <c r="S4889">
        <v>7.6593098999999998E-2</v>
      </c>
      <c r="T4889">
        <v>8.5971893999999993E-2</v>
      </c>
      <c r="U4889">
        <v>9.1731402000000004E-2</v>
      </c>
      <c r="V4889">
        <v>0.10037962</v>
      </c>
      <c r="W4889">
        <v>9.6026509999999898E-2</v>
      </c>
      <c r="X4889">
        <v>9.8758409999999894E-2</v>
      </c>
      <c r="Y4889">
        <v>0.10313657</v>
      </c>
      <c r="Z4889">
        <v>0.11005018999999901</v>
      </c>
      <c r="AA4889">
        <v>0.115335919999999</v>
      </c>
      <c r="AB4889" t="s">
        <v>808</v>
      </c>
    </row>
    <row r="4890" spans="1:28" hidden="1" x14ac:dyDescent="0.55000000000000004">
      <c r="A4890" t="s">
        <v>7</v>
      </c>
      <c r="B4890" t="s">
        <v>8</v>
      </c>
      <c r="C4890" t="s">
        <v>149</v>
      </c>
      <c r="D4890" t="s">
        <v>17</v>
      </c>
      <c r="E4890" t="s">
        <v>153</v>
      </c>
      <c r="F4890" t="s">
        <v>2990</v>
      </c>
      <c r="G4890">
        <v>1.01583E-2</v>
      </c>
      <c r="H4890">
        <v>1.4201999999999999E-2</v>
      </c>
      <c r="I4890">
        <v>1.4459700000000001E-2</v>
      </c>
      <c r="J4890">
        <v>1.5984499999999999E-2</v>
      </c>
      <c r="K4890">
        <v>3.9702169999999898E-2</v>
      </c>
      <c r="L4890">
        <v>5.2174680000000001E-2</v>
      </c>
      <c r="M4890">
        <v>6.6834339999999895E-2</v>
      </c>
      <c r="N4890">
        <v>7.8619389999999997E-2</v>
      </c>
      <c r="O4890">
        <v>8.7839650000000005E-2</v>
      </c>
      <c r="P4890">
        <v>9.7926940000000004E-2</v>
      </c>
      <c r="Q4890">
        <v>0.10703638</v>
      </c>
      <c r="R4890">
        <v>0.11334265</v>
      </c>
      <c r="S4890">
        <v>0.121669528</v>
      </c>
      <c r="T4890">
        <v>0.13656780099999999</v>
      </c>
      <c r="U4890">
        <v>0.14571684599999901</v>
      </c>
      <c r="V4890">
        <v>0.15945464000000001</v>
      </c>
      <c r="W4890">
        <v>0.15253986</v>
      </c>
      <c r="X4890">
        <v>0.15687899999999999</v>
      </c>
      <c r="Y4890">
        <v>0.16383420000000001</v>
      </c>
      <c r="Z4890">
        <v>0.17481659999999999</v>
      </c>
      <c r="AA4890">
        <v>0.18321319999999999</v>
      </c>
      <c r="AB4890" t="s">
        <v>808</v>
      </c>
    </row>
    <row r="4891" spans="1:28" hidden="1" x14ac:dyDescent="0.55000000000000004">
      <c r="A4891" t="s">
        <v>7</v>
      </c>
      <c r="B4891" t="s">
        <v>8</v>
      </c>
      <c r="C4891" t="s">
        <v>149</v>
      </c>
      <c r="D4891" t="s">
        <v>17</v>
      </c>
      <c r="E4891" t="s">
        <v>154</v>
      </c>
      <c r="F4891" t="s">
        <v>259</v>
      </c>
      <c r="G4891">
        <v>4.6214499999999999E-2</v>
      </c>
      <c r="H4891">
        <v>5.8351100000000003E-2</v>
      </c>
      <c r="I4891">
        <v>5.9787E-2</v>
      </c>
      <c r="J4891">
        <v>6.5761500000000001E-2</v>
      </c>
      <c r="K4891">
        <v>5.2156099999999997E-2</v>
      </c>
      <c r="L4891">
        <v>6.7787299999999995E-2</v>
      </c>
      <c r="M4891">
        <v>7.5537199999999999E-2</v>
      </c>
      <c r="N4891">
        <v>8.0084100000000005E-2</v>
      </c>
      <c r="O4891">
        <v>8.0623429999999996E-2</v>
      </c>
      <c r="P4891">
        <v>8.1988309999999995E-2</v>
      </c>
      <c r="Q4891">
        <v>8.4270499999999998E-2</v>
      </c>
      <c r="R4891">
        <v>8.5574399999999995E-2</v>
      </c>
      <c r="S4891">
        <v>8.8862399999999994E-2</v>
      </c>
      <c r="T4891">
        <v>9.6989329999999901E-2</v>
      </c>
      <c r="U4891">
        <v>0.101833409999999</v>
      </c>
      <c r="V4891">
        <v>0.10918926</v>
      </c>
      <c r="W4891">
        <v>0.1017373</v>
      </c>
      <c r="X4891">
        <v>0.102819219999999</v>
      </c>
      <c r="Y4891">
        <v>0.10532329</v>
      </c>
      <c r="Z4891">
        <v>0.11050056</v>
      </c>
      <c r="AA4891">
        <v>0.11419989999999999</v>
      </c>
      <c r="AB4891" t="s">
        <v>440</v>
      </c>
    </row>
    <row r="4892" spans="1:28" hidden="1" x14ac:dyDescent="0.55000000000000004">
      <c r="A4892" t="s">
        <v>7</v>
      </c>
      <c r="B4892" t="s">
        <v>8</v>
      </c>
      <c r="C4892" t="s">
        <v>149</v>
      </c>
      <c r="D4892" t="s">
        <v>17</v>
      </c>
      <c r="E4892" t="s">
        <v>154</v>
      </c>
      <c r="F4892" t="s">
        <v>2988</v>
      </c>
      <c r="G4892">
        <v>0.393509</v>
      </c>
      <c r="H4892">
        <v>0.550149</v>
      </c>
      <c r="I4892">
        <v>0.56013599999999997</v>
      </c>
      <c r="J4892">
        <v>0.619197</v>
      </c>
      <c r="K4892">
        <v>0.55358299999999905</v>
      </c>
      <c r="L4892">
        <v>0.724939</v>
      </c>
      <c r="M4892">
        <v>0.83585699999999996</v>
      </c>
      <c r="N4892">
        <v>0.91361799999999904</v>
      </c>
      <c r="O4892">
        <v>0.95188200000000001</v>
      </c>
      <c r="P4892">
        <v>1.0034239999999901</v>
      </c>
      <c r="Q4892">
        <v>1.0605127000000001</v>
      </c>
      <c r="R4892">
        <v>1.0996561</v>
      </c>
      <c r="S4892">
        <v>1.1646641</v>
      </c>
      <c r="T4892">
        <v>1.2970242000000001</v>
      </c>
      <c r="U4892">
        <v>1.3786053</v>
      </c>
      <c r="V4892">
        <v>1.5008147999999999</v>
      </c>
      <c r="W4892">
        <v>1.4370091</v>
      </c>
      <c r="X4892">
        <v>1.4785708</v>
      </c>
      <c r="Y4892">
        <v>1.5448082999999999</v>
      </c>
      <c r="Z4892">
        <v>1.649044</v>
      </c>
      <c r="AA4892">
        <v>1.728925</v>
      </c>
      <c r="AB4892" t="s">
        <v>808</v>
      </c>
    </row>
    <row r="4893" spans="1:28" hidden="1" x14ac:dyDescent="0.55000000000000004">
      <c r="A4893" t="s">
        <v>7</v>
      </c>
      <c r="B4893" t="s">
        <v>8</v>
      </c>
      <c r="C4893" t="s">
        <v>160</v>
      </c>
      <c r="D4893" t="s">
        <v>20</v>
      </c>
      <c r="E4893" t="s">
        <v>161</v>
      </c>
      <c r="F4893" t="s">
        <v>2986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8.0002700000000003E-3</v>
      </c>
      <c r="M4893">
        <v>2.402141E-2</v>
      </c>
      <c r="N4893">
        <v>4.3156380000000001E-2</v>
      </c>
      <c r="O4893">
        <v>6.1999150000000003E-2</v>
      </c>
      <c r="P4893">
        <v>8.374442E-2</v>
      </c>
      <c r="Q4893">
        <v>0.1029648</v>
      </c>
      <c r="R4893">
        <v>0.11829727</v>
      </c>
      <c r="S4893">
        <v>0.13413822</v>
      </c>
      <c r="T4893">
        <v>0.15389335999999901</v>
      </c>
      <c r="U4893">
        <v>0.16773260000000001</v>
      </c>
      <c r="V4893">
        <v>0.18288354000000001</v>
      </c>
      <c r="W4893">
        <v>0.19362761000000001</v>
      </c>
      <c r="X4893">
        <v>0.19698089999999999</v>
      </c>
      <c r="Y4893">
        <v>0.1942632</v>
      </c>
      <c r="Z4893">
        <v>0.1890532</v>
      </c>
      <c r="AA4893">
        <v>0.18165770000000001</v>
      </c>
      <c r="AB4893" t="s">
        <v>440</v>
      </c>
    </row>
    <row r="4894" spans="1:28" hidden="1" x14ac:dyDescent="0.55000000000000004">
      <c r="A4894" t="s">
        <v>7</v>
      </c>
      <c r="B4894" t="s">
        <v>8</v>
      </c>
      <c r="C4894" t="s">
        <v>160</v>
      </c>
      <c r="D4894" t="s">
        <v>20</v>
      </c>
      <c r="E4894" t="s">
        <v>161</v>
      </c>
      <c r="F4894" t="s">
        <v>2989</v>
      </c>
      <c r="G4894">
        <v>0</v>
      </c>
      <c r="H4894">
        <v>0</v>
      </c>
      <c r="I4894">
        <v>0</v>
      </c>
      <c r="J4894">
        <v>0</v>
      </c>
      <c r="K4894">
        <v>0</v>
      </c>
      <c r="L4894" s="2">
        <v>3.69525E-4</v>
      </c>
      <c r="M4894">
        <v>1.1346399999999999E-3</v>
      </c>
      <c r="N4894">
        <v>2.0764550000000001E-3</v>
      </c>
      <c r="O4894">
        <v>3.0275099999999902E-3</v>
      </c>
      <c r="P4894">
        <v>4.1500769999999899E-3</v>
      </c>
      <c r="Q4894">
        <v>5.1623709999999998E-3</v>
      </c>
      <c r="R4894">
        <v>5.9843269999999898E-3</v>
      </c>
      <c r="S4894">
        <v>6.8467729999999996E-3</v>
      </c>
      <c r="T4894">
        <v>7.9388569999999901E-3</v>
      </c>
      <c r="U4894">
        <v>8.7125759999999997E-3</v>
      </c>
      <c r="V4894">
        <v>9.5691159999999904E-3</v>
      </c>
      <c r="W4894">
        <v>1.0183299999999999E-2</v>
      </c>
      <c r="X4894">
        <v>1.0468681000000001E-2</v>
      </c>
      <c r="Y4894">
        <v>1.0476499E-2</v>
      </c>
      <c r="Z4894">
        <v>1.03495739999999E-2</v>
      </c>
      <c r="AA4894">
        <v>1.00731939999999E-2</v>
      </c>
      <c r="AB4894" t="s">
        <v>808</v>
      </c>
    </row>
    <row r="4895" spans="1:28" hidden="1" x14ac:dyDescent="0.55000000000000004">
      <c r="A4895" t="s">
        <v>7</v>
      </c>
      <c r="B4895" t="s">
        <v>8</v>
      </c>
      <c r="C4895" t="s">
        <v>160</v>
      </c>
      <c r="D4895" t="s">
        <v>20</v>
      </c>
      <c r="E4895" t="s">
        <v>161</v>
      </c>
      <c r="F4895" t="s">
        <v>2990</v>
      </c>
      <c r="G4895">
        <v>0</v>
      </c>
      <c r="H4895">
        <v>0</v>
      </c>
      <c r="I4895">
        <v>0</v>
      </c>
      <c r="J4895">
        <v>0</v>
      </c>
      <c r="K4895">
        <v>0</v>
      </c>
      <c r="L4895" s="2">
        <v>3.69525E-4</v>
      </c>
      <c r="M4895">
        <v>1.1346399999999999E-3</v>
      </c>
      <c r="N4895">
        <v>2.0764550000000001E-3</v>
      </c>
      <c r="O4895">
        <v>3.0275099999999902E-3</v>
      </c>
      <c r="P4895">
        <v>4.1500769999999899E-3</v>
      </c>
      <c r="Q4895">
        <v>5.1623709999999998E-3</v>
      </c>
      <c r="R4895">
        <v>5.9843269999999898E-3</v>
      </c>
      <c r="S4895">
        <v>6.8467729999999996E-3</v>
      </c>
      <c r="T4895">
        <v>7.9388569999999901E-3</v>
      </c>
      <c r="U4895">
        <v>8.7125759999999997E-3</v>
      </c>
      <c r="V4895">
        <v>9.5691159999999904E-3</v>
      </c>
      <c r="W4895">
        <v>1.0183299999999999E-2</v>
      </c>
      <c r="X4895">
        <v>1.0468681000000001E-2</v>
      </c>
      <c r="Y4895">
        <v>1.0476499E-2</v>
      </c>
      <c r="Z4895">
        <v>1.03495739999999E-2</v>
      </c>
      <c r="AA4895">
        <v>1.00731939999999E-2</v>
      </c>
      <c r="AB4895" t="s">
        <v>808</v>
      </c>
    </row>
    <row r="4896" spans="1:28" hidden="1" x14ac:dyDescent="0.55000000000000004">
      <c r="A4896" t="s">
        <v>7</v>
      </c>
      <c r="B4896" t="s">
        <v>8</v>
      </c>
      <c r="C4896" t="s">
        <v>160</v>
      </c>
      <c r="D4896" t="s">
        <v>20</v>
      </c>
      <c r="E4896" t="s">
        <v>163</v>
      </c>
      <c r="F4896" t="s">
        <v>2986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0.19841300000000001</v>
      </c>
      <c r="M4896">
        <v>0.59838599999999997</v>
      </c>
      <c r="N4896">
        <v>1.0832120000000001</v>
      </c>
      <c r="O4896">
        <v>1.5699190000000001</v>
      </c>
      <c r="P4896">
        <v>2.1381800000000002</v>
      </c>
      <c r="Q4896">
        <v>2.6464489999999898</v>
      </c>
      <c r="R4896">
        <v>3.054449</v>
      </c>
      <c r="S4896">
        <v>3.4767570000000001</v>
      </c>
      <c r="T4896">
        <v>4.0025209999999998</v>
      </c>
      <c r="U4896">
        <v>4.369777</v>
      </c>
      <c r="V4896">
        <v>4.7727130000000004</v>
      </c>
      <c r="W4896">
        <v>5.0608219999999999</v>
      </c>
      <c r="X4896">
        <v>5.1695149999999996</v>
      </c>
      <c r="Y4896">
        <v>5.1321359999999903</v>
      </c>
      <c r="Z4896">
        <v>5.0291870000000003</v>
      </c>
      <c r="AA4896">
        <v>4.8582179999999999</v>
      </c>
      <c r="AB4896" t="s">
        <v>440</v>
      </c>
    </row>
    <row r="4897" spans="1:28" hidden="1" x14ac:dyDescent="0.55000000000000004">
      <c r="A4897" t="s">
        <v>7</v>
      </c>
      <c r="B4897" t="s">
        <v>8</v>
      </c>
      <c r="C4897" t="s">
        <v>160</v>
      </c>
      <c r="D4897" t="s">
        <v>20</v>
      </c>
      <c r="E4897" t="s">
        <v>163</v>
      </c>
      <c r="F4897" t="s">
        <v>2989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3.4202400000000001E-2</v>
      </c>
      <c r="M4897">
        <v>0.105489599999999</v>
      </c>
      <c r="N4897">
        <v>0.19454730000000001</v>
      </c>
      <c r="O4897">
        <v>0.2862285</v>
      </c>
      <c r="P4897">
        <v>0.395709699999999</v>
      </c>
      <c r="Q4897">
        <v>0.49561460000000002</v>
      </c>
      <c r="R4897">
        <v>0.57724339999999996</v>
      </c>
      <c r="S4897">
        <v>0.66305269999999905</v>
      </c>
      <c r="T4897">
        <v>0.77152379999999898</v>
      </c>
      <c r="U4897">
        <v>0.84815089999999904</v>
      </c>
      <c r="V4897">
        <v>0.93316699999999997</v>
      </c>
      <c r="W4897">
        <v>0.99462919999999999</v>
      </c>
      <c r="X4897">
        <v>1.0265409000000001</v>
      </c>
      <c r="Y4897">
        <v>1.0338782</v>
      </c>
      <c r="Z4897">
        <v>1.028222</v>
      </c>
      <c r="AA4897">
        <v>1.0059899999999999</v>
      </c>
      <c r="AB4897" t="s">
        <v>808</v>
      </c>
    </row>
    <row r="4898" spans="1:28" hidden="1" x14ac:dyDescent="0.55000000000000004">
      <c r="A4898" t="s">
        <v>7</v>
      </c>
      <c r="B4898" t="s">
        <v>8</v>
      </c>
      <c r="C4898" t="s">
        <v>160</v>
      </c>
      <c r="D4898" t="s">
        <v>20</v>
      </c>
      <c r="E4898" t="s">
        <v>163</v>
      </c>
      <c r="F4898" t="s">
        <v>2990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3.5956399999999999E-2</v>
      </c>
      <c r="M4898">
        <v>0.1108994</v>
      </c>
      <c r="N4898">
        <v>0.20452409999999999</v>
      </c>
      <c r="O4898">
        <v>0.30090679999999997</v>
      </c>
      <c r="P4898">
        <v>0.41600199999999998</v>
      </c>
      <c r="Q4898">
        <v>0.52103160000000004</v>
      </c>
      <c r="R4898">
        <v>0.60684590000000005</v>
      </c>
      <c r="S4898">
        <v>0.69705479999999997</v>
      </c>
      <c r="T4898">
        <v>0.81108910000000001</v>
      </c>
      <c r="U4898">
        <v>0.8916461</v>
      </c>
      <c r="V4898">
        <v>0.9810217</v>
      </c>
      <c r="W4898">
        <v>1.045636</v>
      </c>
      <c r="X4898">
        <v>1.0791842</v>
      </c>
      <c r="Y4898">
        <v>1.0868968000000001</v>
      </c>
      <c r="Z4898">
        <v>1.0809503999999901</v>
      </c>
      <c r="AA4898">
        <v>1.0575791999999999</v>
      </c>
      <c r="AB4898" t="s">
        <v>808</v>
      </c>
    </row>
    <row r="4899" spans="1:28" hidden="1" x14ac:dyDescent="0.55000000000000004">
      <c r="A4899" t="s">
        <v>7</v>
      </c>
      <c r="B4899" t="s">
        <v>8</v>
      </c>
      <c r="C4899" t="s">
        <v>160</v>
      </c>
      <c r="D4899" t="s">
        <v>20</v>
      </c>
      <c r="E4899" t="s">
        <v>164</v>
      </c>
      <c r="F4899" t="s">
        <v>2986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1.4588E-2</v>
      </c>
      <c r="M4899">
        <v>4.4053099999999998E-2</v>
      </c>
      <c r="N4899">
        <v>7.9836199999999996E-2</v>
      </c>
      <c r="O4899">
        <v>0.1158474</v>
      </c>
      <c r="P4899">
        <v>0.15797929999999999</v>
      </c>
      <c r="Q4899">
        <v>0.19574159999999999</v>
      </c>
      <c r="R4899">
        <v>0.22609750000000001</v>
      </c>
      <c r="S4899">
        <v>0.25754690000000002</v>
      </c>
      <c r="T4899">
        <v>0.29672529999999903</v>
      </c>
      <c r="U4899">
        <v>0.3241038</v>
      </c>
      <c r="V4899">
        <v>0.35417159999999998</v>
      </c>
      <c r="W4899">
        <v>0.37570619999999999</v>
      </c>
      <c r="X4899">
        <v>0.38411119999999999</v>
      </c>
      <c r="Y4899">
        <v>0.38183349999999899</v>
      </c>
      <c r="Z4899">
        <v>0.37471959999999899</v>
      </c>
      <c r="AA4899">
        <v>0.36244029999999999</v>
      </c>
      <c r="AB4899" t="s">
        <v>440</v>
      </c>
    </row>
    <row r="4900" spans="1:28" hidden="1" x14ac:dyDescent="0.55000000000000004">
      <c r="A4900" t="s">
        <v>7</v>
      </c>
      <c r="B4900" t="s">
        <v>8</v>
      </c>
      <c r="C4900" t="s">
        <v>160</v>
      </c>
      <c r="D4900" t="s">
        <v>20</v>
      </c>
      <c r="E4900" t="s">
        <v>164</v>
      </c>
      <c r="F4900" t="s">
        <v>2988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0.26339600000000002</v>
      </c>
      <c r="M4900">
        <v>0.81346399999999996</v>
      </c>
      <c r="N4900">
        <v>1.5019450000000001</v>
      </c>
      <c r="O4900">
        <v>2.212466</v>
      </c>
      <c r="P4900">
        <v>3.0626819999999899</v>
      </c>
      <c r="Q4900">
        <v>3.84015</v>
      </c>
      <c r="R4900">
        <v>4.4762890000000004</v>
      </c>
      <c r="S4900">
        <v>5.1456229999999996</v>
      </c>
      <c r="T4900">
        <v>5.9922579999999996</v>
      </c>
      <c r="U4900">
        <v>6.5906089999999997</v>
      </c>
      <c r="V4900">
        <v>7.2551009999999998</v>
      </c>
      <c r="W4900">
        <v>7.7362929999999999</v>
      </c>
      <c r="X4900">
        <v>7.9913729999999896</v>
      </c>
      <c r="Y4900">
        <v>8.0587990000000005</v>
      </c>
      <c r="Z4900">
        <v>8.0261549999999993</v>
      </c>
      <c r="AA4900">
        <v>7.8623919999999998</v>
      </c>
      <c r="AB4900" t="s">
        <v>808</v>
      </c>
    </row>
    <row r="4901" spans="1:28" hidden="1" x14ac:dyDescent="0.55000000000000004">
      <c r="A4901" t="s">
        <v>7</v>
      </c>
      <c r="B4901" t="s">
        <v>8</v>
      </c>
      <c r="C4901" t="s">
        <v>170</v>
      </c>
      <c r="D4901" t="s">
        <v>22</v>
      </c>
      <c r="E4901" t="s">
        <v>171</v>
      </c>
      <c r="F4901" t="s">
        <v>2986</v>
      </c>
      <c r="G4901">
        <v>2.20852</v>
      </c>
      <c r="H4901">
        <v>2.8124199999999999</v>
      </c>
      <c r="I4901">
        <v>2.5908799999999998</v>
      </c>
      <c r="J4901">
        <v>1.90577</v>
      </c>
      <c r="K4901">
        <v>1.7611399999999999</v>
      </c>
      <c r="L4901">
        <v>1.7486470000000001</v>
      </c>
      <c r="M4901">
        <v>1.7525922</v>
      </c>
      <c r="N4901">
        <v>1.7260238000000001</v>
      </c>
      <c r="O4901">
        <v>1.6485334999999901</v>
      </c>
      <c r="P4901">
        <v>1.554602</v>
      </c>
      <c r="Q4901">
        <v>1.4384916999999999</v>
      </c>
      <c r="R4901">
        <v>1.3207369</v>
      </c>
      <c r="S4901">
        <v>1.2439293</v>
      </c>
      <c r="T4901">
        <v>1.2284607999999999</v>
      </c>
      <c r="U4901">
        <v>1.2162678</v>
      </c>
      <c r="V4901">
        <v>1.1470977</v>
      </c>
      <c r="W4901">
        <v>1.1996046</v>
      </c>
      <c r="X4901">
        <v>1.1837607000000001</v>
      </c>
      <c r="Y4901">
        <v>1.1225480999999999</v>
      </c>
      <c r="Z4901">
        <v>1.0494595</v>
      </c>
      <c r="AA4901">
        <v>0.97368750000000004</v>
      </c>
      <c r="AB4901" t="s">
        <v>440</v>
      </c>
    </row>
    <row r="4902" spans="1:28" hidden="1" x14ac:dyDescent="0.55000000000000004">
      <c r="A4902" t="s">
        <v>7</v>
      </c>
      <c r="B4902" t="s">
        <v>8</v>
      </c>
      <c r="C4902" t="s">
        <v>170</v>
      </c>
      <c r="D4902" t="s">
        <v>22</v>
      </c>
      <c r="E4902" t="s">
        <v>171</v>
      </c>
      <c r="F4902" t="s">
        <v>2989</v>
      </c>
      <c r="G4902">
        <v>0.46468900000000002</v>
      </c>
      <c r="H4902">
        <v>0.59197699999999998</v>
      </c>
      <c r="I4902">
        <v>0.54764400000000002</v>
      </c>
      <c r="J4902">
        <v>0.40353699999999998</v>
      </c>
      <c r="K4902">
        <v>0.37291099999999999</v>
      </c>
      <c r="L4902">
        <v>0.3723918</v>
      </c>
      <c r="M4902">
        <v>0.37778260000000002</v>
      </c>
      <c r="N4902">
        <v>0.3780905</v>
      </c>
      <c r="O4902">
        <v>0.36790149999999999</v>
      </c>
      <c r="P4902">
        <v>0.35550969999999998</v>
      </c>
      <c r="Q4902">
        <v>0.33776449999999902</v>
      </c>
      <c r="R4902">
        <v>0.31844339999999999</v>
      </c>
      <c r="S4902">
        <v>0.30807309999999999</v>
      </c>
      <c r="T4902">
        <v>0.312247</v>
      </c>
      <c r="U4902">
        <v>0.31490119999999999</v>
      </c>
      <c r="V4902">
        <v>0.30611880000000002</v>
      </c>
      <c r="W4902">
        <v>0.32147229999999999</v>
      </c>
      <c r="X4902">
        <v>0.32052520000000001</v>
      </c>
      <c r="Y4902">
        <v>0.30847139999999901</v>
      </c>
      <c r="Z4902">
        <v>0.29284579999999899</v>
      </c>
      <c r="AA4902">
        <v>0.27546549999999997</v>
      </c>
      <c r="AB4902" t="s">
        <v>808</v>
      </c>
    </row>
    <row r="4903" spans="1:28" hidden="1" x14ac:dyDescent="0.55000000000000004">
      <c r="A4903" t="s">
        <v>7</v>
      </c>
      <c r="B4903" t="s">
        <v>8</v>
      </c>
      <c r="C4903" t="s">
        <v>170</v>
      </c>
      <c r="D4903" t="s">
        <v>22</v>
      </c>
      <c r="E4903" t="s">
        <v>171</v>
      </c>
      <c r="F4903" t="s">
        <v>2990</v>
      </c>
      <c r="G4903">
        <v>12.0052</v>
      </c>
      <c r="H4903">
        <v>15.293699999999999</v>
      </c>
      <c r="I4903">
        <v>14.148300000000001</v>
      </c>
      <c r="J4903">
        <v>10.4254</v>
      </c>
      <c r="K4903">
        <v>9.6341400000000004</v>
      </c>
      <c r="L4903">
        <v>9.6207360000000008</v>
      </c>
      <c r="M4903">
        <v>9.7599879999999999</v>
      </c>
      <c r="N4903">
        <v>9.7679429999999901</v>
      </c>
      <c r="O4903">
        <v>9.5047320000000006</v>
      </c>
      <c r="P4903">
        <v>9.1845619999999997</v>
      </c>
      <c r="Q4903">
        <v>8.7261360000000003</v>
      </c>
      <c r="R4903">
        <v>8.226979</v>
      </c>
      <c r="S4903">
        <v>7.9590589999999999</v>
      </c>
      <c r="T4903">
        <v>8.0668849999999992</v>
      </c>
      <c r="U4903">
        <v>8.1354609999999994</v>
      </c>
      <c r="V4903">
        <v>7.9085659999999898</v>
      </c>
      <c r="W4903">
        <v>8.3052220000000005</v>
      </c>
      <c r="X4903">
        <v>8.2807499999999994</v>
      </c>
      <c r="Y4903">
        <v>7.9693439999999898</v>
      </c>
      <c r="Z4903">
        <v>7.5656599999999896</v>
      </c>
      <c r="AA4903">
        <v>7.1166369999999901</v>
      </c>
      <c r="AB4903" t="s">
        <v>808</v>
      </c>
    </row>
    <row r="4904" spans="1:28" hidden="1" x14ac:dyDescent="0.55000000000000004">
      <c r="A4904" t="s">
        <v>7</v>
      </c>
      <c r="B4904" t="s">
        <v>8</v>
      </c>
      <c r="C4904" t="s">
        <v>170</v>
      </c>
      <c r="D4904" t="s">
        <v>22</v>
      </c>
      <c r="E4904" t="s">
        <v>172</v>
      </c>
      <c r="F4904" t="s">
        <v>2986</v>
      </c>
      <c r="G4904">
        <v>4.5908299999999999E-2</v>
      </c>
      <c r="H4904">
        <v>5.84615E-2</v>
      </c>
      <c r="I4904">
        <v>5.3856500000000002E-2</v>
      </c>
      <c r="J4904">
        <v>3.96151E-2</v>
      </c>
      <c r="K4904">
        <v>3.6608799999999997E-2</v>
      </c>
      <c r="L4904">
        <v>6.3344899999999996E-2</v>
      </c>
      <c r="M4904">
        <v>0.11322359999999999</v>
      </c>
      <c r="N4904">
        <v>0.1680063</v>
      </c>
      <c r="O4904">
        <v>0.21817</v>
      </c>
      <c r="P4904">
        <v>0.2728331</v>
      </c>
      <c r="Q4904">
        <v>0.3187895</v>
      </c>
      <c r="R4904">
        <v>0.35378949999999998</v>
      </c>
      <c r="S4904">
        <v>0.38993172999999998</v>
      </c>
      <c r="T4904">
        <v>0.43579301999999998</v>
      </c>
      <c r="U4904">
        <v>0.46725624999999998</v>
      </c>
      <c r="V4904">
        <v>0.5004246</v>
      </c>
      <c r="W4904">
        <v>0.52602340000000003</v>
      </c>
      <c r="X4904">
        <v>0.52436749999999999</v>
      </c>
      <c r="Y4904">
        <v>0.503548</v>
      </c>
      <c r="Z4904">
        <v>0.47825899999999999</v>
      </c>
      <c r="AA4904">
        <v>0.45117079999999998</v>
      </c>
      <c r="AB4904" t="s">
        <v>440</v>
      </c>
    </row>
    <row r="4905" spans="1:28" hidden="1" x14ac:dyDescent="0.55000000000000004">
      <c r="A4905" t="s">
        <v>7</v>
      </c>
      <c r="B4905" t="s">
        <v>8</v>
      </c>
      <c r="C4905" t="s">
        <v>170</v>
      </c>
      <c r="D4905" t="s">
        <v>22</v>
      </c>
      <c r="E4905" t="s">
        <v>172</v>
      </c>
      <c r="F4905" t="s">
        <v>2989</v>
      </c>
      <c r="G4905">
        <v>1.21915E-3</v>
      </c>
      <c r="H4905">
        <v>1.5531E-3</v>
      </c>
      <c r="I4905">
        <v>1.4367900000000001E-3</v>
      </c>
      <c r="J4905">
        <v>1.05872E-3</v>
      </c>
      <c r="K4905" s="2">
        <v>9.7837199999999992E-4</v>
      </c>
      <c r="L4905">
        <v>1.7582629999999999E-3</v>
      </c>
      <c r="M4905">
        <v>3.2511579999999901E-3</v>
      </c>
      <c r="N4905">
        <v>4.9368349999999997E-3</v>
      </c>
      <c r="O4905">
        <v>6.5184370000000002E-3</v>
      </c>
      <c r="P4905">
        <v>8.2834459999999999E-3</v>
      </c>
      <c r="Q4905">
        <v>9.7991799999999993E-3</v>
      </c>
      <c r="R4905">
        <v>1.09785459999999E-2</v>
      </c>
      <c r="S4905">
        <v>1.2209138E-2</v>
      </c>
      <c r="T4905">
        <v>1.37815199999999E-2</v>
      </c>
      <c r="U4905">
        <v>1.4873905999999999E-2</v>
      </c>
      <c r="V4905">
        <v>1.6049426999999901E-2</v>
      </c>
      <c r="W4905">
        <v>1.6946948999999899E-2</v>
      </c>
      <c r="X4905">
        <v>1.7069848999999901E-2</v>
      </c>
      <c r="Y4905">
        <v>1.663831E-2</v>
      </c>
      <c r="Z4905">
        <v>1.6046880999999898E-2</v>
      </c>
      <c r="AA4905">
        <v>1.53439589999999E-2</v>
      </c>
      <c r="AB4905" t="s">
        <v>808</v>
      </c>
    </row>
    <row r="4906" spans="1:28" hidden="1" x14ac:dyDescent="0.55000000000000004">
      <c r="A4906" t="s">
        <v>7</v>
      </c>
      <c r="B4906" t="s">
        <v>8</v>
      </c>
      <c r="C4906" t="s">
        <v>170</v>
      </c>
      <c r="D4906" t="s">
        <v>22</v>
      </c>
      <c r="E4906" t="s">
        <v>172</v>
      </c>
      <c r="F4906" t="s">
        <v>2990</v>
      </c>
      <c r="G4906">
        <v>1.78184E-3</v>
      </c>
      <c r="H4906">
        <v>2.2699199999999999E-3</v>
      </c>
      <c r="I4906">
        <v>2.0999299999999999E-3</v>
      </c>
      <c r="J4906">
        <v>1.5473500000000001E-3</v>
      </c>
      <c r="K4906">
        <v>1.42993E-3</v>
      </c>
      <c r="L4906">
        <v>2.5697699999999999E-3</v>
      </c>
      <c r="M4906">
        <v>4.7516999999999898E-3</v>
      </c>
      <c r="N4906">
        <v>7.2153699999999996E-3</v>
      </c>
      <c r="O4906">
        <v>9.5269489999999998E-3</v>
      </c>
      <c r="P4906">
        <v>1.2106614999999999E-2</v>
      </c>
      <c r="Q4906">
        <v>1.4321897E-2</v>
      </c>
      <c r="R4906">
        <v>1.6045603999999901E-2</v>
      </c>
      <c r="S4906">
        <v>1.784413E-2</v>
      </c>
      <c r="T4906">
        <v>2.01422289999999E-2</v>
      </c>
      <c r="U4906">
        <v>2.1738785E-2</v>
      </c>
      <c r="V4906">
        <v>2.3456890000000001E-2</v>
      </c>
      <c r="W4906">
        <v>2.4768640000000001E-2</v>
      </c>
      <c r="X4906">
        <v>2.494828E-2</v>
      </c>
      <c r="Y4906">
        <v>2.4317539999999999E-2</v>
      </c>
      <c r="Z4906">
        <v>2.3453140000000001E-2</v>
      </c>
      <c r="AA4906">
        <v>2.2425799999999999E-2</v>
      </c>
      <c r="AB4906" t="s">
        <v>808</v>
      </c>
    </row>
    <row r="4907" spans="1:28" hidden="1" x14ac:dyDescent="0.55000000000000004">
      <c r="A4907" t="s">
        <v>7</v>
      </c>
      <c r="B4907" t="s">
        <v>8</v>
      </c>
      <c r="C4907" t="s">
        <v>170</v>
      </c>
      <c r="D4907" t="s">
        <v>22</v>
      </c>
      <c r="E4907" t="s">
        <v>173</v>
      </c>
      <c r="F4907" t="s">
        <v>2986</v>
      </c>
      <c r="G4907">
        <v>5.8893899999999997</v>
      </c>
      <c r="H4907">
        <v>7.49979</v>
      </c>
      <c r="I4907">
        <v>6.9090100000000003</v>
      </c>
      <c r="J4907">
        <v>5.0820600000000002</v>
      </c>
      <c r="K4907">
        <v>4.6962900000000003</v>
      </c>
      <c r="L4907">
        <v>4.4759900000000004</v>
      </c>
      <c r="M4907">
        <v>4.1545699999999997</v>
      </c>
      <c r="N4907">
        <v>3.7148400000000001</v>
      </c>
      <c r="O4907">
        <v>3.1629399999999999</v>
      </c>
      <c r="P4907">
        <v>2.54061</v>
      </c>
      <c r="Q4907">
        <v>1.91832</v>
      </c>
      <c r="R4907">
        <v>1.3664799999999999</v>
      </c>
      <c r="S4907">
        <v>0.92684800000000001</v>
      </c>
      <c r="T4907">
        <v>0.60559799999999997</v>
      </c>
      <c r="U4907">
        <v>0.38536399999999998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 t="s">
        <v>440</v>
      </c>
    </row>
    <row r="4908" spans="1:28" hidden="1" x14ac:dyDescent="0.55000000000000004">
      <c r="A4908" t="s">
        <v>7</v>
      </c>
      <c r="B4908" t="s">
        <v>8</v>
      </c>
      <c r="C4908" t="s">
        <v>170</v>
      </c>
      <c r="D4908" t="s">
        <v>22</v>
      </c>
      <c r="E4908" t="s">
        <v>173</v>
      </c>
      <c r="F4908" t="s">
        <v>2989</v>
      </c>
      <c r="G4908">
        <v>0.57146300000000005</v>
      </c>
      <c r="H4908">
        <v>0.72799700000000001</v>
      </c>
      <c r="I4908">
        <v>0.67347800000000002</v>
      </c>
      <c r="J4908">
        <v>0.49625900000000001</v>
      </c>
      <c r="K4908">
        <v>0.45858900000000002</v>
      </c>
      <c r="L4908">
        <v>0.43707600000000002</v>
      </c>
      <c r="M4908">
        <v>0.40569</v>
      </c>
      <c r="N4908">
        <v>0.36275099999999999</v>
      </c>
      <c r="O4908">
        <v>0.30885899999999999</v>
      </c>
      <c r="P4908">
        <v>0.248088</v>
      </c>
      <c r="Q4908">
        <v>0.18732299999999999</v>
      </c>
      <c r="R4908">
        <v>0.133435</v>
      </c>
      <c r="S4908">
        <v>9.05059E-2</v>
      </c>
      <c r="T4908">
        <v>5.9136099999999997E-2</v>
      </c>
      <c r="U4908">
        <v>3.7630499999999997E-2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 t="s">
        <v>808</v>
      </c>
    </row>
    <row r="4909" spans="1:28" hidden="1" x14ac:dyDescent="0.55000000000000004">
      <c r="A4909" t="s">
        <v>7</v>
      </c>
      <c r="B4909" t="s">
        <v>8</v>
      </c>
      <c r="C4909" t="s">
        <v>170</v>
      </c>
      <c r="D4909" t="s">
        <v>22</v>
      </c>
      <c r="E4909" t="s">
        <v>173</v>
      </c>
      <c r="F4909" t="s">
        <v>2990</v>
      </c>
      <c r="G4909">
        <v>95.187600000000003</v>
      </c>
      <c r="H4909">
        <v>121.261</v>
      </c>
      <c r="I4909">
        <v>112.18</v>
      </c>
      <c r="J4909">
        <v>82.661000000000001</v>
      </c>
      <c r="K4909">
        <v>76.386399999999995</v>
      </c>
      <c r="L4909">
        <v>72.803100000000001</v>
      </c>
      <c r="M4909">
        <v>67.575100000000006</v>
      </c>
      <c r="N4909">
        <v>60.422899999999998</v>
      </c>
      <c r="O4909">
        <v>51.446100000000001</v>
      </c>
      <c r="P4909">
        <v>41.323599999999999</v>
      </c>
      <c r="Q4909">
        <v>31.202000000000002</v>
      </c>
      <c r="R4909">
        <v>22.226099999999999</v>
      </c>
      <c r="S4909">
        <v>15.0754</v>
      </c>
      <c r="T4909">
        <v>9.8501999999999992</v>
      </c>
      <c r="U4909">
        <v>6.2680499999999997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 t="s">
        <v>808</v>
      </c>
    </row>
    <row r="4910" spans="1:28" hidden="1" x14ac:dyDescent="0.55000000000000004">
      <c r="A4910" t="s">
        <v>7</v>
      </c>
      <c r="B4910" t="s">
        <v>8</v>
      </c>
      <c r="C4910" t="s">
        <v>170</v>
      </c>
      <c r="D4910" t="s">
        <v>22</v>
      </c>
      <c r="E4910" t="s">
        <v>174</v>
      </c>
      <c r="F4910" t="s">
        <v>2986</v>
      </c>
      <c r="G4910">
        <v>7.9241200000000003</v>
      </c>
      <c r="H4910">
        <v>10.0909</v>
      </c>
      <c r="I4910">
        <v>9.2960100000000008</v>
      </c>
      <c r="J4910">
        <v>6.83786</v>
      </c>
      <c r="K4910">
        <v>6.3189500000000001</v>
      </c>
      <c r="L4910">
        <v>6.6630079999999996</v>
      </c>
      <c r="M4910">
        <v>7.4076149999999998</v>
      </c>
      <c r="N4910">
        <v>8.1357420000000005</v>
      </c>
      <c r="O4910">
        <v>8.6439899999999898</v>
      </c>
      <c r="P4910">
        <v>9.1855479999999901</v>
      </c>
      <c r="Q4910">
        <v>9.5339559999999999</v>
      </c>
      <c r="R4910">
        <v>9.7122229999999998</v>
      </c>
      <c r="S4910">
        <v>10.047609</v>
      </c>
      <c r="T4910">
        <v>10.744472</v>
      </c>
      <c r="U4910">
        <v>11.220365999999901</v>
      </c>
      <c r="V4910">
        <v>11.545029</v>
      </c>
      <c r="W4910">
        <v>12.145004999999999</v>
      </c>
      <c r="X4910">
        <v>12.137314</v>
      </c>
      <c r="Y4910">
        <v>11.711603999999999</v>
      </c>
      <c r="Z4910">
        <v>11.179463</v>
      </c>
      <c r="AA4910">
        <v>10.586798999999999</v>
      </c>
      <c r="AB4910" t="s">
        <v>440</v>
      </c>
    </row>
    <row r="4911" spans="1:28" hidden="1" x14ac:dyDescent="0.55000000000000004">
      <c r="A4911" t="s">
        <v>7</v>
      </c>
      <c r="B4911" t="s">
        <v>8</v>
      </c>
      <c r="C4911" t="s">
        <v>170</v>
      </c>
      <c r="D4911" t="s">
        <v>22</v>
      </c>
      <c r="E4911" t="s">
        <v>174</v>
      </c>
      <c r="F4911" t="s">
        <v>2989</v>
      </c>
      <c r="G4911">
        <v>2.1043500000000002</v>
      </c>
      <c r="H4911">
        <v>2.6807699999999999</v>
      </c>
      <c r="I4911">
        <v>2.48001</v>
      </c>
      <c r="J4911">
        <v>1.82742</v>
      </c>
      <c r="K4911">
        <v>1.6887399999999999</v>
      </c>
      <c r="L4911">
        <v>1.805188</v>
      </c>
      <c r="M4911">
        <v>2.058554</v>
      </c>
      <c r="N4911">
        <v>2.324595</v>
      </c>
      <c r="O4911">
        <v>2.5362749999999998</v>
      </c>
      <c r="P4911">
        <v>2.77457299999999</v>
      </c>
      <c r="Q4911">
        <v>2.9550070000000002</v>
      </c>
      <c r="R4911">
        <v>3.0757749999999899</v>
      </c>
      <c r="S4911">
        <v>3.2437099999999899</v>
      </c>
      <c r="T4911">
        <v>3.5310290000000002</v>
      </c>
      <c r="U4911">
        <v>3.73070699999999</v>
      </c>
      <c r="V4911">
        <v>3.9002779999999899</v>
      </c>
      <c r="W4911">
        <v>4.1217059999999996</v>
      </c>
      <c r="X4911">
        <v>4.1618539999999999</v>
      </c>
      <c r="Y4911">
        <v>4.075615</v>
      </c>
      <c r="Z4911">
        <v>3.9500959999999998</v>
      </c>
      <c r="AA4911">
        <v>3.7914180000000002</v>
      </c>
      <c r="AB4911" t="s">
        <v>808</v>
      </c>
    </row>
    <row r="4912" spans="1:28" hidden="1" x14ac:dyDescent="0.55000000000000004">
      <c r="A4912" t="s">
        <v>7</v>
      </c>
      <c r="B4912" t="s">
        <v>8</v>
      </c>
      <c r="C4912" t="s">
        <v>170</v>
      </c>
      <c r="D4912" t="s">
        <v>22</v>
      </c>
      <c r="E4912" t="s">
        <v>174</v>
      </c>
      <c r="F4912" t="s">
        <v>2990</v>
      </c>
      <c r="G4912">
        <v>3.07559</v>
      </c>
      <c r="H4912">
        <v>3.91805</v>
      </c>
      <c r="I4912">
        <v>3.6246299999999998</v>
      </c>
      <c r="J4912">
        <v>2.6708500000000002</v>
      </c>
      <c r="K4912">
        <v>2.4681600000000001</v>
      </c>
      <c r="L4912">
        <v>2.6383459999999999</v>
      </c>
      <c r="M4912">
        <v>3.0086519999999899</v>
      </c>
      <c r="N4912">
        <v>3.3974849999999899</v>
      </c>
      <c r="O4912">
        <v>3.7068560000000002</v>
      </c>
      <c r="P4912">
        <v>4.0551459999999997</v>
      </c>
      <c r="Q4912">
        <v>4.3188570000000004</v>
      </c>
      <c r="R4912">
        <v>4.4953620000000001</v>
      </c>
      <c r="S4912">
        <v>4.7408070000000002</v>
      </c>
      <c r="T4912">
        <v>5.160736</v>
      </c>
      <c r="U4912">
        <v>5.4525709999999998</v>
      </c>
      <c r="V4912">
        <v>5.7004060000000001</v>
      </c>
      <c r="W4912">
        <v>6.0240330000000002</v>
      </c>
      <c r="X4912">
        <v>6.0827119999999999</v>
      </c>
      <c r="Y4912">
        <v>5.9566679999999996</v>
      </c>
      <c r="Z4912">
        <v>5.7732169999999998</v>
      </c>
      <c r="AA4912">
        <v>5.5413040000000002</v>
      </c>
      <c r="AB4912" t="s">
        <v>808</v>
      </c>
    </row>
    <row r="4913" spans="1:28" hidden="1" x14ac:dyDescent="0.55000000000000004">
      <c r="A4913" t="s">
        <v>7</v>
      </c>
      <c r="B4913" t="s">
        <v>8</v>
      </c>
      <c r="C4913" t="s">
        <v>170</v>
      </c>
      <c r="D4913" t="s">
        <v>22</v>
      </c>
      <c r="E4913" t="s">
        <v>175</v>
      </c>
      <c r="F4913" t="s">
        <v>2986</v>
      </c>
      <c r="G4913">
        <v>0.32791700000000001</v>
      </c>
      <c r="H4913">
        <v>0.41758299999999998</v>
      </c>
      <c r="I4913">
        <v>0.384689</v>
      </c>
      <c r="J4913">
        <v>0.282966</v>
      </c>
      <c r="K4913">
        <v>0.261492</v>
      </c>
      <c r="L4913">
        <v>0.29638019999999998</v>
      </c>
      <c r="M4913">
        <v>0.3653962</v>
      </c>
      <c r="N4913">
        <v>0.43853029999999998</v>
      </c>
      <c r="O4913">
        <v>0.50054259999999995</v>
      </c>
      <c r="P4913">
        <v>0.56843499999999902</v>
      </c>
      <c r="Q4913">
        <v>0.62220710000000001</v>
      </c>
      <c r="R4913">
        <v>0.66030049999999996</v>
      </c>
      <c r="S4913">
        <v>0.70522220000000002</v>
      </c>
      <c r="T4913">
        <v>0.77200380000000002</v>
      </c>
      <c r="U4913">
        <v>0.81773940000000001</v>
      </c>
      <c r="V4913">
        <v>0.85973449999999996</v>
      </c>
      <c r="W4913">
        <v>0.90499689999999999</v>
      </c>
      <c r="X4913">
        <v>0.90570229999999996</v>
      </c>
      <c r="Y4913">
        <v>0.87576259999999995</v>
      </c>
      <c r="Z4913">
        <v>0.83799400000000002</v>
      </c>
      <c r="AA4913">
        <v>0.79535829999999996</v>
      </c>
      <c r="AB4913" t="s">
        <v>440</v>
      </c>
    </row>
    <row r="4914" spans="1:28" hidden="1" x14ac:dyDescent="0.55000000000000004">
      <c r="A4914" t="s">
        <v>7</v>
      </c>
      <c r="B4914" t="s">
        <v>8</v>
      </c>
      <c r="C4914" t="s">
        <v>170</v>
      </c>
      <c r="D4914" t="s">
        <v>22</v>
      </c>
      <c r="E4914" t="s">
        <v>175</v>
      </c>
      <c r="F4914" t="s">
        <v>2988</v>
      </c>
      <c r="G4914">
        <v>5.2999799999999997</v>
      </c>
      <c r="H4914">
        <v>6.7517399999999999</v>
      </c>
      <c r="I4914">
        <v>6.2461099999999998</v>
      </c>
      <c r="J4914">
        <v>4.6025099999999997</v>
      </c>
      <c r="K4914">
        <v>4.2532399999999999</v>
      </c>
      <c r="L4914">
        <v>4.9304699999999997</v>
      </c>
      <c r="M4914">
        <v>6.2973739999999996</v>
      </c>
      <c r="N4914">
        <v>7.8085500000000003</v>
      </c>
      <c r="O4914">
        <v>9.1594769999999901</v>
      </c>
      <c r="P4914">
        <v>10.687294</v>
      </c>
      <c r="Q4914">
        <v>11.958202</v>
      </c>
      <c r="R4914">
        <v>12.910418999999999</v>
      </c>
      <c r="S4914">
        <v>13.997888999999899</v>
      </c>
      <c r="T4914">
        <v>15.545469000000001</v>
      </c>
      <c r="U4914">
        <v>16.620704</v>
      </c>
      <c r="V4914">
        <v>17.683025000000001</v>
      </c>
      <c r="W4914">
        <v>18.699672</v>
      </c>
      <c r="X4914">
        <v>18.90841</v>
      </c>
      <c r="Y4914">
        <v>18.5551099999999</v>
      </c>
      <c r="Z4914">
        <v>18.026779999999999</v>
      </c>
      <c r="AA4914">
        <v>17.34112</v>
      </c>
      <c r="AB4914" t="s">
        <v>808</v>
      </c>
    </row>
    <row r="4915" spans="1:28" hidden="1" x14ac:dyDescent="0.55000000000000004">
      <c r="A4915" t="s">
        <v>7</v>
      </c>
      <c r="B4915" t="s">
        <v>8</v>
      </c>
      <c r="C4915" t="s">
        <v>181</v>
      </c>
      <c r="D4915" t="s">
        <v>25</v>
      </c>
      <c r="E4915" t="s">
        <v>182</v>
      </c>
      <c r="F4915" t="s">
        <v>2989</v>
      </c>
      <c r="G4915">
        <v>1.0013899999999999E-2</v>
      </c>
      <c r="H4915">
        <v>3.22876E-2</v>
      </c>
      <c r="I4915">
        <v>3.2387800000000001E-2</v>
      </c>
      <c r="J4915">
        <v>5.1545599999999997E-2</v>
      </c>
      <c r="K4915">
        <v>4.3442000000000001E-2</v>
      </c>
      <c r="L4915">
        <v>3.9470199999999997E-2</v>
      </c>
      <c r="M4915">
        <v>3.4492200000000001E-2</v>
      </c>
      <c r="N4915">
        <v>2.85527E-2</v>
      </c>
      <c r="O4915">
        <v>2.2201700000000001E-2</v>
      </c>
      <c r="P4915">
        <v>1.62145E-2</v>
      </c>
      <c r="Q4915">
        <v>1.12017E-2</v>
      </c>
      <c r="R4915">
        <v>7.4275299999999999E-3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 t="s">
        <v>808</v>
      </c>
    </row>
    <row r="4916" spans="1:28" hidden="1" x14ac:dyDescent="0.55000000000000004">
      <c r="A4916" t="s">
        <v>7</v>
      </c>
      <c r="B4916" t="s">
        <v>8</v>
      </c>
      <c r="C4916" t="s">
        <v>181</v>
      </c>
      <c r="D4916" t="s">
        <v>25</v>
      </c>
      <c r="E4916" t="s">
        <v>182</v>
      </c>
      <c r="F4916" t="s">
        <v>2990</v>
      </c>
      <c r="G4916">
        <v>0.28501199999999999</v>
      </c>
      <c r="H4916">
        <v>0.91895400000000005</v>
      </c>
      <c r="I4916">
        <v>0.92180700000000004</v>
      </c>
      <c r="J4916">
        <v>1.4670700000000001</v>
      </c>
      <c r="K4916">
        <v>1.2364299999999999</v>
      </c>
      <c r="L4916">
        <v>1.12338</v>
      </c>
      <c r="M4916">
        <v>0.98170100000000005</v>
      </c>
      <c r="N4916">
        <v>0.81265299999999996</v>
      </c>
      <c r="O4916">
        <v>0.63189499999999998</v>
      </c>
      <c r="P4916">
        <v>0.46149099999999998</v>
      </c>
      <c r="Q4916">
        <v>0.31881900000000002</v>
      </c>
      <c r="R4916">
        <v>0.211399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808</v>
      </c>
    </row>
    <row r="4917" spans="1:28" hidden="1" x14ac:dyDescent="0.55000000000000004">
      <c r="A4917" t="s">
        <v>7</v>
      </c>
      <c r="B4917" t="s">
        <v>8</v>
      </c>
      <c r="C4917" t="s">
        <v>181</v>
      </c>
      <c r="D4917" t="s">
        <v>25</v>
      </c>
      <c r="E4917" t="s">
        <v>182</v>
      </c>
      <c r="F4917" t="s">
        <v>1720</v>
      </c>
      <c r="G4917">
        <v>8.8034699999999994E-2</v>
      </c>
      <c r="H4917">
        <v>0.25546200000000002</v>
      </c>
      <c r="I4917">
        <v>0.226775</v>
      </c>
      <c r="J4917">
        <v>0.36091499999999999</v>
      </c>
      <c r="K4917">
        <v>0.304174</v>
      </c>
      <c r="L4917">
        <v>0.27636500000000003</v>
      </c>
      <c r="M4917">
        <v>0.241509</v>
      </c>
      <c r="N4917">
        <v>0.19992199999999999</v>
      </c>
      <c r="O4917">
        <v>0.15545300000000001</v>
      </c>
      <c r="P4917">
        <v>0.11353199999999999</v>
      </c>
      <c r="Q4917">
        <v>7.84329E-2</v>
      </c>
      <c r="R4917">
        <v>5.2006400000000001E-2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440</v>
      </c>
    </row>
    <row r="4918" spans="1:28" hidden="1" x14ac:dyDescent="0.55000000000000004">
      <c r="A4918" t="s">
        <v>7</v>
      </c>
      <c r="B4918" t="s">
        <v>8</v>
      </c>
      <c r="C4918" t="s">
        <v>181</v>
      </c>
      <c r="D4918" t="s">
        <v>25</v>
      </c>
      <c r="E4918" t="s">
        <v>183</v>
      </c>
      <c r="F4918" t="s">
        <v>2989</v>
      </c>
      <c r="G4918">
        <v>1.34975E-3</v>
      </c>
      <c r="H4918">
        <v>4.3519400000000003E-3</v>
      </c>
      <c r="I4918">
        <v>4.3654499999999999E-3</v>
      </c>
      <c r="J4918">
        <v>6.9476800000000003E-3</v>
      </c>
      <c r="K4918">
        <v>1.9805629999999901E-2</v>
      </c>
      <c r="L4918">
        <v>2.5407159999999901E-2</v>
      </c>
      <c r="M4918">
        <v>3.1635299999999998E-2</v>
      </c>
      <c r="N4918">
        <v>3.6751779999999998E-2</v>
      </c>
      <c r="O4918">
        <v>4.1928569999999998E-2</v>
      </c>
      <c r="P4918">
        <v>4.8090659999999903E-2</v>
      </c>
      <c r="Q4918">
        <v>5.3456749999999997E-2</v>
      </c>
      <c r="R4918">
        <v>5.8118709999999997E-2</v>
      </c>
      <c r="S4918">
        <v>6.3551009999999894E-2</v>
      </c>
      <c r="T4918">
        <v>5.9256999999999997E-2</v>
      </c>
      <c r="U4918">
        <v>6.0008480000000003E-2</v>
      </c>
      <c r="V4918">
        <v>6.1534119999999998E-2</v>
      </c>
      <c r="W4918">
        <v>6.1902890000000002E-2</v>
      </c>
      <c r="X4918">
        <v>6.3040020000000002E-2</v>
      </c>
      <c r="Y4918">
        <v>6.5118299999999907E-2</v>
      </c>
      <c r="Z4918">
        <v>6.8440180000000003E-2</v>
      </c>
      <c r="AA4918">
        <v>7.0937159999999999E-2</v>
      </c>
      <c r="AB4918" t="s">
        <v>808</v>
      </c>
    </row>
    <row r="4919" spans="1:28" hidden="1" x14ac:dyDescent="0.55000000000000004">
      <c r="A4919" t="s">
        <v>7</v>
      </c>
      <c r="B4919" t="s">
        <v>8</v>
      </c>
      <c r="C4919" t="s">
        <v>181</v>
      </c>
      <c r="D4919" t="s">
        <v>25</v>
      </c>
      <c r="E4919" t="s">
        <v>183</v>
      </c>
      <c r="F4919" t="s">
        <v>2990</v>
      </c>
      <c r="G4919">
        <v>1.7276800000000001E-3</v>
      </c>
      <c r="H4919">
        <v>5.5704999999999999E-3</v>
      </c>
      <c r="I4919">
        <v>5.5877899999999996E-3</v>
      </c>
      <c r="J4919">
        <v>8.8930499999999996E-3</v>
      </c>
      <c r="K4919">
        <v>2.535136E-2</v>
      </c>
      <c r="L4919">
        <v>3.2521309999999998E-2</v>
      </c>
      <c r="M4919">
        <v>4.049328E-2</v>
      </c>
      <c r="N4919">
        <v>4.7042449999999902E-2</v>
      </c>
      <c r="O4919">
        <v>5.3668689999999901E-2</v>
      </c>
      <c r="P4919">
        <v>6.1556180000000002E-2</v>
      </c>
      <c r="Q4919">
        <v>6.8424819999999997E-2</v>
      </c>
      <c r="R4919">
        <v>7.4392139999999995E-2</v>
      </c>
      <c r="S4919">
        <v>8.1345550000000003E-2</v>
      </c>
      <c r="T4919">
        <v>7.5849209999999903E-2</v>
      </c>
      <c r="U4919">
        <v>7.6811109999999905E-2</v>
      </c>
      <c r="V4919">
        <v>7.8763929999999996E-2</v>
      </c>
      <c r="W4919">
        <v>7.9235890000000003E-2</v>
      </c>
      <c r="X4919">
        <v>8.0691369999999998E-2</v>
      </c>
      <c r="Y4919">
        <v>8.3351670000000003E-2</v>
      </c>
      <c r="Z4919">
        <v>8.7603710000000001E-2</v>
      </c>
      <c r="AA4919">
        <v>9.0799900000000003E-2</v>
      </c>
      <c r="AB4919" t="s">
        <v>808</v>
      </c>
    </row>
    <row r="4920" spans="1:28" hidden="1" x14ac:dyDescent="0.55000000000000004">
      <c r="A4920" t="s">
        <v>7</v>
      </c>
      <c r="B4920" t="s">
        <v>8</v>
      </c>
      <c r="C4920" t="s">
        <v>181</v>
      </c>
      <c r="D4920" t="s">
        <v>25</v>
      </c>
      <c r="E4920" t="s">
        <v>183</v>
      </c>
      <c r="F4920" t="s">
        <v>1720</v>
      </c>
      <c r="G4920">
        <v>0.14397299999999999</v>
      </c>
      <c r="H4920">
        <v>0.41778700000000002</v>
      </c>
      <c r="I4920">
        <v>0.37087100000000001</v>
      </c>
      <c r="J4920">
        <v>0.59024600000000005</v>
      </c>
      <c r="K4920">
        <v>1.7190319999999999</v>
      </c>
      <c r="L4920">
        <v>2.2004959999999998</v>
      </c>
      <c r="M4920">
        <v>2.7262940000000002</v>
      </c>
      <c r="N4920">
        <v>3.149886</v>
      </c>
      <c r="O4920">
        <v>3.5708829999999998</v>
      </c>
      <c r="P4920">
        <v>4.0650750000000002</v>
      </c>
      <c r="Q4920">
        <v>4.4896050000000001</v>
      </c>
      <c r="R4920">
        <v>4.8545122999999997</v>
      </c>
      <c r="S4920">
        <v>5.2729929999999996</v>
      </c>
      <c r="T4920">
        <v>4.80396</v>
      </c>
      <c r="U4920">
        <v>4.8054109999999897</v>
      </c>
      <c r="V4920">
        <v>4.8648559999999996</v>
      </c>
      <c r="W4920">
        <v>4.8486120000000001</v>
      </c>
      <c r="X4920">
        <v>4.8937269999999904</v>
      </c>
      <c r="Y4920">
        <v>5.0062619999999898</v>
      </c>
      <c r="Z4920">
        <v>5.2177509999999998</v>
      </c>
      <c r="AA4920">
        <v>5.3743869999999996</v>
      </c>
      <c r="AB4920" t="s">
        <v>440</v>
      </c>
    </row>
    <row r="4921" spans="1:28" hidden="1" x14ac:dyDescent="0.55000000000000004">
      <c r="A4921" t="s">
        <v>7</v>
      </c>
      <c r="B4921" t="s">
        <v>8</v>
      </c>
      <c r="C4921" t="s">
        <v>181</v>
      </c>
      <c r="D4921" t="s">
        <v>25</v>
      </c>
      <c r="E4921" t="s">
        <v>184</v>
      </c>
      <c r="F4921" t="s">
        <v>2989</v>
      </c>
      <c r="G4921">
        <v>2.13438E-3</v>
      </c>
      <c r="H4921">
        <v>6.8818100000000004E-3</v>
      </c>
      <c r="I4921">
        <v>6.9031700000000001E-3</v>
      </c>
      <c r="J4921">
        <v>1.09865E-2</v>
      </c>
      <c r="K4921">
        <v>9.2561299999999996E-3</v>
      </c>
      <c r="L4921">
        <v>8.4074800000000002E-3</v>
      </c>
      <c r="M4921">
        <v>7.3462199999999997E-3</v>
      </c>
      <c r="N4921">
        <v>6.0810100000000004E-3</v>
      </c>
      <c r="O4921">
        <v>4.7278800000000003E-3</v>
      </c>
      <c r="P4921">
        <v>3.4520699999999998E-3</v>
      </c>
      <c r="Q4921">
        <v>2.3840799999999998E-3</v>
      </c>
      <c r="R4921">
        <v>1.58044E-3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 t="s">
        <v>808</v>
      </c>
    </row>
    <row r="4922" spans="1:28" hidden="1" x14ac:dyDescent="0.55000000000000004">
      <c r="A4922" t="s">
        <v>7</v>
      </c>
      <c r="B4922" t="s">
        <v>8</v>
      </c>
      <c r="C4922" t="s">
        <v>181</v>
      </c>
      <c r="D4922" t="s">
        <v>25</v>
      </c>
      <c r="E4922" t="s">
        <v>184</v>
      </c>
      <c r="F4922" t="s">
        <v>2990</v>
      </c>
      <c r="G4922">
        <v>0.278256</v>
      </c>
      <c r="H4922">
        <v>0.89717000000000002</v>
      </c>
      <c r="I4922">
        <v>0.89995599999999998</v>
      </c>
      <c r="J4922">
        <v>1.4322900000000001</v>
      </c>
      <c r="K4922">
        <v>1.2067099999999999</v>
      </c>
      <c r="L4922">
        <v>1.0960700000000001</v>
      </c>
      <c r="M4922">
        <v>0.95771399999999995</v>
      </c>
      <c r="N4922">
        <v>0.792771</v>
      </c>
      <c r="O4922">
        <v>0.61636599999999997</v>
      </c>
      <c r="P4922">
        <v>0.45004</v>
      </c>
      <c r="Q4922">
        <v>0.31080799999999997</v>
      </c>
      <c r="R4922">
        <v>0.206039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 t="s">
        <v>808</v>
      </c>
    </row>
    <row r="4923" spans="1:28" hidden="1" x14ac:dyDescent="0.55000000000000004">
      <c r="A4923" t="s">
        <v>7</v>
      </c>
      <c r="B4923" t="s">
        <v>8</v>
      </c>
      <c r="C4923" t="s">
        <v>181</v>
      </c>
      <c r="D4923" t="s">
        <v>25</v>
      </c>
      <c r="E4923" t="s">
        <v>184</v>
      </c>
      <c r="F4923" t="s">
        <v>1720</v>
      </c>
      <c r="G4923">
        <v>4.4934300000000003E-2</v>
      </c>
      <c r="H4923">
        <v>0.13039200000000001</v>
      </c>
      <c r="I4923">
        <v>0.11575000000000001</v>
      </c>
      <c r="J4923">
        <v>0.18421699999999999</v>
      </c>
      <c r="K4923">
        <v>0.15520300000000001</v>
      </c>
      <c r="L4923">
        <v>0.14097299999999999</v>
      </c>
      <c r="M4923">
        <v>0.123178</v>
      </c>
      <c r="N4923">
        <v>0.101964</v>
      </c>
      <c r="O4923">
        <v>7.9275100000000001E-2</v>
      </c>
      <c r="P4923">
        <v>5.7882799999999998E-2</v>
      </c>
      <c r="Q4923">
        <v>3.9975200000000002E-2</v>
      </c>
      <c r="R4923">
        <v>2.6500099999999999E-2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 t="s">
        <v>440</v>
      </c>
    </row>
    <row r="4924" spans="1:28" hidden="1" x14ac:dyDescent="0.55000000000000004">
      <c r="A4924" t="s">
        <v>7</v>
      </c>
      <c r="B4924" t="s">
        <v>8</v>
      </c>
      <c r="C4924" t="s">
        <v>181</v>
      </c>
      <c r="D4924" t="s">
        <v>25</v>
      </c>
      <c r="E4924" t="s">
        <v>185</v>
      </c>
      <c r="F4924" t="s">
        <v>2989</v>
      </c>
      <c r="G4924">
        <v>8.7457400000000005E-2</v>
      </c>
      <c r="H4924">
        <v>0.28198499999999999</v>
      </c>
      <c r="I4924">
        <v>0.28286099999999997</v>
      </c>
      <c r="J4924">
        <v>0.45017699999999999</v>
      </c>
      <c r="K4924">
        <v>0.49591599999999902</v>
      </c>
      <c r="L4924">
        <v>0.51227840000000002</v>
      </c>
      <c r="M4924">
        <v>0.52668700000000002</v>
      </c>
      <c r="N4924">
        <v>0.52510440000000003</v>
      </c>
      <c r="O4924">
        <v>0.52123719999999996</v>
      </c>
      <c r="P4924">
        <v>0.52862069999999906</v>
      </c>
      <c r="Q4924">
        <v>0.53648600000000002</v>
      </c>
      <c r="R4924">
        <v>0.54765939999999902</v>
      </c>
      <c r="S4924">
        <v>0.53772500000000001</v>
      </c>
      <c r="T4924">
        <v>0.50384019999999996</v>
      </c>
      <c r="U4924">
        <v>0.51316640000000002</v>
      </c>
      <c r="V4924">
        <v>0.52878340000000001</v>
      </c>
      <c r="W4924">
        <v>0.53360969999999996</v>
      </c>
      <c r="X4924">
        <v>0.54514209999999996</v>
      </c>
      <c r="Y4924">
        <v>0.56599750000000004</v>
      </c>
      <c r="Z4924">
        <v>0.59819029999999995</v>
      </c>
      <c r="AA4924">
        <v>0.62237290000000001</v>
      </c>
      <c r="AB4924" t="s">
        <v>808</v>
      </c>
    </row>
    <row r="4925" spans="1:28" hidden="1" x14ac:dyDescent="0.55000000000000004">
      <c r="A4925" t="s">
        <v>7</v>
      </c>
      <c r="B4925" t="s">
        <v>8</v>
      </c>
      <c r="C4925" t="s">
        <v>181</v>
      </c>
      <c r="D4925" t="s">
        <v>25</v>
      </c>
      <c r="E4925" t="s">
        <v>185</v>
      </c>
      <c r="F4925" t="s">
        <v>2990</v>
      </c>
      <c r="G4925">
        <v>0.111945</v>
      </c>
      <c r="H4925">
        <v>0.36094100000000001</v>
      </c>
      <c r="I4925">
        <v>0.36206199999999999</v>
      </c>
      <c r="J4925">
        <v>0.57622700000000004</v>
      </c>
      <c r="K4925">
        <v>0.634772</v>
      </c>
      <c r="L4925">
        <v>0.65571639999999998</v>
      </c>
      <c r="M4925">
        <v>0.67415950000000002</v>
      </c>
      <c r="N4925">
        <v>0.67213460000000003</v>
      </c>
      <c r="O4925">
        <v>0.66718409999999995</v>
      </c>
      <c r="P4925">
        <v>0.67663639999999903</v>
      </c>
      <c r="Q4925">
        <v>0.68670239999999905</v>
      </c>
      <c r="R4925">
        <v>0.70100390000000001</v>
      </c>
      <c r="S4925">
        <v>0.68828909999999999</v>
      </c>
      <c r="T4925">
        <v>0.64491559999999903</v>
      </c>
      <c r="U4925">
        <v>0.65685329999999997</v>
      </c>
      <c r="V4925">
        <v>0.67684270000000002</v>
      </c>
      <c r="W4925">
        <v>0.68302090000000004</v>
      </c>
      <c r="X4925">
        <v>0.69778249999999997</v>
      </c>
      <c r="Y4925">
        <v>0.72447720000000004</v>
      </c>
      <c r="Z4925">
        <v>0.76568400000000003</v>
      </c>
      <c r="AA4925">
        <v>0.7966375</v>
      </c>
      <c r="AB4925" t="s">
        <v>808</v>
      </c>
    </row>
    <row r="4926" spans="1:28" hidden="1" x14ac:dyDescent="0.55000000000000004">
      <c r="A4926" t="s">
        <v>7</v>
      </c>
      <c r="B4926" t="s">
        <v>8</v>
      </c>
      <c r="C4926" t="s">
        <v>181</v>
      </c>
      <c r="D4926" t="s">
        <v>25</v>
      </c>
      <c r="E4926" t="s">
        <v>185</v>
      </c>
      <c r="F4926" t="s">
        <v>1720</v>
      </c>
      <c r="G4926">
        <v>0.93287900000000001</v>
      </c>
      <c r="H4926">
        <v>2.7070599999999998</v>
      </c>
      <c r="I4926">
        <v>2.40307</v>
      </c>
      <c r="J4926">
        <v>3.8245100000000001</v>
      </c>
      <c r="K4926">
        <v>4.1925319999999999</v>
      </c>
      <c r="L4926">
        <v>4.3143729999999998</v>
      </c>
      <c r="M4926">
        <v>4.4095839999999997</v>
      </c>
      <c r="N4926">
        <v>4.3658270000000003</v>
      </c>
      <c r="O4926">
        <v>4.2958350000000003</v>
      </c>
      <c r="P4926">
        <v>4.3095090000000003</v>
      </c>
      <c r="Q4926">
        <v>4.3291509999999898</v>
      </c>
      <c r="R4926">
        <v>4.3801939999999897</v>
      </c>
      <c r="S4926">
        <v>4.2373709999999898</v>
      </c>
      <c r="T4926">
        <v>3.87903299999999</v>
      </c>
      <c r="U4926">
        <v>3.9028960000000001</v>
      </c>
      <c r="V4926">
        <v>3.9706109999999999</v>
      </c>
      <c r="W4926">
        <v>3.9696319999999998</v>
      </c>
      <c r="X4926">
        <v>4.0191759999999999</v>
      </c>
      <c r="Y4926">
        <v>4.1325070000000004</v>
      </c>
      <c r="Z4926">
        <v>4.3313129999999997</v>
      </c>
      <c r="AA4926">
        <v>4.4786419999999998</v>
      </c>
      <c r="AB4926" t="s">
        <v>440</v>
      </c>
    </row>
    <row r="4927" spans="1:28" hidden="1" x14ac:dyDescent="0.55000000000000004">
      <c r="A4927" t="s">
        <v>7</v>
      </c>
      <c r="B4927" t="s">
        <v>8</v>
      </c>
      <c r="C4927" t="s">
        <v>181</v>
      </c>
      <c r="D4927" t="s">
        <v>25</v>
      </c>
      <c r="E4927" t="s">
        <v>186</v>
      </c>
      <c r="F4927" t="s">
        <v>2988</v>
      </c>
      <c r="G4927">
        <v>0.62060000000000004</v>
      </c>
      <c r="H4927">
        <v>2.0009800000000002</v>
      </c>
      <c r="I4927">
        <v>2.00719</v>
      </c>
      <c r="J4927">
        <v>3.1944699999999999</v>
      </c>
      <c r="K4927">
        <v>4.0129799999999998</v>
      </c>
      <c r="L4927">
        <v>4.3449409999999897</v>
      </c>
      <c r="M4927">
        <v>4.6934439999999897</v>
      </c>
      <c r="N4927">
        <v>4.8970359999999999</v>
      </c>
      <c r="O4927">
        <v>5.0902960000000004</v>
      </c>
      <c r="P4927">
        <v>5.3979229999999996</v>
      </c>
      <c r="Q4927">
        <v>5.6743999999999897</v>
      </c>
      <c r="R4927">
        <v>5.9424429999999999</v>
      </c>
      <c r="S4927">
        <v>6.1079089999999896</v>
      </c>
      <c r="T4927">
        <v>5.7281230000000001</v>
      </c>
      <c r="U4927">
        <v>5.8382449999999997</v>
      </c>
      <c r="V4927">
        <v>6.0198169999999998</v>
      </c>
      <c r="W4927">
        <v>6.0773799999999998</v>
      </c>
      <c r="X4927">
        <v>6.211824</v>
      </c>
      <c r="Y4927">
        <v>6.4541630000000003</v>
      </c>
      <c r="Z4927">
        <v>6.8260699999999996</v>
      </c>
      <c r="AA4927">
        <v>7.1053309999999996</v>
      </c>
      <c r="AB4927" t="s">
        <v>808</v>
      </c>
    </row>
    <row r="4928" spans="1:28" hidden="1" x14ac:dyDescent="0.55000000000000004">
      <c r="A4928" t="s">
        <v>7</v>
      </c>
      <c r="B4928" t="s">
        <v>8</v>
      </c>
      <c r="C4928" t="s">
        <v>181</v>
      </c>
      <c r="D4928" t="s">
        <v>25</v>
      </c>
      <c r="E4928" t="s">
        <v>186</v>
      </c>
      <c r="F4928" t="s">
        <v>1720</v>
      </c>
      <c r="G4928">
        <v>0.100218</v>
      </c>
      <c r="H4928">
        <v>0.29081600000000002</v>
      </c>
      <c r="I4928">
        <v>0.25815900000000003</v>
      </c>
      <c r="J4928">
        <v>0.41086299999999998</v>
      </c>
      <c r="K4928">
        <v>0.51260799999999995</v>
      </c>
      <c r="L4928">
        <v>0.55235709999999905</v>
      </c>
      <c r="M4928">
        <v>0.59250689999999995</v>
      </c>
      <c r="N4928">
        <v>0.61347779999999996</v>
      </c>
      <c r="O4928">
        <v>0.63194139999999999</v>
      </c>
      <c r="P4928">
        <v>0.66306169999999998</v>
      </c>
      <c r="Q4928">
        <v>0.69050219999999995</v>
      </c>
      <c r="R4928">
        <v>0.71742539999999899</v>
      </c>
      <c r="S4928">
        <v>0.72863710000000004</v>
      </c>
      <c r="T4928">
        <v>0.66761559999999998</v>
      </c>
      <c r="U4928">
        <v>0.67220099999999905</v>
      </c>
      <c r="V4928">
        <v>0.68430869999999999</v>
      </c>
      <c r="W4928">
        <v>0.68443529999999997</v>
      </c>
      <c r="X4928">
        <v>0.69332159999999998</v>
      </c>
      <c r="Y4928">
        <v>0.71338970000000002</v>
      </c>
      <c r="Z4928">
        <v>0.74823969999999995</v>
      </c>
      <c r="AA4928">
        <v>0.77405789999999997</v>
      </c>
      <c r="AB4928" t="s">
        <v>440</v>
      </c>
    </row>
    <row r="4929" spans="1:28" hidden="1" x14ac:dyDescent="0.55000000000000004">
      <c r="A4929" t="s">
        <v>7</v>
      </c>
      <c r="B4929" t="s">
        <v>8</v>
      </c>
      <c r="C4929" t="s">
        <v>187</v>
      </c>
      <c r="D4929" t="s">
        <v>26</v>
      </c>
      <c r="E4929" t="s">
        <v>188</v>
      </c>
      <c r="F4929" t="s">
        <v>2989</v>
      </c>
      <c r="G4929">
        <v>1.44712E-2</v>
      </c>
      <c r="H4929">
        <v>2.2153599999999999E-2</v>
      </c>
      <c r="I4929">
        <v>4.8967400000000001E-2</v>
      </c>
      <c r="J4929">
        <v>5.3142399999999999E-2</v>
      </c>
      <c r="K4929">
        <v>8.2141199999999998E-2</v>
      </c>
      <c r="L4929">
        <v>8.8879600000000003E-2</v>
      </c>
      <c r="M4929">
        <v>0.10044639999999901</v>
      </c>
      <c r="N4929">
        <v>0.10804329999999999</v>
      </c>
      <c r="O4929">
        <v>0.1138531</v>
      </c>
      <c r="P4929">
        <v>0.11976049999999901</v>
      </c>
      <c r="Q4929">
        <v>0.12200859</v>
      </c>
      <c r="R4929">
        <v>0.12413026000000001</v>
      </c>
      <c r="S4929">
        <v>0.12615700999999899</v>
      </c>
      <c r="T4929">
        <v>0.10145939</v>
      </c>
      <c r="U4929">
        <v>9.1091439999999996E-2</v>
      </c>
      <c r="V4929">
        <v>7.9495579999999996E-2</v>
      </c>
      <c r="W4929">
        <v>6.8636169999999996E-2</v>
      </c>
      <c r="X4929">
        <v>5.8849510000000001E-2</v>
      </c>
      <c r="Y4929">
        <v>4.8426700000000003E-2</v>
      </c>
      <c r="Z4929">
        <v>4.0110109999999997E-2</v>
      </c>
      <c r="AA4929">
        <v>3.3781499999999999E-2</v>
      </c>
      <c r="AB4929" t="s">
        <v>808</v>
      </c>
    </row>
    <row r="4930" spans="1:28" hidden="1" x14ac:dyDescent="0.55000000000000004">
      <c r="A4930" t="s">
        <v>7</v>
      </c>
      <c r="B4930" t="s">
        <v>8</v>
      </c>
      <c r="C4930" t="s">
        <v>187</v>
      </c>
      <c r="D4930" t="s">
        <v>26</v>
      </c>
      <c r="E4930" t="s">
        <v>188</v>
      </c>
      <c r="F4930" t="s">
        <v>2990</v>
      </c>
      <c r="G4930">
        <v>1.66223E-2</v>
      </c>
      <c r="H4930">
        <v>2.5446699999999999E-2</v>
      </c>
      <c r="I4930">
        <v>5.6246299999999999E-2</v>
      </c>
      <c r="J4930">
        <v>6.1041999999999999E-2</v>
      </c>
      <c r="K4930">
        <v>9.4351500000000005E-2</v>
      </c>
      <c r="L4930">
        <v>0.1020914</v>
      </c>
      <c r="M4930">
        <v>0.1153776</v>
      </c>
      <c r="N4930">
        <v>0.1241038</v>
      </c>
      <c r="O4930">
        <v>0.13077710000000001</v>
      </c>
      <c r="P4930">
        <v>0.13756269999999901</v>
      </c>
      <c r="Q4930">
        <v>0.14014489999999999</v>
      </c>
      <c r="R4930">
        <v>0.142582079999999</v>
      </c>
      <c r="S4930">
        <v>0.14490997</v>
      </c>
      <c r="T4930">
        <v>0.11654109</v>
      </c>
      <c r="U4930">
        <v>0.104632</v>
      </c>
      <c r="V4930">
        <v>9.1312459999999998E-2</v>
      </c>
      <c r="W4930">
        <v>7.8838919999999896E-2</v>
      </c>
      <c r="X4930">
        <v>6.7597279999999996E-2</v>
      </c>
      <c r="Y4930">
        <v>5.5625260000000003E-2</v>
      </c>
      <c r="Z4930">
        <v>4.6072429999999998E-2</v>
      </c>
      <c r="AA4930">
        <v>3.8803099999999903E-2</v>
      </c>
      <c r="AB4930" t="s">
        <v>808</v>
      </c>
    </row>
    <row r="4931" spans="1:28" hidden="1" x14ac:dyDescent="0.55000000000000004">
      <c r="A4931" t="s">
        <v>7</v>
      </c>
      <c r="B4931" t="s">
        <v>8</v>
      </c>
      <c r="C4931" t="s">
        <v>187</v>
      </c>
      <c r="D4931" t="s">
        <v>26</v>
      </c>
      <c r="E4931" t="s">
        <v>188</v>
      </c>
      <c r="F4931" t="s">
        <v>1720</v>
      </c>
      <c r="G4931">
        <v>0.11733399999999999</v>
      </c>
      <c r="H4931">
        <v>0.163295</v>
      </c>
      <c r="I4931">
        <v>0.31594100000000003</v>
      </c>
      <c r="J4931">
        <v>0.34287899999999999</v>
      </c>
      <c r="K4931">
        <v>0.52439199999999997</v>
      </c>
      <c r="L4931">
        <v>0.56411900000000004</v>
      </c>
      <c r="M4931">
        <v>0.63263740000000002</v>
      </c>
      <c r="N4931">
        <v>0.67533589999999999</v>
      </c>
      <c r="O4931">
        <v>0.7057717</v>
      </c>
      <c r="P4931">
        <v>0.73547929999999995</v>
      </c>
      <c r="Q4931">
        <v>0.74345640000000002</v>
      </c>
      <c r="R4931">
        <v>0.75186969999999997</v>
      </c>
      <c r="S4931">
        <v>0.75832599999999994</v>
      </c>
      <c r="T4931">
        <v>0.5955376</v>
      </c>
      <c r="U4931">
        <v>0.5284044</v>
      </c>
      <c r="V4931">
        <v>0.455420099999999</v>
      </c>
      <c r="W4931">
        <v>0.38931369999999899</v>
      </c>
      <c r="X4931">
        <v>0.33040529999999901</v>
      </c>
      <c r="Y4931">
        <v>0.26852229999999999</v>
      </c>
      <c r="Z4931">
        <v>0.21978049999999999</v>
      </c>
      <c r="AA4931">
        <v>0.18338937</v>
      </c>
      <c r="AB4931" t="s">
        <v>440</v>
      </c>
    </row>
    <row r="4932" spans="1:28" hidden="1" x14ac:dyDescent="0.55000000000000004">
      <c r="A4932" t="s">
        <v>7</v>
      </c>
      <c r="B4932" t="s">
        <v>8</v>
      </c>
      <c r="C4932" t="s">
        <v>187</v>
      </c>
      <c r="D4932" t="s">
        <v>26</v>
      </c>
      <c r="E4932" t="s">
        <v>189</v>
      </c>
      <c r="F4932" t="s">
        <v>2989</v>
      </c>
      <c r="G4932">
        <v>1.1696E-2</v>
      </c>
      <c r="H4932">
        <v>1.79052E-2</v>
      </c>
      <c r="I4932">
        <v>3.9576699999999999E-2</v>
      </c>
      <c r="J4932">
        <v>4.2951099999999999E-2</v>
      </c>
      <c r="K4932">
        <v>5.0508600000000001E-2</v>
      </c>
      <c r="L4932">
        <v>5.0901179999999997E-2</v>
      </c>
      <c r="M4932">
        <v>5.3902810000000002E-2</v>
      </c>
      <c r="N4932">
        <v>5.4816610000000002E-2</v>
      </c>
      <c r="O4932">
        <v>5.4654179999999997E-2</v>
      </c>
      <c r="P4932">
        <v>5.4526789999999999E-2</v>
      </c>
      <c r="Q4932">
        <v>5.3149410000000001E-2</v>
      </c>
      <c r="R4932">
        <v>5.244803E-2</v>
      </c>
      <c r="S4932">
        <v>5.0893469999999899E-2</v>
      </c>
      <c r="T4932">
        <v>4.1162280000000002E-2</v>
      </c>
      <c r="U4932">
        <v>3.681914E-2</v>
      </c>
      <c r="V4932">
        <v>3.2063809999999998E-2</v>
      </c>
      <c r="W4932">
        <v>2.7628169000000001E-2</v>
      </c>
      <c r="X4932">
        <v>2.3730074999999899E-2</v>
      </c>
      <c r="Y4932">
        <v>1.9566553999999899E-2</v>
      </c>
      <c r="Z4932">
        <v>1.6140210999999901E-2</v>
      </c>
      <c r="AA4932">
        <v>1.3510737E-2</v>
      </c>
      <c r="AB4932" t="s">
        <v>808</v>
      </c>
    </row>
    <row r="4933" spans="1:28" hidden="1" x14ac:dyDescent="0.55000000000000004">
      <c r="A4933" t="s">
        <v>7</v>
      </c>
      <c r="B4933" t="s">
        <v>8</v>
      </c>
      <c r="C4933" t="s">
        <v>187</v>
      </c>
      <c r="D4933" t="s">
        <v>26</v>
      </c>
      <c r="E4933" t="s">
        <v>189</v>
      </c>
      <c r="F4933" t="s">
        <v>2990</v>
      </c>
      <c r="G4933">
        <v>1.85793E-2</v>
      </c>
      <c r="H4933">
        <v>2.8442599999999998E-2</v>
      </c>
      <c r="I4933">
        <v>6.2868300000000002E-2</v>
      </c>
      <c r="J4933">
        <v>6.8228499999999997E-2</v>
      </c>
      <c r="K4933">
        <v>8.0233699999999894E-2</v>
      </c>
      <c r="L4933">
        <v>8.0857299999999993E-2</v>
      </c>
      <c r="M4933">
        <v>8.5625559999999906E-2</v>
      </c>
      <c r="N4933">
        <v>8.7077019999999894E-2</v>
      </c>
      <c r="O4933">
        <v>8.6818900000000004E-2</v>
      </c>
      <c r="P4933">
        <v>8.6616600000000002E-2</v>
      </c>
      <c r="Q4933">
        <v>8.4428689999999904E-2</v>
      </c>
      <c r="R4933">
        <v>8.331442E-2</v>
      </c>
      <c r="S4933">
        <v>8.0845120000000006E-2</v>
      </c>
      <c r="T4933">
        <v>6.5386899999999901E-2</v>
      </c>
      <c r="U4933">
        <v>5.8487770000000001E-2</v>
      </c>
      <c r="V4933">
        <v>5.0933829999999999E-2</v>
      </c>
      <c r="W4933">
        <v>4.3887749999999899E-2</v>
      </c>
      <c r="X4933">
        <v>3.7695569999999998E-2</v>
      </c>
      <c r="Y4933">
        <v>3.1081770000000002E-2</v>
      </c>
      <c r="Z4933">
        <v>2.5638979999999999E-2</v>
      </c>
      <c r="AA4933">
        <v>2.146201E-2</v>
      </c>
      <c r="AB4933" t="s">
        <v>808</v>
      </c>
    </row>
    <row r="4934" spans="1:28" hidden="1" x14ac:dyDescent="0.55000000000000004">
      <c r="A4934" t="s">
        <v>7</v>
      </c>
      <c r="B4934" t="s">
        <v>8</v>
      </c>
      <c r="C4934" t="s">
        <v>187</v>
      </c>
      <c r="D4934" t="s">
        <v>26</v>
      </c>
      <c r="E4934" t="s">
        <v>189</v>
      </c>
      <c r="F4934" t="s">
        <v>1720</v>
      </c>
      <c r="G4934">
        <v>0.67154000000000003</v>
      </c>
      <c r="H4934">
        <v>0.93458799999999997</v>
      </c>
      <c r="I4934">
        <v>1.80823</v>
      </c>
      <c r="J4934">
        <v>1.96241</v>
      </c>
      <c r="K4934">
        <v>2.3327399999999998</v>
      </c>
      <c r="L4934">
        <v>2.3498329999999998</v>
      </c>
      <c r="M4934">
        <v>2.4838330000000002</v>
      </c>
      <c r="N4934">
        <v>2.5189110000000001</v>
      </c>
      <c r="O4934">
        <v>2.50146299999999</v>
      </c>
      <c r="P4934">
        <v>2.4812620000000001</v>
      </c>
      <c r="Q4934">
        <v>2.405313</v>
      </c>
      <c r="R4934">
        <v>2.3626999999999998</v>
      </c>
      <c r="S4934">
        <v>2.279617</v>
      </c>
      <c r="T4934">
        <v>1.8007529999999901</v>
      </c>
      <c r="U4934">
        <v>1.5918667</v>
      </c>
      <c r="V4934">
        <v>1.3690878</v>
      </c>
      <c r="W4934">
        <v>1.16809219999999</v>
      </c>
      <c r="X4934">
        <v>0.99315529999999996</v>
      </c>
      <c r="Y4934">
        <v>0.80883769999999899</v>
      </c>
      <c r="Z4934">
        <v>0.65931629999999997</v>
      </c>
      <c r="AA4934">
        <v>0.54676880000000005</v>
      </c>
      <c r="AB4934" t="s">
        <v>440</v>
      </c>
    </row>
    <row r="4935" spans="1:28" hidden="1" x14ac:dyDescent="0.55000000000000004">
      <c r="A4935" t="s">
        <v>7</v>
      </c>
      <c r="B4935" t="s">
        <v>8</v>
      </c>
      <c r="C4935" t="s">
        <v>187</v>
      </c>
      <c r="D4935" t="s">
        <v>26</v>
      </c>
      <c r="E4935" t="s">
        <v>190</v>
      </c>
      <c r="F4935" t="s">
        <v>2989</v>
      </c>
      <c r="G4935">
        <v>2.7852999999999999E-2</v>
      </c>
      <c r="H4935">
        <v>4.2639499999999997E-2</v>
      </c>
      <c r="I4935">
        <v>9.4248499999999999E-2</v>
      </c>
      <c r="J4935">
        <v>0.102284</v>
      </c>
      <c r="K4935">
        <v>7.6703999999999994E-2</v>
      </c>
      <c r="L4935">
        <v>6.6530599999999995E-2</v>
      </c>
      <c r="M4935">
        <v>5.79649E-2</v>
      </c>
      <c r="N4935">
        <v>4.7966200000000001E-2</v>
      </c>
      <c r="O4935">
        <v>3.66637E-2</v>
      </c>
      <c r="P4935">
        <v>2.5847700000000001E-2</v>
      </c>
      <c r="Q4935">
        <v>1.7025999999999999E-2</v>
      </c>
      <c r="R4935">
        <v>1.09929E-2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 t="s">
        <v>808</v>
      </c>
    </row>
    <row r="4936" spans="1:28" hidden="1" x14ac:dyDescent="0.55000000000000004">
      <c r="A4936" t="s">
        <v>7</v>
      </c>
      <c r="B4936" t="s">
        <v>8</v>
      </c>
      <c r="C4936" t="s">
        <v>187</v>
      </c>
      <c r="D4936" t="s">
        <v>26</v>
      </c>
      <c r="E4936" t="s">
        <v>190</v>
      </c>
      <c r="F4936" t="s">
        <v>2990</v>
      </c>
      <c r="G4936">
        <v>3.7225299999999999</v>
      </c>
      <c r="H4936">
        <v>5.6987399999999999</v>
      </c>
      <c r="I4936">
        <v>12.5962</v>
      </c>
      <c r="J4936">
        <v>13.670199999999999</v>
      </c>
      <c r="K4936">
        <v>10.2514</v>
      </c>
      <c r="L4936">
        <v>8.89175</v>
      </c>
      <c r="M4936">
        <v>7.7469599999999996</v>
      </c>
      <c r="N4936">
        <v>6.4106399999999999</v>
      </c>
      <c r="O4936">
        <v>4.9000700000000004</v>
      </c>
      <c r="P4936">
        <v>3.45452</v>
      </c>
      <c r="Q4936">
        <v>2.2755100000000001</v>
      </c>
      <c r="R4936">
        <v>1.46919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 t="s">
        <v>808</v>
      </c>
    </row>
    <row r="4937" spans="1:28" hidden="1" x14ac:dyDescent="0.55000000000000004">
      <c r="A4937" t="s">
        <v>7</v>
      </c>
      <c r="B4937" t="s">
        <v>8</v>
      </c>
      <c r="C4937" t="s">
        <v>187</v>
      </c>
      <c r="D4937" t="s">
        <v>26</v>
      </c>
      <c r="E4937" t="s">
        <v>190</v>
      </c>
      <c r="F4937" t="s">
        <v>1720</v>
      </c>
      <c r="G4937">
        <v>0.29319000000000001</v>
      </c>
      <c r="H4937">
        <v>0.40803400000000001</v>
      </c>
      <c r="I4937">
        <v>0.78946099999999997</v>
      </c>
      <c r="J4937">
        <v>0.85677199999999998</v>
      </c>
      <c r="K4937">
        <v>0.64250200000000002</v>
      </c>
      <c r="L4937">
        <v>0.55728500000000003</v>
      </c>
      <c r="M4937">
        <v>0.48553600000000002</v>
      </c>
      <c r="N4937">
        <v>0.401783</v>
      </c>
      <c r="O4937">
        <v>0.30710900000000002</v>
      </c>
      <c r="P4937">
        <v>0.21651000000000001</v>
      </c>
      <c r="Q4937">
        <v>0.14261599999999999</v>
      </c>
      <c r="R4937">
        <v>9.2080700000000001E-2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 t="s">
        <v>440</v>
      </c>
    </row>
    <row r="4938" spans="1:28" hidden="1" x14ac:dyDescent="0.55000000000000004">
      <c r="A4938" t="s">
        <v>7</v>
      </c>
      <c r="B4938" t="s">
        <v>8</v>
      </c>
      <c r="C4938" t="s">
        <v>187</v>
      </c>
      <c r="D4938" t="s">
        <v>26</v>
      </c>
      <c r="E4938" t="s">
        <v>191</v>
      </c>
      <c r="F4938" t="s">
        <v>2989</v>
      </c>
      <c r="G4938">
        <v>3.52933E-2</v>
      </c>
      <c r="H4938">
        <v>5.4029800000000003E-2</v>
      </c>
      <c r="I4938">
        <v>0.119425</v>
      </c>
      <c r="J4938">
        <v>0.129607</v>
      </c>
      <c r="K4938">
        <v>0.24490200000000001</v>
      </c>
      <c r="L4938">
        <v>0.27379369999999997</v>
      </c>
      <c r="M4938">
        <v>0.31901249999999998</v>
      </c>
      <c r="N4938">
        <v>0.3512904</v>
      </c>
      <c r="O4938">
        <v>0.37799700000000003</v>
      </c>
      <c r="P4938">
        <v>0.40472769999999902</v>
      </c>
      <c r="Q4938">
        <v>0.4175528</v>
      </c>
      <c r="R4938">
        <v>0.4284229</v>
      </c>
      <c r="S4938">
        <v>0.44198109999999902</v>
      </c>
      <c r="T4938">
        <v>0.35531439999999997</v>
      </c>
      <c r="U4938">
        <v>0.31891599999999998</v>
      </c>
      <c r="V4938">
        <v>0.2782521</v>
      </c>
      <c r="W4938">
        <v>0.24019357999999999</v>
      </c>
      <c r="X4938">
        <v>0.205907489999999</v>
      </c>
      <c r="Y4938">
        <v>0.16939841999999999</v>
      </c>
      <c r="Z4938">
        <v>0.14025749000000001</v>
      </c>
      <c r="AA4938">
        <v>0.11808757</v>
      </c>
      <c r="AB4938" t="s">
        <v>808</v>
      </c>
    </row>
    <row r="4939" spans="1:28" hidden="1" x14ac:dyDescent="0.55000000000000004">
      <c r="A4939" t="s">
        <v>7</v>
      </c>
      <c r="B4939" t="s">
        <v>8</v>
      </c>
      <c r="C4939" t="s">
        <v>187</v>
      </c>
      <c r="D4939" t="s">
        <v>26</v>
      </c>
      <c r="E4939" t="s">
        <v>191</v>
      </c>
      <c r="F4939" t="s">
        <v>2990</v>
      </c>
      <c r="G4939">
        <v>5.6064099999999999E-2</v>
      </c>
      <c r="H4939">
        <v>8.5827200000000006E-2</v>
      </c>
      <c r="I4939">
        <v>0.18970899999999999</v>
      </c>
      <c r="J4939">
        <v>0.20588400000000001</v>
      </c>
      <c r="K4939">
        <v>0.38902999999999999</v>
      </c>
      <c r="L4939">
        <v>0.43492639999999999</v>
      </c>
      <c r="M4939">
        <v>0.50675519999999996</v>
      </c>
      <c r="N4939">
        <v>0.5580309</v>
      </c>
      <c r="O4939">
        <v>0.60045519999999997</v>
      </c>
      <c r="P4939">
        <v>0.64291670000000001</v>
      </c>
      <c r="Q4939">
        <v>0.66328969999999998</v>
      </c>
      <c r="R4939">
        <v>0.68055710000000003</v>
      </c>
      <c r="S4939">
        <v>0.70209599999999905</v>
      </c>
      <c r="T4939">
        <v>0.56442289999999995</v>
      </c>
      <c r="U4939">
        <v>0.50660369999999999</v>
      </c>
      <c r="V4939">
        <v>0.44200819999999902</v>
      </c>
      <c r="W4939">
        <v>0.38155169999999999</v>
      </c>
      <c r="X4939">
        <v>0.32708769999999998</v>
      </c>
      <c r="Y4939">
        <v>0.2690922</v>
      </c>
      <c r="Z4939">
        <v>0.22280140000000001</v>
      </c>
      <c r="AA4939">
        <v>0.18758407999999999</v>
      </c>
      <c r="AB4939" t="s">
        <v>808</v>
      </c>
    </row>
    <row r="4940" spans="1:28" hidden="1" x14ac:dyDescent="0.55000000000000004">
      <c r="A4940" t="s">
        <v>7</v>
      </c>
      <c r="B4940" t="s">
        <v>8</v>
      </c>
      <c r="C4940" t="s">
        <v>187</v>
      </c>
      <c r="D4940" t="s">
        <v>26</v>
      </c>
      <c r="E4940" t="s">
        <v>191</v>
      </c>
      <c r="F4940" t="s">
        <v>1720</v>
      </c>
      <c r="G4940">
        <v>0.20264099999999999</v>
      </c>
      <c r="H4940">
        <v>0.28201700000000002</v>
      </c>
      <c r="I4940">
        <v>0.54564500000000005</v>
      </c>
      <c r="J4940">
        <v>0.59216800000000003</v>
      </c>
      <c r="K4940">
        <v>1.105054</v>
      </c>
      <c r="L4940">
        <v>1.227749</v>
      </c>
      <c r="M4940">
        <v>1.4191830000000001</v>
      </c>
      <c r="N4940">
        <v>1.550991</v>
      </c>
      <c r="O4940">
        <v>1.655529</v>
      </c>
      <c r="P4940">
        <v>1.7568139999999901</v>
      </c>
      <c r="Q4940">
        <v>1.799234</v>
      </c>
      <c r="R4940">
        <v>1.8358251999999999</v>
      </c>
      <c r="S4940">
        <v>1.881375</v>
      </c>
      <c r="T4940">
        <v>1.476909</v>
      </c>
      <c r="U4940">
        <v>1.3100501</v>
      </c>
      <c r="V4940">
        <v>1.1288316999999899</v>
      </c>
      <c r="W4940">
        <v>0.96478569999999997</v>
      </c>
      <c r="X4940">
        <v>0.81865209999999899</v>
      </c>
      <c r="Y4940">
        <v>0.66516409999999904</v>
      </c>
      <c r="Z4940">
        <v>0.54423310000000003</v>
      </c>
      <c r="AA4940">
        <v>0.45396419999999998</v>
      </c>
      <c r="AB4940" t="s">
        <v>440</v>
      </c>
    </row>
    <row r="4941" spans="1:28" hidden="1" x14ac:dyDescent="0.55000000000000004">
      <c r="A4941" t="s">
        <v>7</v>
      </c>
      <c r="B4941" t="s">
        <v>8</v>
      </c>
      <c r="C4941" t="s">
        <v>187</v>
      </c>
      <c r="D4941" t="s">
        <v>26</v>
      </c>
      <c r="E4941" t="s">
        <v>192</v>
      </c>
      <c r="F4941" t="s">
        <v>2988</v>
      </c>
      <c r="G4941">
        <v>2.17178</v>
      </c>
      <c r="H4941">
        <v>3.3247300000000002</v>
      </c>
      <c r="I4941">
        <v>7.34884</v>
      </c>
      <c r="J4941">
        <v>7.9754100000000001</v>
      </c>
      <c r="K4941">
        <v>8.2533799999999999</v>
      </c>
      <c r="L4941">
        <v>8.1220229999999898</v>
      </c>
      <c r="M4941">
        <v>8.2981129999999901</v>
      </c>
      <c r="N4941">
        <v>8.1764460000000003</v>
      </c>
      <c r="O4941">
        <v>7.8968259999999901</v>
      </c>
      <c r="P4941">
        <v>7.6497649999999897</v>
      </c>
      <c r="Q4941">
        <v>7.3094309999999902</v>
      </c>
      <c r="R4941">
        <v>7.1019360000000002</v>
      </c>
      <c r="S4941">
        <v>6.6133189999999997</v>
      </c>
      <c r="T4941">
        <v>5.3217749999999997</v>
      </c>
      <c r="U4941">
        <v>4.7802249999999997</v>
      </c>
      <c r="V4941">
        <v>4.1733630000000002</v>
      </c>
      <c r="W4941">
        <v>3.6042960000000002</v>
      </c>
      <c r="X4941">
        <v>3.0911970000000002</v>
      </c>
      <c r="Y4941">
        <v>2.5447309999999899</v>
      </c>
      <c r="Z4941">
        <v>2.108965</v>
      </c>
      <c r="AA4941">
        <v>1.7772119</v>
      </c>
      <c r="AB4941" t="s">
        <v>808</v>
      </c>
    </row>
    <row r="4942" spans="1:28" hidden="1" x14ac:dyDescent="0.55000000000000004">
      <c r="A4942" t="s">
        <v>7</v>
      </c>
      <c r="B4942" t="s">
        <v>8</v>
      </c>
      <c r="C4942" t="s">
        <v>187</v>
      </c>
      <c r="D4942" t="s">
        <v>26</v>
      </c>
      <c r="E4942" t="s">
        <v>192</v>
      </c>
      <c r="F4942" t="s">
        <v>1720</v>
      </c>
      <c r="G4942">
        <v>0.17105100000000001</v>
      </c>
      <c r="H4942">
        <v>0.23805299999999999</v>
      </c>
      <c r="I4942">
        <v>0.46058399999999999</v>
      </c>
      <c r="J4942">
        <v>0.49985400000000002</v>
      </c>
      <c r="K4942">
        <v>0.51443399999999995</v>
      </c>
      <c r="L4942">
        <v>0.50429550000000001</v>
      </c>
      <c r="M4942">
        <v>0.51222080000000003</v>
      </c>
      <c r="N4942">
        <v>0.50137869999999995</v>
      </c>
      <c r="O4942">
        <v>0.48025980000000001</v>
      </c>
      <c r="P4942">
        <v>0.46049019999999902</v>
      </c>
      <c r="Q4942">
        <v>0.435832199999999</v>
      </c>
      <c r="R4942">
        <v>0.420135699999999</v>
      </c>
      <c r="S4942">
        <v>0.38613459999999999</v>
      </c>
      <c r="T4942">
        <v>0.30342370000000002</v>
      </c>
      <c r="U4942">
        <v>0.26934960000000002</v>
      </c>
      <c r="V4942">
        <v>0.23223930000000001</v>
      </c>
      <c r="W4942">
        <v>0.19858524999999899</v>
      </c>
      <c r="X4942">
        <v>0.16858123999999999</v>
      </c>
      <c r="Y4942">
        <v>0.13706109</v>
      </c>
      <c r="Z4942">
        <v>0.11224866999999999</v>
      </c>
      <c r="AA4942">
        <v>9.3715919999999994E-2</v>
      </c>
      <c r="AB4942" t="s">
        <v>440</v>
      </c>
    </row>
    <row r="4943" spans="1:28" hidden="1" x14ac:dyDescent="0.55000000000000004">
      <c r="A4943" t="s">
        <v>7</v>
      </c>
      <c r="B4943" t="s">
        <v>8</v>
      </c>
      <c r="C4943" t="s">
        <v>193</v>
      </c>
      <c r="D4943" t="s">
        <v>27</v>
      </c>
      <c r="E4943" t="s">
        <v>194</v>
      </c>
      <c r="F4943" t="s">
        <v>27</v>
      </c>
      <c r="G4943">
        <v>0.24270700000000001</v>
      </c>
      <c r="H4943">
        <v>0.25430799999999998</v>
      </c>
      <c r="I4943">
        <v>0.26641700000000001</v>
      </c>
      <c r="J4943">
        <v>0.28369499999999997</v>
      </c>
      <c r="K4943">
        <v>0.53630599999999995</v>
      </c>
      <c r="L4943">
        <v>0.73871199999999904</v>
      </c>
      <c r="M4943">
        <v>0.99403399999999997</v>
      </c>
      <c r="N4943">
        <v>1.224753</v>
      </c>
      <c r="O4943">
        <v>1.4615529999999901</v>
      </c>
      <c r="P4943">
        <v>1.4924090000000001</v>
      </c>
      <c r="Q4943">
        <v>1.5718799999999999</v>
      </c>
      <c r="R4943">
        <v>1.653097</v>
      </c>
      <c r="S4943">
        <v>1.7181310000000001</v>
      </c>
      <c r="T4943">
        <v>1.8666859999999901</v>
      </c>
      <c r="U4943">
        <v>1.9039269999999999</v>
      </c>
      <c r="V4943">
        <v>1.940313</v>
      </c>
      <c r="W4943">
        <v>1.90916</v>
      </c>
      <c r="X4943">
        <v>1.934094</v>
      </c>
      <c r="Y4943">
        <v>1.986359</v>
      </c>
      <c r="Z4943">
        <v>2.01050499999999</v>
      </c>
      <c r="AA4943">
        <v>2.0521400000000001</v>
      </c>
      <c r="AB4943" t="s">
        <v>440</v>
      </c>
    </row>
    <row r="4944" spans="1:28" hidden="1" x14ac:dyDescent="0.55000000000000004">
      <c r="A4944" t="s">
        <v>7</v>
      </c>
      <c r="B4944" t="s">
        <v>8</v>
      </c>
      <c r="C4944" t="s">
        <v>193</v>
      </c>
      <c r="D4944" t="s">
        <v>27</v>
      </c>
      <c r="E4944" t="s">
        <v>194</v>
      </c>
      <c r="F4944" t="s">
        <v>2989</v>
      </c>
      <c r="G4944">
        <v>4.2911900000000003E-3</v>
      </c>
      <c r="H4944">
        <v>4.4963099999999999E-3</v>
      </c>
      <c r="I4944">
        <v>4.7104E-3</v>
      </c>
      <c r="J4944">
        <v>5.0158800000000003E-3</v>
      </c>
      <c r="K4944">
        <v>9.4821799999999998E-3</v>
      </c>
      <c r="L4944">
        <v>1.30608499999999E-2</v>
      </c>
      <c r="M4944">
        <v>1.7575089999999901E-2</v>
      </c>
      <c r="N4944">
        <v>2.1654299999999901E-2</v>
      </c>
      <c r="O4944">
        <v>2.5841079999999999E-2</v>
      </c>
      <c r="P4944">
        <v>2.6386630000000001E-2</v>
      </c>
      <c r="Q4944">
        <v>2.7791710000000001E-2</v>
      </c>
      <c r="R4944">
        <v>2.9227679999999999E-2</v>
      </c>
      <c r="S4944">
        <v>3.0377500000000002E-2</v>
      </c>
      <c r="T4944">
        <v>3.3004029999999997E-2</v>
      </c>
      <c r="U4944">
        <v>3.3662490000000003E-2</v>
      </c>
      <c r="V4944">
        <v>3.4305809999999999E-2</v>
      </c>
      <c r="W4944">
        <v>3.3755010000000002E-2</v>
      </c>
      <c r="X4944">
        <v>3.4195839999999998E-2</v>
      </c>
      <c r="Y4944">
        <v>3.5119949999999997E-2</v>
      </c>
      <c r="Z4944">
        <v>3.5546830000000001E-2</v>
      </c>
      <c r="AA4944">
        <v>3.6282960000000003E-2</v>
      </c>
      <c r="AB4944" t="s">
        <v>808</v>
      </c>
    </row>
    <row r="4945" spans="1:28" hidden="1" x14ac:dyDescent="0.55000000000000004">
      <c r="A4945" t="s">
        <v>7</v>
      </c>
      <c r="B4945" t="s">
        <v>8</v>
      </c>
      <c r="C4945" t="s">
        <v>193</v>
      </c>
      <c r="D4945" t="s">
        <v>27</v>
      </c>
      <c r="E4945" t="s">
        <v>194</v>
      </c>
      <c r="F4945" t="s">
        <v>2990</v>
      </c>
      <c r="G4945">
        <v>4.2911900000000003E-3</v>
      </c>
      <c r="H4945">
        <v>4.4963099999999999E-3</v>
      </c>
      <c r="I4945">
        <v>4.7104E-3</v>
      </c>
      <c r="J4945">
        <v>5.0158800000000003E-3</v>
      </c>
      <c r="K4945">
        <v>9.4821799999999998E-3</v>
      </c>
      <c r="L4945">
        <v>1.30608499999999E-2</v>
      </c>
      <c r="M4945">
        <v>1.7575089999999901E-2</v>
      </c>
      <c r="N4945">
        <v>2.1654299999999901E-2</v>
      </c>
      <c r="O4945">
        <v>2.5841079999999999E-2</v>
      </c>
      <c r="P4945">
        <v>2.6386630000000001E-2</v>
      </c>
      <c r="Q4945">
        <v>2.7791710000000001E-2</v>
      </c>
      <c r="R4945">
        <v>2.9227679999999999E-2</v>
      </c>
      <c r="S4945">
        <v>3.0377500000000002E-2</v>
      </c>
      <c r="T4945">
        <v>3.3004029999999997E-2</v>
      </c>
      <c r="U4945">
        <v>3.3662490000000003E-2</v>
      </c>
      <c r="V4945">
        <v>3.4305809999999999E-2</v>
      </c>
      <c r="W4945">
        <v>3.3755010000000002E-2</v>
      </c>
      <c r="X4945">
        <v>3.4195839999999998E-2</v>
      </c>
      <c r="Y4945">
        <v>3.5119949999999997E-2</v>
      </c>
      <c r="Z4945">
        <v>3.5546830000000001E-2</v>
      </c>
      <c r="AA4945">
        <v>3.6282960000000003E-2</v>
      </c>
      <c r="AB4945" t="s">
        <v>808</v>
      </c>
    </row>
    <row r="4946" spans="1:28" hidden="1" x14ac:dyDescent="0.55000000000000004">
      <c r="A4946" t="s">
        <v>7</v>
      </c>
      <c r="B4946" t="s">
        <v>8</v>
      </c>
      <c r="C4946" t="s">
        <v>193</v>
      </c>
      <c r="D4946" t="s">
        <v>27</v>
      </c>
      <c r="E4946" t="s">
        <v>195</v>
      </c>
      <c r="F4946" t="s">
        <v>27</v>
      </c>
      <c r="G4946">
        <v>0.345856</v>
      </c>
      <c r="H4946">
        <v>0.36238999999999999</v>
      </c>
      <c r="I4946">
        <v>0.37964399999999998</v>
      </c>
      <c r="J4946">
        <v>0.40426400000000001</v>
      </c>
      <c r="K4946">
        <v>1.2852839999999901</v>
      </c>
      <c r="L4946">
        <v>1.9007369999999999</v>
      </c>
      <c r="M4946">
        <v>2.60405</v>
      </c>
      <c r="N4946">
        <v>3.2061569999999899</v>
      </c>
      <c r="O4946">
        <v>3.8031609999999998</v>
      </c>
      <c r="P4946">
        <v>4.1645690000000002</v>
      </c>
      <c r="Q4946">
        <v>4.1009370000000001</v>
      </c>
      <c r="R4946">
        <v>4.1820000000000004</v>
      </c>
      <c r="S4946">
        <v>4.2597620000000003</v>
      </c>
      <c r="T4946">
        <v>4.5804289999999996</v>
      </c>
      <c r="U4946">
        <v>4.6533299999999898</v>
      </c>
      <c r="V4946">
        <v>4.7180729999999897</v>
      </c>
      <c r="W4946">
        <v>4.6175810000000004</v>
      </c>
      <c r="X4946">
        <v>4.6636980000000001</v>
      </c>
      <c r="Y4946">
        <v>4.7771109999999997</v>
      </c>
      <c r="Z4946">
        <v>4.82212</v>
      </c>
      <c r="AA4946">
        <v>4.9235299999999897</v>
      </c>
      <c r="AB4946" t="s">
        <v>440</v>
      </c>
    </row>
    <row r="4947" spans="1:28" hidden="1" x14ac:dyDescent="0.55000000000000004">
      <c r="A4947" t="s">
        <v>7</v>
      </c>
      <c r="B4947" t="s">
        <v>8</v>
      </c>
      <c r="C4947" t="s">
        <v>193</v>
      </c>
      <c r="D4947" t="s">
        <v>27</v>
      </c>
      <c r="E4947" t="s">
        <v>195</v>
      </c>
      <c r="F4947" t="s">
        <v>2989</v>
      </c>
      <c r="G4947">
        <v>6.5328399999999995E-2</v>
      </c>
      <c r="H4947">
        <v>6.8451399999999996E-2</v>
      </c>
      <c r="I4947">
        <v>7.1710499999999996E-2</v>
      </c>
      <c r="J4947">
        <v>7.6360999999999998E-2</v>
      </c>
      <c r="K4947">
        <v>0.24277579999999899</v>
      </c>
      <c r="L4947">
        <v>0.35902859999999998</v>
      </c>
      <c r="M4947">
        <v>0.49187649999999999</v>
      </c>
      <c r="N4947">
        <v>0.60560700000000001</v>
      </c>
      <c r="O4947">
        <v>0.71837530000000005</v>
      </c>
      <c r="P4947">
        <v>0.78664100000000003</v>
      </c>
      <c r="Q4947">
        <v>0.77462199999999903</v>
      </c>
      <c r="R4947">
        <v>0.78993399999999903</v>
      </c>
      <c r="S4947">
        <v>0.80462100000000003</v>
      </c>
      <c r="T4947">
        <v>0.86519199999999996</v>
      </c>
      <c r="U4947">
        <v>0.87896300000000005</v>
      </c>
      <c r="V4947">
        <v>0.89119099999999996</v>
      </c>
      <c r="W4947">
        <v>0.87220999999999904</v>
      </c>
      <c r="X4947">
        <v>0.88092099999999995</v>
      </c>
      <c r="Y4947">
        <v>0.90234199999999998</v>
      </c>
      <c r="Z4947">
        <v>0.91084399999999899</v>
      </c>
      <c r="AA4947">
        <v>0.92999999999999905</v>
      </c>
      <c r="AB4947" t="s">
        <v>808</v>
      </c>
    </row>
    <row r="4948" spans="1:28" hidden="1" x14ac:dyDescent="0.55000000000000004">
      <c r="A4948" t="s">
        <v>7</v>
      </c>
      <c r="B4948" t="s">
        <v>8</v>
      </c>
      <c r="C4948" t="s">
        <v>193</v>
      </c>
      <c r="D4948" t="s">
        <v>27</v>
      </c>
      <c r="E4948" t="s">
        <v>195</v>
      </c>
      <c r="F4948" t="s">
        <v>2990</v>
      </c>
      <c r="G4948">
        <v>6.5328399999999995E-2</v>
      </c>
      <c r="H4948">
        <v>6.8451399999999996E-2</v>
      </c>
      <c r="I4948">
        <v>7.1710499999999996E-2</v>
      </c>
      <c r="J4948">
        <v>7.6360999999999998E-2</v>
      </c>
      <c r="K4948">
        <v>0.24277579999999899</v>
      </c>
      <c r="L4948">
        <v>0.35902859999999998</v>
      </c>
      <c r="M4948">
        <v>0.49187649999999999</v>
      </c>
      <c r="N4948">
        <v>0.60560700000000001</v>
      </c>
      <c r="O4948">
        <v>0.71837530000000005</v>
      </c>
      <c r="P4948">
        <v>0.78664100000000003</v>
      </c>
      <c r="Q4948">
        <v>0.77462199999999903</v>
      </c>
      <c r="R4948">
        <v>0.78993399999999903</v>
      </c>
      <c r="S4948">
        <v>0.80462100000000003</v>
      </c>
      <c r="T4948">
        <v>0.86519199999999996</v>
      </c>
      <c r="U4948">
        <v>0.87896300000000005</v>
      </c>
      <c r="V4948">
        <v>0.89119099999999996</v>
      </c>
      <c r="W4948">
        <v>0.87220999999999904</v>
      </c>
      <c r="X4948">
        <v>0.88092099999999995</v>
      </c>
      <c r="Y4948">
        <v>0.90234199999999998</v>
      </c>
      <c r="Z4948">
        <v>0.91084399999999899</v>
      </c>
      <c r="AA4948">
        <v>0.92999999999999905</v>
      </c>
      <c r="AB4948" t="s">
        <v>808</v>
      </c>
    </row>
    <row r="4949" spans="1:28" hidden="1" x14ac:dyDescent="0.55000000000000004">
      <c r="A4949" t="s">
        <v>7</v>
      </c>
      <c r="B4949" t="s">
        <v>8</v>
      </c>
      <c r="C4949" t="s">
        <v>201</v>
      </c>
      <c r="D4949" t="s">
        <v>33</v>
      </c>
      <c r="E4949" t="s">
        <v>202</v>
      </c>
      <c r="F4949" t="s">
        <v>2991</v>
      </c>
      <c r="G4949">
        <v>0</v>
      </c>
      <c r="H4949">
        <v>0</v>
      </c>
      <c r="I4949">
        <v>0</v>
      </c>
      <c r="J4949">
        <v>0</v>
      </c>
      <c r="K4949">
        <v>2.09506E-2</v>
      </c>
      <c r="L4949">
        <v>1.8032119999999999E-2</v>
      </c>
      <c r="M4949">
        <v>2.4227019999999998E-2</v>
      </c>
      <c r="N4949">
        <v>2.73342899999999E-2</v>
      </c>
      <c r="O4949">
        <v>3.5034749999999899E-2</v>
      </c>
      <c r="P4949">
        <v>4.8553039999999999E-2</v>
      </c>
      <c r="Q4949">
        <v>5.7314359999999898E-2</v>
      </c>
      <c r="R4949">
        <v>6.1260920000000003E-2</v>
      </c>
      <c r="S4949">
        <v>6.9797020000000001E-2</v>
      </c>
      <c r="T4949">
        <v>8.9177610000000004E-2</v>
      </c>
      <c r="U4949">
        <v>8.5676329999999995E-2</v>
      </c>
      <c r="V4949">
        <v>9.8585649999999997E-2</v>
      </c>
      <c r="W4949">
        <v>9.7869869999999998E-2</v>
      </c>
      <c r="X4949">
        <v>0.11046273</v>
      </c>
      <c r="Y4949">
        <v>0.12972236000000001</v>
      </c>
      <c r="Z4949">
        <v>0.15093412</v>
      </c>
      <c r="AA4949">
        <v>0.1670529</v>
      </c>
      <c r="AB4949" t="s">
        <v>440</v>
      </c>
    </row>
    <row r="4950" spans="1:28" hidden="1" x14ac:dyDescent="0.55000000000000004">
      <c r="A4950" t="s">
        <v>7</v>
      </c>
      <c r="B4950" t="s">
        <v>8</v>
      </c>
      <c r="C4950" t="s">
        <v>201</v>
      </c>
      <c r="D4950" t="s">
        <v>33</v>
      </c>
      <c r="E4950" t="s">
        <v>202</v>
      </c>
      <c r="F4950" t="s">
        <v>2766</v>
      </c>
      <c r="G4950">
        <v>0</v>
      </c>
      <c r="H4950">
        <v>0</v>
      </c>
      <c r="I4950">
        <v>0</v>
      </c>
      <c r="J4950">
        <v>0</v>
      </c>
      <c r="K4950">
        <v>2.2053300000000001E-2</v>
      </c>
      <c r="L4950">
        <v>1.89812E-2</v>
      </c>
      <c r="M4950">
        <v>2.550208E-2</v>
      </c>
      <c r="N4950">
        <v>2.8772880000000001E-2</v>
      </c>
      <c r="O4950">
        <v>3.6878710000000002E-2</v>
      </c>
      <c r="P4950">
        <v>5.1108479999999998E-2</v>
      </c>
      <c r="Q4950">
        <v>6.0330830000000002E-2</v>
      </c>
      <c r="R4950">
        <v>6.4485169999999994E-2</v>
      </c>
      <c r="S4950">
        <v>7.3470579999999994E-2</v>
      </c>
      <c r="T4950">
        <v>9.3871159999999995E-2</v>
      </c>
      <c r="U4950">
        <v>9.0185630000000003E-2</v>
      </c>
      <c r="V4950">
        <v>0.103774399999999</v>
      </c>
      <c r="W4950">
        <v>0.103020969999999</v>
      </c>
      <c r="X4950">
        <v>0.11627646999999899</v>
      </c>
      <c r="Y4950">
        <v>0.13654997999999999</v>
      </c>
      <c r="Z4950">
        <v>0.15887799999999999</v>
      </c>
      <c r="AA4950">
        <v>0.1758451</v>
      </c>
      <c r="AB4950" t="s">
        <v>440</v>
      </c>
    </row>
    <row r="4951" spans="1:28" hidden="1" x14ac:dyDescent="0.55000000000000004">
      <c r="A4951" t="s">
        <v>7</v>
      </c>
      <c r="B4951" t="s">
        <v>8</v>
      </c>
      <c r="C4951" t="s">
        <v>201</v>
      </c>
      <c r="D4951" t="s">
        <v>33</v>
      </c>
      <c r="E4951" t="s">
        <v>202</v>
      </c>
      <c r="F4951" t="s">
        <v>2989</v>
      </c>
      <c r="G4951">
        <v>0</v>
      </c>
      <c r="H4951">
        <v>0</v>
      </c>
      <c r="I4951">
        <v>0</v>
      </c>
      <c r="J4951">
        <v>0</v>
      </c>
      <c r="K4951">
        <v>1.3090000000000001E-3</v>
      </c>
      <c r="L4951">
        <v>1.1471939999999901E-3</v>
      </c>
      <c r="M4951">
        <v>1.5688231E-3</v>
      </c>
      <c r="N4951">
        <v>1.7962172E-3</v>
      </c>
      <c r="O4951">
        <v>2.3361724999999998E-3</v>
      </c>
      <c r="P4951">
        <v>3.2822671999999998E-3</v>
      </c>
      <c r="Q4951">
        <v>3.9096219000000001E-3</v>
      </c>
      <c r="R4951">
        <v>4.2086320000000003E-3</v>
      </c>
      <c r="S4951">
        <v>4.8371819999999998E-3</v>
      </c>
      <c r="T4951">
        <v>6.2537029999999898E-3</v>
      </c>
      <c r="U4951">
        <v>6.038084E-3</v>
      </c>
      <c r="V4951">
        <v>7.0117349999999998E-3</v>
      </c>
      <c r="W4951">
        <v>6.9922419999999897E-3</v>
      </c>
      <c r="X4951">
        <v>7.9519899999999904E-3</v>
      </c>
      <c r="Y4951">
        <v>9.4207519999999993E-3</v>
      </c>
      <c r="Z4951">
        <v>1.1051103E-2</v>
      </c>
      <c r="AA4951">
        <v>1.229338E-2</v>
      </c>
      <c r="AB4951" t="s">
        <v>808</v>
      </c>
    </row>
    <row r="4952" spans="1:28" hidden="1" x14ac:dyDescent="0.55000000000000004">
      <c r="A4952" t="s">
        <v>7</v>
      </c>
      <c r="B4952" t="s">
        <v>8</v>
      </c>
      <c r="C4952" t="s">
        <v>201</v>
      </c>
      <c r="D4952" t="s">
        <v>33</v>
      </c>
      <c r="E4952" t="s">
        <v>202</v>
      </c>
      <c r="F4952" t="s">
        <v>2990</v>
      </c>
      <c r="G4952">
        <v>0</v>
      </c>
      <c r="H4952">
        <v>0</v>
      </c>
      <c r="I4952">
        <v>0</v>
      </c>
      <c r="J4952">
        <v>0</v>
      </c>
      <c r="K4952">
        <v>1.3090000000000001E-3</v>
      </c>
      <c r="L4952">
        <v>1.1471939999999901E-3</v>
      </c>
      <c r="M4952">
        <v>1.5688231E-3</v>
      </c>
      <c r="N4952">
        <v>1.7962172E-3</v>
      </c>
      <c r="O4952">
        <v>2.3361724999999998E-3</v>
      </c>
      <c r="P4952">
        <v>3.2822671999999998E-3</v>
      </c>
      <c r="Q4952">
        <v>3.9096219000000001E-3</v>
      </c>
      <c r="R4952">
        <v>4.2086320000000003E-3</v>
      </c>
      <c r="S4952">
        <v>4.8371819999999998E-3</v>
      </c>
      <c r="T4952">
        <v>6.2537029999999898E-3</v>
      </c>
      <c r="U4952">
        <v>6.038084E-3</v>
      </c>
      <c r="V4952">
        <v>7.0117349999999998E-3</v>
      </c>
      <c r="W4952">
        <v>6.9922419999999897E-3</v>
      </c>
      <c r="X4952">
        <v>7.9519899999999904E-3</v>
      </c>
      <c r="Y4952">
        <v>9.4207519999999993E-3</v>
      </c>
      <c r="Z4952">
        <v>1.1051103E-2</v>
      </c>
      <c r="AA4952">
        <v>1.229338E-2</v>
      </c>
      <c r="AB4952" t="s">
        <v>808</v>
      </c>
    </row>
    <row r="4953" spans="1:28" hidden="1" x14ac:dyDescent="0.55000000000000004">
      <c r="A4953" t="s">
        <v>7</v>
      </c>
      <c r="B4953" t="s">
        <v>8</v>
      </c>
      <c r="C4953" t="s">
        <v>201</v>
      </c>
      <c r="D4953" t="s">
        <v>33</v>
      </c>
      <c r="E4953" t="s">
        <v>204</v>
      </c>
      <c r="F4953" t="s">
        <v>2991</v>
      </c>
      <c r="G4953">
        <v>0</v>
      </c>
      <c r="H4953">
        <v>0</v>
      </c>
      <c r="I4953">
        <v>0</v>
      </c>
      <c r="J4953">
        <v>0</v>
      </c>
      <c r="K4953">
        <v>1.41093E-2</v>
      </c>
      <c r="L4953">
        <v>1.2639350000000001E-2</v>
      </c>
      <c r="M4953">
        <v>1.6960920000000001E-2</v>
      </c>
      <c r="N4953">
        <v>1.9434030000000001E-2</v>
      </c>
      <c r="O4953">
        <v>2.5157209999999999E-2</v>
      </c>
      <c r="P4953">
        <v>3.5067069999999999E-2</v>
      </c>
      <c r="Q4953">
        <v>4.2566409999999999E-2</v>
      </c>
      <c r="R4953">
        <v>4.6913669999999998E-2</v>
      </c>
      <c r="S4953">
        <v>5.393121E-2</v>
      </c>
      <c r="T4953">
        <v>6.8599809999999997E-2</v>
      </c>
      <c r="U4953">
        <v>6.8043569999999998E-2</v>
      </c>
      <c r="V4953">
        <v>7.8295429999999999E-2</v>
      </c>
      <c r="W4953">
        <v>7.9444210000000001E-2</v>
      </c>
      <c r="X4953">
        <v>8.9495829999999998E-2</v>
      </c>
      <c r="Y4953">
        <v>0.10426423999999999</v>
      </c>
      <c r="Z4953">
        <v>0.12097985999999999</v>
      </c>
      <c r="AA4953">
        <v>0.13446646000000001</v>
      </c>
      <c r="AB4953" t="s">
        <v>440</v>
      </c>
    </row>
    <row r="4954" spans="1:28" hidden="1" x14ac:dyDescent="0.55000000000000004">
      <c r="A4954" t="s">
        <v>7</v>
      </c>
      <c r="B4954" t="s">
        <v>8</v>
      </c>
      <c r="C4954" t="s">
        <v>201</v>
      </c>
      <c r="D4954" t="s">
        <v>33</v>
      </c>
      <c r="E4954" t="s">
        <v>204</v>
      </c>
      <c r="F4954" t="s">
        <v>2766</v>
      </c>
      <c r="G4954">
        <v>0</v>
      </c>
      <c r="H4954">
        <v>0</v>
      </c>
      <c r="I4954">
        <v>0</v>
      </c>
      <c r="J4954">
        <v>0</v>
      </c>
      <c r="K4954">
        <v>1.41093E-2</v>
      </c>
      <c r="L4954">
        <v>1.2639350000000001E-2</v>
      </c>
      <c r="M4954">
        <v>1.6960920000000001E-2</v>
      </c>
      <c r="N4954">
        <v>1.9434030000000001E-2</v>
      </c>
      <c r="O4954">
        <v>2.5157209999999999E-2</v>
      </c>
      <c r="P4954">
        <v>3.5067069999999999E-2</v>
      </c>
      <c r="Q4954">
        <v>4.2566409999999999E-2</v>
      </c>
      <c r="R4954">
        <v>4.6913669999999998E-2</v>
      </c>
      <c r="S4954">
        <v>5.393121E-2</v>
      </c>
      <c r="T4954">
        <v>6.8599809999999997E-2</v>
      </c>
      <c r="U4954">
        <v>6.8043569999999998E-2</v>
      </c>
      <c r="V4954">
        <v>7.8295429999999999E-2</v>
      </c>
      <c r="W4954">
        <v>7.9444210000000001E-2</v>
      </c>
      <c r="X4954">
        <v>8.9495829999999998E-2</v>
      </c>
      <c r="Y4954">
        <v>0.10426423999999999</v>
      </c>
      <c r="Z4954">
        <v>0.12097985999999999</v>
      </c>
      <c r="AA4954">
        <v>0.13446646000000001</v>
      </c>
      <c r="AB4954" t="s">
        <v>440</v>
      </c>
    </row>
    <row r="4955" spans="1:28" hidden="1" x14ac:dyDescent="0.55000000000000004">
      <c r="A4955" t="s">
        <v>7</v>
      </c>
      <c r="B4955" t="s">
        <v>8</v>
      </c>
      <c r="C4955" t="s">
        <v>201</v>
      </c>
      <c r="D4955" t="s">
        <v>33</v>
      </c>
      <c r="E4955" t="s">
        <v>204</v>
      </c>
      <c r="F4955" t="s">
        <v>2989</v>
      </c>
      <c r="G4955">
        <v>0</v>
      </c>
      <c r="H4955">
        <v>0</v>
      </c>
      <c r="I4955">
        <v>0</v>
      </c>
      <c r="J4955">
        <v>0</v>
      </c>
      <c r="K4955">
        <v>3.1254999999999998E-3</v>
      </c>
      <c r="L4955">
        <v>2.848887E-3</v>
      </c>
      <c r="M4955">
        <v>3.8899199999999998E-3</v>
      </c>
      <c r="N4955">
        <v>4.5209439999999998E-3</v>
      </c>
      <c r="O4955">
        <v>5.9364429999999996E-3</v>
      </c>
      <c r="P4955">
        <v>8.3879390000000005E-3</v>
      </c>
      <c r="Q4955">
        <v>1.0270369E-2</v>
      </c>
      <c r="R4955">
        <v>1.139657E-2</v>
      </c>
      <c r="S4955">
        <v>1.321467E-2</v>
      </c>
      <c r="T4955">
        <v>1.7014282999999901E-2</v>
      </c>
      <c r="U4955">
        <v>1.6964970999999999E-2</v>
      </c>
      <c r="V4955">
        <v>1.9701462999999999E-2</v>
      </c>
      <c r="W4955">
        <v>2.0088491999999999E-2</v>
      </c>
      <c r="X4955">
        <v>2.2804339999999999E-2</v>
      </c>
      <c r="Y4955">
        <v>2.680567E-2</v>
      </c>
      <c r="Z4955">
        <v>3.13651E-2</v>
      </c>
      <c r="AA4955">
        <v>3.5052960000000001E-2</v>
      </c>
      <c r="AB4955" t="s">
        <v>808</v>
      </c>
    </row>
    <row r="4956" spans="1:28" hidden="1" x14ac:dyDescent="0.55000000000000004">
      <c r="A4956" t="s">
        <v>7</v>
      </c>
      <c r="B4956" t="s">
        <v>8</v>
      </c>
      <c r="C4956" t="s">
        <v>201</v>
      </c>
      <c r="D4956" t="s">
        <v>33</v>
      </c>
      <c r="E4956" t="s">
        <v>204</v>
      </c>
      <c r="F4956" t="s">
        <v>2990</v>
      </c>
      <c r="G4956">
        <v>0</v>
      </c>
      <c r="H4956">
        <v>0</v>
      </c>
      <c r="I4956">
        <v>0</v>
      </c>
      <c r="J4956">
        <v>0</v>
      </c>
      <c r="K4956">
        <v>3.2857799999999999E-3</v>
      </c>
      <c r="L4956">
        <v>2.9949899999999999E-3</v>
      </c>
      <c r="M4956">
        <v>4.0894069999999998E-3</v>
      </c>
      <c r="N4956">
        <v>4.7527869999999996E-3</v>
      </c>
      <c r="O4956">
        <v>6.2408740000000004E-3</v>
      </c>
      <c r="P4956">
        <v>8.8180979999999999E-3</v>
      </c>
      <c r="Q4956">
        <v>1.0797045999999999E-2</v>
      </c>
      <c r="R4956">
        <v>1.1981008E-2</v>
      </c>
      <c r="S4956">
        <v>1.3892348999999899E-2</v>
      </c>
      <c r="T4956">
        <v>1.7886804999999999E-2</v>
      </c>
      <c r="U4956">
        <v>1.7834974999999999E-2</v>
      </c>
      <c r="V4956">
        <v>2.0711794999999901E-2</v>
      </c>
      <c r="W4956">
        <v>2.1118689999999999E-2</v>
      </c>
      <c r="X4956">
        <v>2.39738E-2</v>
      </c>
      <c r="Y4956">
        <v>2.8180279999999999E-2</v>
      </c>
      <c r="Z4956">
        <v>3.2973570000000001E-2</v>
      </c>
      <c r="AA4956">
        <v>3.6850569999999999E-2</v>
      </c>
      <c r="AB4956" t="s">
        <v>808</v>
      </c>
    </row>
    <row r="4957" spans="1:28" hidden="1" x14ac:dyDescent="0.55000000000000004">
      <c r="A4957" t="s">
        <v>7</v>
      </c>
      <c r="B4957" t="s">
        <v>8</v>
      </c>
      <c r="C4957" t="s">
        <v>201</v>
      </c>
      <c r="D4957" t="s">
        <v>33</v>
      </c>
      <c r="E4957" t="s">
        <v>205</v>
      </c>
      <c r="F4957" t="s">
        <v>2991</v>
      </c>
      <c r="G4957">
        <v>0</v>
      </c>
      <c r="H4957">
        <v>0</v>
      </c>
      <c r="I4957">
        <v>0</v>
      </c>
      <c r="J4957">
        <v>0</v>
      </c>
      <c r="K4957">
        <v>2.37681E-3</v>
      </c>
      <c r="L4957">
        <v>2.1297820000000002E-3</v>
      </c>
      <c r="M4957">
        <v>2.8580469999999998E-3</v>
      </c>
      <c r="N4957">
        <v>3.2755709999999902E-3</v>
      </c>
      <c r="O4957">
        <v>4.2416789999999999E-3</v>
      </c>
      <c r="P4957">
        <v>5.9150230000000002E-3</v>
      </c>
      <c r="Q4957">
        <v>7.1842110000000002E-3</v>
      </c>
      <c r="R4957">
        <v>7.9218209999999904E-3</v>
      </c>
      <c r="S4957">
        <v>9.1102010000000001E-3</v>
      </c>
      <c r="T4957">
        <v>1.1593696000000001E-2</v>
      </c>
      <c r="U4957">
        <v>1.1505174999999999E-2</v>
      </c>
      <c r="V4957">
        <v>1.3244466E-2</v>
      </c>
      <c r="W4957">
        <v>1.3445075000000001E-2</v>
      </c>
      <c r="X4957">
        <v>1.51531599999999E-2</v>
      </c>
      <c r="Y4957">
        <v>1.766293E-2</v>
      </c>
      <c r="Z4957">
        <v>2.0505570000000001E-2</v>
      </c>
      <c r="AA4957">
        <v>2.280213E-2</v>
      </c>
      <c r="AB4957" t="s">
        <v>440</v>
      </c>
    </row>
    <row r="4958" spans="1:28" hidden="1" x14ac:dyDescent="0.55000000000000004">
      <c r="A4958" t="s">
        <v>7</v>
      </c>
      <c r="B4958" t="s">
        <v>8</v>
      </c>
      <c r="C4958" t="s">
        <v>201</v>
      </c>
      <c r="D4958" t="s">
        <v>33</v>
      </c>
      <c r="E4958" t="s">
        <v>205</v>
      </c>
      <c r="F4958" t="s">
        <v>2766</v>
      </c>
      <c r="G4958">
        <v>0</v>
      </c>
      <c r="H4958">
        <v>0</v>
      </c>
      <c r="I4958">
        <v>0</v>
      </c>
      <c r="J4958">
        <v>0</v>
      </c>
      <c r="K4958">
        <v>2.37681E-3</v>
      </c>
      <c r="L4958">
        <v>2.1297820000000002E-3</v>
      </c>
      <c r="M4958">
        <v>2.8580469999999998E-3</v>
      </c>
      <c r="N4958">
        <v>3.2755709999999902E-3</v>
      </c>
      <c r="O4958">
        <v>4.2416789999999999E-3</v>
      </c>
      <c r="P4958">
        <v>5.9150230000000002E-3</v>
      </c>
      <c r="Q4958">
        <v>7.1842110000000002E-3</v>
      </c>
      <c r="R4958">
        <v>7.9218209999999904E-3</v>
      </c>
      <c r="S4958">
        <v>9.1102010000000001E-3</v>
      </c>
      <c r="T4958">
        <v>1.1593696000000001E-2</v>
      </c>
      <c r="U4958">
        <v>1.1505174999999999E-2</v>
      </c>
      <c r="V4958">
        <v>1.3244466E-2</v>
      </c>
      <c r="W4958">
        <v>1.3445075000000001E-2</v>
      </c>
      <c r="X4958">
        <v>1.51531599999999E-2</v>
      </c>
      <c r="Y4958">
        <v>1.766293E-2</v>
      </c>
      <c r="Z4958">
        <v>2.0505570000000001E-2</v>
      </c>
      <c r="AA4958">
        <v>2.280213E-2</v>
      </c>
      <c r="AB4958" t="s">
        <v>440</v>
      </c>
    </row>
    <row r="4959" spans="1:28" hidden="1" x14ac:dyDescent="0.55000000000000004">
      <c r="A4959" t="s">
        <v>7</v>
      </c>
      <c r="B4959" t="s">
        <v>8</v>
      </c>
      <c r="C4959" t="s">
        <v>201</v>
      </c>
      <c r="D4959" t="s">
        <v>33</v>
      </c>
      <c r="E4959" t="s">
        <v>205</v>
      </c>
      <c r="F4959" t="s">
        <v>2988</v>
      </c>
      <c r="G4959">
        <v>0</v>
      </c>
      <c r="H4959">
        <v>0</v>
      </c>
      <c r="I4959">
        <v>0</v>
      </c>
      <c r="J4959">
        <v>0</v>
      </c>
      <c r="K4959">
        <v>5.5148599999999999E-2</v>
      </c>
      <c r="L4959">
        <v>5.0281880000000001E-2</v>
      </c>
      <c r="M4959">
        <v>6.8657070000000001E-2</v>
      </c>
      <c r="N4959">
        <v>7.981423E-2</v>
      </c>
      <c r="O4959">
        <v>0.10484029</v>
      </c>
      <c r="P4959">
        <v>0.14819746</v>
      </c>
      <c r="Q4959">
        <v>0.18156331000000001</v>
      </c>
      <c r="R4959">
        <v>0.20157247</v>
      </c>
      <c r="S4959">
        <v>0.23381806999999999</v>
      </c>
      <c r="T4959">
        <v>0.30119344999999997</v>
      </c>
      <c r="U4959">
        <v>0.30046502000000003</v>
      </c>
      <c r="V4959">
        <v>0.34908479999999997</v>
      </c>
      <c r="W4959">
        <v>0.35610999999999998</v>
      </c>
      <c r="X4959">
        <v>0.40443829999999997</v>
      </c>
      <c r="Y4959">
        <v>0.4756513</v>
      </c>
      <c r="Z4959">
        <v>0.55685430000000002</v>
      </c>
      <c r="AA4959">
        <v>0.62261770000000005</v>
      </c>
      <c r="AB4959" t="s">
        <v>808</v>
      </c>
    </row>
    <row r="4960" spans="1:28" hidden="1" x14ac:dyDescent="0.55000000000000004">
      <c r="A4960" t="s">
        <v>7</v>
      </c>
      <c r="B4960" t="s">
        <v>8</v>
      </c>
      <c r="C4960" t="s">
        <v>206</v>
      </c>
      <c r="D4960" t="s">
        <v>34</v>
      </c>
      <c r="E4960" t="s">
        <v>207</v>
      </c>
      <c r="F4960" t="s">
        <v>2991</v>
      </c>
      <c r="G4960">
        <v>0.1038</v>
      </c>
      <c r="H4960">
        <v>0.10101599999999999</v>
      </c>
      <c r="I4960">
        <v>3.2093400000000001E-2</v>
      </c>
      <c r="J4960">
        <v>2.4324800000000001E-2</v>
      </c>
      <c r="K4960">
        <v>2.1407820000000001E-2</v>
      </c>
      <c r="L4960">
        <v>1.6615419999999999E-2</v>
      </c>
      <c r="M4960">
        <v>1.341549E-2</v>
      </c>
      <c r="N4960">
        <v>1.142789E-2</v>
      </c>
      <c r="O4960">
        <v>1.0672956000000001E-2</v>
      </c>
      <c r="P4960">
        <v>1.0328169E-2</v>
      </c>
      <c r="Q4960">
        <v>1.0962265000000001E-2</v>
      </c>
      <c r="R4960">
        <v>1.1184530999999999E-2</v>
      </c>
      <c r="S4960">
        <v>1.0039751E-2</v>
      </c>
      <c r="T4960">
        <v>6.9096349999999999E-3</v>
      </c>
      <c r="U4960">
        <v>5.4587609999999899E-3</v>
      </c>
      <c r="V4960">
        <v>4.390171E-3</v>
      </c>
      <c r="W4960">
        <v>3.6815149999999998E-3</v>
      </c>
      <c r="X4960">
        <v>3.2503200000000001E-3</v>
      </c>
      <c r="Y4960">
        <v>2.9780369999999998E-3</v>
      </c>
      <c r="Z4960">
        <v>2.9262479999999998E-3</v>
      </c>
      <c r="AA4960">
        <v>2.9995499999999902E-3</v>
      </c>
      <c r="AB4960" t="s">
        <v>440</v>
      </c>
    </row>
    <row r="4961" spans="1:28" hidden="1" x14ac:dyDescent="0.55000000000000004">
      <c r="A4961" t="s">
        <v>7</v>
      </c>
      <c r="B4961" t="s">
        <v>8</v>
      </c>
      <c r="C4961" t="s">
        <v>206</v>
      </c>
      <c r="D4961" t="s">
        <v>34</v>
      </c>
      <c r="E4961" t="s">
        <v>207</v>
      </c>
      <c r="F4961" t="s">
        <v>2766</v>
      </c>
      <c r="G4961">
        <v>9.1921799999999998E-2</v>
      </c>
      <c r="H4961">
        <v>9.8055400000000001E-2</v>
      </c>
      <c r="I4961">
        <v>3.0906900000000001E-2</v>
      </c>
      <c r="J4961">
        <v>2.3003300000000001E-2</v>
      </c>
      <c r="K4961">
        <v>2.0963579999999999E-2</v>
      </c>
      <c r="L4961">
        <v>1.623554E-2</v>
      </c>
      <c r="M4961">
        <v>1.315943E-2</v>
      </c>
      <c r="N4961">
        <v>1.1233170000000001E-2</v>
      </c>
      <c r="O4961">
        <v>1.0522416E-2</v>
      </c>
      <c r="P4961">
        <v>1.0216309E-2</v>
      </c>
      <c r="Q4961">
        <v>1.0873855E-2</v>
      </c>
      <c r="R4961">
        <v>1.1121370999999901E-2</v>
      </c>
      <c r="S4961">
        <v>1.0039751E-2</v>
      </c>
      <c r="T4961">
        <v>6.9096349999999999E-3</v>
      </c>
      <c r="U4961">
        <v>5.4587609999999899E-3</v>
      </c>
      <c r="V4961">
        <v>4.390171E-3</v>
      </c>
      <c r="W4961">
        <v>3.6815149999999998E-3</v>
      </c>
      <c r="X4961">
        <v>3.2503200000000001E-3</v>
      </c>
      <c r="Y4961">
        <v>2.9780369999999998E-3</v>
      </c>
      <c r="Z4961">
        <v>2.9262479999999998E-3</v>
      </c>
      <c r="AA4961">
        <v>2.9995499999999902E-3</v>
      </c>
      <c r="AB4961" t="s">
        <v>440</v>
      </c>
    </row>
    <row r="4962" spans="1:28" hidden="1" x14ac:dyDescent="0.55000000000000004">
      <c r="A4962" t="s">
        <v>7</v>
      </c>
      <c r="B4962" t="s">
        <v>8</v>
      </c>
      <c r="C4962" t="s">
        <v>206</v>
      </c>
      <c r="D4962" t="s">
        <v>34</v>
      </c>
      <c r="E4962" t="s">
        <v>207</v>
      </c>
      <c r="F4962" t="s">
        <v>2989</v>
      </c>
      <c r="G4962">
        <v>3.1586999999999997E-2</v>
      </c>
      <c r="H4962">
        <v>3.18815E-2</v>
      </c>
      <c r="I4962">
        <v>1.01289E-2</v>
      </c>
      <c r="J4962">
        <v>7.6771000000000001E-3</v>
      </c>
      <c r="K4962">
        <v>6.8600099999999997E-3</v>
      </c>
      <c r="L4962">
        <v>5.35609E-3</v>
      </c>
      <c r="M4962">
        <v>4.3673829999999999E-3</v>
      </c>
      <c r="N4962">
        <v>3.7408699999999999E-3</v>
      </c>
      <c r="O4962">
        <v>3.517423E-3</v>
      </c>
      <c r="P4962">
        <v>3.4273870000000001E-3</v>
      </c>
      <c r="Q4962">
        <v>3.6531850000000002E-3</v>
      </c>
      <c r="R4962">
        <v>3.7402360000000001E-3</v>
      </c>
      <c r="S4962">
        <v>3.3882169999999998E-3</v>
      </c>
      <c r="T4962">
        <v>2.3982159999999999E-3</v>
      </c>
      <c r="U4962">
        <v>1.9280689999999999E-3</v>
      </c>
      <c r="V4962">
        <v>1.5821539999999999E-3</v>
      </c>
      <c r="W4962">
        <v>1.3472422000000001E-3</v>
      </c>
      <c r="X4962">
        <v>1.2087674000000001E-3</v>
      </c>
      <c r="Y4962">
        <v>1.1281675E-3</v>
      </c>
      <c r="Z4962">
        <v>1.1268336E-3</v>
      </c>
      <c r="AA4962">
        <v>1.1688465E-3</v>
      </c>
      <c r="AB4962" t="s">
        <v>808</v>
      </c>
    </row>
    <row r="4963" spans="1:28" hidden="1" x14ac:dyDescent="0.55000000000000004">
      <c r="A4963" t="s">
        <v>7</v>
      </c>
      <c r="B4963" t="s">
        <v>8</v>
      </c>
      <c r="C4963" t="s">
        <v>206</v>
      </c>
      <c r="D4963" t="s">
        <v>34</v>
      </c>
      <c r="E4963" t="s">
        <v>207</v>
      </c>
      <c r="F4963" t="s">
        <v>2990</v>
      </c>
      <c r="G4963">
        <v>4.5917300000000001E-2</v>
      </c>
      <c r="H4963">
        <v>4.6345400000000002E-2</v>
      </c>
      <c r="I4963">
        <v>1.47242E-2</v>
      </c>
      <c r="J4963">
        <v>1.116E-2</v>
      </c>
      <c r="K4963">
        <v>9.9722200000000004E-3</v>
      </c>
      <c r="L4963">
        <v>7.7860099999999899E-3</v>
      </c>
      <c r="M4963">
        <v>6.3487470000000001E-3</v>
      </c>
      <c r="N4963">
        <v>5.4379989999999998E-3</v>
      </c>
      <c r="O4963">
        <v>5.113182E-3</v>
      </c>
      <c r="P4963">
        <v>4.9823099999999898E-3</v>
      </c>
      <c r="Q4963">
        <v>5.3105459999999898E-3</v>
      </c>
      <c r="R4963">
        <v>5.4370919999999897E-3</v>
      </c>
      <c r="S4963">
        <v>4.9253639999999998E-3</v>
      </c>
      <c r="T4963">
        <v>3.48622399999999E-3</v>
      </c>
      <c r="U4963">
        <v>2.802784E-3</v>
      </c>
      <c r="V4963">
        <v>2.2999359999999998E-3</v>
      </c>
      <c r="W4963">
        <v>1.9584519999999998E-3</v>
      </c>
      <c r="X4963">
        <v>1.75715299999999E-3</v>
      </c>
      <c r="Y4963">
        <v>1.6399870000000001E-3</v>
      </c>
      <c r="Z4963">
        <v>1.6380499999999901E-3</v>
      </c>
      <c r="AA4963">
        <v>1.699122E-3</v>
      </c>
      <c r="AB4963" t="s">
        <v>808</v>
      </c>
    </row>
    <row r="4964" spans="1:28" hidden="1" x14ac:dyDescent="0.55000000000000004">
      <c r="A4964" t="s">
        <v>7</v>
      </c>
      <c r="B4964" t="s">
        <v>8</v>
      </c>
      <c r="C4964" t="s">
        <v>206</v>
      </c>
      <c r="D4964" t="s">
        <v>34</v>
      </c>
      <c r="E4964" t="s">
        <v>208</v>
      </c>
      <c r="F4964" t="s">
        <v>2991</v>
      </c>
      <c r="G4964">
        <v>0.59408300000000003</v>
      </c>
      <c r="H4964">
        <v>0.57814900000000002</v>
      </c>
      <c r="I4964">
        <v>0.18368100000000001</v>
      </c>
      <c r="J4964">
        <v>0.13921800000000001</v>
      </c>
      <c r="K4964">
        <v>9.3812900000000005E-2</v>
      </c>
      <c r="L4964">
        <v>7.1265999999999996E-2</v>
      </c>
      <c r="M4964">
        <v>5.4413309999999999E-2</v>
      </c>
      <c r="N4964">
        <v>4.4303519999999999E-2</v>
      </c>
      <c r="O4964">
        <v>3.9346479999999899E-2</v>
      </c>
      <c r="P4964">
        <v>3.6104749999999998E-2</v>
      </c>
      <c r="Q4964">
        <v>3.6547519999999903E-2</v>
      </c>
      <c r="R4964">
        <v>3.5769710000000003E-2</v>
      </c>
      <c r="S4964">
        <v>2.9060036000000001E-2</v>
      </c>
      <c r="T4964">
        <v>2.0372259999999899E-2</v>
      </c>
      <c r="U4964">
        <v>1.6179915999999999E-2</v>
      </c>
      <c r="V4964">
        <v>1.3162714000000001E-2</v>
      </c>
      <c r="W4964">
        <v>1.1097846E-2</v>
      </c>
      <c r="X4964">
        <v>9.920122E-3</v>
      </c>
      <c r="Y4964">
        <v>9.2331010000000005E-3</v>
      </c>
      <c r="Z4964">
        <v>9.1995389999999996E-3</v>
      </c>
      <c r="AA4964">
        <v>9.5151980000000008E-3</v>
      </c>
      <c r="AB4964" t="s">
        <v>440</v>
      </c>
    </row>
    <row r="4965" spans="1:28" hidden="1" x14ac:dyDescent="0.55000000000000004">
      <c r="A4965" t="s">
        <v>7</v>
      </c>
      <c r="B4965" t="s">
        <v>8</v>
      </c>
      <c r="C4965" t="s">
        <v>206</v>
      </c>
      <c r="D4965" t="s">
        <v>34</v>
      </c>
      <c r="E4965" t="s">
        <v>208</v>
      </c>
      <c r="F4965" t="s">
        <v>2766</v>
      </c>
      <c r="G4965">
        <v>0.52609700000000004</v>
      </c>
      <c r="H4965">
        <v>0.56120300000000001</v>
      </c>
      <c r="I4965">
        <v>0.17688999999999999</v>
      </c>
      <c r="J4965">
        <v>0.13165499999999999</v>
      </c>
      <c r="K4965">
        <v>9.3740599999999993E-2</v>
      </c>
      <c r="L4965">
        <v>7.07314E-2</v>
      </c>
      <c r="M4965">
        <v>5.4387649999999899E-2</v>
      </c>
      <c r="N4965">
        <v>4.4437839999999999E-2</v>
      </c>
      <c r="O4965">
        <v>3.971827E-2</v>
      </c>
      <c r="P4965">
        <v>3.6742520000000001E-2</v>
      </c>
      <c r="Q4965">
        <v>3.7472999999999999E-2</v>
      </c>
      <c r="R4965">
        <v>3.6939159999999999E-2</v>
      </c>
      <c r="S4965">
        <v>3.0589477E-2</v>
      </c>
      <c r="T4965">
        <v>2.1444484999999999E-2</v>
      </c>
      <c r="U4965">
        <v>1.7031494000000001E-2</v>
      </c>
      <c r="V4965">
        <v>1.3855498000000001E-2</v>
      </c>
      <c r="W4965">
        <v>1.1681939000000001E-2</v>
      </c>
      <c r="X4965">
        <v>1.0442231999999999E-2</v>
      </c>
      <c r="Y4965">
        <v>9.7190509999999994E-3</v>
      </c>
      <c r="Z4965">
        <v>9.6837260000000001E-3</v>
      </c>
      <c r="AA4965">
        <v>1.00159929999999E-2</v>
      </c>
      <c r="AB4965" t="s">
        <v>440</v>
      </c>
    </row>
    <row r="4966" spans="1:28" hidden="1" x14ac:dyDescent="0.55000000000000004">
      <c r="A4966" t="s">
        <v>7</v>
      </c>
      <c r="B4966" t="s">
        <v>8</v>
      </c>
      <c r="C4966" t="s">
        <v>206</v>
      </c>
      <c r="D4966" t="s">
        <v>34</v>
      </c>
      <c r="E4966" t="s">
        <v>208</v>
      </c>
      <c r="F4966" t="s">
        <v>2989</v>
      </c>
      <c r="G4966">
        <v>1.8078299999999999E-2</v>
      </c>
      <c r="H4966">
        <v>1.8246800000000001E-2</v>
      </c>
      <c r="I4966">
        <v>5.7971200000000002E-3</v>
      </c>
      <c r="J4966">
        <v>4.3938400000000004E-3</v>
      </c>
      <c r="K4966">
        <v>2.9975699999999902E-3</v>
      </c>
      <c r="L4966">
        <v>2.2867169999999902E-3</v>
      </c>
      <c r="M4966">
        <v>1.76124299999999E-3</v>
      </c>
      <c r="N4966">
        <v>1.4408979999999999E-3</v>
      </c>
      <c r="O4966">
        <v>1.2882554E-3</v>
      </c>
      <c r="P4966">
        <v>1.1910809000000001E-3</v>
      </c>
      <c r="Q4966">
        <v>1.2119028999999901E-3</v>
      </c>
      <c r="R4966">
        <v>1.1916457999999999E-3</v>
      </c>
      <c r="S4966" s="2">
        <v>9.8235079999999995E-4</v>
      </c>
      <c r="T4966" s="2">
        <v>7.0834999999999995E-4</v>
      </c>
      <c r="U4966" s="2">
        <v>5.7226299999999896E-4</v>
      </c>
      <c r="V4966" s="2">
        <v>4.7504269999999998E-4</v>
      </c>
      <c r="W4966" s="2">
        <v>4.0656089999999899E-4</v>
      </c>
      <c r="X4966" s="2">
        <v>3.6932739999999902E-4</v>
      </c>
      <c r="Y4966" s="2">
        <v>3.501515E-4</v>
      </c>
      <c r="Z4966" s="2">
        <v>3.5455659999999902E-4</v>
      </c>
      <c r="AA4966" s="2">
        <v>3.709885E-4</v>
      </c>
      <c r="AB4966" t="s">
        <v>808</v>
      </c>
    </row>
    <row r="4967" spans="1:28" hidden="1" x14ac:dyDescent="0.55000000000000004">
      <c r="A4967" t="s">
        <v>7</v>
      </c>
      <c r="B4967" t="s">
        <v>8</v>
      </c>
      <c r="C4967" t="s">
        <v>206</v>
      </c>
      <c r="D4967" t="s">
        <v>34</v>
      </c>
      <c r="E4967" t="s">
        <v>208</v>
      </c>
      <c r="F4967" t="s">
        <v>2990</v>
      </c>
      <c r="G4967">
        <v>2.6279899999999998E-2</v>
      </c>
      <c r="H4967">
        <v>2.6525E-2</v>
      </c>
      <c r="I4967">
        <v>8.4271299999999997E-3</v>
      </c>
      <c r="J4967">
        <v>6.3872099999999999E-3</v>
      </c>
      <c r="K4967">
        <v>4.3574900000000003E-3</v>
      </c>
      <c r="L4967">
        <v>3.3241389999999998E-3</v>
      </c>
      <c r="M4967">
        <v>2.5602769999999902E-3</v>
      </c>
      <c r="N4967">
        <v>2.0945959999999998E-3</v>
      </c>
      <c r="O4967">
        <v>1.872704E-3</v>
      </c>
      <c r="P4967">
        <v>1.7314443000000001E-3</v>
      </c>
      <c r="Q4967">
        <v>1.7617138999999999E-3</v>
      </c>
      <c r="R4967">
        <v>1.7322641999999999E-3</v>
      </c>
      <c r="S4967">
        <v>1.4280185E-3</v>
      </c>
      <c r="T4967">
        <v>1.0297104E-3</v>
      </c>
      <c r="U4967" s="2">
        <v>8.3188550000000004E-4</v>
      </c>
      <c r="V4967" s="2">
        <v>6.9055799999999899E-4</v>
      </c>
      <c r="W4967" s="2">
        <v>5.9100689999999905E-4</v>
      </c>
      <c r="X4967" s="2">
        <v>5.3688230000000002E-4</v>
      </c>
      <c r="Y4967" s="2">
        <v>5.0900659999999999E-4</v>
      </c>
      <c r="Z4967" s="2">
        <v>5.1541010000000003E-4</v>
      </c>
      <c r="AA4967" s="2">
        <v>5.3929659999999997E-4</v>
      </c>
      <c r="AB4967" t="s">
        <v>808</v>
      </c>
    </row>
    <row r="4968" spans="1:28" hidden="1" x14ac:dyDescent="0.55000000000000004">
      <c r="A4968" t="s">
        <v>7</v>
      </c>
      <c r="B4968" t="s">
        <v>8</v>
      </c>
      <c r="C4968" t="s">
        <v>206</v>
      </c>
      <c r="D4968" t="s">
        <v>34</v>
      </c>
      <c r="E4968" t="s">
        <v>209</v>
      </c>
      <c r="F4968" t="s">
        <v>2991</v>
      </c>
      <c r="G4968">
        <v>0.25937199999999999</v>
      </c>
      <c r="H4968">
        <v>0.252415</v>
      </c>
      <c r="I4968">
        <v>8.0193700000000007E-2</v>
      </c>
      <c r="J4968">
        <v>6.0781500000000002E-2</v>
      </c>
      <c r="K4968">
        <v>1.9851299999999999E-2</v>
      </c>
      <c r="L4968">
        <v>1.6766099999999999E-2</v>
      </c>
      <c r="M4968">
        <v>1.11739E-2</v>
      </c>
      <c r="N4968">
        <v>8.4701900000000007E-3</v>
      </c>
      <c r="O4968">
        <v>6.5294300000000001E-3</v>
      </c>
      <c r="P4968">
        <v>4.8258800000000003E-3</v>
      </c>
      <c r="Q4968">
        <v>3.8014799999999999E-3</v>
      </c>
      <c r="R4968">
        <v>2.7059900000000001E-3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 t="s">
        <v>440</v>
      </c>
    </row>
    <row r="4969" spans="1:28" hidden="1" x14ac:dyDescent="0.55000000000000004">
      <c r="A4969" t="s">
        <v>7</v>
      </c>
      <c r="B4969" t="s">
        <v>8</v>
      </c>
      <c r="C4969" t="s">
        <v>206</v>
      </c>
      <c r="D4969" t="s">
        <v>34</v>
      </c>
      <c r="E4969" t="s">
        <v>209</v>
      </c>
      <c r="F4969" t="s">
        <v>2766</v>
      </c>
      <c r="G4969">
        <v>0.22969000000000001</v>
      </c>
      <c r="H4969">
        <v>0.24501700000000001</v>
      </c>
      <c r="I4969">
        <v>7.72288E-2</v>
      </c>
      <c r="J4969">
        <v>5.7479599999999999E-2</v>
      </c>
      <c r="K4969">
        <v>1.8772899999999999E-2</v>
      </c>
      <c r="L4969">
        <v>1.5855299999999999E-2</v>
      </c>
      <c r="M4969">
        <v>1.0566900000000001E-2</v>
      </c>
      <c r="N4969">
        <v>8.0100499999999995E-3</v>
      </c>
      <c r="O4969">
        <v>6.1747199999999999E-3</v>
      </c>
      <c r="P4969">
        <v>4.5637200000000003E-3</v>
      </c>
      <c r="Q4969">
        <v>3.5949699999999998E-3</v>
      </c>
      <c r="R4969">
        <v>2.5589900000000001E-3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 t="s">
        <v>440</v>
      </c>
    </row>
    <row r="4970" spans="1:28" hidden="1" x14ac:dyDescent="0.55000000000000004">
      <c r="A4970" t="s">
        <v>7</v>
      </c>
      <c r="B4970" t="s">
        <v>8</v>
      </c>
      <c r="C4970" t="s">
        <v>206</v>
      </c>
      <c r="D4970" t="s">
        <v>34</v>
      </c>
      <c r="E4970" t="s">
        <v>209</v>
      </c>
      <c r="F4970" t="s">
        <v>2989</v>
      </c>
      <c r="G4970">
        <v>2.2947200000000001E-2</v>
      </c>
      <c r="H4970">
        <v>2.31612E-2</v>
      </c>
      <c r="I4970">
        <v>7.3584399999999999E-3</v>
      </c>
      <c r="J4970">
        <v>5.57721E-3</v>
      </c>
      <c r="K4970">
        <v>1.8215200000000001E-3</v>
      </c>
      <c r="L4970">
        <v>1.5384299999999999E-3</v>
      </c>
      <c r="M4970">
        <v>1.0253E-3</v>
      </c>
      <c r="N4970" s="2">
        <v>7.7720999999999997E-4</v>
      </c>
      <c r="O4970" s="2">
        <v>5.9913000000000002E-4</v>
      </c>
      <c r="P4970" s="2">
        <v>4.4281499999999999E-4</v>
      </c>
      <c r="Q4970" s="2">
        <v>3.4881799999999998E-4</v>
      </c>
      <c r="R4970" s="2">
        <v>2.4829700000000003E-4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 t="s">
        <v>808</v>
      </c>
    </row>
    <row r="4971" spans="1:28" hidden="1" x14ac:dyDescent="0.55000000000000004">
      <c r="A4971" t="s">
        <v>7</v>
      </c>
      <c r="B4971" t="s">
        <v>8</v>
      </c>
      <c r="C4971" t="s">
        <v>206</v>
      </c>
      <c r="D4971" t="s">
        <v>34</v>
      </c>
      <c r="E4971" t="s">
        <v>209</v>
      </c>
      <c r="F4971" t="s">
        <v>2990</v>
      </c>
      <c r="G4971">
        <v>3.8420200000000002</v>
      </c>
      <c r="H4971">
        <v>3.87785</v>
      </c>
      <c r="I4971">
        <v>1.23201</v>
      </c>
      <c r="J4971">
        <v>0.93378399999999995</v>
      </c>
      <c r="K4971">
        <v>0.304975</v>
      </c>
      <c r="L4971">
        <v>0.257577</v>
      </c>
      <c r="M4971">
        <v>0.17166400000000001</v>
      </c>
      <c r="N4971">
        <v>0.13012699999999999</v>
      </c>
      <c r="O4971">
        <v>0.100311</v>
      </c>
      <c r="P4971">
        <v>7.4139899999999995E-2</v>
      </c>
      <c r="Q4971">
        <v>5.8402099999999998E-2</v>
      </c>
      <c r="R4971">
        <v>4.1571999999999998E-2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 t="s">
        <v>808</v>
      </c>
    </row>
    <row r="4972" spans="1:28" hidden="1" x14ac:dyDescent="0.55000000000000004">
      <c r="A4972" t="s">
        <v>7</v>
      </c>
      <c r="B4972" t="s">
        <v>8</v>
      </c>
      <c r="C4972" t="s">
        <v>206</v>
      </c>
      <c r="D4972" t="s">
        <v>34</v>
      </c>
      <c r="E4972" t="s">
        <v>210</v>
      </c>
      <c r="F4972" t="s">
        <v>2991</v>
      </c>
      <c r="G4972">
        <v>0.17926800000000001</v>
      </c>
      <c r="H4972">
        <v>0.17446</v>
      </c>
      <c r="I4972">
        <v>5.5426900000000001E-2</v>
      </c>
      <c r="J4972">
        <v>4.2009900000000003E-2</v>
      </c>
      <c r="K4972">
        <v>4.7140500000000002E-2</v>
      </c>
      <c r="L4972">
        <v>3.6091400000000003E-2</v>
      </c>
      <c r="M4972">
        <v>2.98575299999999E-2</v>
      </c>
      <c r="N4972">
        <v>2.5764860000000001E-2</v>
      </c>
      <c r="O4972">
        <v>2.450563E-2</v>
      </c>
      <c r="P4972">
        <v>2.4192189999999999E-2</v>
      </c>
      <c r="Q4972">
        <v>2.61059999999999E-2</v>
      </c>
      <c r="R4972">
        <v>2.7017650000000001E-2</v>
      </c>
      <c r="S4972">
        <v>2.5054166999999999E-2</v>
      </c>
      <c r="T4972">
        <v>1.7242200999999999E-2</v>
      </c>
      <c r="U4972">
        <v>1.36211429999999E-2</v>
      </c>
      <c r="V4972">
        <v>1.0953845E-2</v>
      </c>
      <c r="W4972">
        <v>9.1850430000000004E-3</v>
      </c>
      <c r="X4972">
        <v>8.1085610000000002E-3</v>
      </c>
      <c r="Y4972">
        <v>7.4284939999999999E-3</v>
      </c>
      <c r="Z4972">
        <v>7.298573E-3</v>
      </c>
      <c r="AA4972">
        <v>7.4808009999999996E-3</v>
      </c>
      <c r="AB4972" t="s">
        <v>440</v>
      </c>
    </row>
    <row r="4973" spans="1:28" hidden="1" x14ac:dyDescent="0.55000000000000004">
      <c r="A4973" t="s">
        <v>7</v>
      </c>
      <c r="B4973" t="s">
        <v>8</v>
      </c>
      <c r="C4973" t="s">
        <v>206</v>
      </c>
      <c r="D4973" t="s">
        <v>34</v>
      </c>
      <c r="E4973" t="s">
        <v>210</v>
      </c>
      <c r="F4973" t="s">
        <v>2766</v>
      </c>
      <c r="G4973">
        <v>0.15875300000000001</v>
      </c>
      <c r="H4973">
        <v>0.169346</v>
      </c>
      <c r="I4973">
        <v>5.33777E-2</v>
      </c>
      <c r="J4973">
        <v>3.9727800000000001E-2</v>
      </c>
      <c r="K4973">
        <v>4.6373299999999999E-2</v>
      </c>
      <c r="L4973">
        <v>3.5435300000000003E-2</v>
      </c>
      <c r="M4973">
        <v>2.941531E-2</v>
      </c>
      <c r="N4973">
        <v>2.5428579999999999E-2</v>
      </c>
      <c r="O4973">
        <v>2.4245650000000001E-2</v>
      </c>
      <c r="P4973">
        <v>2.3999019999999999E-2</v>
      </c>
      <c r="Q4973">
        <v>2.595331E-2</v>
      </c>
      <c r="R4973">
        <v>2.6908560000000002E-2</v>
      </c>
      <c r="S4973">
        <v>2.5054166999999999E-2</v>
      </c>
      <c r="T4973">
        <v>1.7242200999999999E-2</v>
      </c>
      <c r="U4973">
        <v>1.36211429999999E-2</v>
      </c>
      <c r="V4973">
        <v>1.0953845E-2</v>
      </c>
      <c r="W4973">
        <v>9.1850430000000004E-3</v>
      </c>
      <c r="X4973">
        <v>8.1085610000000002E-3</v>
      </c>
      <c r="Y4973">
        <v>7.4284939999999999E-3</v>
      </c>
      <c r="Z4973">
        <v>7.298573E-3</v>
      </c>
      <c r="AA4973">
        <v>7.4808009999999996E-3</v>
      </c>
      <c r="AB4973" t="s">
        <v>440</v>
      </c>
    </row>
    <row r="4974" spans="1:28" hidden="1" x14ac:dyDescent="0.55000000000000004">
      <c r="A4974" t="s">
        <v>7</v>
      </c>
      <c r="B4974" t="s">
        <v>8</v>
      </c>
      <c r="C4974" t="s">
        <v>206</v>
      </c>
      <c r="D4974" t="s">
        <v>34</v>
      </c>
      <c r="E4974" t="s">
        <v>210</v>
      </c>
      <c r="F4974" t="s">
        <v>2989</v>
      </c>
      <c r="G4974">
        <v>5.4552200000000002E-2</v>
      </c>
      <c r="H4974">
        <v>5.5060900000000003E-2</v>
      </c>
      <c r="I4974">
        <v>1.74932E-2</v>
      </c>
      <c r="J4974">
        <v>1.32587E-2</v>
      </c>
      <c r="K4974">
        <v>1.513627E-2</v>
      </c>
      <c r="L4974">
        <v>1.167056E-2</v>
      </c>
      <c r="M4974">
        <v>9.7560800000000003E-3</v>
      </c>
      <c r="N4974">
        <v>8.4663389999999998E-3</v>
      </c>
      <c r="O4974">
        <v>8.1058929999999994E-3</v>
      </c>
      <c r="P4974">
        <v>8.0538190000000003E-3</v>
      </c>
      <c r="Q4974">
        <v>8.7218920000000002E-3</v>
      </c>
      <c r="R4974">
        <v>9.0517949999999996E-3</v>
      </c>
      <c r="S4974">
        <v>8.4552519999999999E-3</v>
      </c>
      <c r="T4974">
        <v>5.9844310000000001E-3</v>
      </c>
      <c r="U4974">
        <v>4.8110379999999897E-3</v>
      </c>
      <c r="V4974">
        <v>3.9475780000000002E-3</v>
      </c>
      <c r="W4974">
        <v>3.3612249999999998E-3</v>
      </c>
      <c r="X4974">
        <v>3.0154840000000001E-3</v>
      </c>
      <c r="Y4974">
        <v>2.8141099999999999E-3</v>
      </c>
      <c r="Z4974">
        <v>2.8105000000000001E-3</v>
      </c>
      <c r="AA4974">
        <v>2.9150559999999901E-3</v>
      </c>
      <c r="AB4974" t="s">
        <v>808</v>
      </c>
    </row>
    <row r="4975" spans="1:28" hidden="1" x14ac:dyDescent="0.55000000000000004">
      <c r="A4975" t="s">
        <v>7</v>
      </c>
      <c r="B4975" t="s">
        <v>8</v>
      </c>
      <c r="C4975" t="s">
        <v>206</v>
      </c>
      <c r="D4975" t="s">
        <v>34</v>
      </c>
      <c r="E4975" t="s">
        <v>210</v>
      </c>
      <c r="F4975" t="s">
        <v>2990</v>
      </c>
      <c r="G4975">
        <v>7.9301099999999999E-2</v>
      </c>
      <c r="H4975">
        <v>8.0040600000000003E-2</v>
      </c>
      <c r="I4975">
        <v>2.5429400000000001E-2</v>
      </c>
      <c r="J4975">
        <v>1.9273800000000001E-2</v>
      </c>
      <c r="K4975">
        <v>2.2003269999999998E-2</v>
      </c>
      <c r="L4975">
        <v>1.696518E-2</v>
      </c>
      <c r="M4975">
        <v>1.4182159999999999E-2</v>
      </c>
      <c r="N4975">
        <v>1.230731E-2</v>
      </c>
      <c r="O4975">
        <v>1.1783312000000001E-2</v>
      </c>
      <c r="P4975">
        <v>1.1707629000000001E-2</v>
      </c>
      <c r="Q4975">
        <v>1.26787959999999E-2</v>
      </c>
      <c r="R4975">
        <v>1.3158371E-2</v>
      </c>
      <c r="S4975">
        <v>1.2291175999999999E-2</v>
      </c>
      <c r="T4975">
        <v>8.6994250000000002E-3</v>
      </c>
      <c r="U4975">
        <v>6.9936770000000002E-3</v>
      </c>
      <c r="V4975">
        <v>5.7384929999999999E-3</v>
      </c>
      <c r="W4975">
        <v>4.8861249999999998E-3</v>
      </c>
      <c r="X4975">
        <v>4.3835319999999999E-3</v>
      </c>
      <c r="Y4975">
        <v>4.0908009999999998E-3</v>
      </c>
      <c r="Z4975">
        <v>4.0855529999999996E-3</v>
      </c>
      <c r="AA4975">
        <v>4.2375409999999896E-3</v>
      </c>
      <c r="AB4975" t="s">
        <v>808</v>
      </c>
    </row>
    <row r="4976" spans="1:28" hidden="1" x14ac:dyDescent="0.55000000000000004">
      <c r="A4976" t="s">
        <v>7</v>
      </c>
      <c r="B4976" t="s">
        <v>8</v>
      </c>
      <c r="C4976" t="s">
        <v>206</v>
      </c>
      <c r="D4976" t="s">
        <v>34</v>
      </c>
      <c r="E4976" t="s">
        <v>211</v>
      </c>
      <c r="F4976" t="s">
        <v>2991</v>
      </c>
      <c r="G4976">
        <v>0.15132200000000001</v>
      </c>
      <c r="H4976">
        <v>0.14726300000000001</v>
      </c>
      <c r="I4976">
        <v>4.6786300000000003E-2</v>
      </c>
      <c r="J4976">
        <v>3.5460899999999997E-2</v>
      </c>
      <c r="K4976">
        <v>1.8589930000000001E-2</v>
      </c>
      <c r="L4976">
        <v>1.505344E-2</v>
      </c>
      <c r="M4976">
        <v>1.1267111999999999E-2</v>
      </c>
      <c r="N4976">
        <v>9.1877290000000004E-3</v>
      </c>
      <c r="O4976">
        <v>8.0310289999999899E-3</v>
      </c>
      <c r="P4976">
        <v>7.1779849999999996E-3</v>
      </c>
      <c r="Q4976">
        <v>7.0866660000000001E-3</v>
      </c>
      <c r="R4976">
        <v>6.75569E-3</v>
      </c>
      <c r="S4976">
        <v>5.0672199999999999E-3</v>
      </c>
      <c r="T4976">
        <v>3.489299E-3</v>
      </c>
      <c r="U4976">
        <v>2.757841E-3</v>
      </c>
      <c r="V4976">
        <v>2.2190420000000001E-3</v>
      </c>
      <c r="W4976">
        <v>1.861789E-3</v>
      </c>
      <c r="X4976">
        <v>1.6445393999999999E-3</v>
      </c>
      <c r="Y4976">
        <v>1.5076040000000001E-3</v>
      </c>
      <c r="Z4976">
        <v>1.4821470000000001E-3</v>
      </c>
      <c r="AA4976">
        <v>1.5199180000000001E-3</v>
      </c>
      <c r="AB4976" t="s">
        <v>440</v>
      </c>
    </row>
    <row r="4977" spans="1:28" hidden="1" x14ac:dyDescent="0.55000000000000004">
      <c r="A4977" t="s">
        <v>7</v>
      </c>
      <c r="B4977" t="s">
        <v>8</v>
      </c>
      <c r="C4977" t="s">
        <v>206</v>
      </c>
      <c r="D4977" t="s">
        <v>34</v>
      </c>
      <c r="E4977" t="s">
        <v>211</v>
      </c>
      <c r="F4977" t="s">
        <v>2766</v>
      </c>
      <c r="G4977">
        <v>0.13400500000000001</v>
      </c>
      <c r="H4977">
        <v>0.14294699999999999</v>
      </c>
      <c r="I4977">
        <v>4.5056600000000002E-2</v>
      </c>
      <c r="J4977">
        <v>3.3534500000000002E-2</v>
      </c>
      <c r="K4977">
        <v>1.7941729999999999E-2</v>
      </c>
      <c r="L4977">
        <v>1.449898E-2</v>
      </c>
      <c r="M4977">
        <v>1.0893231999999999E-2</v>
      </c>
      <c r="N4977">
        <v>8.9033889999999994E-3</v>
      </c>
      <c r="O4977">
        <v>7.8111789999999997E-3</v>
      </c>
      <c r="P4977">
        <v>7.0146050000000001E-3</v>
      </c>
      <c r="Q4977">
        <v>6.9575160000000004E-3</v>
      </c>
      <c r="R4977">
        <v>6.6634099999999998E-3</v>
      </c>
      <c r="S4977">
        <v>5.0672199999999999E-3</v>
      </c>
      <c r="T4977">
        <v>3.489299E-3</v>
      </c>
      <c r="U4977">
        <v>2.757841E-3</v>
      </c>
      <c r="V4977">
        <v>2.2190420000000001E-3</v>
      </c>
      <c r="W4977">
        <v>1.861789E-3</v>
      </c>
      <c r="X4977">
        <v>1.6445393999999999E-3</v>
      </c>
      <c r="Y4977">
        <v>1.5076040000000001E-3</v>
      </c>
      <c r="Z4977">
        <v>1.4821470000000001E-3</v>
      </c>
      <c r="AA4977">
        <v>1.5199180000000001E-3</v>
      </c>
      <c r="AB4977" t="s">
        <v>440</v>
      </c>
    </row>
    <row r="4978" spans="1:28" hidden="1" x14ac:dyDescent="0.55000000000000004">
      <c r="A4978" t="s">
        <v>7</v>
      </c>
      <c r="B4978" t="s">
        <v>8</v>
      </c>
      <c r="C4978" t="s">
        <v>206</v>
      </c>
      <c r="D4978" t="s">
        <v>34</v>
      </c>
      <c r="E4978" t="s">
        <v>211</v>
      </c>
      <c r="F4978" t="s">
        <v>2988</v>
      </c>
      <c r="G4978">
        <v>2.2414999999999998</v>
      </c>
      <c r="H4978">
        <v>2.2624</v>
      </c>
      <c r="I4978">
        <v>0.718777</v>
      </c>
      <c r="J4978">
        <v>0.54478499999999996</v>
      </c>
      <c r="K4978">
        <v>0.28813299999999997</v>
      </c>
      <c r="L4978">
        <v>0.23401469999999999</v>
      </c>
      <c r="M4978">
        <v>0.17636640000000001</v>
      </c>
      <c r="N4978">
        <v>0.14444129</v>
      </c>
      <c r="O4978">
        <v>0.12703553000000001</v>
      </c>
      <c r="P4978">
        <v>0.11439302999999899</v>
      </c>
      <c r="Q4978">
        <v>0.11362238</v>
      </c>
      <c r="R4978">
        <v>0.108954709999999</v>
      </c>
      <c r="S4978">
        <v>8.3244289999999999E-2</v>
      </c>
      <c r="T4978">
        <v>5.8953209999999999E-2</v>
      </c>
      <c r="U4978">
        <v>4.7417139999999899E-2</v>
      </c>
      <c r="V4978">
        <v>3.8928829999999998E-2</v>
      </c>
      <c r="W4978">
        <v>3.3165689999999998E-2</v>
      </c>
      <c r="X4978">
        <v>2.9771409999999901E-2</v>
      </c>
      <c r="Y4978">
        <v>2.78015E-2</v>
      </c>
      <c r="Z4978">
        <v>2.77829099999999E-2</v>
      </c>
      <c r="AA4978">
        <v>2.8831030000000001E-2</v>
      </c>
      <c r="AB4978" t="s">
        <v>808</v>
      </c>
    </row>
    <row r="4979" spans="1:28" hidden="1" x14ac:dyDescent="0.55000000000000004">
      <c r="A4979" t="s">
        <v>7</v>
      </c>
      <c r="B4979" t="s">
        <v>8</v>
      </c>
      <c r="C4979" t="s">
        <v>9</v>
      </c>
      <c r="D4979" t="s">
        <v>9</v>
      </c>
      <c r="E4979" t="s">
        <v>9</v>
      </c>
      <c r="F4979" t="s">
        <v>2992</v>
      </c>
      <c r="G4979">
        <v>6.9757800000000003</v>
      </c>
      <c r="H4979">
        <v>10.658200000000001</v>
      </c>
      <c r="I4979">
        <v>11.099399999999999</v>
      </c>
      <c r="J4979">
        <v>10.9969</v>
      </c>
      <c r="K4979">
        <v>12.203200000000001</v>
      </c>
      <c r="L4979">
        <v>12.995699999999999</v>
      </c>
      <c r="M4979">
        <v>13.865399999999999</v>
      </c>
      <c r="N4979">
        <v>14.4596</v>
      </c>
      <c r="O4979">
        <v>14.986499999999999</v>
      </c>
      <c r="P4979">
        <v>15.479699999999999</v>
      </c>
      <c r="Q4979">
        <v>15.840199999999999</v>
      </c>
      <c r="R4979">
        <v>16.148099999999999</v>
      </c>
      <c r="S4979">
        <v>16.418299999999999</v>
      </c>
      <c r="T4979">
        <v>16.6557</v>
      </c>
      <c r="U4979">
        <v>16.894400000000001</v>
      </c>
      <c r="V4979">
        <v>17.053599999999999</v>
      </c>
      <c r="W4979">
        <v>17.139500000000002</v>
      </c>
      <c r="X4979">
        <v>17.177</v>
      </c>
      <c r="Y4979">
        <v>17.1402</v>
      </c>
      <c r="Z4979">
        <v>17.046600000000002</v>
      </c>
      <c r="AA4979">
        <v>16.9163</v>
      </c>
      <c r="AB4979" t="s">
        <v>440</v>
      </c>
    </row>
    <row r="4980" spans="1:28" hidden="1" x14ac:dyDescent="0.55000000000000004">
      <c r="A4980" t="s">
        <v>7</v>
      </c>
      <c r="B4980" t="s">
        <v>8</v>
      </c>
      <c r="C4980" t="s">
        <v>9</v>
      </c>
      <c r="D4980" t="s">
        <v>10</v>
      </c>
      <c r="E4980" t="s">
        <v>10</v>
      </c>
      <c r="F4980" t="s">
        <v>2993</v>
      </c>
      <c r="G4980">
        <v>0</v>
      </c>
      <c r="H4980">
        <v>0</v>
      </c>
      <c r="I4980">
        <v>0</v>
      </c>
      <c r="J4980">
        <v>0</v>
      </c>
      <c r="K4980">
        <v>1.04671E-2</v>
      </c>
      <c r="L4980">
        <v>7.9854900000000006E-2</v>
      </c>
      <c r="M4980">
        <v>0.223022</v>
      </c>
      <c r="N4980">
        <v>0.42294999999999999</v>
      </c>
      <c r="O4980">
        <v>0.61170199999999997</v>
      </c>
      <c r="P4980">
        <v>0.77243200000000001</v>
      </c>
      <c r="Q4980">
        <v>0.94258699999999995</v>
      </c>
      <c r="R4980">
        <v>1.0868599999999999</v>
      </c>
      <c r="S4980">
        <v>1.22414</v>
      </c>
      <c r="T4980">
        <v>1.3340099999999999</v>
      </c>
      <c r="U4980">
        <v>1.42326</v>
      </c>
      <c r="V4980">
        <v>1.5176099999999999</v>
      </c>
      <c r="W4980">
        <v>1.62721</v>
      </c>
      <c r="X4980">
        <v>1.66954</v>
      </c>
      <c r="Y4980">
        <v>1.69442</v>
      </c>
      <c r="Z4980">
        <v>1.75434</v>
      </c>
      <c r="AA4980">
        <v>1.80278</v>
      </c>
      <c r="AB4980" t="s">
        <v>440</v>
      </c>
    </row>
    <row r="4981" spans="1:28" hidden="1" x14ac:dyDescent="0.55000000000000004">
      <c r="A4981" t="s">
        <v>7</v>
      </c>
      <c r="B4981" t="s">
        <v>8</v>
      </c>
      <c r="C4981" t="s">
        <v>214</v>
      </c>
      <c r="D4981" t="s">
        <v>214</v>
      </c>
      <c r="E4981" t="s">
        <v>214</v>
      </c>
      <c r="F4981" t="s">
        <v>2992</v>
      </c>
      <c r="G4981">
        <v>3.8331200000000001</v>
      </c>
      <c r="H4981">
        <v>3.9166500000000002</v>
      </c>
      <c r="I4981">
        <v>3.72824</v>
      </c>
      <c r="J4981">
        <v>3.6467399999999999</v>
      </c>
      <c r="K4981">
        <v>3.8330799999999998</v>
      </c>
      <c r="L4981">
        <v>4.1196000000000002</v>
      </c>
      <c r="M4981">
        <v>4.5037399999999996</v>
      </c>
      <c r="N4981">
        <v>4.9774799999999999</v>
      </c>
      <c r="O4981">
        <v>5.4610000000000003</v>
      </c>
      <c r="P4981">
        <v>5.8890700000000002</v>
      </c>
      <c r="Q4981">
        <v>6.2712700000000003</v>
      </c>
      <c r="R4981">
        <v>6.6570200000000002</v>
      </c>
      <c r="S4981">
        <v>7.0307300000000001</v>
      </c>
      <c r="T4981">
        <v>7.3597599999999996</v>
      </c>
      <c r="U4981">
        <v>7.6173200000000003</v>
      </c>
      <c r="V4981">
        <v>7.8207599999999999</v>
      </c>
      <c r="W4981">
        <v>8.0158000000000005</v>
      </c>
      <c r="X4981">
        <v>8.1801700000000004</v>
      </c>
      <c r="Y4981">
        <v>8.3054100000000002</v>
      </c>
      <c r="Z4981">
        <v>8.3892600000000002</v>
      </c>
      <c r="AA4981">
        <v>8.4412699999999994</v>
      </c>
      <c r="AB4981" t="s">
        <v>440</v>
      </c>
    </row>
    <row r="4982" spans="1:28" hidden="1" x14ac:dyDescent="0.55000000000000004">
      <c r="A4982" t="s">
        <v>7</v>
      </c>
      <c r="B4982" t="s">
        <v>8</v>
      </c>
      <c r="C4982" t="s">
        <v>215</v>
      </c>
      <c r="D4982" t="s">
        <v>215</v>
      </c>
      <c r="E4982" t="s">
        <v>215</v>
      </c>
      <c r="F4982" t="s">
        <v>2992</v>
      </c>
      <c r="G4982">
        <v>1.64768E-2</v>
      </c>
      <c r="H4982">
        <v>2.3766599999999999E-2</v>
      </c>
      <c r="I4982">
        <v>2.4388099999999999E-2</v>
      </c>
      <c r="J4982">
        <v>3.33385E-2</v>
      </c>
      <c r="K4982">
        <v>3.6649300000000003E-2</v>
      </c>
      <c r="L4982">
        <v>0.252855</v>
      </c>
      <c r="M4982">
        <v>1.00553</v>
      </c>
      <c r="N4982">
        <v>1.70007</v>
      </c>
      <c r="O4982">
        <v>2.3046799999999998</v>
      </c>
      <c r="P4982">
        <v>2.6866599999999998</v>
      </c>
      <c r="Q4982">
        <v>3.0050699999999999</v>
      </c>
      <c r="R4982">
        <v>3.2350500000000002</v>
      </c>
      <c r="S4982">
        <v>3.4938500000000001</v>
      </c>
      <c r="T4982">
        <v>3.7400799999999998</v>
      </c>
      <c r="U4982">
        <v>3.9447000000000001</v>
      </c>
      <c r="V4982">
        <v>4.10236</v>
      </c>
      <c r="W4982">
        <v>4.2152000000000003</v>
      </c>
      <c r="X4982">
        <v>4.2889799999999996</v>
      </c>
      <c r="Y4982">
        <v>4.3339299999999996</v>
      </c>
      <c r="Z4982">
        <v>4.3562799999999999</v>
      </c>
      <c r="AA4982">
        <v>4.3669000000000002</v>
      </c>
      <c r="AB4982" t="s">
        <v>440</v>
      </c>
    </row>
    <row r="4983" spans="1:28" hidden="1" x14ac:dyDescent="0.55000000000000004">
      <c r="A4983" t="s">
        <v>7</v>
      </c>
      <c r="B4983" t="s">
        <v>8</v>
      </c>
      <c r="C4983" t="s">
        <v>12</v>
      </c>
      <c r="D4983" t="s">
        <v>13</v>
      </c>
      <c r="E4983" t="s">
        <v>15</v>
      </c>
      <c r="F4983" t="s">
        <v>139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1.23088E-2</v>
      </c>
      <c r="M4983">
        <v>2.6909099999999998E-2</v>
      </c>
      <c r="N4983">
        <v>4.0872899999999997E-2</v>
      </c>
      <c r="O4983">
        <v>5.6884499999999998E-2</v>
      </c>
      <c r="P4983">
        <v>7.7854300000000001E-2</v>
      </c>
      <c r="Q4983">
        <v>9.8685999999999996E-2</v>
      </c>
      <c r="R4983">
        <v>0.11715399999999999</v>
      </c>
      <c r="S4983">
        <v>0.13889499999999999</v>
      </c>
      <c r="T4983">
        <v>0.170431</v>
      </c>
      <c r="U4983">
        <v>0.193886</v>
      </c>
      <c r="V4983">
        <v>0.22395899999999999</v>
      </c>
      <c r="W4983">
        <v>0.24682200000000001</v>
      </c>
      <c r="X4983">
        <v>0.26479200000000003</v>
      </c>
      <c r="Y4983">
        <v>0.28872700000000001</v>
      </c>
      <c r="Z4983">
        <v>0.31850000000000001</v>
      </c>
      <c r="AA4983">
        <v>0.34185900000000002</v>
      </c>
      <c r="AB4983" t="s">
        <v>440</v>
      </c>
    </row>
    <row r="4984" spans="1:28" hidden="1" x14ac:dyDescent="0.55000000000000004">
      <c r="A4984" t="s">
        <v>7</v>
      </c>
      <c r="B4984" t="s">
        <v>8</v>
      </c>
      <c r="C4984" t="s">
        <v>12</v>
      </c>
      <c r="D4984" t="s">
        <v>13</v>
      </c>
      <c r="E4984" t="s">
        <v>17</v>
      </c>
      <c r="F4984" t="s">
        <v>149</v>
      </c>
      <c r="G4984">
        <v>7.9131000000000007E-2</v>
      </c>
      <c r="H4984">
        <v>0.11063099999999999</v>
      </c>
      <c r="I4984">
        <v>0.112638</v>
      </c>
      <c r="J4984">
        <v>0.124515</v>
      </c>
      <c r="K4984">
        <v>0.15290400000000001</v>
      </c>
      <c r="L4984">
        <v>0.19767499999999999</v>
      </c>
      <c r="M4984">
        <v>0.23747599999999999</v>
      </c>
      <c r="N4984">
        <v>0.26720699999999997</v>
      </c>
      <c r="O4984">
        <v>0.28608899999999998</v>
      </c>
      <c r="P4984">
        <v>0.30821399999999999</v>
      </c>
      <c r="Q4984">
        <v>0.32981100000000002</v>
      </c>
      <c r="R4984">
        <v>0.34424100000000002</v>
      </c>
      <c r="S4984">
        <v>0.366205</v>
      </c>
      <c r="T4984">
        <v>0.40942899999999999</v>
      </c>
      <c r="U4984">
        <v>0.43510199999999999</v>
      </c>
      <c r="V4984">
        <v>0.47496699999999997</v>
      </c>
      <c r="W4984">
        <v>0.45476899999999998</v>
      </c>
      <c r="X4984">
        <v>0.46844400000000003</v>
      </c>
      <c r="Y4984">
        <v>0.49036099999999999</v>
      </c>
      <c r="Z4984">
        <v>0.52451800000000004</v>
      </c>
      <c r="AA4984">
        <v>0.55083899999999997</v>
      </c>
      <c r="AB4984" t="s">
        <v>440</v>
      </c>
    </row>
    <row r="4985" spans="1:28" hidden="1" x14ac:dyDescent="0.55000000000000004">
      <c r="A4985" t="s">
        <v>7</v>
      </c>
      <c r="B4985" t="s">
        <v>8</v>
      </c>
      <c r="C4985" t="s">
        <v>12</v>
      </c>
      <c r="D4985" t="s">
        <v>18</v>
      </c>
      <c r="E4985" t="s">
        <v>20</v>
      </c>
      <c r="F4985" t="s">
        <v>160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9.7505700000000001E-2</v>
      </c>
      <c r="M4985">
        <v>0.30071399999999998</v>
      </c>
      <c r="N4985">
        <v>0.55448399999999998</v>
      </c>
      <c r="O4985">
        <v>0.81560299999999997</v>
      </c>
      <c r="P4985">
        <v>1.12734</v>
      </c>
      <c r="Q4985">
        <v>1.41174</v>
      </c>
      <c r="R4985">
        <v>1.6440900000000001</v>
      </c>
      <c r="S4985">
        <v>1.8883399999999999</v>
      </c>
      <c r="T4985">
        <v>2.19713</v>
      </c>
      <c r="U4985">
        <v>2.4152900000000002</v>
      </c>
      <c r="V4985">
        <v>2.65733</v>
      </c>
      <c r="W4985">
        <v>2.83229</v>
      </c>
      <c r="X4985">
        <v>2.9229500000000002</v>
      </c>
      <c r="Y4985">
        <v>2.9434900000000002</v>
      </c>
      <c r="Z4985">
        <v>2.9270299999999998</v>
      </c>
      <c r="AA4985">
        <v>2.8635100000000002</v>
      </c>
      <c r="AB4985" t="s">
        <v>440</v>
      </c>
    </row>
    <row r="4986" spans="1:28" hidden="1" x14ac:dyDescent="0.55000000000000004">
      <c r="A4986" t="s">
        <v>7</v>
      </c>
      <c r="B4986" t="s">
        <v>8</v>
      </c>
      <c r="C4986" t="s">
        <v>12</v>
      </c>
      <c r="D4986" t="s">
        <v>18</v>
      </c>
      <c r="E4986" t="s">
        <v>22</v>
      </c>
      <c r="F4986" t="s">
        <v>170</v>
      </c>
      <c r="G4986">
        <v>6.0287899999999999</v>
      </c>
      <c r="H4986">
        <v>7.6801899999999996</v>
      </c>
      <c r="I4986">
        <v>7.1050300000000002</v>
      </c>
      <c r="J4986">
        <v>5.2354099999999999</v>
      </c>
      <c r="K4986">
        <v>4.8380700000000001</v>
      </c>
      <c r="L4986">
        <v>4.9430699999999996</v>
      </c>
      <c r="M4986">
        <v>5.2361399999999998</v>
      </c>
      <c r="N4986">
        <v>5.5000499999999999</v>
      </c>
      <c r="O4986">
        <v>5.6237399999999997</v>
      </c>
      <c r="P4986">
        <v>5.7609500000000002</v>
      </c>
      <c r="Q4986">
        <v>5.7994000000000003</v>
      </c>
      <c r="R4986">
        <v>5.7666399999999998</v>
      </c>
      <c r="S4986">
        <v>5.86015</v>
      </c>
      <c r="T4986">
        <v>6.2033699999999996</v>
      </c>
      <c r="U4986">
        <v>6.4425800000000004</v>
      </c>
      <c r="V4986">
        <v>6.5598700000000001</v>
      </c>
      <c r="W4986">
        <v>6.9288499999999997</v>
      </c>
      <c r="X4986">
        <v>6.9892300000000001</v>
      </c>
      <c r="Y4986">
        <v>6.8347499999999997</v>
      </c>
      <c r="Z4986">
        <v>6.6134300000000001</v>
      </c>
      <c r="AA4986">
        <v>6.3380200000000002</v>
      </c>
      <c r="AB4986" t="s">
        <v>440</v>
      </c>
    </row>
    <row r="4987" spans="1:28" hidden="1" x14ac:dyDescent="0.55000000000000004">
      <c r="A4987" t="s">
        <v>7</v>
      </c>
      <c r="B4987" t="s">
        <v>8</v>
      </c>
      <c r="C4987" t="s">
        <v>12</v>
      </c>
      <c r="D4987" t="s">
        <v>23</v>
      </c>
      <c r="E4987" t="s">
        <v>25</v>
      </c>
      <c r="F4987" t="s">
        <v>181</v>
      </c>
      <c r="G4987">
        <v>0.58951699999999996</v>
      </c>
      <c r="H4987">
        <v>1.90076</v>
      </c>
      <c r="I4987">
        <v>1.90666</v>
      </c>
      <c r="J4987">
        <v>3.0344799999999998</v>
      </c>
      <c r="K4987">
        <v>3.8822399999999999</v>
      </c>
      <c r="L4987">
        <v>4.2300199999999997</v>
      </c>
      <c r="M4987">
        <v>4.5937099999999997</v>
      </c>
      <c r="N4987">
        <v>4.8110200000000001</v>
      </c>
      <c r="O4987">
        <v>5.0170399999999997</v>
      </c>
      <c r="P4987">
        <v>5.3348500000000003</v>
      </c>
      <c r="Q4987">
        <v>5.6203099999999999</v>
      </c>
      <c r="R4987">
        <v>5.8946500000000004</v>
      </c>
      <c r="S4987">
        <v>6.0753899999999996</v>
      </c>
      <c r="T4987">
        <v>5.67903</v>
      </c>
      <c r="U4987">
        <v>5.7678700000000003</v>
      </c>
      <c r="V4987">
        <v>5.9292600000000002</v>
      </c>
      <c r="W4987">
        <v>5.9743000000000004</v>
      </c>
      <c r="X4987">
        <v>6.0940099999999999</v>
      </c>
      <c r="Y4987">
        <v>6.31149</v>
      </c>
      <c r="Z4987">
        <v>6.6524900000000002</v>
      </c>
      <c r="AA4987">
        <v>6.9087100000000001</v>
      </c>
      <c r="AB4987" t="s">
        <v>440</v>
      </c>
    </row>
    <row r="4988" spans="1:28" hidden="1" x14ac:dyDescent="0.55000000000000004">
      <c r="A4988" t="s">
        <v>7</v>
      </c>
      <c r="B4988" t="s">
        <v>8</v>
      </c>
      <c r="C4988" t="s">
        <v>12</v>
      </c>
      <c r="D4988" t="s">
        <v>23</v>
      </c>
      <c r="E4988" t="s">
        <v>26</v>
      </c>
      <c r="F4988" t="s">
        <v>187</v>
      </c>
      <c r="G4988">
        <v>0.43672699999999998</v>
      </c>
      <c r="H4988">
        <v>0.66857599999999995</v>
      </c>
      <c r="I4988">
        <v>1.4777899999999999</v>
      </c>
      <c r="J4988">
        <v>1.60379</v>
      </c>
      <c r="K4988">
        <v>1.9288799999999999</v>
      </c>
      <c r="L4988">
        <v>1.9665699999999999</v>
      </c>
      <c r="M4988">
        <v>2.10141</v>
      </c>
      <c r="N4988">
        <v>2.1567799999999999</v>
      </c>
      <c r="O4988">
        <v>2.1718099999999998</v>
      </c>
      <c r="P4988">
        <v>2.1900400000000002</v>
      </c>
      <c r="Q4988">
        <v>2.1579700000000002</v>
      </c>
      <c r="R4988">
        <v>2.1458200000000001</v>
      </c>
      <c r="S4988">
        <v>2.10107</v>
      </c>
      <c r="T4988">
        <v>1.6935800000000001</v>
      </c>
      <c r="U4988">
        <v>1.51806</v>
      </c>
      <c r="V4988">
        <v>1.3235600000000001</v>
      </c>
      <c r="W4988">
        <v>1.14174</v>
      </c>
      <c r="X4988">
        <v>0.97960800000000003</v>
      </c>
      <c r="Y4988">
        <v>0.80674000000000001</v>
      </c>
      <c r="Z4988">
        <v>0.66700099999999996</v>
      </c>
      <c r="AA4988">
        <v>0.56028900000000004</v>
      </c>
      <c r="AB4988" t="s">
        <v>440</v>
      </c>
    </row>
    <row r="4989" spans="1:28" hidden="1" x14ac:dyDescent="0.55000000000000004">
      <c r="A4989" t="s">
        <v>7</v>
      </c>
      <c r="B4989" t="s">
        <v>8</v>
      </c>
      <c r="C4989" t="s">
        <v>12</v>
      </c>
      <c r="D4989" t="s">
        <v>27</v>
      </c>
      <c r="E4989" t="s">
        <v>27</v>
      </c>
      <c r="F4989" t="s">
        <v>193</v>
      </c>
      <c r="G4989">
        <v>5.7642800000000001E-2</v>
      </c>
      <c r="H4989">
        <v>6.0398300000000002E-2</v>
      </c>
      <c r="I4989">
        <v>6.3273999999999997E-2</v>
      </c>
      <c r="J4989">
        <v>6.7377400000000004E-2</v>
      </c>
      <c r="K4989">
        <v>0.179477</v>
      </c>
      <c r="L4989">
        <v>0.26025100000000001</v>
      </c>
      <c r="M4989">
        <v>0.35483799999999999</v>
      </c>
      <c r="N4989">
        <v>0.43696699999999999</v>
      </c>
      <c r="O4989">
        <v>0.51916399999999996</v>
      </c>
      <c r="P4989">
        <v>0.55823599999999995</v>
      </c>
      <c r="Q4989">
        <v>0.55942199999999997</v>
      </c>
      <c r="R4989">
        <v>0.57524399999999998</v>
      </c>
      <c r="S4989">
        <v>0.58919900000000003</v>
      </c>
      <c r="T4989">
        <v>0.635378</v>
      </c>
      <c r="U4989">
        <v>0.64620599999999995</v>
      </c>
      <c r="V4989">
        <v>0.65613699999999997</v>
      </c>
      <c r="W4989">
        <v>0.64312800000000003</v>
      </c>
      <c r="X4989">
        <v>0.65010900000000005</v>
      </c>
      <c r="Y4989">
        <v>0.66641499999999998</v>
      </c>
      <c r="Z4989">
        <v>0.67320999999999998</v>
      </c>
      <c r="AA4989">
        <v>0.68730599999999997</v>
      </c>
      <c r="AB4989" t="s">
        <v>440</v>
      </c>
    </row>
    <row r="4990" spans="1:28" hidden="1" x14ac:dyDescent="0.55000000000000004">
      <c r="A4990" t="s">
        <v>7</v>
      </c>
      <c r="B4990" t="s">
        <v>8</v>
      </c>
      <c r="C4990" t="s">
        <v>12</v>
      </c>
      <c r="D4990" t="s">
        <v>2994</v>
      </c>
      <c r="E4990" t="s">
        <v>2994</v>
      </c>
      <c r="F4990" t="s">
        <v>2989</v>
      </c>
      <c r="G4990">
        <v>4.64358</v>
      </c>
      <c r="H4990">
        <v>4.6315600000000003</v>
      </c>
      <c r="I4990">
        <v>4.45852</v>
      </c>
      <c r="J4990">
        <v>4.2673100000000002</v>
      </c>
      <c r="K4990">
        <v>4.30694</v>
      </c>
      <c r="L4990">
        <v>4.3465699999999998</v>
      </c>
      <c r="M4990">
        <v>4.3861999999999997</v>
      </c>
      <c r="N4990">
        <v>4.4258300000000004</v>
      </c>
      <c r="O4990">
        <v>4.4654600000000002</v>
      </c>
      <c r="P4990">
        <v>4.50509</v>
      </c>
      <c r="Q4990">
        <v>4.5447199999999999</v>
      </c>
      <c r="R4990">
        <v>4.5843499999999997</v>
      </c>
      <c r="S4990">
        <v>4.6239800000000004</v>
      </c>
      <c r="T4990">
        <v>4.6636199999999999</v>
      </c>
      <c r="U4990">
        <v>4.7032499999999997</v>
      </c>
      <c r="V4990">
        <v>4.7428800000000004</v>
      </c>
      <c r="W4990">
        <v>4.7825100000000003</v>
      </c>
      <c r="X4990">
        <v>4.8221400000000001</v>
      </c>
      <c r="Y4990">
        <v>4.8617699999999999</v>
      </c>
      <c r="Z4990">
        <v>4.9013999999999998</v>
      </c>
      <c r="AA4990">
        <v>4.9410299999999996</v>
      </c>
      <c r="AB4990" t="s">
        <v>808</v>
      </c>
    </row>
    <row r="4991" spans="1:28" hidden="1" x14ac:dyDescent="0.55000000000000004">
      <c r="A4991" t="s">
        <v>7</v>
      </c>
      <c r="B4991" t="s">
        <v>8</v>
      </c>
      <c r="C4991" t="s">
        <v>12</v>
      </c>
      <c r="D4991" t="s">
        <v>28</v>
      </c>
      <c r="E4991" t="s">
        <v>29</v>
      </c>
      <c r="F4991" t="s">
        <v>124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0.175563</v>
      </c>
      <c r="M4991">
        <v>0.51415</v>
      </c>
      <c r="N4991">
        <v>0.90966599999999997</v>
      </c>
      <c r="O4991">
        <v>1.29434</v>
      </c>
      <c r="P4991">
        <v>1.7308600000000001</v>
      </c>
      <c r="Q4991">
        <v>2.11355</v>
      </c>
      <c r="R4991">
        <v>2.4172500000000001</v>
      </c>
      <c r="S4991">
        <v>2.7291400000000001</v>
      </c>
      <c r="T4991">
        <v>3.1157400000000002</v>
      </c>
      <c r="U4991">
        <v>3.3861599999999998</v>
      </c>
      <c r="V4991">
        <v>3.6850499999999999</v>
      </c>
      <c r="W4991">
        <v>3.89927</v>
      </c>
      <c r="X4991">
        <v>3.9508999999999999</v>
      </c>
      <c r="Y4991">
        <v>3.8822100000000002</v>
      </c>
      <c r="Z4991">
        <v>3.7710400000000002</v>
      </c>
      <c r="AA4991">
        <v>3.6237200000000001</v>
      </c>
      <c r="AB4991" t="s">
        <v>440</v>
      </c>
    </row>
    <row r="4992" spans="1:28" hidden="1" x14ac:dyDescent="0.55000000000000004">
      <c r="A4992" t="s">
        <v>7</v>
      </c>
      <c r="B4992" t="s">
        <v>8</v>
      </c>
      <c r="C4992" t="s">
        <v>12</v>
      </c>
      <c r="D4992" t="s">
        <v>28</v>
      </c>
      <c r="E4992" t="s">
        <v>30</v>
      </c>
      <c r="F4992" t="s">
        <v>129</v>
      </c>
      <c r="G4992">
        <v>2.2012900000000002</v>
      </c>
      <c r="H4992">
        <v>2.9184899999999998</v>
      </c>
      <c r="I4992">
        <v>3.02</v>
      </c>
      <c r="J4992">
        <v>2.9872700000000001</v>
      </c>
      <c r="K4992">
        <v>2.7606600000000001</v>
      </c>
      <c r="L4992">
        <v>2.6311800000000001</v>
      </c>
      <c r="M4992">
        <v>2.44231</v>
      </c>
      <c r="N4992">
        <v>2.1838600000000001</v>
      </c>
      <c r="O4992">
        <v>1.85945</v>
      </c>
      <c r="P4992">
        <v>1.49363</v>
      </c>
      <c r="Q4992">
        <v>1.12781</v>
      </c>
      <c r="R4992">
        <v>0.80339099999999997</v>
      </c>
      <c r="S4992">
        <v>0.54494500000000001</v>
      </c>
      <c r="T4992">
        <v>0.35608299999999998</v>
      </c>
      <c r="U4992">
        <v>0.226602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 t="s">
        <v>440</v>
      </c>
    </row>
    <row r="4993" spans="1:28" hidden="1" x14ac:dyDescent="0.55000000000000004">
      <c r="A4993" t="s">
        <v>7</v>
      </c>
      <c r="B4993" t="s">
        <v>8</v>
      </c>
      <c r="C4993" t="s">
        <v>12</v>
      </c>
      <c r="D4993" t="s">
        <v>31</v>
      </c>
      <c r="E4993" t="s">
        <v>33</v>
      </c>
      <c r="F4993" t="s">
        <v>201</v>
      </c>
      <c r="G4993">
        <v>0</v>
      </c>
      <c r="H4993">
        <v>0</v>
      </c>
      <c r="I4993">
        <v>0</v>
      </c>
      <c r="J4993">
        <v>0</v>
      </c>
      <c r="K4993">
        <v>2.1264100000000001E-2</v>
      </c>
      <c r="L4993">
        <v>1.89648E-2</v>
      </c>
      <c r="M4993">
        <v>2.59169E-2</v>
      </c>
      <c r="N4993">
        <v>2.98753E-2</v>
      </c>
      <c r="O4993">
        <v>3.9026100000000001E-2</v>
      </c>
      <c r="P4993">
        <v>5.4974200000000001E-2</v>
      </c>
      <c r="Q4993">
        <v>6.6320900000000002E-2</v>
      </c>
      <c r="R4993">
        <v>7.2416700000000001E-2</v>
      </c>
      <c r="S4993">
        <v>8.3582000000000004E-2</v>
      </c>
      <c r="T4993">
        <v>0.107851</v>
      </c>
      <c r="U4993">
        <v>0.10574699999999999</v>
      </c>
      <c r="V4993">
        <v>0.122805</v>
      </c>
      <c r="W4993">
        <v>0.123792</v>
      </c>
      <c r="X4993">
        <v>0.14066400000000001</v>
      </c>
      <c r="Y4993">
        <v>0.166019</v>
      </c>
      <c r="Z4993">
        <v>0.19452</v>
      </c>
      <c r="AA4993">
        <v>0.21687899999999999</v>
      </c>
      <c r="AB4993" t="s">
        <v>440</v>
      </c>
    </row>
    <row r="4994" spans="1:28" hidden="1" x14ac:dyDescent="0.55000000000000004">
      <c r="A4994" t="s">
        <v>7</v>
      </c>
      <c r="B4994" t="s">
        <v>8</v>
      </c>
      <c r="C4994" t="s">
        <v>12</v>
      </c>
      <c r="D4994" t="s">
        <v>31</v>
      </c>
      <c r="E4994" t="s">
        <v>34</v>
      </c>
      <c r="F4994" t="s">
        <v>206</v>
      </c>
      <c r="G4994">
        <v>0.45074500000000001</v>
      </c>
      <c r="H4994">
        <v>0.45494899999999999</v>
      </c>
      <c r="I4994">
        <v>0.14454</v>
      </c>
      <c r="J4994">
        <v>0.109552</v>
      </c>
      <c r="K4994">
        <v>7.37902E-2</v>
      </c>
      <c r="L4994">
        <v>5.7499700000000001E-2</v>
      </c>
      <c r="M4994">
        <v>4.4724699999999999E-2</v>
      </c>
      <c r="N4994">
        <v>3.7100399999999999E-2</v>
      </c>
      <c r="O4994">
        <v>3.3557499999999997E-2</v>
      </c>
      <c r="P4994">
        <v>3.13593E-2</v>
      </c>
      <c r="Q4994">
        <v>3.2236800000000003E-2</v>
      </c>
      <c r="R4994">
        <v>3.1975400000000001E-2</v>
      </c>
      <c r="S4994">
        <v>2.6887399999999999E-2</v>
      </c>
      <c r="T4994">
        <v>1.9181500000000001E-2</v>
      </c>
      <c r="U4994">
        <v>1.5453400000000001E-2</v>
      </c>
      <c r="V4994">
        <v>1.2743600000000001E-2</v>
      </c>
      <c r="W4994">
        <v>1.08752E-2</v>
      </c>
      <c r="X4994">
        <v>9.80987E-3</v>
      </c>
      <c r="Y4994">
        <v>9.2184499999999996E-3</v>
      </c>
      <c r="Z4994">
        <v>9.2630000000000004E-3</v>
      </c>
      <c r="AA4994">
        <v>9.6453300000000006E-3</v>
      </c>
      <c r="AB4994" t="s">
        <v>440</v>
      </c>
    </row>
    <row r="4995" spans="1:28" hidden="1" x14ac:dyDescent="0.55000000000000004">
      <c r="A4995" t="s">
        <v>7</v>
      </c>
      <c r="B4995" t="s">
        <v>8</v>
      </c>
      <c r="C4995" t="s">
        <v>12</v>
      </c>
      <c r="D4995" t="s">
        <v>35</v>
      </c>
      <c r="E4995" t="s">
        <v>36</v>
      </c>
      <c r="F4995" t="s">
        <v>117</v>
      </c>
      <c r="G4995">
        <v>2.3867799999999998E-3</v>
      </c>
      <c r="H4995">
        <v>2.1455100000000002E-3</v>
      </c>
      <c r="I4995">
        <v>3.16424E-3</v>
      </c>
      <c r="J4995">
        <v>1.2750900000000001E-2</v>
      </c>
      <c r="K4995">
        <v>1.2750900000000001E-2</v>
      </c>
      <c r="L4995">
        <v>1.2750900000000001E-2</v>
      </c>
      <c r="M4995">
        <v>1.2750900000000001E-2</v>
      </c>
      <c r="N4995">
        <v>1.2750900000000001E-2</v>
      </c>
      <c r="O4995">
        <v>1.2750900000000001E-2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 t="s">
        <v>440</v>
      </c>
    </row>
    <row r="4996" spans="1:28" hidden="1" x14ac:dyDescent="0.55000000000000004">
      <c r="A4996" t="s">
        <v>7</v>
      </c>
      <c r="B4996" t="s">
        <v>8</v>
      </c>
      <c r="C4996" t="s">
        <v>12</v>
      </c>
      <c r="D4996" t="s">
        <v>35</v>
      </c>
      <c r="E4996" t="s">
        <v>37</v>
      </c>
      <c r="F4996" t="s">
        <v>121</v>
      </c>
      <c r="G4996">
        <v>0</v>
      </c>
      <c r="H4996">
        <v>0</v>
      </c>
      <c r="I4996">
        <v>0</v>
      </c>
      <c r="J4996">
        <v>0</v>
      </c>
      <c r="K4996" s="2">
        <v>7.5405000000000003E-4</v>
      </c>
      <c r="L4996">
        <v>1.79025E-3</v>
      </c>
      <c r="M4996">
        <v>4.0282800000000004E-3</v>
      </c>
      <c r="N4996">
        <v>7.5286299999999997E-3</v>
      </c>
      <c r="O4996">
        <v>1.3728300000000001E-2</v>
      </c>
      <c r="P4996">
        <v>2.54494E-2</v>
      </c>
      <c r="Q4996">
        <v>4.0343799999999999E-2</v>
      </c>
      <c r="R4996">
        <v>5.6757299999999997E-2</v>
      </c>
      <c r="S4996">
        <v>7.8024099999999999E-2</v>
      </c>
      <c r="T4996">
        <v>0.11156099999999999</v>
      </c>
      <c r="U4996">
        <v>0.13603199999999999</v>
      </c>
      <c r="V4996">
        <v>0.16322900000000001</v>
      </c>
      <c r="W4996">
        <v>0.1789</v>
      </c>
      <c r="X4996">
        <v>0.198856</v>
      </c>
      <c r="Y4996">
        <v>0.22523399999999999</v>
      </c>
      <c r="Z4996">
        <v>0.24638099999999999</v>
      </c>
      <c r="AA4996">
        <v>0.26935900000000002</v>
      </c>
      <c r="AB4996" t="s">
        <v>440</v>
      </c>
    </row>
    <row r="4997" spans="1:28" x14ac:dyDescent="0.55000000000000004">
      <c r="A4997" t="s">
        <v>7</v>
      </c>
      <c r="B4997" t="s">
        <v>8</v>
      </c>
      <c r="C4997" t="s">
        <v>12</v>
      </c>
      <c r="D4997" t="s">
        <v>35</v>
      </c>
      <c r="E4997" t="s">
        <v>38</v>
      </c>
      <c r="F4997" t="s">
        <v>1559</v>
      </c>
      <c r="G4997" s="2">
        <v>1.07999E-5</v>
      </c>
      <c r="H4997">
        <v>1.8863199999999999E-3</v>
      </c>
      <c r="I4997">
        <v>1.10262E-2</v>
      </c>
      <c r="J4997">
        <v>0.11545900000000001</v>
      </c>
      <c r="K4997">
        <v>0.338003</v>
      </c>
      <c r="L4997">
        <v>0.56490099999999999</v>
      </c>
      <c r="M4997">
        <v>0.93883300000000003</v>
      </c>
      <c r="N4997">
        <v>1.346462</v>
      </c>
      <c r="O4997">
        <v>1.830751</v>
      </c>
      <c r="P4997">
        <v>2.3305790000000002</v>
      </c>
      <c r="Q4997">
        <v>2.6829260000000001</v>
      </c>
      <c r="R4997">
        <v>2.9355979999999899</v>
      </c>
      <c r="S4997">
        <v>3.07076799999999</v>
      </c>
      <c r="T4997">
        <v>3.3037480000000001</v>
      </c>
      <c r="U4997">
        <v>3.2903470000000001</v>
      </c>
      <c r="V4997">
        <v>3.2241819999999999</v>
      </c>
      <c r="W4997">
        <v>3.0629499999999998</v>
      </c>
      <c r="X4997">
        <v>3.0366810000000002</v>
      </c>
      <c r="Y4997">
        <v>3.0746410000000002</v>
      </c>
      <c r="Z4997">
        <v>3.0234329999999998</v>
      </c>
      <c r="AA4997">
        <v>3.0470060000000001</v>
      </c>
      <c r="AB4997" t="s">
        <v>440</v>
      </c>
    </row>
    <row r="4998" spans="1:28" x14ac:dyDescent="0.55000000000000004">
      <c r="A4998" t="s">
        <v>7</v>
      </c>
      <c r="B4998" t="s">
        <v>8</v>
      </c>
      <c r="C4998" t="s">
        <v>12</v>
      </c>
      <c r="D4998" t="s">
        <v>35</v>
      </c>
      <c r="E4998" t="s">
        <v>38</v>
      </c>
      <c r="F4998" t="s">
        <v>2989</v>
      </c>
      <c r="G4998" s="2">
        <v>5.9999999999999995E-8</v>
      </c>
      <c r="H4998" s="2">
        <v>1.04796E-5</v>
      </c>
      <c r="I4998" s="2">
        <v>6.1257400000000001E-5</v>
      </c>
      <c r="J4998" s="2">
        <v>6.4144600000000005E-4</v>
      </c>
      <c r="K4998">
        <v>1.877816E-3</v>
      </c>
      <c r="L4998">
        <v>3.138376E-3</v>
      </c>
      <c r="M4998">
        <v>5.215796E-3</v>
      </c>
      <c r="N4998">
        <v>7.4804260000000001E-3</v>
      </c>
      <c r="O4998">
        <v>1.0170946E-2</v>
      </c>
      <c r="P4998">
        <v>1.2947790000000001E-2</v>
      </c>
      <c r="Q4998">
        <v>1.490529E-2</v>
      </c>
      <c r="R4998">
        <v>1.6309029999999999E-2</v>
      </c>
      <c r="S4998">
        <v>1.7059979999999999E-2</v>
      </c>
      <c r="T4998">
        <v>1.835432E-2</v>
      </c>
      <c r="U4998">
        <v>1.82798699999999E-2</v>
      </c>
      <c r="V4998">
        <v>1.7912279999999999E-2</v>
      </c>
      <c r="W4998">
        <v>1.7016529999999998E-2</v>
      </c>
      <c r="X4998">
        <v>1.6870590000000001E-2</v>
      </c>
      <c r="Y4998">
        <v>1.7081470000000001E-2</v>
      </c>
      <c r="Z4998">
        <v>1.679698E-2</v>
      </c>
      <c r="AA4998">
        <v>1.6927939999999999E-2</v>
      </c>
      <c r="AB4998" t="s">
        <v>808</v>
      </c>
    </row>
    <row r="4999" spans="1:28" x14ac:dyDescent="0.55000000000000004">
      <c r="A4999" t="s">
        <v>7</v>
      </c>
      <c r="B4999" t="s">
        <v>8</v>
      </c>
      <c r="C4999" t="s">
        <v>12</v>
      </c>
      <c r="D4999" t="s">
        <v>35</v>
      </c>
      <c r="E4999" t="s">
        <v>38</v>
      </c>
      <c r="F4999" t="s">
        <v>2990</v>
      </c>
      <c r="G4999" s="2">
        <v>5.9999999999999995E-8</v>
      </c>
      <c r="H4999" s="2">
        <v>1.04796E-5</v>
      </c>
      <c r="I4999" s="2">
        <v>6.1257400000000001E-5</v>
      </c>
      <c r="J4999" s="2">
        <v>6.4144600000000005E-4</v>
      </c>
      <c r="K4999">
        <v>1.877816E-3</v>
      </c>
      <c r="L4999">
        <v>3.138376E-3</v>
      </c>
      <c r="M4999">
        <v>5.215796E-3</v>
      </c>
      <c r="N4999">
        <v>7.4804260000000001E-3</v>
      </c>
      <c r="O4999">
        <v>1.0170946E-2</v>
      </c>
      <c r="P4999">
        <v>1.2947790000000001E-2</v>
      </c>
      <c r="Q4999">
        <v>1.490529E-2</v>
      </c>
      <c r="R4999">
        <v>1.6309029999999999E-2</v>
      </c>
      <c r="S4999">
        <v>1.7059979999999999E-2</v>
      </c>
      <c r="T4999">
        <v>1.835432E-2</v>
      </c>
      <c r="U4999">
        <v>1.82798699999999E-2</v>
      </c>
      <c r="V4999">
        <v>1.7912279999999999E-2</v>
      </c>
      <c r="W4999">
        <v>1.7016529999999998E-2</v>
      </c>
      <c r="X4999">
        <v>1.6870590000000001E-2</v>
      </c>
      <c r="Y4999">
        <v>1.7081470000000001E-2</v>
      </c>
      <c r="Z4999">
        <v>1.679698E-2</v>
      </c>
      <c r="AA4999">
        <v>1.6927939999999999E-2</v>
      </c>
      <c r="AB4999" t="s">
        <v>808</v>
      </c>
    </row>
    <row r="5000" spans="1:28" hidden="1" x14ac:dyDescent="0.55000000000000004">
      <c r="A5000" t="s">
        <v>7</v>
      </c>
      <c r="B5000" t="s">
        <v>8</v>
      </c>
      <c r="C5000" t="s">
        <v>12</v>
      </c>
      <c r="D5000" t="s">
        <v>35</v>
      </c>
      <c r="E5000" t="s">
        <v>39</v>
      </c>
      <c r="F5000" t="s">
        <v>1559</v>
      </c>
      <c r="G5000">
        <v>0</v>
      </c>
      <c r="H5000">
        <v>0</v>
      </c>
      <c r="I5000">
        <v>0</v>
      </c>
      <c r="J5000">
        <v>0</v>
      </c>
      <c r="K5000" s="2">
        <v>2.3480300000000001E-4</v>
      </c>
      <c r="L5000" s="2">
        <v>4.2094499999999999E-4</v>
      </c>
      <c r="M5000" s="2">
        <v>7.4152799999999998E-4</v>
      </c>
      <c r="N5000">
        <v>1.2008539999999999E-3</v>
      </c>
      <c r="O5000">
        <v>1.996598E-3</v>
      </c>
      <c r="P5000">
        <v>3.5235679999999999E-3</v>
      </c>
      <c r="Q5000">
        <v>5.3750949999999999E-3</v>
      </c>
      <c r="R5000">
        <v>7.5307530000000003E-3</v>
      </c>
      <c r="S5000">
        <v>1.0413209999999999E-2</v>
      </c>
      <c r="T5000">
        <v>1.4948974E-2</v>
      </c>
      <c r="U5000">
        <v>1.823429E-2</v>
      </c>
      <c r="V5000">
        <v>2.1760020000000001E-2</v>
      </c>
      <c r="W5000">
        <v>2.363444E-2</v>
      </c>
      <c r="X5000">
        <v>2.5829069999999999E-2</v>
      </c>
      <c r="Y5000">
        <v>2.843758E-2</v>
      </c>
      <c r="Z5000">
        <v>2.990131E-2</v>
      </c>
      <c r="AA5000">
        <v>3.1551660000000002E-2</v>
      </c>
      <c r="AB5000" t="s">
        <v>440</v>
      </c>
    </row>
    <row r="5001" spans="1:28" hidden="1" x14ac:dyDescent="0.55000000000000004">
      <c r="A5001" t="s">
        <v>7</v>
      </c>
      <c r="B5001" t="s">
        <v>8</v>
      </c>
      <c r="C5001" t="s">
        <v>12</v>
      </c>
      <c r="D5001" t="s">
        <v>35</v>
      </c>
      <c r="E5001" t="s">
        <v>39</v>
      </c>
      <c r="F5001" t="s">
        <v>2989</v>
      </c>
      <c r="G5001">
        <v>0</v>
      </c>
      <c r="H5001">
        <v>0</v>
      </c>
      <c r="I5001">
        <v>0</v>
      </c>
      <c r="J5001">
        <v>0</v>
      </c>
      <c r="K5001" s="2">
        <v>1.25229E-6</v>
      </c>
      <c r="L5001" s="2">
        <v>2.245058E-6</v>
      </c>
      <c r="M5001" s="2">
        <v>3.9548480000000003E-6</v>
      </c>
      <c r="N5001" s="2">
        <v>6.4046079999999999E-6</v>
      </c>
      <c r="O5001" s="2">
        <v>1.0648608E-5</v>
      </c>
      <c r="P5001" s="2">
        <v>1.8792528E-5</v>
      </c>
      <c r="Q5001" s="2">
        <v>2.8667438E-5</v>
      </c>
      <c r="R5001" s="2">
        <v>4.0164370000000003E-5</v>
      </c>
      <c r="S5001" s="2">
        <v>5.553758E-5</v>
      </c>
      <c r="T5001" s="2">
        <v>7.9728520000000002E-5</v>
      </c>
      <c r="U5001" s="2">
        <v>9.7250320000000001E-5</v>
      </c>
      <c r="V5001" s="2">
        <v>1.160544E-4</v>
      </c>
      <c r="W5001" s="2">
        <v>1.2605139999999999E-4</v>
      </c>
      <c r="X5001" s="2">
        <v>1.3775619999999999E-4</v>
      </c>
      <c r="Y5001" s="2">
        <v>1.5166840000000001E-4</v>
      </c>
      <c r="Z5001" s="2">
        <v>1.5947499999999999E-4</v>
      </c>
      <c r="AA5001" s="2">
        <v>1.6827689999999901E-4</v>
      </c>
      <c r="AB5001" t="s">
        <v>808</v>
      </c>
    </row>
    <row r="5002" spans="1:28" hidden="1" x14ac:dyDescent="0.55000000000000004">
      <c r="A5002" t="s">
        <v>7</v>
      </c>
      <c r="B5002" t="s">
        <v>8</v>
      </c>
      <c r="C5002" t="s">
        <v>12</v>
      </c>
      <c r="D5002" t="s">
        <v>35</v>
      </c>
      <c r="E5002" t="s">
        <v>39</v>
      </c>
      <c r="F5002" t="s">
        <v>2990</v>
      </c>
      <c r="G5002">
        <v>0</v>
      </c>
      <c r="H5002">
        <v>0</v>
      </c>
      <c r="I5002">
        <v>0</v>
      </c>
      <c r="J5002">
        <v>0</v>
      </c>
      <c r="K5002" s="2">
        <v>1.25229E-6</v>
      </c>
      <c r="L5002" s="2">
        <v>2.245058E-6</v>
      </c>
      <c r="M5002" s="2">
        <v>3.9548480000000003E-6</v>
      </c>
      <c r="N5002" s="2">
        <v>6.4046079999999999E-6</v>
      </c>
      <c r="O5002" s="2">
        <v>1.0648608E-5</v>
      </c>
      <c r="P5002" s="2">
        <v>1.8792528E-5</v>
      </c>
      <c r="Q5002" s="2">
        <v>2.8667438E-5</v>
      </c>
      <c r="R5002" s="2">
        <v>4.0164370000000003E-5</v>
      </c>
      <c r="S5002" s="2">
        <v>5.553758E-5</v>
      </c>
      <c r="T5002" s="2">
        <v>7.9728520000000002E-5</v>
      </c>
      <c r="U5002" s="2">
        <v>9.7250320000000001E-5</v>
      </c>
      <c r="V5002" s="2">
        <v>1.160544E-4</v>
      </c>
      <c r="W5002" s="2">
        <v>1.2605139999999999E-4</v>
      </c>
      <c r="X5002" s="2">
        <v>1.3775619999999999E-4</v>
      </c>
      <c r="Y5002" s="2">
        <v>1.5166840000000001E-4</v>
      </c>
      <c r="Z5002" s="2">
        <v>1.5947499999999999E-4</v>
      </c>
      <c r="AA5002" s="2">
        <v>1.6827689999999901E-4</v>
      </c>
      <c r="AB5002" t="s">
        <v>808</v>
      </c>
    </row>
    <row r="5003" spans="1:28" x14ac:dyDescent="0.55000000000000004">
      <c r="A5003" t="s">
        <v>7</v>
      </c>
      <c r="B5003" t="s">
        <v>8</v>
      </c>
      <c r="C5003" t="s">
        <v>12</v>
      </c>
      <c r="D5003" t="s">
        <v>40</v>
      </c>
      <c r="E5003" t="s">
        <v>40</v>
      </c>
      <c r="F5003" t="s">
        <v>1560</v>
      </c>
      <c r="G5003">
        <v>1.10375E-2</v>
      </c>
      <c r="H5003">
        <v>6.4368900000000007E-2</v>
      </c>
      <c r="I5003">
        <v>0.34251500000000001</v>
      </c>
      <c r="J5003">
        <v>0.69436100000000001</v>
      </c>
      <c r="K5003">
        <v>1.215533</v>
      </c>
      <c r="L5003">
        <v>1.551642</v>
      </c>
      <c r="M5003">
        <v>1.9574989999999901</v>
      </c>
      <c r="N5003">
        <v>2.332678</v>
      </c>
      <c r="O5003">
        <v>2.7377500000000001</v>
      </c>
      <c r="P5003">
        <v>2.6079400000000001</v>
      </c>
      <c r="Q5003">
        <v>2.6381649999999999</v>
      </c>
      <c r="R5003">
        <v>2.7799259999999899</v>
      </c>
      <c r="S5003">
        <v>2.9033540000000002</v>
      </c>
      <c r="T5003">
        <v>3.192847</v>
      </c>
      <c r="U5003">
        <v>3.2820309999999999</v>
      </c>
      <c r="V5003">
        <v>3.29556</v>
      </c>
      <c r="W5003">
        <v>3.1952129999999999</v>
      </c>
      <c r="X5003">
        <v>3.222407</v>
      </c>
      <c r="Y5003">
        <v>3.3084509999999998</v>
      </c>
      <c r="Z5003">
        <v>3.3169179999999998</v>
      </c>
      <c r="AA5003">
        <v>3.398352</v>
      </c>
      <c r="AB5003" t="s">
        <v>440</v>
      </c>
    </row>
    <row r="5004" spans="1:28" hidden="1" x14ac:dyDescent="0.55000000000000004">
      <c r="A5004" t="s">
        <v>7</v>
      </c>
      <c r="B5004" t="s">
        <v>8</v>
      </c>
      <c r="C5004" t="s">
        <v>12</v>
      </c>
      <c r="D5004" t="s">
        <v>40</v>
      </c>
      <c r="E5004" t="s">
        <v>41</v>
      </c>
      <c r="F5004" t="s">
        <v>2995</v>
      </c>
      <c r="G5004">
        <v>0</v>
      </c>
      <c r="H5004">
        <v>0</v>
      </c>
      <c r="I5004">
        <v>0</v>
      </c>
      <c r="J5004">
        <v>0</v>
      </c>
      <c r="K5004" s="2">
        <v>9.9462899999999991E-4</v>
      </c>
      <c r="L5004">
        <v>3.0564489999999902E-3</v>
      </c>
      <c r="M5004">
        <v>8.8160689999999993E-3</v>
      </c>
      <c r="N5004">
        <v>1.9053869000000001E-2</v>
      </c>
      <c r="O5004">
        <v>3.7921168999999998E-2</v>
      </c>
      <c r="P5004">
        <v>7.5142839999999905E-2</v>
      </c>
      <c r="Q5004">
        <v>0.12519671999999901</v>
      </c>
      <c r="R5004">
        <v>0.17201140000000001</v>
      </c>
      <c r="S5004">
        <v>0.226752699999999</v>
      </c>
      <c r="T5004">
        <v>0.2980352</v>
      </c>
      <c r="U5004">
        <v>0.33235949999999997</v>
      </c>
      <c r="V5004">
        <v>0.37091580000000002</v>
      </c>
      <c r="W5004">
        <v>0.39193869999999997</v>
      </c>
      <c r="X5004">
        <v>0.41212929999999998</v>
      </c>
      <c r="Y5004">
        <v>0.43010149999999903</v>
      </c>
      <c r="Z5004">
        <v>0.47676689999999999</v>
      </c>
      <c r="AA5004">
        <v>0.4890159</v>
      </c>
      <c r="AB5004" t="s">
        <v>440</v>
      </c>
    </row>
    <row r="5005" spans="1:28" hidden="1" x14ac:dyDescent="0.55000000000000004">
      <c r="A5005" t="s">
        <v>7</v>
      </c>
      <c r="B5005" t="s">
        <v>8</v>
      </c>
      <c r="C5005" t="s">
        <v>12</v>
      </c>
      <c r="D5005" t="s">
        <v>40</v>
      </c>
      <c r="E5005" t="s">
        <v>42</v>
      </c>
      <c r="F5005" t="s">
        <v>1560</v>
      </c>
      <c r="G5005">
        <v>0</v>
      </c>
      <c r="H5005">
        <v>0</v>
      </c>
      <c r="I5005">
        <v>0</v>
      </c>
      <c r="J5005">
        <v>0</v>
      </c>
      <c r="K5005">
        <v>1.9558900000000001E-3</v>
      </c>
      <c r="L5005">
        <v>4.0883500000000001E-3</v>
      </c>
      <c r="M5005">
        <v>8.3052200000000003E-3</v>
      </c>
      <c r="N5005">
        <v>1.4220979999999999E-2</v>
      </c>
      <c r="O5005">
        <v>2.3642239999999998E-2</v>
      </c>
      <c r="P5005">
        <v>3.8390239999999999E-2</v>
      </c>
      <c r="Q5005">
        <v>5.3731250000000001E-2</v>
      </c>
      <c r="R5005">
        <v>6.9796189999999994E-2</v>
      </c>
      <c r="S5005">
        <v>8.9049519999999993E-2</v>
      </c>
      <c r="T5005">
        <v>0.11975706</v>
      </c>
      <c r="U5005">
        <v>0.1400344</v>
      </c>
      <c r="V5005">
        <v>0.1628144</v>
      </c>
      <c r="W5005">
        <v>0.1748527</v>
      </c>
      <c r="X5005">
        <v>0.19083919999999999</v>
      </c>
      <c r="Y5005">
        <v>0.2118978</v>
      </c>
      <c r="Z5005">
        <v>0.2263841</v>
      </c>
      <c r="AA5005">
        <v>0.242676</v>
      </c>
      <c r="AB5005" t="s">
        <v>440</v>
      </c>
    </row>
    <row r="5006" spans="1:28" hidden="1" x14ac:dyDescent="0.55000000000000004">
      <c r="A5006" t="s">
        <v>7</v>
      </c>
      <c r="B5006" t="s">
        <v>8</v>
      </c>
      <c r="C5006" t="s">
        <v>2992</v>
      </c>
      <c r="D5006" t="s">
        <v>2992</v>
      </c>
      <c r="E5006" t="s">
        <v>2992</v>
      </c>
      <c r="F5006" t="s">
        <v>12</v>
      </c>
      <c r="G5006">
        <v>11.529199999999999</v>
      </c>
      <c r="H5006">
        <v>15.3652</v>
      </c>
      <c r="I5006">
        <v>15.6617</v>
      </c>
      <c r="J5006">
        <v>15.4434</v>
      </c>
      <c r="K5006">
        <v>16.912299999999998</v>
      </c>
      <c r="L5006">
        <v>18.275099999999998</v>
      </c>
      <c r="M5006">
        <v>20.386500000000002</v>
      </c>
      <c r="N5006">
        <v>22.241</v>
      </c>
      <c r="O5006">
        <v>23.9404</v>
      </c>
      <c r="P5006">
        <v>25.311599999999999</v>
      </c>
      <c r="Q5006">
        <v>26.4282</v>
      </c>
      <c r="R5006">
        <v>27.400099999999998</v>
      </c>
      <c r="S5006">
        <v>28.349900000000002</v>
      </c>
      <c r="T5006">
        <v>29.205100000000002</v>
      </c>
      <c r="U5006">
        <v>29.942499999999999</v>
      </c>
      <c r="V5006">
        <v>30.49</v>
      </c>
      <c r="W5006">
        <v>30.904299999999999</v>
      </c>
      <c r="X5006">
        <v>31.194400000000002</v>
      </c>
      <c r="Y5006">
        <v>31.334800000000001</v>
      </c>
      <c r="Z5006">
        <v>31.347999999999999</v>
      </c>
      <c r="AA5006">
        <v>31.276800000000001</v>
      </c>
      <c r="AB5006" t="s">
        <v>440</v>
      </c>
    </row>
    <row r="5007" spans="1:28" hidden="1" x14ac:dyDescent="0.55000000000000004">
      <c r="A5007" t="s">
        <v>7</v>
      </c>
      <c r="B5007" t="s">
        <v>8</v>
      </c>
      <c r="C5007" t="s">
        <v>2987</v>
      </c>
      <c r="D5007" t="s">
        <v>2987</v>
      </c>
      <c r="E5007" t="s">
        <v>2987</v>
      </c>
      <c r="F5007" t="s">
        <v>218</v>
      </c>
      <c r="G5007">
        <v>18.295400000000001</v>
      </c>
      <c r="H5007">
        <v>21.611799999999999</v>
      </c>
      <c r="I5007">
        <v>23.4953</v>
      </c>
      <c r="J5007">
        <v>26.956700000000001</v>
      </c>
      <c r="K5007">
        <v>30.074000000000002</v>
      </c>
      <c r="L5007">
        <v>31.109300000000001</v>
      </c>
      <c r="M5007">
        <v>32.751899999999999</v>
      </c>
      <c r="N5007">
        <v>33.629399999999997</v>
      </c>
      <c r="O5007">
        <v>34.1723</v>
      </c>
      <c r="P5007">
        <v>34.9026</v>
      </c>
      <c r="Q5007">
        <v>35.282800000000002</v>
      </c>
      <c r="R5007">
        <v>35.801000000000002</v>
      </c>
      <c r="S5007">
        <v>36.222799999999999</v>
      </c>
      <c r="T5007">
        <v>34.5518</v>
      </c>
      <c r="U5007">
        <v>34.280500000000004</v>
      </c>
      <c r="V5007">
        <v>33.976100000000002</v>
      </c>
      <c r="W5007">
        <v>33.445599999999999</v>
      </c>
      <c r="X5007">
        <v>33.1297</v>
      </c>
      <c r="Y5007">
        <v>32.951500000000003</v>
      </c>
      <c r="Z5007">
        <v>32.886699999999998</v>
      </c>
      <c r="AA5007">
        <v>32.663699999999999</v>
      </c>
      <c r="AB5007" t="s">
        <v>440</v>
      </c>
    </row>
    <row r="5008" spans="1:28" hidden="1" x14ac:dyDescent="0.55000000000000004">
      <c r="A5008" t="s">
        <v>7</v>
      </c>
      <c r="B5008" t="s">
        <v>8</v>
      </c>
      <c r="C5008" t="s">
        <v>218</v>
      </c>
      <c r="D5008" t="s">
        <v>219</v>
      </c>
      <c r="E5008" t="s">
        <v>219</v>
      </c>
      <c r="F5008" t="s">
        <v>259</v>
      </c>
      <c r="G5008">
        <v>4.1207599999999997E-2</v>
      </c>
      <c r="H5008">
        <v>0.21463699999999999</v>
      </c>
      <c r="I5008">
        <v>0.156002</v>
      </c>
      <c r="J5008">
        <v>0.238705</v>
      </c>
      <c r="K5008">
        <v>0.433585</v>
      </c>
      <c r="L5008">
        <v>0.74160099999999995</v>
      </c>
      <c r="M5008">
        <v>0.71454700000000004</v>
      </c>
      <c r="N5008">
        <v>0.68303199999999997</v>
      </c>
      <c r="O5008">
        <v>0.67494699999999996</v>
      </c>
      <c r="P5008">
        <v>0.70366899999999999</v>
      </c>
      <c r="Q5008">
        <v>0.77859500000000004</v>
      </c>
      <c r="R5008">
        <v>0.77368899999999996</v>
      </c>
      <c r="S5008">
        <v>0.65749100000000005</v>
      </c>
      <c r="T5008">
        <v>0.52311600000000003</v>
      </c>
      <c r="U5008">
        <v>0.464476</v>
      </c>
      <c r="V5008">
        <v>0.40787000000000001</v>
      </c>
      <c r="W5008">
        <v>0.346084</v>
      </c>
      <c r="X5008">
        <v>0.25911000000000001</v>
      </c>
      <c r="Y5008">
        <v>0.169541</v>
      </c>
      <c r="Z5008">
        <v>0.103238</v>
      </c>
      <c r="AA5008">
        <v>2.1698100000000001E-2</v>
      </c>
      <c r="AB5008" t="s">
        <v>440</v>
      </c>
    </row>
    <row r="5009" spans="1:28" hidden="1" x14ac:dyDescent="0.55000000000000004">
      <c r="A5009" t="s">
        <v>7</v>
      </c>
      <c r="B5009" t="s">
        <v>8</v>
      </c>
      <c r="C5009" t="s">
        <v>218</v>
      </c>
      <c r="D5009" t="s">
        <v>220</v>
      </c>
      <c r="E5009" t="s">
        <v>220</v>
      </c>
      <c r="F5009" t="s">
        <v>2986</v>
      </c>
      <c r="G5009">
        <v>7.71477E-2</v>
      </c>
      <c r="H5009">
        <v>7.5932899999999998E-2</v>
      </c>
      <c r="I5009">
        <v>8.0327700000000002E-2</v>
      </c>
      <c r="J5009">
        <v>8.3408599999999999E-2</v>
      </c>
      <c r="K5009">
        <v>0.16508999999999999</v>
      </c>
      <c r="L5009">
        <v>0.25792399999999999</v>
      </c>
      <c r="M5009">
        <v>0.25395099999999998</v>
      </c>
      <c r="N5009">
        <v>0.25656600000000002</v>
      </c>
      <c r="O5009">
        <v>0.28814400000000001</v>
      </c>
      <c r="P5009">
        <v>0.34517199999999998</v>
      </c>
      <c r="Q5009">
        <v>0.43482900000000002</v>
      </c>
      <c r="R5009">
        <v>0.486431</v>
      </c>
      <c r="S5009">
        <v>0.45975100000000002</v>
      </c>
      <c r="T5009">
        <v>0.40683799999999998</v>
      </c>
      <c r="U5009">
        <v>0.40584900000000002</v>
      </c>
      <c r="V5009">
        <v>0.41019800000000001</v>
      </c>
      <c r="W5009">
        <v>0.416267</v>
      </c>
      <c r="X5009">
        <v>0.394231</v>
      </c>
      <c r="Y5009">
        <v>0.36016799999999999</v>
      </c>
      <c r="Z5009">
        <v>0.38309399999999999</v>
      </c>
      <c r="AA5009">
        <v>0.43817099999999998</v>
      </c>
      <c r="AB5009" t="s">
        <v>440</v>
      </c>
    </row>
    <row r="5010" spans="1:28" hidden="1" x14ac:dyDescent="0.55000000000000004">
      <c r="A5010" t="s">
        <v>7</v>
      </c>
      <c r="B5010" t="s">
        <v>8</v>
      </c>
      <c r="C5010" t="s">
        <v>218</v>
      </c>
      <c r="D5010" t="s">
        <v>221</v>
      </c>
      <c r="E5010" t="s">
        <v>221</v>
      </c>
      <c r="F5010" t="s">
        <v>1556</v>
      </c>
      <c r="G5010">
        <v>18.206499999999998</v>
      </c>
      <c r="H5010">
        <v>21.3947</v>
      </c>
      <c r="I5010">
        <v>23.3185</v>
      </c>
      <c r="J5010">
        <v>26.716100000000001</v>
      </c>
      <c r="K5010">
        <v>29.6267</v>
      </c>
      <c r="L5010">
        <v>30.358599999999999</v>
      </c>
      <c r="M5010">
        <v>32.020400000000002</v>
      </c>
      <c r="N5010">
        <v>32.915700000000001</v>
      </c>
      <c r="O5010">
        <v>33.436500000000002</v>
      </c>
      <c r="P5010">
        <v>34.096600000000002</v>
      </c>
      <c r="Q5010">
        <v>34.344700000000003</v>
      </c>
      <c r="R5010">
        <v>34.820999999999998</v>
      </c>
      <c r="S5010">
        <v>35.348700000000001</v>
      </c>
      <c r="T5010">
        <v>33.819899999999997</v>
      </c>
      <c r="U5010">
        <v>33.591299999999997</v>
      </c>
      <c r="V5010">
        <v>33.324300000000001</v>
      </c>
      <c r="W5010">
        <v>32.834200000000003</v>
      </c>
      <c r="X5010">
        <v>32.602400000000003</v>
      </c>
      <c r="Y5010">
        <v>32.521099999999997</v>
      </c>
      <c r="Z5010">
        <v>32.488599999999998</v>
      </c>
      <c r="AA5010">
        <v>32.284199999999998</v>
      </c>
      <c r="AB5010" t="s">
        <v>440</v>
      </c>
    </row>
    <row r="5011" spans="1:28" hidden="1" x14ac:dyDescent="0.55000000000000004">
      <c r="A5011" t="s">
        <v>7</v>
      </c>
      <c r="B5011" t="s">
        <v>8</v>
      </c>
      <c r="C5011" t="s">
        <v>2996</v>
      </c>
      <c r="D5011" t="s">
        <v>2997</v>
      </c>
      <c r="E5011" t="s">
        <v>2997</v>
      </c>
      <c r="F5011" t="s">
        <v>2998</v>
      </c>
      <c r="G5011" s="2">
        <v>5.9880700000000003E-4</v>
      </c>
      <c r="H5011" s="2">
        <v>5.2340100000000005E-4</v>
      </c>
      <c r="I5011" s="2">
        <v>5.0331400000000004E-4</v>
      </c>
      <c r="J5011" s="2">
        <v>4.9468400000000001E-4</v>
      </c>
      <c r="K5011" s="2">
        <v>5.2997000000000005E-4</v>
      </c>
      <c r="L5011" s="2">
        <v>5.6442600000000003E-4</v>
      </c>
      <c r="M5011" s="2">
        <v>6.0389299999999999E-4</v>
      </c>
      <c r="N5011" s="2">
        <v>6.3973700000000003E-4</v>
      </c>
      <c r="O5011" s="2">
        <v>6.7164299999999998E-4</v>
      </c>
      <c r="P5011" s="2">
        <v>7.00193E-4</v>
      </c>
      <c r="Q5011" s="2">
        <v>7.2596100000000001E-4</v>
      </c>
      <c r="R5011" s="2">
        <v>7.52492E-4</v>
      </c>
      <c r="S5011" s="2">
        <v>7.8122499999999997E-4</v>
      </c>
      <c r="T5011" s="2">
        <v>8.1008800000000004E-4</v>
      </c>
      <c r="U5011" s="2">
        <v>8.3600000000000005E-4</v>
      </c>
      <c r="V5011" s="2">
        <v>8.5928100000000004E-4</v>
      </c>
      <c r="W5011" s="2">
        <v>8.8081699999999999E-4</v>
      </c>
      <c r="X5011" s="2">
        <v>9.0065800000000004E-4</v>
      </c>
      <c r="Y5011" s="2">
        <v>9.1862900000000002E-4</v>
      </c>
      <c r="Z5011" s="2">
        <v>9.3294500000000002E-4</v>
      </c>
      <c r="AA5011" s="2">
        <v>9.4373199999999997E-4</v>
      </c>
      <c r="AB5011" t="s">
        <v>585</v>
      </c>
    </row>
    <row r="5012" spans="1:28" hidden="1" x14ac:dyDescent="0.55000000000000004">
      <c r="A5012" t="s">
        <v>7</v>
      </c>
      <c r="B5012" t="s">
        <v>8</v>
      </c>
      <c r="C5012" t="s">
        <v>2996</v>
      </c>
      <c r="D5012" t="s">
        <v>2999</v>
      </c>
      <c r="E5012" t="s">
        <v>2999</v>
      </c>
      <c r="F5012" t="s">
        <v>2998</v>
      </c>
      <c r="G5012" s="2">
        <v>5.9880700000000003E-4</v>
      </c>
      <c r="H5012" s="2">
        <v>5.2340100000000005E-4</v>
      </c>
      <c r="I5012" s="2">
        <v>5.0331400000000004E-4</v>
      </c>
      <c r="J5012" s="2">
        <v>4.9468400000000001E-4</v>
      </c>
      <c r="K5012" s="2">
        <v>5.2997000000000005E-4</v>
      </c>
      <c r="L5012" s="2">
        <v>5.6442600000000003E-4</v>
      </c>
      <c r="M5012" s="2">
        <v>6.0389299999999999E-4</v>
      </c>
      <c r="N5012" s="2">
        <v>6.3973700000000003E-4</v>
      </c>
      <c r="O5012" s="2">
        <v>6.7164299999999998E-4</v>
      </c>
      <c r="P5012" s="2">
        <v>7.00193E-4</v>
      </c>
      <c r="Q5012" s="2">
        <v>7.2596100000000001E-4</v>
      </c>
      <c r="R5012" s="2">
        <v>7.52492E-4</v>
      </c>
      <c r="S5012" s="2">
        <v>7.8122499999999997E-4</v>
      </c>
      <c r="T5012" s="2">
        <v>8.1008800000000004E-4</v>
      </c>
      <c r="U5012" s="2">
        <v>8.3600000000000005E-4</v>
      </c>
      <c r="V5012" s="2">
        <v>8.5928100000000004E-4</v>
      </c>
      <c r="W5012" s="2">
        <v>8.8081699999999999E-4</v>
      </c>
      <c r="X5012" s="2">
        <v>9.0065800000000004E-4</v>
      </c>
      <c r="Y5012" s="2">
        <v>9.1862900000000002E-4</v>
      </c>
      <c r="Z5012" s="2">
        <v>9.3294500000000002E-4</v>
      </c>
      <c r="AA5012" s="2">
        <v>9.4373199999999997E-4</v>
      </c>
      <c r="AB5012" t="s">
        <v>585</v>
      </c>
    </row>
    <row r="5013" spans="1:28" hidden="1" x14ac:dyDescent="0.55000000000000004">
      <c r="A5013" t="s">
        <v>7</v>
      </c>
      <c r="B5013" t="s">
        <v>8</v>
      </c>
      <c r="C5013" t="s">
        <v>2996</v>
      </c>
      <c r="D5013" t="s">
        <v>3000</v>
      </c>
      <c r="E5013" t="s">
        <v>3000</v>
      </c>
      <c r="F5013" t="s">
        <v>2998</v>
      </c>
      <c r="G5013" s="2">
        <v>5.9880700000000003E-4</v>
      </c>
      <c r="H5013" s="2">
        <v>5.2340100000000005E-4</v>
      </c>
      <c r="I5013" s="2">
        <v>5.0331400000000004E-4</v>
      </c>
      <c r="J5013" s="2">
        <v>4.9468400000000001E-4</v>
      </c>
      <c r="K5013" s="2">
        <v>5.2997000000000005E-4</v>
      </c>
      <c r="L5013" s="2">
        <v>5.6442600000000003E-4</v>
      </c>
      <c r="M5013" s="2">
        <v>6.0389299999999999E-4</v>
      </c>
      <c r="N5013" s="2">
        <v>6.3973700000000003E-4</v>
      </c>
      <c r="O5013" s="2">
        <v>6.7164299999999998E-4</v>
      </c>
      <c r="P5013" s="2">
        <v>7.00193E-4</v>
      </c>
      <c r="Q5013" s="2">
        <v>7.2596100000000001E-4</v>
      </c>
      <c r="R5013" s="2">
        <v>7.52492E-4</v>
      </c>
      <c r="S5013" s="2">
        <v>7.8122499999999997E-4</v>
      </c>
      <c r="T5013" s="2">
        <v>8.1008800000000004E-4</v>
      </c>
      <c r="U5013" s="2">
        <v>8.3600000000000005E-4</v>
      </c>
      <c r="V5013" s="2">
        <v>8.5928100000000004E-4</v>
      </c>
      <c r="W5013" s="2">
        <v>8.8081699999999999E-4</v>
      </c>
      <c r="X5013" s="2">
        <v>9.0065800000000004E-4</v>
      </c>
      <c r="Y5013" s="2">
        <v>9.1862900000000002E-4</v>
      </c>
      <c r="Z5013" s="2">
        <v>9.3294500000000002E-4</v>
      </c>
      <c r="AA5013" s="2">
        <v>9.4373199999999997E-4</v>
      </c>
      <c r="AB5013" t="s">
        <v>585</v>
      </c>
    </row>
    <row r="5014" spans="1:28" hidden="1" x14ac:dyDescent="0.55000000000000004">
      <c r="A5014" t="s">
        <v>7</v>
      </c>
      <c r="B5014" t="s">
        <v>8</v>
      </c>
      <c r="C5014" t="s">
        <v>2996</v>
      </c>
      <c r="D5014" t="s">
        <v>3001</v>
      </c>
      <c r="E5014" t="s">
        <v>3001</v>
      </c>
      <c r="F5014" t="s">
        <v>2998</v>
      </c>
      <c r="G5014" s="2">
        <v>5.9880700000000003E-4</v>
      </c>
      <c r="H5014" s="2">
        <v>5.2340100000000005E-4</v>
      </c>
      <c r="I5014" s="2">
        <v>5.0331400000000004E-4</v>
      </c>
      <c r="J5014" s="2">
        <v>4.9468400000000001E-4</v>
      </c>
      <c r="K5014" s="2">
        <v>5.2997000000000005E-4</v>
      </c>
      <c r="L5014" s="2">
        <v>5.6442600000000003E-4</v>
      </c>
      <c r="M5014" s="2">
        <v>6.0389299999999999E-4</v>
      </c>
      <c r="N5014" s="2">
        <v>6.3973700000000003E-4</v>
      </c>
      <c r="O5014" s="2">
        <v>6.7164299999999998E-4</v>
      </c>
      <c r="P5014" s="2">
        <v>7.00193E-4</v>
      </c>
      <c r="Q5014" s="2">
        <v>7.2596100000000001E-4</v>
      </c>
      <c r="R5014" s="2">
        <v>7.52492E-4</v>
      </c>
      <c r="S5014" s="2">
        <v>7.8122499999999997E-4</v>
      </c>
      <c r="T5014" s="2">
        <v>8.1008800000000004E-4</v>
      </c>
      <c r="U5014" s="2">
        <v>8.3600000000000005E-4</v>
      </c>
      <c r="V5014" s="2">
        <v>8.5928100000000004E-4</v>
      </c>
      <c r="W5014" s="2">
        <v>8.8081699999999999E-4</v>
      </c>
      <c r="X5014" s="2">
        <v>9.0065800000000004E-4</v>
      </c>
      <c r="Y5014" s="2">
        <v>9.1862900000000002E-4</v>
      </c>
      <c r="Z5014" s="2">
        <v>9.3294500000000002E-4</v>
      </c>
      <c r="AA5014" s="2">
        <v>9.4373199999999997E-4</v>
      </c>
      <c r="AB5014" t="s">
        <v>585</v>
      </c>
    </row>
    <row r="5015" spans="1:28" hidden="1" x14ac:dyDescent="0.55000000000000004">
      <c r="A5015" t="s">
        <v>7</v>
      </c>
      <c r="B5015" t="s">
        <v>8</v>
      </c>
      <c r="C5015" t="s">
        <v>2996</v>
      </c>
      <c r="D5015" t="s">
        <v>3002</v>
      </c>
      <c r="E5015" t="s">
        <v>3002</v>
      </c>
      <c r="F5015" t="s">
        <v>2998</v>
      </c>
      <c r="G5015" s="2">
        <v>5.9880700000000003E-4</v>
      </c>
      <c r="H5015" s="2">
        <v>5.2340100000000005E-4</v>
      </c>
      <c r="I5015" s="2">
        <v>5.0331400000000004E-4</v>
      </c>
      <c r="J5015" s="2">
        <v>4.9468400000000001E-4</v>
      </c>
      <c r="K5015" s="2">
        <v>5.2997000000000005E-4</v>
      </c>
      <c r="L5015" s="2">
        <v>5.6442600000000003E-4</v>
      </c>
      <c r="M5015" s="2">
        <v>6.0389299999999999E-4</v>
      </c>
      <c r="N5015" s="2">
        <v>6.3973700000000003E-4</v>
      </c>
      <c r="O5015" s="2">
        <v>6.7164299999999998E-4</v>
      </c>
      <c r="P5015" s="2">
        <v>7.00193E-4</v>
      </c>
      <c r="Q5015" s="2">
        <v>7.2596100000000001E-4</v>
      </c>
      <c r="R5015" s="2">
        <v>7.52492E-4</v>
      </c>
      <c r="S5015" s="2">
        <v>7.8122499999999997E-4</v>
      </c>
      <c r="T5015" s="2">
        <v>8.1008800000000004E-4</v>
      </c>
      <c r="U5015" s="2">
        <v>8.3600000000000005E-4</v>
      </c>
      <c r="V5015" s="2">
        <v>8.5928100000000004E-4</v>
      </c>
      <c r="W5015" s="2">
        <v>8.8081699999999999E-4</v>
      </c>
      <c r="X5015" s="2">
        <v>9.0065800000000004E-4</v>
      </c>
      <c r="Y5015" s="2">
        <v>9.1862900000000002E-4</v>
      </c>
      <c r="Z5015" s="2">
        <v>9.3294500000000002E-4</v>
      </c>
      <c r="AA5015" s="2">
        <v>9.4373199999999997E-4</v>
      </c>
      <c r="AB5015" t="s">
        <v>585</v>
      </c>
    </row>
    <row r="5016" spans="1:28" hidden="1" x14ac:dyDescent="0.55000000000000004">
      <c r="A5016" t="s">
        <v>7</v>
      </c>
      <c r="B5016" t="s">
        <v>8</v>
      </c>
      <c r="C5016" t="s">
        <v>2996</v>
      </c>
      <c r="D5016" t="s">
        <v>3003</v>
      </c>
      <c r="E5016" t="s">
        <v>3003</v>
      </c>
      <c r="F5016" t="s">
        <v>2998</v>
      </c>
      <c r="G5016" s="2">
        <v>5.9880700000000003E-4</v>
      </c>
      <c r="H5016" s="2">
        <v>5.2340100000000005E-4</v>
      </c>
      <c r="I5016" s="2">
        <v>5.0331400000000004E-4</v>
      </c>
      <c r="J5016" s="2">
        <v>4.9468400000000001E-4</v>
      </c>
      <c r="K5016" s="2">
        <v>5.2997000000000005E-4</v>
      </c>
      <c r="L5016" s="2">
        <v>5.6442600000000003E-4</v>
      </c>
      <c r="M5016" s="2">
        <v>6.0389299999999999E-4</v>
      </c>
      <c r="N5016" s="2">
        <v>6.3973700000000003E-4</v>
      </c>
      <c r="O5016" s="2">
        <v>6.7164299999999998E-4</v>
      </c>
      <c r="P5016" s="2">
        <v>7.00193E-4</v>
      </c>
      <c r="Q5016" s="2">
        <v>7.2596100000000001E-4</v>
      </c>
      <c r="R5016" s="2">
        <v>7.52492E-4</v>
      </c>
      <c r="S5016" s="2">
        <v>7.8122499999999997E-4</v>
      </c>
      <c r="T5016" s="2">
        <v>8.1008800000000004E-4</v>
      </c>
      <c r="U5016" s="2">
        <v>8.3600000000000005E-4</v>
      </c>
      <c r="V5016" s="2">
        <v>8.5928100000000004E-4</v>
      </c>
      <c r="W5016" s="2">
        <v>8.8081699999999999E-4</v>
      </c>
      <c r="X5016" s="2">
        <v>9.0065800000000004E-4</v>
      </c>
      <c r="Y5016" s="2">
        <v>9.1862900000000002E-4</v>
      </c>
      <c r="Z5016" s="2">
        <v>9.3294500000000002E-4</v>
      </c>
      <c r="AA5016" s="2">
        <v>9.4373199999999997E-4</v>
      </c>
      <c r="AB5016" t="s">
        <v>585</v>
      </c>
    </row>
    <row r="5017" spans="1:28" hidden="1" x14ac:dyDescent="0.55000000000000004">
      <c r="A5017" t="s">
        <v>7</v>
      </c>
      <c r="B5017" t="s">
        <v>8</v>
      </c>
      <c r="C5017" t="s">
        <v>2996</v>
      </c>
      <c r="D5017" t="s">
        <v>3004</v>
      </c>
      <c r="E5017" t="s">
        <v>3004</v>
      </c>
      <c r="F5017" t="s">
        <v>2998</v>
      </c>
      <c r="G5017" s="2">
        <v>5.9880700000000003E-4</v>
      </c>
      <c r="H5017" s="2">
        <v>5.2340100000000005E-4</v>
      </c>
      <c r="I5017" s="2">
        <v>5.0331400000000004E-4</v>
      </c>
      <c r="J5017" s="2">
        <v>4.9468400000000001E-4</v>
      </c>
      <c r="K5017" s="2">
        <v>5.2997000000000005E-4</v>
      </c>
      <c r="L5017" s="2">
        <v>5.6442600000000003E-4</v>
      </c>
      <c r="M5017" s="2">
        <v>6.0389299999999999E-4</v>
      </c>
      <c r="N5017" s="2">
        <v>6.3973700000000003E-4</v>
      </c>
      <c r="O5017" s="2">
        <v>6.7164299999999998E-4</v>
      </c>
      <c r="P5017" s="2">
        <v>7.00193E-4</v>
      </c>
      <c r="Q5017" s="2">
        <v>7.2596100000000001E-4</v>
      </c>
      <c r="R5017" s="2">
        <v>7.52492E-4</v>
      </c>
      <c r="S5017" s="2">
        <v>7.8122499999999997E-4</v>
      </c>
      <c r="T5017" s="2">
        <v>8.1008800000000004E-4</v>
      </c>
      <c r="U5017" s="2">
        <v>8.3600000000000005E-4</v>
      </c>
      <c r="V5017" s="2">
        <v>8.5928100000000004E-4</v>
      </c>
      <c r="W5017" s="2">
        <v>8.8081699999999999E-4</v>
      </c>
      <c r="X5017" s="2">
        <v>9.0065800000000004E-4</v>
      </c>
      <c r="Y5017" s="2">
        <v>9.1862900000000002E-4</v>
      </c>
      <c r="Z5017" s="2">
        <v>9.3294500000000002E-4</v>
      </c>
      <c r="AA5017" s="2">
        <v>9.4373199999999997E-4</v>
      </c>
      <c r="AB5017" t="s">
        <v>585</v>
      </c>
    </row>
    <row r="5018" spans="1:28" hidden="1" x14ac:dyDescent="0.55000000000000004">
      <c r="A5018" t="s">
        <v>7</v>
      </c>
      <c r="B5018" t="s">
        <v>8</v>
      </c>
      <c r="C5018" t="s">
        <v>2996</v>
      </c>
      <c r="D5018" t="s">
        <v>3005</v>
      </c>
      <c r="E5018" t="s">
        <v>3005</v>
      </c>
      <c r="F5018" t="s">
        <v>2998</v>
      </c>
      <c r="G5018" s="2">
        <v>5.9880700000000003E-4</v>
      </c>
      <c r="H5018" s="2">
        <v>5.2340100000000005E-4</v>
      </c>
      <c r="I5018" s="2">
        <v>5.0331400000000004E-4</v>
      </c>
      <c r="J5018" s="2">
        <v>4.9468400000000001E-4</v>
      </c>
      <c r="K5018" s="2">
        <v>5.2997000000000005E-4</v>
      </c>
      <c r="L5018" s="2">
        <v>5.6442600000000003E-4</v>
      </c>
      <c r="M5018" s="2">
        <v>6.0389299999999999E-4</v>
      </c>
      <c r="N5018" s="2">
        <v>6.3973700000000003E-4</v>
      </c>
      <c r="O5018" s="2">
        <v>6.7164299999999998E-4</v>
      </c>
      <c r="P5018" s="2">
        <v>7.00193E-4</v>
      </c>
      <c r="Q5018" s="2">
        <v>7.2596100000000001E-4</v>
      </c>
      <c r="R5018" s="2">
        <v>7.52492E-4</v>
      </c>
      <c r="S5018" s="2">
        <v>7.8122499999999997E-4</v>
      </c>
      <c r="T5018" s="2">
        <v>8.1008800000000004E-4</v>
      </c>
      <c r="U5018" s="2">
        <v>8.3600000000000005E-4</v>
      </c>
      <c r="V5018" s="2">
        <v>8.5928100000000004E-4</v>
      </c>
      <c r="W5018" s="2">
        <v>8.8081699999999999E-4</v>
      </c>
      <c r="X5018" s="2">
        <v>9.0065800000000004E-4</v>
      </c>
      <c r="Y5018" s="2">
        <v>9.1862900000000002E-4</v>
      </c>
      <c r="Z5018" s="2">
        <v>9.3294500000000002E-4</v>
      </c>
      <c r="AA5018" s="2">
        <v>9.4373199999999997E-4</v>
      </c>
      <c r="AB5018" t="s">
        <v>585</v>
      </c>
    </row>
    <row r="5019" spans="1:28" hidden="1" x14ac:dyDescent="0.55000000000000004">
      <c r="A5019" t="s">
        <v>7</v>
      </c>
      <c r="B5019" t="s">
        <v>8</v>
      </c>
      <c r="C5019" t="s">
        <v>3006</v>
      </c>
      <c r="D5019" t="s">
        <v>12</v>
      </c>
      <c r="E5019" t="s">
        <v>12</v>
      </c>
      <c r="F5019" t="s">
        <v>214</v>
      </c>
      <c r="G5019">
        <v>3.5961199999999999E-2</v>
      </c>
      <c r="H5019">
        <v>4.4256400000000001E-2</v>
      </c>
      <c r="I5019">
        <v>4.0730599999999999E-2</v>
      </c>
      <c r="J5019">
        <v>4.0051999999999997E-2</v>
      </c>
      <c r="K5019">
        <v>4.73967E-2</v>
      </c>
      <c r="L5019">
        <v>5.2773500000000001E-2</v>
      </c>
      <c r="M5019">
        <v>5.8000700000000002E-2</v>
      </c>
      <c r="N5019">
        <v>6.2551999999999996E-2</v>
      </c>
      <c r="O5019">
        <v>6.6558900000000004E-2</v>
      </c>
      <c r="P5019">
        <v>7.0116700000000004E-2</v>
      </c>
      <c r="Q5019">
        <v>7.3282299999999995E-2</v>
      </c>
      <c r="R5019">
        <v>7.6472999999999999E-2</v>
      </c>
      <c r="S5019">
        <v>7.9891699999999996E-2</v>
      </c>
      <c r="T5019">
        <v>8.3338800000000005E-2</v>
      </c>
      <c r="U5019">
        <v>8.6441699999999996E-2</v>
      </c>
      <c r="V5019">
        <v>8.9245099999999994E-2</v>
      </c>
      <c r="W5019">
        <v>9.1876899999999997E-2</v>
      </c>
      <c r="X5019">
        <v>9.4316800000000006E-2</v>
      </c>
      <c r="Y5019">
        <v>9.6548700000000001E-2</v>
      </c>
      <c r="Z5019">
        <v>9.8381200000000002E-2</v>
      </c>
      <c r="AA5019">
        <v>9.9828500000000001E-2</v>
      </c>
      <c r="AB5019" t="s">
        <v>440</v>
      </c>
    </row>
    <row r="5020" spans="1:28" hidden="1" x14ac:dyDescent="0.55000000000000004">
      <c r="A5020" t="s">
        <v>7</v>
      </c>
      <c r="B5020" t="s">
        <v>8</v>
      </c>
      <c r="C5020" t="s">
        <v>3007</v>
      </c>
      <c r="D5020" t="s">
        <v>12</v>
      </c>
      <c r="E5020" t="s">
        <v>12</v>
      </c>
      <c r="F5020" t="s">
        <v>214</v>
      </c>
      <c r="G5020">
        <v>6.9293699999999998E-3</v>
      </c>
      <c r="H5020">
        <v>7.1188099999999997E-3</v>
      </c>
      <c r="I5020">
        <v>6.6982400000000003E-3</v>
      </c>
      <c r="J5020">
        <v>6.5844099999999997E-3</v>
      </c>
      <c r="K5020">
        <v>7.0431900000000004E-3</v>
      </c>
      <c r="L5020">
        <v>7.4996400000000001E-3</v>
      </c>
      <c r="M5020">
        <v>8.0305600000000008E-3</v>
      </c>
      <c r="N5020">
        <v>8.5161400000000002E-3</v>
      </c>
      <c r="O5020">
        <v>8.9498800000000003E-3</v>
      </c>
      <c r="P5020">
        <v>9.3379199999999996E-3</v>
      </c>
      <c r="Q5020">
        <v>9.6884799999999993E-3</v>
      </c>
      <c r="R5020">
        <v>1.0047E-2</v>
      </c>
      <c r="S5020">
        <v>1.04353E-2</v>
      </c>
      <c r="T5020">
        <v>1.08238E-2</v>
      </c>
      <c r="U5020">
        <v>1.11713E-2</v>
      </c>
      <c r="V5020">
        <v>1.1482300000000001E-2</v>
      </c>
      <c r="W5020">
        <v>1.1768900000000001E-2</v>
      </c>
      <c r="X5020">
        <v>1.2032899999999999E-2</v>
      </c>
      <c r="Y5020">
        <v>1.2272E-2</v>
      </c>
      <c r="Z5020">
        <v>1.2461699999999999E-2</v>
      </c>
      <c r="AA5020">
        <v>1.2603899999999999E-2</v>
      </c>
      <c r="AB5020" t="s">
        <v>440</v>
      </c>
    </row>
    <row r="5021" spans="1:28" hidden="1" x14ac:dyDescent="0.55000000000000004">
      <c r="A5021" t="s">
        <v>7</v>
      </c>
      <c r="B5021" t="s">
        <v>8</v>
      </c>
      <c r="C5021" t="s">
        <v>3008</v>
      </c>
      <c r="D5021" t="s">
        <v>12</v>
      </c>
      <c r="E5021" t="s">
        <v>12</v>
      </c>
      <c r="F5021" t="s">
        <v>214</v>
      </c>
      <c r="G5021">
        <v>1.55911E-2</v>
      </c>
      <c r="H5021">
        <v>1.6017300000000002E-2</v>
      </c>
      <c r="I5021">
        <v>1.5070999999999999E-2</v>
      </c>
      <c r="J5021">
        <v>1.4814900000000001E-2</v>
      </c>
      <c r="K5021">
        <v>1.5847199999999999E-2</v>
      </c>
      <c r="L5021">
        <v>1.6874199999999999E-2</v>
      </c>
      <c r="M5021">
        <v>1.8068799999999999E-2</v>
      </c>
      <c r="N5021">
        <v>1.9161299999999999E-2</v>
      </c>
      <c r="O5021">
        <v>2.0137200000000001E-2</v>
      </c>
      <c r="P5021">
        <v>2.1010299999999999E-2</v>
      </c>
      <c r="Q5021">
        <v>2.1799099999999998E-2</v>
      </c>
      <c r="R5021">
        <v>2.2605799999999999E-2</v>
      </c>
      <c r="S5021">
        <v>2.3479400000000001E-2</v>
      </c>
      <c r="T5021">
        <v>2.43536E-2</v>
      </c>
      <c r="U5021">
        <v>2.5135399999999999E-2</v>
      </c>
      <c r="V5021">
        <v>2.58351E-2</v>
      </c>
      <c r="W5021">
        <v>2.6480099999999999E-2</v>
      </c>
      <c r="X5021">
        <v>2.70741E-2</v>
      </c>
      <c r="Y5021">
        <v>2.7612000000000001E-2</v>
      </c>
      <c r="Z5021">
        <v>2.8038899999999999E-2</v>
      </c>
      <c r="AA5021">
        <v>2.83588E-2</v>
      </c>
      <c r="AB5021" t="s">
        <v>440</v>
      </c>
    </row>
    <row r="5022" spans="1:28" hidden="1" x14ac:dyDescent="0.55000000000000004">
      <c r="A5022" t="s">
        <v>7</v>
      </c>
      <c r="B5022" t="s">
        <v>8</v>
      </c>
      <c r="C5022" t="s">
        <v>222</v>
      </c>
      <c r="D5022" t="s">
        <v>223</v>
      </c>
      <c r="E5022" t="s">
        <v>223</v>
      </c>
      <c r="F5022" t="s">
        <v>111</v>
      </c>
      <c r="G5022">
        <v>1.03976</v>
      </c>
      <c r="H5022">
        <v>0.593167</v>
      </c>
      <c r="I5022">
        <v>0.51577700000000004</v>
      </c>
      <c r="J5022">
        <v>0.47563899999999998</v>
      </c>
      <c r="K5022">
        <v>0.53095199999999998</v>
      </c>
      <c r="L5022">
        <v>0.53154800000000002</v>
      </c>
      <c r="M5022">
        <v>0.50067729999999999</v>
      </c>
      <c r="N5022">
        <v>0.47691899999999998</v>
      </c>
      <c r="O5022">
        <v>0.473124499999999</v>
      </c>
      <c r="P5022">
        <v>0.47491109999999997</v>
      </c>
      <c r="Q5022">
        <v>0.48205009999999998</v>
      </c>
      <c r="R5022">
        <v>0.48664550000000001</v>
      </c>
      <c r="S5022">
        <v>0.48563299999999998</v>
      </c>
      <c r="T5022">
        <v>0.48024099999999997</v>
      </c>
      <c r="U5022">
        <v>0.47225779999999901</v>
      </c>
      <c r="V5022">
        <v>0.46303569999999999</v>
      </c>
      <c r="W5022">
        <v>0.45386569999999898</v>
      </c>
      <c r="X5022">
        <v>0.44148549999999998</v>
      </c>
      <c r="Y5022">
        <v>0.42634119999999998</v>
      </c>
      <c r="Z5022">
        <v>0.411726599999999</v>
      </c>
      <c r="AA5022">
        <v>0.39906900000000001</v>
      </c>
      <c r="AB5022" t="s">
        <v>440</v>
      </c>
    </row>
    <row r="5023" spans="1:28" hidden="1" x14ac:dyDescent="0.55000000000000004">
      <c r="A5023" t="s">
        <v>7</v>
      </c>
      <c r="B5023" t="s">
        <v>8</v>
      </c>
      <c r="C5023" t="s">
        <v>222</v>
      </c>
      <c r="D5023" t="s">
        <v>223</v>
      </c>
      <c r="E5023" t="s">
        <v>223</v>
      </c>
      <c r="F5023" t="s">
        <v>214</v>
      </c>
      <c r="G5023">
        <v>7.6972100000000002E-2</v>
      </c>
      <c r="H5023">
        <v>4.9049500000000003E-2</v>
      </c>
      <c r="I5023">
        <v>3.26165E-2</v>
      </c>
      <c r="J5023">
        <v>3.4818399999999999E-2</v>
      </c>
      <c r="K5023">
        <v>3.8867499999999999E-2</v>
      </c>
      <c r="L5023">
        <v>3.8911069999999999E-2</v>
      </c>
      <c r="M5023">
        <v>3.6651179999999998E-2</v>
      </c>
      <c r="N5023">
        <v>3.4912180000000001E-2</v>
      </c>
      <c r="O5023">
        <v>3.4634319999999899E-2</v>
      </c>
      <c r="P5023">
        <v>3.4765240000000003E-2</v>
      </c>
      <c r="Q5023">
        <v>3.528767E-2</v>
      </c>
      <c r="R5023">
        <v>3.5624160000000002E-2</v>
      </c>
      <c r="S5023">
        <v>3.554997E-2</v>
      </c>
      <c r="T5023">
        <v>3.5155220000000001E-2</v>
      </c>
      <c r="U5023">
        <v>3.4570919999999998E-2</v>
      </c>
      <c r="V5023">
        <v>3.3895719999999997E-2</v>
      </c>
      <c r="W5023">
        <v>3.3224579999999997E-2</v>
      </c>
      <c r="X5023">
        <v>3.2318269999999899E-2</v>
      </c>
      <c r="Y5023">
        <v>3.120966E-2</v>
      </c>
      <c r="Z5023">
        <v>3.0139840000000001E-2</v>
      </c>
      <c r="AA5023">
        <v>2.9213240000000001E-2</v>
      </c>
      <c r="AB5023" t="s">
        <v>440</v>
      </c>
    </row>
    <row r="5024" spans="1:28" hidden="1" x14ac:dyDescent="0.55000000000000004">
      <c r="A5024" t="s">
        <v>7</v>
      </c>
      <c r="B5024" t="s">
        <v>8</v>
      </c>
      <c r="C5024" t="s">
        <v>222</v>
      </c>
      <c r="D5024" t="s">
        <v>223</v>
      </c>
      <c r="E5024" t="s">
        <v>223</v>
      </c>
      <c r="F5024" t="s">
        <v>2766</v>
      </c>
      <c r="G5024">
        <v>0</v>
      </c>
      <c r="H5024" s="2">
        <v>4.9958999999999995E-4</v>
      </c>
      <c r="I5024" s="2">
        <v>2.2463999999999999E-4</v>
      </c>
      <c r="J5024" s="2">
        <v>4.7039999999999997E-5</v>
      </c>
      <c r="K5024" s="2">
        <v>5.2510299999999998E-5</v>
      </c>
      <c r="L5024" s="2">
        <v>5.2569299999999998E-5</v>
      </c>
      <c r="M5024" s="2">
        <v>4.9516199999999999E-5</v>
      </c>
      <c r="N5024" s="2">
        <v>4.7166659999999899E-5</v>
      </c>
      <c r="O5024" s="2">
        <v>4.67912E-5</v>
      </c>
      <c r="P5024" s="2">
        <v>4.6968059999999999E-5</v>
      </c>
      <c r="Q5024" s="2">
        <v>4.767393E-5</v>
      </c>
      <c r="R5024" s="2">
        <v>4.8128640000000001E-5</v>
      </c>
      <c r="S5024" s="2">
        <v>4.8028310000000003E-5</v>
      </c>
      <c r="T5024" s="2">
        <v>4.7495160000000003E-5</v>
      </c>
      <c r="U5024" s="2">
        <v>4.6705710000000003E-5</v>
      </c>
      <c r="V5024" s="2">
        <v>4.5793549999999998E-5</v>
      </c>
      <c r="W5024" s="2">
        <v>4.4886659999999901E-5</v>
      </c>
      <c r="X5024" s="2">
        <v>4.366235E-5</v>
      </c>
      <c r="Y5024" s="2">
        <v>4.2164589999999999E-5</v>
      </c>
      <c r="Z5024" s="2">
        <v>4.0719220000000003E-5</v>
      </c>
      <c r="AA5024" s="2">
        <v>3.9467269999999999E-5</v>
      </c>
      <c r="AB5024" t="s">
        <v>440</v>
      </c>
    </row>
    <row r="5025" spans="1:28" hidden="1" x14ac:dyDescent="0.55000000000000004">
      <c r="A5025" t="s">
        <v>7</v>
      </c>
      <c r="B5025" t="s">
        <v>8</v>
      </c>
      <c r="C5025" t="s">
        <v>222</v>
      </c>
      <c r="D5025" t="s">
        <v>223</v>
      </c>
      <c r="E5025" t="s">
        <v>223</v>
      </c>
      <c r="F5025" t="s">
        <v>1720</v>
      </c>
      <c r="G5025">
        <v>0</v>
      </c>
      <c r="H5025" s="2">
        <v>8.3692E-4</v>
      </c>
      <c r="I5025" s="2">
        <v>6.4272000000000005E-4</v>
      </c>
      <c r="J5025" s="2">
        <v>6.4092000000000001E-4</v>
      </c>
      <c r="K5025" s="2">
        <v>7.1545300000000001E-4</v>
      </c>
      <c r="L5025" s="2">
        <v>7.1625599999999997E-4</v>
      </c>
      <c r="M5025" s="2">
        <v>6.7465790000000004E-4</v>
      </c>
      <c r="N5025" s="2">
        <v>6.426464E-4</v>
      </c>
      <c r="O5025" s="2">
        <v>6.3753140000000002E-4</v>
      </c>
      <c r="P5025" s="2">
        <v>6.3994010000000001E-4</v>
      </c>
      <c r="Q5025" s="2">
        <v>6.4955760000000003E-4</v>
      </c>
      <c r="R5025" s="2">
        <v>6.5575180000000005E-4</v>
      </c>
      <c r="S5025" s="2">
        <v>6.5438569999999997E-4</v>
      </c>
      <c r="T5025" s="2">
        <v>6.4712109999999999E-4</v>
      </c>
      <c r="U5025" s="2">
        <v>6.3636420000000001E-4</v>
      </c>
      <c r="V5025" s="2">
        <v>6.2393629999999995E-4</v>
      </c>
      <c r="W5025" s="2">
        <v>6.1158049999999998E-4</v>
      </c>
      <c r="X5025" s="2">
        <v>5.948991E-4</v>
      </c>
      <c r="Y5025" s="2">
        <v>5.7449109999999895E-4</v>
      </c>
      <c r="Z5025" s="2">
        <v>5.5479889999999999E-4</v>
      </c>
      <c r="AA5025" s="2">
        <v>5.3774219999999998E-4</v>
      </c>
      <c r="AB5025" t="s">
        <v>440</v>
      </c>
    </row>
    <row r="5026" spans="1:28" hidden="1" x14ac:dyDescent="0.55000000000000004">
      <c r="A5026" t="s">
        <v>7</v>
      </c>
      <c r="B5026" t="s">
        <v>8</v>
      </c>
      <c r="C5026" t="s">
        <v>222</v>
      </c>
      <c r="D5026" t="s">
        <v>223</v>
      </c>
      <c r="E5026" t="s">
        <v>226</v>
      </c>
      <c r="F5026" t="s">
        <v>68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2.0717600000000002E-3</v>
      </c>
      <c r="M5026">
        <v>7.7433199999999997E-3</v>
      </c>
      <c r="N5026">
        <v>1.21027299999999E-2</v>
      </c>
      <c r="O5026">
        <v>1.3676961E-2</v>
      </c>
      <c r="P5026">
        <v>1.3977440000000001E-2</v>
      </c>
      <c r="Q5026">
        <v>1.3639309999999899E-2</v>
      </c>
      <c r="R5026">
        <v>1.3349045E-2</v>
      </c>
      <c r="S5026">
        <v>1.3223179999999999E-2</v>
      </c>
      <c r="T5026">
        <v>1.3209864999999999E-2</v>
      </c>
      <c r="U5026">
        <v>1.3114552999999999E-2</v>
      </c>
      <c r="V5026">
        <v>1.2874304E-2</v>
      </c>
      <c r="W5026">
        <v>1.24960019999999E-2</v>
      </c>
      <c r="X5026">
        <v>1.20549029999999E-2</v>
      </c>
      <c r="Y5026">
        <v>1.1633042999999999E-2</v>
      </c>
      <c r="Z5026">
        <v>1.1153256E-2</v>
      </c>
      <c r="AA5026">
        <v>1.05659E-2</v>
      </c>
      <c r="AB5026" t="s">
        <v>440</v>
      </c>
    </row>
    <row r="5027" spans="1:28" hidden="1" x14ac:dyDescent="0.55000000000000004">
      <c r="A5027" t="s">
        <v>7</v>
      </c>
      <c r="B5027" t="s">
        <v>8</v>
      </c>
      <c r="C5027" t="s">
        <v>222</v>
      </c>
      <c r="D5027" t="s">
        <v>223</v>
      </c>
      <c r="E5027" t="s">
        <v>226</v>
      </c>
      <c r="F5027" t="s">
        <v>111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8.5773900000000007E-3</v>
      </c>
      <c r="M5027">
        <v>3.2058400000000001E-2</v>
      </c>
      <c r="N5027">
        <v>5.0106919999999999E-2</v>
      </c>
      <c r="O5027">
        <v>5.6624519999999998E-2</v>
      </c>
      <c r="P5027">
        <v>5.7868469999999998E-2</v>
      </c>
      <c r="Q5027">
        <v>5.6468619999999997E-2</v>
      </c>
      <c r="R5027">
        <v>5.5266879999999997E-2</v>
      </c>
      <c r="S5027">
        <v>5.4745839999999997E-2</v>
      </c>
      <c r="T5027">
        <v>5.4690660000000002E-2</v>
      </c>
      <c r="U5027">
        <v>5.4296069999999898E-2</v>
      </c>
      <c r="V5027">
        <v>5.3301379999999898E-2</v>
      </c>
      <c r="W5027">
        <v>5.1735169999999997E-2</v>
      </c>
      <c r="X5027">
        <v>4.9908919999999898E-2</v>
      </c>
      <c r="Y5027">
        <v>4.8162450000000002E-2</v>
      </c>
      <c r="Z5027">
        <v>4.6176049999999899E-2</v>
      </c>
      <c r="AA5027">
        <v>4.3744289999999998E-2</v>
      </c>
      <c r="AB5027" t="s">
        <v>440</v>
      </c>
    </row>
    <row r="5028" spans="1:28" hidden="1" x14ac:dyDescent="0.55000000000000004">
      <c r="A5028" t="s">
        <v>7</v>
      </c>
      <c r="B5028" t="s">
        <v>8</v>
      </c>
      <c r="C5028" t="s">
        <v>222</v>
      </c>
      <c r="D5028" t="s">
        <v>223</v>
      </c>
      <c r="E5028" t="s">
        <v>226</v>
      </c>
      <c r="F5028" t="s">
        <v>214</v>
      </c>
      <c r="G5028">
        <v>0</v>
      </c>
      <c r="H5028">
        <v>0</v>
      </c>
      <c r="I5028">
        <v>0</v>
      </c>
      <c r="J5028">
        <v>0</v>
      </c>
      <c r="K5028">
        <v>0</v>
      </c>
      <c r="L5028" s="2">
        <v>3.4427900000000002E-4</v>
      </c>
      <c r="M5028">
        <v>1.286761E-3</v>
      </c>
      <c r="N5028">
        <v>2.011194E-3</v>
      </c>
      <c r="O5028">
        <v>2.2727903999999999E-3</v>
      </c>
      <c r="P5028">
        <v>2.322724E-3</v>
      </c>
      <c r="Q5028">
        <v>2.2665329999999998E-3</v>
      </c>
      <c r="R5028">
        <v>2.218299E-3</v>
      </c>
      <c r="S5028">
        <v>2.1973840000000001E-3</v>
      </c>
      <c r="T5028">
        <v>2.1951689999999999E-3</v>
      </c>
      <c r="U5028">
        <v>2.179332E-3</v>
      </c>
      <c r="V5028">
        <v>2.1394090000000001E-3</v>
      </c>
      <c r="W5028">
        <v>2.0765430000000001E-3</v>
      </c>
      <c r="X5028">
        <v>2.0032419999999902E-3</v>
      </c>
      <c r="Y5028">
        <v>1.9331399999999901E-3</v>
      </c>
      <c r="Z5028">
        <v>1.8534109999999999E-3</v>
      </c>
      <c r="AA5028">
        <v>1.755805E-3</v>
      </c>
      <c r="AB5028" t="s">
        <v>440</v>
      </c>
    </row>
    <row r="5029" spans="1:28" hidden="1" x14ac:dyDescent="0.55000000000000004">
      <c r="A5029" t="s">
        <v>7</v>
      </c>
      <c r="B5029" t="s">
        <v>8</v>
      </c>
      <c r="C5029" t="s">
        <v>222</v>
      </c>
      <c r="D5029" t="s">
        <v>223</v>
      </c>
      <c r="E5029" t="s">
        <v>226</v>
      </c>
      <c r="F5029" t="s">
        <v>2766</v>
      </c>
      <c r="G5029">
        <v>0</v>
      </c>
      <c r="H5029">
        <v>0</v>
      </c>
      <c r="I5029">
        <v>0</v>
      </c>
      <c r="J5029">
        <v>0</v>
      </c>
      <c r="K5029">
        <v>0</v>
      </c>
      <c r="L5029" s="2">
        <v>6.28017E-6</v>
      </c>
      <c r="M5029" s="2">
        <v>2.3472399999999999E-5</v>
      </c>
      <c r="N5029" s="2">
        <v>3.6687119999999998E-5</v>
      </c>
      <c r="O5029" s="2">
        <v>4.1459179999999901E-5</v>
      </c>
      <c r="P5029" s="2">
        <v>4.2369970000000001E-5</v>
      </c>
      <c r="Q5029" s="2">
        <v>4.1345059999999901E-5</v>
      </c>
      <c r="R5029" s="2">
        <v>4.0465149999999902E-5</v>
      </c>
      <c r="S5029" s="2">
        <v>4.008364E-5</v>
      </c>
      <c r="T5029" s="2">
        <v>4.0043229999999998E-5</v>
      </c>
      <c r="U5029" s="2">
        <v>3.9754349999999902E-5</v>
      </c>
      <c r="V5029" s="2">
        <v>3.9026010000000003E-5</v>
      </c>
      <c r="W5029" s="2">
        <v>3.7879290000000001E-5</v>
      </c>
      <c r="X5029" s="2">
        <v>3.6542219999999999E-5</v>
      </c>
      <c r="Y5029" s="2">
        <v>3.5263389999999998E-5</v>
      </c>
      <c r="Z5029" s="2">
        <v>3.3809020000000002E-5</v>
      </c>
      <c r="AA5029" s="2">
        <v>3.2028569999999998E-5</v>
      </c>
      <c r="AB5029" t="s">
        <v>440</v>
      </c>
    </row>
    <row r="5030" spans="1:28" hidden="1" x14ac:dyDescent="0.55000000000000004">
      <c r="A5030" t="s">
        <v>7</v>
      </c>
      <c r="B5030" t="s">
        <v>8</v>
      </c>
      <c r="C5030" t="s">
        <v>222</v>
      </c>
      <c r="D5030" t="s">
        <v>223</v>
      </c>
      <c r="E5030" t="s">
        <v>226</v>
      </c>
      <c r="F5030" t="s">
        <v>1720</v>
      </c>
      <c r="G5030">
        <v>0</v>
      </c>
      <c r="H5030">
        <v>0</v>
      </c>
      <c r="I5030">
        <v>0</v>
      </c>
      <c r="J5030">
        <v>0</v>
      </c>
      <c r="K5030">
        <v>0</v>
      </c>
      <c r="L5030" s="2">
        <v>6.28017E-6</v>
      </c>
      <c r="M5030" s="2">
        <v>2.3472399999999999E-5</v>
      </c>
      <c r="N5030" s="2">
        <v>3.6687119999999998E-5</v>
      </c>
      <c r="O5030" s="2">
        <v>4.1459179999999901E-5</v>
      </c>
      <c r="P5030" s="2">
        <v>4.2369970000000001E-5</v>
      </c>
      <c r="Q5030" s="2">
        <v>4.1345059999999901E-5</v>
      </c>
      <c r="R5030" s="2">
        <v>4.0465149999999902E-5</v>
      </c>
      <c r="S5030" s="2">
        <v>4.008364E-5</v>
      </c>
      <c r="T5030" s="2">
        <v>4.0043229999999998E-5</v>
      </c>
      <c r="U5030" s="2">
        <v>3.9754349999999902E-5</v>
      </c>
      <c r="V5030" s="2">
        <v>3.9026010000000003E-5</v>
      </c>
      <c r="W5030" s="2">
        <v>3.7879290000000001E-5</v>
      </c>
      <c r="X5030" s="2">
        <v>3.6542219999999999E-5</v>
      </c>
      <c r="Y5030" s="2">
        <v>3.5263389999999998E-5</v>
      </c>
      <c r="Z5030" s="2">
        <v>3.3809020000000002E-5</v>
      </c>
      <c r="AA5030" s="2">
        <v>3.2028569999999998E-5</v>
      </c>
      <c r="AB5030" t="s">
        <v>440</v>
      </c>
    </row>
    <row r="5031" spans="1:28" hidden="1" x14ac:dyDescent="0.55000000000000004">
      <c r="A5031" t="s">
        <v>7</v>
      </c>
      <c r="B5031" t="s">
        <v>8</v>
      </c>
      <c r="C5031" t="s">
        <v>222</v>
      </c>
      <c r="D5031" t="s">
        <v>223</v>
      </c>
      <c r="E5031" t="s">
        <v>227</v>
      </c>
      <c r="F5031" t="s">
        <v>110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8.1612400000000002E-3</v>
      </c>
      <c r="M5031">
        <v>1.596624E-2</v>
      </c>
      <c r="N5031">
        <v>2.0923919999999999E-2</v>
      </c>
      <c r="O5031">
        <v>2.097226E-2</v>
      </c>
      <c r="P5031">
        <v>1.92054199999999E-2</v>
      </c>
      <c r="Q5031">
        <v>1.7426379999999901E-2</v>
      </c>
      <c r="R5031">
        <v>1.5920400000000001E-2</v>
      </c>
      <c r="S5031">
        <v>1.476161E-2</v>
      </c>
      <c r="T5031">
        <v>1.3864E-2</v>
      </c>
      <c r="U5031">
        <v>1.3197199999999999E-2</v>
      </c>
      <c r="V5031">
        <v>1.2666131000000001E-2</v>
      </c>
      <c r="W5031">
        <v>1.2178355E-2</v>
      </c>
      <c r="X5031">
        <v>1.1631828E-2</v>
      </c>
      <c r="Y5031">
        <v>1.1043130999999999E-2</v>
      </c>
      <c r="Z5031">
        <v>1.0532816E-2</v>
      </c>
      <c r="AA5031">
        <v>1.0141223E-2</v>
      </c>
      <c r="AB5031" t="s">
        <v>440</v>
      </c>
    </row>
    <row r="5032" spans="1:28" hidden="1" x14ac:dyDescent="0.55000000000000004">
      <c r="A5032" t="s">
        <v>7</v>
      </c>
      <c r="B5032" t="s">
        <v>8</v>
      </c>
      <c r="C5032" t="s">
        <v>222</v>
      </c>
      <c r="D5032" t="s">
        <v>223</v>
      </c>
      <c r="E5032" t="s">
        <v>227</v>
      </c>
      <c r="F5032" t="s">
        <v>214</v>
      </c>
      <c r="G5032">
        <v>0</v>
      </c>
      <c r="H5032">
        <v>0</v>
      </c>
      <c r="I5032">
        <v>0</v>
      </c>
      <c r="J5032">
        <v>0</v>
      </c>
      <c r="K5032">
        <v>0</v>
      </c>
      <c r="L5032" s="2">
        <v>2.6666E-4</v>
      </c>
      <c r="M5032" s="2">
        <v>5.2167999999999995E-4</v>
      </c>
      <c r="N5032" s="2">
        <v>6.8366599999999998E-4</v>
      </c>
      <c r="O5032" s="2">
        <v>6.8524690000000001E-4</v>
      </c>
      <c r="P5032" s="2">
        <v>6.2751629999999896E-4</v>
      </c>
      <c r="Q5032" s="2">
        <v>5.6938869999999904E-4</v>
      </c>
      <c r="R5032" s="2">
        <v>5.2018180000000004E-4</v>
      </c>
      <c r="S5032" s="2">
        <v>4.8232009999999998E-4</v>
      </c>
      <c r="T5032" s="2">
        <v>4.5299110000000001E-4</v>
      </c>
      <c r="U5032" s="2">
        <v>4.3120399999999997E-4</v>
      </c>
      <c r="V5032" s="2">
        <v>4.1385279999999998E-4</v>
      </c>
      <c r="W5032" s="2">
        <v>3.9791430000000002E-4</v>
      </c>
      <c r="X5032" s="2">
        <v>3.800575E-4</v>
      </c>
      <c r="Y5032" s="2">
        <v>3.6082309999999897E-4</v>
      </c>
      <c r="Z5032" s="2">
        <v>3.4414830000000001E-4</v>
      </c>
      <c r="AA5032" s="2">
        <v>3.3135369999999899E-4</v>
      </c>
      <c r="AB5032" t="s">
        <v>440</v>
      </c>
    </row>
    <row r="5033" spans="1:28" hidden="1" x14ac:dyDescent="0.55000000000000004">
      <c r="A5033" t="s">
        <v>7</v>
      </c>
      <c r="B5033" t="s">
        <v>8</v>
      </c>
      <c r="C5033" t="s">
        <v>222</v>
      </c>
      <c r="D5033" t="s">
        <v>223</v>
      </c>
      <c r="E5033" t="s">
        <v>227</v>
      </c>
      <c r="F5033" t="s">
        <v>2766</v>
      </c>
      <c r="G5033">
        <v>0</v>
      </c>
      <c r="H5033">
        <v>0</v>
      </c>
      <c r="I5033">
        <v>0</v>
      </c>
      <c r="J5033">
        <v>0</v>
      </c>
      <c r="K5033">
        <v>0</v>
      </c>
      <c r="L5033" s="2">
        <v>4.8642799999999996E-6</v>
      </c>
      <c r="M5033" s="2">
        <v>9.5162299999999992E-6</v>
      </c>
      <c r="N5033" s="2">
        <v>1.247112E-5</v>
      </c>
      <c r="O5033" s="2">
        <v>1.2499934999999999E-5</v>
      </c>
      <c r="P5033" s="2">
        <v>1.144687E-5</v>
      </c>
      <c r="Q5033" s="2">
        <v>1.038651E-5</v>
      </c>
      <c r="R5033" s="2">
        <v>9.4889270000000004E-6</v>
      </c>
      <c r="S5033" s="2">
        <v>8.7982419999999998E-6</v>
      </c>
      <c r="T5033" s="2">
        <v>8.2632559999999905E-6</v>
      </c>
      <c r="U5033" s="2">
        <v>7.8658289999999995E-6</v>
      </c>
      <c r="V5033" s="2">
        <v>7.549297E-6</v>
      </c>
      <c r="W5033" s="2">
        <v>7.2585659999999998E-6</v>
      </c>
      <c r="X5033" s="2">
        <v>6.9328190000000002E-6</v>
      </c>
      <c r="Y5033" s="2">
        <v>6.5819480000000001E-6</v>
      </c>
      <c r="Z5033" s="2">
        <v>6.2777869999999904E-6</v>
      </c>
      <c r="AA5033" s="2">
        <v>6.0443909999999996E-6</v>
      </c>
      <c r="AB5033" t="s">
        <v>440</v>
      </c>
    </row>
    <row r="5034" spans="1:28" hidden="1" x14ac:dyDescent="0.55000000000000004">
      <c r="A5034" t="s">
        <v>7</v>
      </c>
      <c r="B5034" t="s">
        <v>8</v>
      </c>
      <c r="C5034" t="s">
        <v>222</v>
      </c>
      <c r="D5034" t="s">
        <v>223</v>
      </c>
      <c r="E5034" t="s">
        <v>227</v>
      </c>
      <c r="F5034" t="s">
        <v>1720</v>
      </c>
      <c r="G5034">
        <v>0</v>
      </c>
      <c r="H5034">
        <v>0</v>
      </c>
      <c r="I5034">
        <v>0</v>
      </c>
      <c r="J5034">
        <v>0</v>
      </c>
      <c r="K5034">
        <v>0</v>
      </c>
      <c r="L5034" s="2">
        <v>4.8642799999999996E-6</v>
      </c>
      <c r="M5034" s="2">
        <v>9.5162299999999992E-6</v>
      </c>
      <c r="N5034" s="2">
        <v>1.247112E-5</v>
      </c>
      <c r="O5034" s="2">
        <v>1.2499934999999999E-5</v>
      </c>
      <c r="P5034" s="2">
        <v>1.144687E-5</v>
      </c>
      <c r="Q5034" s="2">
        <v>1.038651E-5</v>
      </c>
      <c r="R5034" s="2">
        <v>9.4889270000000004E-6</v>
      </c>
      <c r="S5034" s="2">
        <v>8.7982419999999998E-6</v>
      </c>
      <c r="T5034" s="2">
        <v>8.2632559999999905E-6</v>
      </c>
      <c r="U5034" s="2">
        <v>7.8658289999999995E-6</v>
      </c>
      <c r="V5034" s="2">
        <v>7.549297E-6</v>
      </c>
      <c r="W5034" s="2">
        <v>7.2585659999999998E-6</v>
      </c>
      <c r="X5034" s="2">
        <v>6.9328190000000002E-6</v>
      </c>
      <c r="Y5034" s="2">
        <v>6.5819480000000001E-6</v>
      </c>
      <c r="Z5034" s="2">
        <v>6.2777869999999904E-6</v>
      </c>
      <c r="AA5034" s="2">
        <v>6.0443909999999996E-6</v>
      </c>
      <c r="AB5034" t="s">
        <v>440</v>
      </c>
    </row>
    <row r="5035" spans="1:28" hidden="1" x14ac:dyDescent="0.55000000000000004">
      <c r="A5035" t="s">
        <v>7</v>
      </c>
      <c r="B5035" t="s">
        <v>8</v>
      </c>
      <c r="C5035" t="s">
        <v>222</v>
      </c>
      <c r="D5035" t="s">
        <v>228</v>
      </c>
      <c r="E5035" t="s">
        <v>228</v>
      </c>
      <c r="F5035" t="s">
        <v>111</v>
      </c>
      <c r="G5035">
        <v>3.2063399999999999E-2</v>
      </c>
      <c r="H5035">
        <v>2.5187500000000002E-2</v>
      </c>
      <c r="I5035">
        <v>2.8360099999999999E-2</v>
      </c>
      <c r="J5035">
        <v>2.7979400000000001E-2</v>
      </c>
      <c r="K5035">
        <v>2.8772490000000001E-2</v>
      </c>
      <c r="L5035">
        <v>2.709816E-2</v>
      </c>
      <c r="M5035">
        <v>2.3855250000000001E-2</v>
      </c>
      <c r="N5035">
        <v>2.1459909999999999E-2</v>
      </c>
      <c r="O5035">
        <v>2.0556729999999999E-2</v>
      </c>
      <c r="P5035">
        <v>1.9817370000000001E-2</v>
      </c>
      <c r="Q5035">
        <v>1.878995E-2</v>
      </c>
      <c r="R5035">
        <v>1.7941180000000001E-2</v>
      </c>
      <c r="S5035">
        <v>1.765858E-2</v>
      </c>
      <c r="T5035">
        <v>1.759024E-2</v>
      </c>
      <c r="U5035">
        <v>1.734834E-2</v>
      </c>
      <c r="V5035">
        <v>1.69129799999999E-2</v>
      </c>
      <c r="W5035">
        <v>1.6244370000000001E-2</v>
      </c>
      <c r="X5035">
        <v>1.5651040000000001E-2</v>
      </c>
      <c r="Y5035">
        <v>1.514708E-2</v>
      </c>
      <c r="Z5035">
        <v>1.43658E-2</v>
      </c>
      <c r="AA5035">
        <v>1.3301601999999999E-2</v>
      </c>
      <c r="AB5035" t="s">
        <v>440</v>
      </c>
    </row>
    <row r="5036" spans="1:28" hidden="1" x14ac:dyDescent="0.55000000000000004">
      <c r="A5036" t="s">
        <v>7</v>
      </c>
      <c r="B5036" t="s">
        <v>8</v>
      </c>
      <c r="C5036" t="s">
        <v>222</v>
      </c>
      <c r="D5036" t="s">
        <v>228</v>
      </c>
      <c r="E5036" t="s">
        <v>228</v>
      </c>
      <c r="F5036" t="s">
        <v>214</v>
      </c>
      <c r="G5036">
        <v>4.0820500000000003E-2</v>
      </c>
      <c r="H5036">
        <v>3.5820200000000003E-2</v>
      </c>
      <c r="I5036">
        <v>3.08422E-2</v>
      </c>
      <c r="J5036">
        <v>3.5225899999999997E-2</v>
      </c>
      <c r="K5036">
        <v>3.622446E-2</v>
      </c>
      <c r="L5036">
        <v>3.4116500000000001E-2</v>
      </c>
      <c r="M5036">
        <v>3.0033649999999901E-2</v>
      </c>
      <c r="N5036">
        <v>2.7017920000000001E-2</v>
      </c>
      <c r="O5036">
        <v>2.5880810000000001E-2</v>
      </c>
      <c r="P5036">
        <v>2.4949969999999998E-2</v>
      </c>
      <c r="Q5036">
        <v>2.3656469999999999E-2</v>
      </c>
      <c r="R5036">
        <v>2.2587889999999999E-2</v>
      </c>
      <c r="S5036">
        <v>2.2232089999999999E-2</v>
      </c>
      <c r="T5036">
        <v>2.2146059999999999E-2</v>
      </c>
      <c r="U5036">
        <v>2.18415E-2</v>
      </c>
      <c r="V5036">
        <v>2.1293389999999999E-2</v>
      </c>
      <c r="W5036">
        <v>2.0451609999999999E-2</v>
      </c>
      <c r="X5036">
        <v>1.9704599999999999E-2</v>
      </c>
      <c r="Y5036">
        <v>1.9070119999999999E-2</v>
      </c>
      <c r="Z5036">
        <v>1.808649E-2</v>
      </c>
      <c r="AA5036">
        <v>1.674668E-2</v>
      </c>
      <c r="AB5036" t="s">
        <v>440</v>
      </c>
    </row>
    <row r="5037" spans="1:28" hidden="1" x14ac:dyDescent="0.55000000000000004">
      <c r="A5037" t="s">
        <v>7</v>
      </c>
      <c r="B5037" t="s">
        <v>8</v>
      </c>
      <c r="C5037" t="s">
        <v>222</v>
      </c>
      <c r="D5037" t="s">
        <v>228</v>
      </c>
      <c r="E5037" t="s">
        <v>228</v>
      </c>
      <c r="F5037" t="s">
        <v>2766</v>
      </c>
      <c r="G5037">
        <v>0</v>
      </c>
      <c r="H5037">
        <v>3.83357E-2</v>
      </c>
      <c r="I5037">
        <v>2.2367499999999998E-2</v>
      </c>
      <c r="J5037">
        <v>4.9252799999999998E-3</v>
      </c>
      <c r="K5037">
        <v>5.0648999999999998E-3</v>
      </c>
      <c r="L5037">
        <v>4.7701610000000002E-3</v>
      </c>
      <c r="M5037">
        <v>4.1992970000000003E-3</v>
      </c>
      <c r="N5037">
        <v>3.7776469999999999E-3</v>
      </c>
      <c r="O5037">
        <v>3.6186589999999898E-3</v>
      </c>
      <c r="P5037">
        <v>3.4884930000000001E-3</v>
      </c>
      <c r="Q5037">
        <v>3.3076440000000002E-3</v>
      </c>
      <c r="R5037">
        <v>3.1582289999999998E-3</v>
      </c>
      <c r="S5037">
        <v>3.1084839999999999E-3</v>
      </c>
      <c r="T5037">
        <v>3.096452E-3</v>
      </c>
      <c r="U5037">
        <v>3.0538750000000002E-3</v>
      </c>
      <c r="V5037">
        <v>2.9772380000000001E-3</v>
      </c>
      <c r="W5037">
        <v>2.8595349999999999E-3</v>
      </c>
      <c r="X5037">
        <v>2.755094E-3</v>
      </c>
      <c r="Y5037">
        <v>2.666379E-3</v>
      </c>
      <c r="Z5037">
        <v>2.5288530000000002E-3</v>
      </c>
      <c r="AA5037">
        <v>2.3415149999999902E-3</v>
      </c>
      <c r="AB5037" t="s">
        <v>440</v>
      </c>
    </row>
    <row r="5038" spans="1:28" hidden="1" x14ac:dyDescent="0.55000000000000004">
      <c r="A5038" t="s">
        <v>7</v>
      </c>
      <c r="B5038" t="s">
        <v>8</v>
      </c>
      <c r="C5038" t="s">
        <v>222</v>
      </c>
      <c r="D5038" t="s">
        <v>228</v>
      </c>
      <c r="E5038" t="s">
        <v>228</v>
      </c>
      <c r="F5038" t="s">
        <v>1720</v>
      </c>
      <c r="G5038">
        <v>0</v>
      </c>
      <c r="H5038">
        <v>0.36681799999999998</v>
      </c>
      <c r="I5038">
        <v>0.363958</v>
      </c>
      <c r="J5038">
        <v>0.388824</v>
      </c>
      <c r="K5038">
        <v>0.39984599999999998</v>
      </c>
      <c r="L5038">
        <v>0.3765791</v>
      </c>
      <c r="M5038">
        <v>0.33151249999999999</v>
      </c>
      <c r="N5038">
        <v>0.29822480000000001</v>
      </c>
      <c r="O5038">
        <v>0.28567310000000001</v>
      </c>
      <c r="P5038">
        <v>0.27539809999999998</v>
      </c>
      <c r="Q5038">
        <v>0.26112069999999998</v>
      </c>
      <c r="R5038">
        <v>0.24932559999999901</v>
      </c>
      <c r="S5038">
        <v>0.2453987</v>
      </c>
      <c r="T5038">
        <v>0.24444830000000001</v>
      </c>
      <c r="U5038">
        <v>0.2410863</v>
      </c>
      <c r="V5038">
        <v>0.23503640000000001</v>
      </c>
      <c r="W5038">
        <v>0.22574519999999901</v>
      </c>
      <c r="X5038">
        <v>0.21749979999999999</v>
      </c>
      <c r="Y5038">
        <v>0.2104963</v>
      </c>
      <c r="Z5038">
        <v>0.19963910000000001</v>
      </c>
      <c r="AA5038">
        <v>0.18484999999999999</v>
      </c>
      <c r="AB5038" t="s">
        <v>440</v>
      </c>
    </row>
    <row r="5039" spans="1:28" hidden="1" x14ac:dyDescent="0.55000000000000004">
      <c r="A5039" t="s">
        <v>7</v>
      </c>
      <c r="B5039" t="s">
        <v>8</v>
      </c>
      <c r="C5039" t="s">
        <v>222</v>
      </c>
      <c r="D5039" t="s">
        <v>228</v>
      </c>
      <c r="E5039" t="s">
        <v>230</v>
      </c>
      <c r="F5039" t="s">
        <v>68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5.4057599999999999E-3</v>
      </c>
      <c r="M5039">
        <v>2.3657379999999999E-2</v>
      </c>
      <c r="N5039">
        <v>3.3539939999999997E-2</v>
      </c>
      <c r="O5039">
        <v>3.6215394999999997E-2</v>
      </c>
      <c r="P5039">
        <v>3.8532509999999999E-2</v>
      </c>
      <c r="Q5039">
        <v>3.8825610000000003E-2</v>
      </c>
      <c r="R5039">
        <v>3.9275079999999997E-2</v>
      </c>
      <c r="S5039">
        <v>4.1079779999999899E-2</v>
      </c>
      <c r="T5039">
        <v>4.3180129999999997E-2</v>
      </c>
      <c r="U5039">
        <v>4.3979549999999999E-2</v>
      </c>
      <c r="V5039">
        <v>4.4343809999999997E-2</v>
      </c>
      <c r="W5039">
        <v>4.3940389999999899E-2</v>
      </c>
      <c r="X5039">
        <v>4.3875449999999899E-2</v>
      </c>
      <c r="Y5039">
        <v>4.4130099999999998E-2</v>
      </c>
      <c r="Z5039">
        <v>4.3035219999999999E-2</v>
      </c>
      <c r="AA5039">
        <v>4.0798580000000001E-2</v>
      </c>
      <c r="AB5039" t="s">
        <v>440</v>
      </c>
    </row>
    <row r="5040" spans="1:28" hidden="1" x14ac:dyDescent="0.55000000000000004">
      <c r="A5040" t="s">
        <v>7</v>
      </c>
      <c r="B5040" t="s">
        <v>8</v>
      </c>
      <c r="C5040" t="s">
        <v>222</v>
      </c>
      <c r="D5040" t="s">
        <v>228</v>
      </c>
      <c r="E5040" t="s">
        <v>230</v>
      </c>
      <c r="F5040" t="s">
        <v>214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1.0687100000000001E-3</v>
      </c>
      <c r="M5040">
        <v>4.6770329999999997E-3</v>
      </c>
      <c r="N5040">
        <v>6.6308269999999997E-3</v>
      </c>
      <c r="O5040">
        <v>7.1597550000000003E-3</v>
      </c>
      <c r="P5040">
        <v>7.6178540000000003E-3</v>
      </c>
      <c r="Q5040">
        <v>7.6757980000000002E-3</v>
      </c>
      <c r="R5040">
        <v>7.7646619999999899E-3</v>
      </c>
      <c r="S5040">
        <v>8.1214300000000007E-3</v>
      </c>
      <c r="T5040">
        <v>8.5366920000000002E-3</v>
      </c>
      <c r="U5040">
        <v>8.6947359999999998E-3</v>
      </c>
      <c r="V5040">
        <v>8.7667360000000007E-3</v>
      </c>
      <c r="W5040">
        <v>8.6869879999999997E-3</v>
      </c>
      <c r="X5040">
        <v>8.6741379999999996E-3</v>
      </c>
      <c r="Y5040">
        <v>8.7244839999999994E-3</v>
      </c>
      <c r="Z5040">
        <v>8.5080350000000006E-3</v>
      </c>
      <c r="AA5040">
        <v>8.0658569999999992E-3</v>
      </c>
      <c r="AB5040" t="s">
        <v>440</v>
      </c>
    </row>
    <row r="5041" spans="1:28" hidden="1" x14ac:dyDescent="0.55000000000000004">
      <c r="A5041" t="s">
        <v>7</v>
      </c>
      <c r="B5041" t="s">
        <v>8</v>
      </c>
      <c r="C5041" t="s">
        <v>222</v>
      </c>
      <c r="D5041" t="s">
        <v>231</v>
      </c>
      <c r="E5041" t="s">
        <v>231</v>
      </c>
      <c r="F5041" t="s">
        <v>214</v>
      </c>
      <c r="G5041">
        <v>0.14454600000000001</v>
      </c>
      <c r="H5041">
        <v>0.126774</v>
      </c>
      <c r="I5041">
        <v>0.10917200000000001</v>
      </c>
      <c r="J5041">
        <v>0.124018</v>
      </c>
      <c r="K5041">
        <v>0.13648460000000001</v>
      </c>
      <c r="L5041">
        <v>0.14449519999999999</v>
      </c>
      <c r="M5041">
        <v>0.15446799999999999</v>
      </c>
      <c r="N5041">
        <v>0.16299021999999999</v>
      </c>
      <c r="O5041">
        <v>0.16839132000000001</v>
      </c>
      <c r="P5041">
        <v>0.1718856</v>
      </c>
      <c r="Q5041">
        <v>0.17399319999999999</v>
      </c>
      <c r="R5041">
        <v>0.17548059999999999</v>
      </c>
      <c r="S5041">
        <v>0.176458</v>
      </c>
      <c r="T5041">
        <v>0.17659530000000001</v>
      </c>
      <c r="U5041">
        <v>0.176182899999999</v>
      </c>
      <c r="V5041">
        <v>0.17443320000000001</v>
      </c>
      <c r="W5041">
        <v>0.1716029</v>
      </c>
      <c r="X5041">
        <v>0.16730909999999999</v>
      </c>
      <c r="Y5041">
        <v>0.1619573</v>
      </c>
      <c r="Z5041">
        <v>0.15623960000000001</v>
      </c>
      <c r="AA5041">
        <v>0.14995910000000001</v>
      </c>
      <c r="AB5041" t="s">
        <v>440</v>
      </c>
    </row>
    <row r="5042" spans="1:28" hidden="1" x14ac:dyDescent="0.55000000000000004">
      <c r="A5042" t="s">
        <v>7</v>
      </c>
      <c r="B5042" t="s">
        <v>8</v>
      </c>
      <c r="C5042" t="s">
        <v>222</v>
      </c>
      <c r="D5042" t="s">
        <v>231</v>
      </c>
      <c r="E5042" t="s">
        <v>231</v>
      </c>
      <c r="F5042" t="s">
        <v>2766</v>
      </c>
      <c r="G5042">
        <v>0</v>
      </c>
      <c r="H5042">
        <v>2.563E-2</v>
      </c>
      <c r="I5042">
        <v>1.4955400000000001E-2</v>
      </c>
      <c r="J5042">
        <v>3.2759299999999998E-3</v>
      </c>
      <c r="K5042">
        <v>3.60524E-3</v>
      </c>
      <c r="L5042">
        <v>3.816832E-3</v>
      </c>
      <c r="M5042">
        <v>4.0802720000000002E-3</v>
      </c>
      <c r="N5042">
        <v>4.3053859999999996E-3</v>
      </c>
      <c r="O5042">
        <v>4.4480559999999997E-3</v>
      </c>
      <c r="P5042">
        <v>4.5403600000000002E-3</v>
      </c>
      <c r="Q5042">
        <v>4.5960380000000002E-3</v>
      </c>
      <c r="R5042">
        <v>4.6353130000000003E-3</v>
      </c>
      <c r="S5042">
        <v>4.6611270000000002E-3</v>
      </c>
      <c r="T5042">
        <v>4.6647570000000003E-3</v>
      </c>
      <c r="U5042">
        <v>4.6538739999999997E-3</v>
      </c>
      <c r="V5042">
        <v>4.6076479999999998E-3</v>
      </c>
      <c r="W5042">
        <v>4.5328820000000002E-3</v>
      </c>
      <c r="X5042">
        <v>4.4194569999999999E-3</v>
      </c>
      <c r="Y5042">
        <v>4.2780969999999998E-3</v>
      </c>
      <c r="Z5042">
        <v>4.1270650000000001E-3</v>
      </c>
      <c r="AA5042">
        <v>3.9611689999999996E-3</v>
      </c>
      <c r="AB5042" t="s">
        <v>440</v>
      </c>
    </row>
    <row r="5043" spans="1:28" hidden="1" x14ac:dyDescent="0.55000000000000004">
      <c r="A5043" t="s">
        <v>7</v>
      </c>
      <c r="B5043" t="s">
        <v>8</v>
      </c>
      <c r="C5043" t="s">
        <v>222</v>
      </c>
      <c r="D5043" t="s">
        <v>231</v>
      </c>
      <c r="E5043" t="s">
        <v>231</v>
      </c>
      <c r="F5043" t="s">
        <v>3009</v>
      </c>
      <c r="G5043">
        <v>0</v>
      </c>
      <c r="H5043">
        <v>0</v>
      </c>
      <c r="I5043">
        <v>0</v>
      </c>
      <c r="J5043">
        <v>0</v>
      </c>
      <c r="K5043">
        <v>11.549799999999999</v>
      </c>
      <c r="L5043">
        <v>27.145039999999899</v>
      </c>
      <c r="M5043">
        <v>43.385849999999998</v>
      </c>
      <c r="N5043">
        <v>53.63449</v>
      </c>
      <c r="O5043">
        <v>55.411720000000003</v>
      </c>
      <c r="P5043">
        <v>56.561680000000003</v>
      </c>
      <c r="Q5043">
        <v>57.255119999999998</v>
      </c>
      <c r="R5043">
        <v>57.74456</v>
      </c>
      <c r="S5043">
        <v>58.066240000000001</v>
      </c>
      <c r="T5043">
        <v>58.111469999999997</v>
      </c>
      <c r="U5043">
        <v>57.975649999999902</v>
      </c>
      <c r="V5043">
        <v>57.399900000000002</v>
      </c>
      <c r="W5043">
        <v>56.468510000000002</v>
      </c>
      <c r="X5043">
        <v>55.055549999999997</v>
      </c>
      <c r="Y5043">
        <v>53.294579999999897</v>
      </c>
      <c r="Z5043">
        <v>51.413139999999999</v>
      </c>
      <c r="AA5043">
        <v>49.346409999999999</v>
      </c>
      <c r="AB5043" t="s">
        <v>809</v>
      </c>
    </row>
    <row r="5044" spans="1:28" hidden="1" x14ac:dyDescent="0.55000000000000004">
      <c r="A5044" t="s">
        <v>7</v>
      </c>
      <c r="B5044" t="s">
        <v>8</v>
      </c>
      <c r="C5044" t="s">
        <v>3010</v>
      </c>
      <c r="D5044" t="s">
        <v>12</v>
      </c>
      <c r="E5044" t="s">
        <v>12</v>
      </c>
      <c r="F5044" t="s">
        <v>214</v>
      </c>
      <c r="G5044">
        <v>4.6916699999999999E-2</v>
      </c>
      <c r="H5044">
        <v>5.8304099999999998E-2</v>
      </c>
      <c r="I5044">
        <v>5.7835699999999997E-2</v>
      </c>
      <c r="J5044">
        <v>6.1235499999999998E-2</v>
      </c>
      <c r="K5044">
        <v>6.3280900000000001E-2</v>
      </c>
      <c r="L5044">
        <v>6.6435099999999997E-2</v>
      </c>
      <c r="M5044">
        <v>6.8390900000000004E-2</v>
      </c>
      <c r="N5044">
        <v>7.1081400000000003E-2</v>
      </c>
      <c r="O5044">
        <v>7.4153399999999994E-2</v>
      </c>
      <c r="P5044">
        <v>7.9161300000000004E-2</v>
      </c>
      <c r="Q5044">
        <v>8.3397100000000002E-2</v>
      </c>
      <c r="R5044">
        <v>8.7381100000000003E-2</v>
      </c>
      <c r="S5044">
        <v>8.9839799999999997E-2</v>
      </c>
      <c r="T5044">
        <v>9.1631099999999993E-2</v>
      </c>
      <c r="U5044">
        <v>9.2030500000000001E-2</v>
      </c>
      <c r="V5044">
        <v>9.1603699999999996E-2</v>
      </c>
      <c r="W5044">
        <v>9.0880900000000001E-2</v>
      </c>
      <c r="X5044">
        <v>9.0385199999999999E-2</v>
      </c>
      <c r="Y5044">
        <v>8.9985700000000002E-2</v>
      </c>
      <c r="Z5044">
        <v>8.9513400000000007E-2</v>
      </c>
      <c r="AA5044">
        <v>8.8829599999999995E-2</v>
      </c>
      <c r="AB5044" t="s">
        <v>440</v>
      </c>
    </row>
    <row r="5045" spans="1:28" hidden="1" x14ac:dyDescent="0.55000000000000004">
      <c r="A5045" t="s">
        <v>7</v>
      </c>
      <c r="B5045" t="s">
        <v>8</v>
      </c>
      <c r="C5045" t="s">
        <v>232</v>
      </c>
      <c r="D5045" t="s">
        <v>87</v>
      </c>
      <c r="E5045" t="s">
        <v>12</v>
      </c>
      <c r="F5045" t="s">
        <v>214</v>
      </c>
      <c r="G5045">
        <v>0</v>
      </c>
      <c r="H5045">
        <v>0</v>
      </c>
      <c r="I5045">
        <v>0</v>
      </c>
      <c r="J5045">
        <v>0</v>
      </c>
      <c r="K5045">
        <v>0</v>
      </c>
      <c r="L5045" s="2">
        <v>2.8073200000000001E-4</v>
      </c>
      <c r="M5045">
        <v>1.166046E-3</v>
      </c>
      <c r="N5045">
        <v>2.649986E-3</v>
      </c>
      <c r="O5045">
        <v>4.5242355999999999E-3</v>
      </c>
      <c r="P5045">
        <v>7.6352149999999999E-3</v>
      </c>
      <c r="Q5045">
        <v>1.1701019E-2</v>
      </c>
      <c r="R5045">
        <v>1.4315517999999999E-2</v>
      </c>
      <c r="S5045">
        <v>1.5677818999999999E-2</v>
      </c>
      <c r="T5045">
        <v>1.6183489999999998E-2</v>
      </c>
      <c r="U5045">
        <v>1.630684E-2</v>
      </c>
      <c r="V5045">
        <v>1.638585E-2</v>
      </c>
      <c r="W5045">
        <v>1.64101E-2</v>
      </c>
      <c r="X5045">
        <v>1.6377719999999998E-2</v>
      </c>
      <c r="Y5045">
        <v>1.6283519999999999E-2</v>
      </c>
      <c r="Z5045">
        <v>1.6120619999999999E-2</v>
      </c>
      <c r="AA5045">
        <v>1.593232E-2</v>
      </c>
      <c r="AB5045" t="s">
        <v>440</v>
      </c>
    </row>
    <row r="5046" spans="1:28" hidden="1" x14ac:dyDescent="0.55000000000000004">
      <c r="A5046" t="s">
        <v>7</v>
      </c>
      <c r="B5046" t="s">
        <v>8</v>
      </c>
      <c r="C5046" t="s">
        <v>232</v>
      </c>
      <c r="D5046" t="s">
        <v>87</v>
      </c>
      <c r="E5046" t="s">
        <v>82</v>
      </c>
      <c r="F5046" t="s">
        <v>74</v>
      </c>
      <c r="G5046">
        <v>0</v>
      </c>
      <c r="H5046">
        <v>0</v>
      </c>
      <c r="I5046">
        <v>0</v>
      </c>
      <c r="J5046">
        <v>0</v>
      </c>
      <c r="K5046">
        <v>0</v>
      </c>
      <c r="L5046" s="2">
        <v>9.3072100000000002E-4</v>
      </c>
      <c r="M5046">
        <v>3.3207289999999902E-3</v>
      </c>
      <c r="N5046">
        <v>6.41374299999999E-3</v>
      </c>
      <c r="O5046">
        <v>8.932008E-3</v>
      </c>
      <c r="P5046">
        <v>1.1524941E-2</v>
      </c>
      <c r="Q5046">
        <v>1.3515129000000001E-2</v>
      </c>
      <c r="R5046">
        <v>1.4603883999999999E-2</v>
      </c>
      <c r="S5046">
        <v>1.5246880000000001E-2</v>
      </c>
      <c r="T5046">
        <v>1.5670779999999999E-2</v>
      </c>
      <c r="U5046">
        <v>1.5979989999999999E-2</v>
      </c>
      <c r="V5046">
        <v>1.6225079999999999E-2</v>
      </c>
      <c r="W5046">
        <v>1.6380699999999901E-2</v>
      </c>
      <c r="X5046">
        <v>1.6482819999999999E-2</v>
      </c>
      <c r="Y5046">
        <v>1.654562E-2</v>
      </c>
      <c r="Z5046">
        <v>1.652197E-2</v>
      </c>
      <c r="AA5046">
        <v>1.6423500000000001E-2</v>
      </c>
      <c r="AB5046" t="s">
        <v>440</v>
      </c>
    </row>
    <row r="5047" spans="1:28" hidden="1" x14ac:dyDescent="0.55000000000000004">
      <c r="A5047" t="s">
        <v>7</v>
      </c>
      <c r="B5047" t="s">
        <v>8</v>
      </c>
      <c r="C5047" t="s">
        <v>232</v>
      </c>
      <c r="D5047" t="s">
        <v>87</v>
      </c>
      <c r="E5047" t="s">
        <v>31</v>
      </c>
      <c r="F5047" t="s">
        <v>2766</v>
      </c>
      <c r="G5047">
        <v>0</v>
      </c>
      <c r="H5047">
        <v>0</v>
      </c>
      <c r="I5047">
        <v>0</v>
      </c>
      <c r="J5047">
        <v>8.8106900000000002E-2</v>
      </c>
      <c r="K5047">
        <v>9.0767699999999896E-2</v>
      </c>
      <c r="L5047">
        <v>9.1093900000000005E-2</v>
      </c>
      <c r="M5047">
        <v>8.8068779999999999E-2</v>
      </c>
      <c r="N5047">
        <v>8.2628160000000006E-2</v>
      </c>
      <c r="O5047">
        <v>7.7264119999999895E-2</v>
      </c>
      <c r="P5047">
        <v>6.9131330000000005E-2</v>
      </c>
      <c r="Q5047">
        <v>6.0052800000000003E-2</v>
      </c>
      <c r="R5047">
        <v>5.5137470000000001E-2</v>
      </c>
      <c r="S5047">
        <v>5.3536859999999999E-2</v>
      </c>
      <c r="T5047">
        <v>5.3818459999999999E-2</v>
      </c>
      <c r="U5047">
        <v>5.4707110000000003E-2</v>
      </c>
      <c r="V5047">
        <v>5.5439669999999899E-2</v>
      </c>
      <c r="W5047">
        <v>5.6052469999999903E-2</v>
      </c>
      <c r="X5047">
        <v>5.6572890000000001E-2</v>
      </c>
      <c r="Y5047">
        <v>5.7007530000000001E-2</v>
      </c>
      <c r="Z5047">
        <v>5.7330890000000002E-2</v>
      </c>
      <c r="AA5047">
        <v>5.76372E-2</v>
      </c>
      <c r="AB5047" t="s">
        <v>440</v>
      </c>
    </row>
    <row r="5048" spans="1:28" hidden="1" x14ac:dyDescent="0.55000000000000004">
      <c r="A5048" t="s">
        <v>7</v>
      </c>
      <c r="B5048" t="s">
        <v>8</v>
      </c>
      <c r="C5048" t="s">
        <v>232</v>
      </c>
      <c r="D5048" t="s">
        <v>88</v>
      </c>
      <c r="E5048" t="s">
        <v>18</v>
      </c>
      <c r="F5048" t="s">
        <v>111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 t="s">
        <v>440</v>
      </c>
    </row>
    <row r="5049" spans="1:28" hidden="1" x14ac:dyDescent="0.55000000000000004">
      <c r="A5049" t="s">
        <v>7</v>
      </c>
      <c r="B5049" t="s">
        <v>8</v>
      </c>
      <c r="C5049" t="s">
        <v>232</v>
      </c>
      <c r="D5049" t="s">
        <v>88</v>
      </c>
      <c r="E5049" t="s">
        <v>12</v>
      </c>
      <c r="F5049" t="s">
        <v>214</v>
      </c>
      <c r="G5049">
        <v>0.12085</v>
      </c>
      <c r="H5049">
        <v>9.9668699999999999E-2</v>
      </c>
      <c r="I5049">
        <v>0.121561</v>
      </c>
      <c r="J5049">
        <v>0.14085900000000001</v>
      </c>
      <c r="K5049">
        <v>0.1480756</v>
      </c>
      <c r="L5049">
        <v>0.15886059999999999</v>
      </c>
      <c r="M5049">
        <v>0.17237930000000001</v>
      </c>
      <c r="N5049">
        <v>0.18391846000000001</v>
      </c>
      <c r="O5049">
        <v>0.191655299999999</v>
      </c>
      <c r="P5049">
        <v>0.2000796</v>
      </c>
      <c r="Q5049">
        <v>0.20857690000000001</v>
      </c>
      <c r="R5049">
        <v>0.21598519999999999</v>
      </c>
      <c r="S5049">
        <v>0.2225433</v>
      </c>
      <c r="T5049">
        <v>0.2275518</v>
      </c>
      <c r="U5049">
        <v>0.23189750000000001</v>
      </c>
      <c r="V5049">
        <v>0.23588609999999999</v>
      </c>
      <c r="W5049">
        <v>0.23943490000000001</v>
      </c>
      <c r="X5049">
        <v>0.24181649999999999</v>
      </c>
      <c r="Y5049">
        <v>0.24268219999999999</v>
      </c>
      <c r="Z5049">
        <v>0.2424182</v>
      </c>
      <c r="AA5049">
        <v>0.24164279999999999</v>
      </c>
      <c r="AB5049" t="s">
        <v>440</v>
      </c>
    </row>
    <row r="5050" spans="1:28" hidden="1" x14ac:dyDescent="0.55000000000000004">
      <c r="A5050" t="s">
        <v>7</v>
      </c>
      <c r="B5050" t="s">
        <v>8</v>
      </c>
      <c r="C5050" t="s">
        <v>232</v>
      </c>
      <c r="D5050" t="s">
        <v>88</v>
      </c>
      <c r="E5050" t="s">
        <v>23</v>
      </c>
      <c r="F5050" t="s">
        <v>1720</v>
      </c>
      <c r="G5050">
        <v>0</v>
      </c>
      <c r="H5050">
        <v>6.4506300000000003E-2</v>
      </c>
      <c r="I5050">
        <v>7.7064300000000002E-2</v>
      </c>
      <c r="J5050">
        <v>0.102515</v>
      </c>
      <c r="K5050">
        <v>0.1032295</v>
      </c>
      <c r="L5050">
        <v>9.9689799999999995E-2</v>
      </c>
      <c r="M5050">
        <v>9.4940780000000002E-2</v>
      </c>
      <c r="N5050">
        <v>9.1452530000000004E-2</v>
      </c>
      <c r="O5050">
        <v>9.0318979999999993E-2</v>
      </c>
      <c r="P5050">
        <v>8.7134879999999998E-2</v>
      </c>
      <c r="Q5050">
        <v>8.2851369999999994E-2</v>
      </c>
      <c r="R5050">
        <v>7.9136739999999997E-2</v>
      </c>
      <c r="S5050">
        <v>7.7297489999999996E-2</v>
      </c>
      <c r="T5050">
        <v>7.6936000000000004E-2</v>
      </c>
      <c r="U5050">
        <v>7.6486649999999906E-2</v>
      </c>
      <c r="V5050">
        <v>7.5343240000000006E-2</v>
      </c>
      <c r="W5050">
        <v>7.3469609999999894E-2</v>
      </c>
      <c r="X5050">
        <v>7.1885779999999996E-2</v>
      </c>
      <c r="Y5050">
        <v>7.0960190000000006E-2</v>
      </c>
      <c r="Z5050">
        <v>6.9746580000000002E-2</v>
      </c>
      <c r="AA5050">
        <v>6.8075129999999998E-2</v>
      </c>
      <c r="AB5050" t="s">
        <v>440</v>
      </c>
    </row>
    <row r="5051" spans="1:28" hidden="1" x14ac:dyDescent="0.55000000000000004">
      <c r="A5051" t="s">
        <v>7</v>
      </c>
      <c r="B5051" t="s">
        <v>8</v>
      </c>
      <c r="C5051" t="s">
        <v>232</v>
      </c>
      <c r="D5051" t="s">
        <v>88</v>
      </c>
      <c r="E5051" t="s">
        <v>31</v>
      </c>
      <c r="F5051" t="s">
        <v>2766</v>
      </c>
      <c r="G5051">
        <v>0</v>
      </c>
      <c r="H5051">
        <v>0</v>
      </c>
      <c r="I5051">
        <v>0</v>
      </c>
      <c r="J5051">
        <v>2.20267E-2</v>
      </c>
      <c r="K5051">
        <v>2.185142E-2</v>
      </c>
      <c r="L5051">
        <v>2.0893889999999998E-2</v>
      </c>
      <c r="M5051">
        <v>1.8384479999999901E-2</v>
      </c>
      <c r="N5051">
        <v>1.6319667999999999E-2</v>
      </c>
      <c r="O5051">
        <v>1.5894539999999999E-2</v>
      </c>
      <c r="P5051">
        <v>1.5966419999999999E-2</v>
      </c>
      <c r="Q5051">
        <v>1.7119140000000001E-2</v>
      </c>
      <c r="R5051">
        <v>1.8563E-2</v>
      </c>
      <c r="S5051">
        <v>1.9467669999999999E-2</v>
      </c>
      <c r="T5051">
        <v>2.0160620000000001E-2</v>
      </c>
      <c r="U5051">
        <v>2.0709149999999999E-2</v>
      </c>
      <c r="V5051">
        <v>2.1237590000000001E-2</v>
      </c>
      <c r="W5051">
        <v>2.18628999999999E-2</v>
      </c>
      <c r="X5051">
        <v>2.2592999999999999E-2</v>
      </c>
      <c r="Y5051">
        <v>2.3451719999999999E-2</v>
      </c>
      <c r="Z5051">
        <v>2.462868E-2</v>
      </c>
      <c r="AA5051">
        <v>2.6238249999999901E-2</v>
      </c>
      <c r="AB5051" t="s">
        <v>440</v>
      </c>
    </row>
    <row r="5052" spans="1:28" hidden="1" x14ac:dyDescent="0.55000000000000004">
      <c r="A5052" t="s">
        <v>7</v>
      </c>
      <c r="B5052" t="s">
        <v>8</v>
      </c>
      <c r="C5052" t="s">
        <v>3011</v>
      </c>
      <c r="D5052" t="s">
        <v>12</v>
      </c>
      <c r="E5052" t="s">
        <v>12</v>
      </c>
      <c r="F5052" t="s">
        <v>9</v>
      </c>
      <c r="G5052">
        <v>6.7971400000000001E-2</v>
      </c>
      <c r="H5052">
        <v>8.5313299999999995E-2</v>
      </c>
      <c r="I5052">
        <v>7.8667699999999993E-2</v>
      </c>
      <c r="J5052">
        <v>7.39847E-2</v>
      </c>
      <c r="K5052">
        <v>8.5560999999999998E-2</v>
      </c>
      <c r="L5052">
        <v>9.25459E-2</v>
      </c>
      <c r="M5052">
        <v>9.8074599999999998E-2</v>
      </c>
      <c r="N5052">
        <v>0.10227700000000001</v>
      </c>
      <c r="O5052">
        <v>0.10552300000000001</v>
      </c>
      <c r="P5052">
        <v>0.107945</v>
      </c>
      <c r="Q5052">
        <v>0.109607</v>
      </c>
      <c r="R5052">
        <v>0.11103200000000001</v>
      </c>
      <c r="S5052">
        <v>0.112371</v>
      </c>
      <c r="T5052">
        <v>0.11346000000000001</v>
      </c>
      <c r="U5052">
        <v>0.11404400000000001</v>
      </c>
      <c r="V5052">
        <v>0.114036</v>
      </c>
      <c r="W5052">
        <v>0.11369799999999999</v>
      </c>
      <c r="X5052">
        <v>0.11310099999999999</v>
      </c>
      <c r="Y5052">
        <v>0.112321</v>
      </c>
      <c r="Z5052">
        <v>0.111363</v>
      </c>
      <c r="AA5052">
        <v>0.11021</v>
      </c>
      <c r="AB5052" t="s">
        <v>440</v>
      </c>
    </row>
    <row r="5053" spans="1:28" hidden="1" x14ac:dyDescent="0.55000000000000004">
      <c r="A5053" t="s">
        <v>7</v>
      </c>
      <c r="B5053" t="s">
        <v>8</v>
      </c>
      <c r="C5053" t="s">
        <v>233</v>
      </c>
      <c r="D5053" t="s">
        <v>233</v>
      </c>
      <c r="E5053" t="s">
        <v>233</v>
      </c>
      <c r="F5053" t="s">
        <v>3012</v>
      </c>
      <c r="G5053">
        <v>8.5673200000000005</v>
      </c>
      <c r="H5053">
        <v>10.9003</v>
      </c>
      <c r="I5053">
        <v>10.658099999999999</v>
      </c>
      <c r="J5053">
        <v>10.0237</v>
      </c>
      <c r="K5053">
        <v>10.2867</v>
      </c>
      <c r="L5053">
        <v>10.5593</v>
      </c>
      <c r="M5053">
        <v>10.8606</v>
      </c>
      <c r="N5053">
        <v>11.1082</v>
      </c>
      <c r="O5053">
        <v>11.2979</v>
      </c>
      <c r="P5053">
        <v>11.4306</v>
      </c>
      <c r="Q5053">
        <v>11.5114</v>
      </c>
      <c r="R5053">
        <v>11.579000000000001</v>
      </c>
      <c r="S5053">
        <v>11.6425</v>
      </c>
      <c r="T5053">
        <v>11.6816</v>
      </c>
      <c r="U5053">
        <v>11.6778</v>
      </c>
      <c r="V5053">
        <v>11.6203</v>
      </c>
      <c r="W5053">
        <v>11.530099999999999</v>
      </c>
      <c r="X5053">
        <v>11.418799999999999</v>
      </c>
      <c r="Y5053">
        <v>11.2936</v>
      </c>
      <c r="Z5053">
        <v>11.154299999999999</v>
      </c>
      <c r="AA5053">
        <v>10.998799999999999</v>
      </c>
      <c r="AB5053" t="s">
        <v>808</v>
      </c>
    </row>
    <row r="5054" spans="1:28" hidden="1" x14ac:dyDescent="0.55000000000000004">
      <c r="A5054" t="s">
        <v>7</v>
      </c>
      <c r="B5054" t="s">
        <v>8</v>
      </c>
      <c r="C5054" t="s">
        <v>233</v>
      </c>
      <c r="D5054" t="s">
        <v>233</v>
      </c>
      <c r="E5054" t="s">
        <v>233</v>
      </c>
      <c r="F5054" t="s">
        <v>3013</v>
      </c>
      <c r="G5054">
        <v>61.238900000000001</v>
      </c>
      <c r="H5054">
        <v>66.343699999999998</v>
      </c>
      <c r="I5054">
        <v>63.028599999999997</v>
      </c>
      <c r="J5054">
        <v>59.276600000000002</v>
      </c>
      <c r="K5054">
        <v>60.832099999999997</v>
      </c>
      <c r="L5054">
        <v>62.443800000000003</v>
      </c>
      <c r="M5054">
        <v>64.225999999999999</v>
      </c>
      <c r="N5054">
        <v>65.689899999999994</v>
      </c>
      <c r="O5054">
        <v>66.812200000000004</v>
      </c>
      <c r="P5054">
        <v>67.596699999999998</v>
      </c>
      <c r="Q5054">
        <v>68.0745</v>
      </c>
      <c r="R5054">
        <v>68.474100000000007</v>
      </c>
      <c r="S5054">
        <v>68.849800000000002</v>
      </c>
      <c r="T5054">
        <v>69.081299999999999</v>
      </c>
      <c r="U5054">
        <v>69.058599999999998</v>
      </c>
      <c r="V5054">
        <v>68.718400000000003</v>
      </c>
      <c r="W5054">
        <v>68.184799999999996</v>
      </c>
      <c r="X5054">
        <v>67.527000000000001</v>
      </c>
      <c r="Y5054">
        <v>66.7864</v>
      </c>
      <c r="Z5054">
        <v>65.962500000000006</v>
      </c>
      <c r="AA5054">
        <v>65.043400000000005</v>
      </c>
      <c r="AB5054" t="s">
        <v>808</v>
      </c>
    </row>
    <row r="5055" spans="1:28" hidden="1" x14ac:dyDescent="0.55000000000000004">
      <c r="A5055" t="s">
        <v>7</v>
      </c>
      <c r="B5055" t="s">
        <v>8</v>
      </c>
      <c r="C5055" t="s">
        <v>3014</v>
      </c>
      <c r="D5055" t="s">
        <v>12</v>
      </c>
      <c r="E5055" t="s">
        <v>12</v>
      </c>
      <c r="F5055" t="s">
        <v>9</v>
      </c>
      <c r="G5055">
        <v>1.7110400000000001E-2</v>
      </c>
      <c r="H5055">
        <v>1.8465599999999999E-2</v>
      </c>
      <c r="I5055">
        <v>1.7511800000000001E-2</v>
      </c>
      <c r="J5055">
        <v>1.6463800000000001E-2</v>
      </c>
      <c r="K5055">
        <v>1.6888199999999999E-2</v>
      </c>
      <c r="L5055">
        <v>1.7327800000000001E-2</v>
      </c>
      <c r="M5055">
        <v>1.78129E-2</v>
      </c>
      <c r="N5055">
        <v>1.8213500000000001E-2</v>
      </c>
      <c r="O5055">
        <v>1.8520100000000001E-2</v>
      </c>
      <c r="P5055">
        <v>1.8732100000000002E-2</v>
      </c>
      <c r="Q5055">
        <v>1.8858E-2</v>
      </c>
      <c r="R5055">
        <v>1.8961800000000001E-2</v>
      </c>
      <c r="S5055">
        <v>1.9057299999999999E-2</v>
      </c>
      <c r="T5055">
        <v>1.9109999999999999E-2</v>
      </c>
      <c r="U5055">
        <v>1.9090800000000002E-2</v>
      </c>
      <c r="V5055">
        <v>1.8979599999999999E-2</v>
      </c>
      <c r="W5055">
        <v>1.8814000000000001E-2</v>
      </c>
      <c r="X5055">
        <v>1.8618200000000001E-2</v>
      </c>
      <c r="Y5055">
        <v>1.84041E-2</v>
      </c>
      <c r="Z5055">
        <v>1.8171199999999998E-2</v>
      </c>
      <c r="AA5055">
        <v>1.7915400000000001E-2</v>
      </c>
      <c r="AB5055" t="s">
        <v>440</v>
      </c>
    </row>
    <row r="5056" spans="1:28" hidden="1" x14ac:dyDescent="0.55000000000000004">
      <c r="A5056" t="s">
        <v>7</v>
      </c>
      <c r="B5056" t="s">
        <v>8</v>
      </c>
      <c r="C5056" t="s">
        <v>3015</v>
      </c>
      <c r="D5056" t="s">
        <v>12</v>
      </c>
      <c r="E5056" t="s">
        <v>12</v>
      </c>
      <c r="F5056" t="s">
        <v>9</v>
      </c>
      <c r="G5056">
        <v>5.3933099999999998E-2</v>
      </c>
      <c r="H5056">
        <v>5.8176800000000001E-2</v>
      </c>
      <c r="I5056">
        <v>5.5200399999999997E-2</v>
      </c>
      <c r="J5056">
        <v>5.1908500000000003E-2</v>
      </c>
      <c r="K5056">
        <v>5.4079700000000001E-2</v>
      </c>
      <c r="L5056">
        <v>5.5512600000000002E-2</v>
      </c>
      <c r="M5056">
        <v>5.7096899999999999E-2</v>
      </c>
      <c r="N5056">
        <v>5.8398400000000003E-2</v>
      </c>
      <c r="O5056">
        <v>5.9395999999999997E-2</v>
      </c>
      <c r="P5056">
        <v>6.0093500000000001E-2</v>
      </c>
      <c r="Q5056">
        <v>6.0518200000000001E-2</v>
      </c>
      <c r="R5056">
        <v>6.0873499999999997E-2</v>
      </c>
      <c r="S5056">
        <v>6.1207499999999998E-2</v>
      </c>
      <c r="T5056">
        <v>6.1413200000000001E-2</v>
      </c>
      <c r="U5056">
        <v>6.1393099999999999E-2</v>
      </c>
      <c r="V5056">
        <v>6.1090699999999998E-2</v>
      </c>
      <c r="W5056">
        <v>6.0616299999999998E-2</v>
      </c>
      <c r="X5056">
        <v>6.0031500000000002E-2</v>
      </c>
      <c r="Y5056">
        <v>5.9373099999999998E-2</v>
      </c>
      <c r="Z5056">
        <v>5.8640600000000001E-2</v>
      </c>
      <c r="AA5056">
        <v>5.7823600000000003E-2</v>
      </c>
      <c r="AB5056" t="s">
        <v>440</v>
      </c>
    </row>
    <row r="5057" spans="1:28" hidden="1" x14ac:dyDescent="0.55000000000000004">
      <c r="A5057" t="s">
        <v>7</v>
      </c>
      <c r="B5057" t="s">
        <v>8</v>
      </c>
      <c r="C5057" t="s">
        <v>3016</v>
      </c>
      <c r="D5057" t="s">
        <v>12</v>
      </c>
      <c r="E5057" t="s">
        <v>12</v>
      </c>
      <c r="F5057" t="s">
        <v>9</v>
      </c>
      <c r="G5057">
        <v>5.0978299999999997E-2</v>
      </c>
      <c r="H5057">
        <v>5.5007899999999998E-2</v>
      </c>
      <c r="I5057">
        <v>5.2172099999999999E-2</v>
      </c>
      <c r="J5057">
        <v>4.90499E-2</v>
      </c>
      <c r="K5057">
        <v>5.1026500000000002E-2</v>
      </c>
      <c r="L5057">
        <v>5.23548E-2</v>
      </c>
      <c r="M5057">
        <v>5.3820399999999997E-2</v>
      </c>
      <c r="N5057">
        <v>5.5030900000000001E-2</v>
      </c>
      <c r="O5057">
        <v>5.5957199999999999E-2</v>
      </c>
      <c r="P5057">
        <v>5.6597799999999997E-2</v>
      </c>
      <c r="Q5057">
        <v>5.6978099999999997E-2</v>
      </c>
      <c r="R5057">
        <v>5.7291799999999997E-2</v>
      </c>
      <c r="S5057">
        <v>5.7580399999999997E-2</v>
      </c>
      <c r="T5057">
        <v>5.7739600000000002E-2</v>
      </c>
      <c r="U5057">
        <v>5.7681299999999998E-2</v>
      </c>
      <c r="V5057">
        <v>5.7345599999999997E-2</v>
      </c>
      <c r="W5057">
        <v>5.6845300000000001E-2</v>
      </c>
      <c r="X5057">
        <v>5.6253600000000001E-2</v>
      </c>
      <c r="Y5057">
        <v>5.5606599999999999E-2</v>
      </c>
      <c r="Z5057">
        <v>5.4903E-2</v>
      </c>
      <c r="AA5057">
        <v>5.4129999999999998E-2</v>
      </c>
      <c r="AB5057" t="s">
        <v>440</v>
      </c>
    </row>
    <row r="5058" spans="1:28" hidden="1" x14ac:dyDescent="0.55000000000000004">
      <c r="A5058" t="s">
        <v>7</v>
      </c>
      <c r="B5058" t="s">
        <v>8</v>
      </c>
      <c r="C5058" t="s">
        <v>236</v>
      </c>
      <c r="D5058" t="s">
        <v>237</v>
      </c>
      <c r="E5058" t="s">
        <v>237</v>
      </c>
      <c r="F5058" t="s">
        <v>2988</v>
      </c>
      <c r="G5058">
        <v>2.8375399999999999E-2</v>
      </c>
      <c r="H5058">
        <v>3.7620500000000001E-2</v>
      </c>
      <c r="I5058">
        <v>3.8928999999999998E-2</v>
      </c>
      <c r="J5058">
        <v>3.8507100000000002E-2</v>
      </c>
      <c r="K5058">
        <v>3.5586E-2</v>
      </c>
      <c r="L5058">
        <v>3.39169E-2</v>
      </c>
      <c r="M5058">
        <v>3.1482400000000001E-2</v>
      </c>
      <c r="N5058">
        <v>2.81509E-2</v>
      </c>
      <c r="O5058">
        <v>2.3969000000000001E-2</v>
      </c>
      <c r="P5058">
        <v>1.92534E-2</v>
      </c>
      <c r="Q5058">
        <v>1.4537899999999999E-2</v>
      </c>
      <c r="R5058">
        <v>1.0356000000000001E-2</v>
      </c>
      <c r="S5058">
        <v>7.0245500000000001E-3</v>
      </c>
      <c r="T5058">
        <v>4.5900400000000001E-3</v>
      </c>
      <c r="U5058">
        <v>2.9209800000000001E-3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t="s">
        <v>808</v>
      </c>
    </row>
    <row r="5059" spans="1:28" hidden="1" x14ac:dyDescent="0.55000000000000004">
      <c r="A5059" t="s">
        <v>7</v>
      </c>
      <c r="B5059" t="s">
        <v>8</v>
      </c>
      <c r="C5059" t="s">
        <v>236</v>
      </c>
      <c r="D5059" t="s">
        <v>237</v>
      </c>
      <c r="E5059" t="s">
        <v>237</v>
      </c>
      <c r="F5059" t="s">
        <v>3017</v>
      </c>
      <c r="G5059">
        <v>1.5688000000000001E-2</v>
      </c>
      <c r="H5059">
        <v>2.07993E-2</v>
      </c>
      <c r="I5059">
        <v>2.1522699999999999E-2</v>
      </c>
      <c r="J5059">
        <v>2.1289499999999999E-2</v>
      </c>
      <c r="K5059">
        <v>1.9674500000000001E-2</v>
      </c>
      <c r="L5059">
        <v>1.87517E-2</v>
      </c>
      <c r="M5059">
        <v>1.74057E-2</v>
      </c>
      <c r="N5059">
        <v>1.5563799999999999E-2</v>
      </c>
      <c r="O5059">
        <v>1.3251799999999999E-2</v>
      </c>
      <c r="P5059">
        <v>1.06447E-2</v>
      </c>
      <c r="Q5059">
        <v>8.0375700000000008E-3</v>
      </c>
      <c r="R5059">
        <v>5.7255500000000003E-3</v>
      </c>
      <c r="S5059">
        <v>3.8836700000000001E-3</v>
      </c>
      <c r="T5059">
        <v>2.5376999999999999E-3</v>
      </c>
      <c r="U5059">
        <v>1.6149300000000001E-3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t="s">
        <v>809</v>
      </c>
    </row>
    <row r="5060" spans="1:28" hidden="1" x14ac:dyDescent="0.55000000000000004">
      <c r="A5060" t="s">
        <v>7</v>
      </c>
      <c r="B5060" t="s">
        <v>8</v>
      </c>
      <c r="C5060" t="s">
        <v>236</v>
      </c>
      <c r="D5060" t="s">
        <v>237</v>
      </c>
      <c r="E5060" t="s">
        <v>237</v>
      </c>
      <c r="F5060" t="s">
        <v>3018</v>
      </c>
      <c r="G5060">
        <v>3.8390300000000002E-2</v>
      </c>
      <c r="H5060">
        <v>5.08983E-2</v>
      </c>
      <c r="I5060">
        <v>5.2668600000000003E-2</v>
      </c>
      <c r="J5060">
        <v>5.20978E-2</v>
      </c>
      <c r="K5060">
        <v>4.8145800000000002E-2</v>
      </c>
      <c r="L5060">
        <v>4.5887600000000001E-2</v>
      </c>
      <c r="M5060">
        <v>4.2593800000000001E-2</v>
      </c>
      <c r="N5060">
        <v>3.8086500000000002E-2</v>
      </c>
      <c r="O5060">
        <v>3.2428699999999998E-2</v>
      </c>
      <c r="P5060">
        <v>2.60488E-2</v>
      </c>
      <c r="Q5060">
        <v>1.96689E-2</v>
      </c>
      <c r="R5060">
        <v>1.40111E-2</v>
      </c>
      <c r="S5060">
        <v>9.5038099999999997E-3</v>
      </c>
      <c r="T5060">
        <v>6.2100599999999999E-3</v>
      </c>
      <c r="U5060">
        <v>3.9519200000000003E-3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 t="s">
        <v>808</v>
      </c>
    </row>
    <row r="5061" spans="1:28" hidden="1" x14ac:dyDescent="0.55000000000000004">
      <c r="A5061" t="s">
        <v>7</v>
      </c>
      <c r="B5061" t="s">
        <v>8</v>
      </c>
      <c r="C5061" t="s">
        <v>236</v>
      </c>
      <c r="D5061" t="s">
        <v>237</v>
      </c>
      <c r="E5061" t="s">
        <v>237</v>
      </c>
      <c r="F5061" t="s">
        <v>3019</v>
      </c>
      <c r="G5061">
        <v>0.12587000000000001</v>
      </c>
      <c r="H5061">
        <v>0.16688</v>
      </c>
      <c r="I5061">
        <v>0.172684</v>
      </c>
      <c r="J5061">
        <v>0.17081299999999999</v>
      </c>
      <c r="K5061">
        <v>0.157855</v>
      </c>
      <c r="L5061">
        <v>0.150451</v>
      </c>
      <c r="M5061">
        <v>0.139652</v>
      </c>
      <c r="N5061">
        <v>0.124874</v>
      </c>
      <c r="O5061">
        <v>0.106323</v>
      </c>
      <c r="P5061">
        <v>8.5405800000000004E-2</v>
      </c>
      <c r="Q5061">
        <v>6.4488199999999996E-2</v>
      </c>
      <c r="R5061">
        <v>4.5938E-2</v>
      </c>
      <c r="S5061">
        <v>3.116E-2</v>
      </c>
      <c r="T5061">
        <v>2.0360799999999998E-2</v>
      </c>
      <c r="U5061">
        <v>1.2957099999999999E-2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808</v>
      </c>
    </row>
    <row r="5062" spans="1:28" hidden="1" x14ac:dyDescent="0.55000000000000004">
      <c r="A5062" t="s">
        <v>7</v>
      </c>
      <c r="B5062" t="s">
        <v>8</v>
      </c>
      <c r="C5062" t="s">
        <v>238</v>
      </c>
      <c r="D5062" t="s">
        <v>237</v>
      </c>
      <c r="E5062" t="s">
        <v>237</v>
      </c>
      <c r="F5062" t="s">
        <v>2988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2.2705199999999998E-3</v>
      </c>
      <c r="M5062">
        <v>6.67916E-3</v>
      </c>
      <c r="N5062">
        <v>1.18117E-2</v>
      </c>
      <c r="O5062">
        <v>1.6800300000000001E-2</v>
      </c>
      <c r="P5062">
        <v>2.24526E-2</v>
      </c>
      <c r="Q5062">
        <v>2.7413900000000001E-2</v>
      </c>
      <c r="R5062">
        <v>3.1348800000000003E-2</v>
      </c>
      <c r="S5062">
        <v>3.5390600000000001E-2</v>
      </c>
      <c r="T5062">
        <v>4.0391000000000003E-2</v>
      </c>
      <c r="U5062">
        <v>4.3885800000000003E-2</v>
      </c>
      <c r="V5062">
        <v>4.7747199999999997E-2</v>
      </c>
      <c r="W5062">
        <v>5.0515999999999998E-2</v>
      </c>
      <c r="X5062">
        <v>5.1189400000000003E-2</v>
      </c>
      <c r="Y5062">
        <v>5.0310800000000003E-2</v>
      </c>
      <c r="Z5062">
        <v>4.88817E-2</v>
      </c>
      <c r="AA5062">
        <v>4.69865E-2</v>
      </c>
      <c r="AB5062" t="s">
        <v>808</v>
      </c>
    </row>
    <row r="5063" spans="1:28" hidden="1" x14ac:dyDescent="0.55000000000000004">
      <c r="A5063" t="s">
        <v>7</v>
      </c>
      <c r="B5063" t="s">
        <v>8</v>
      </c>
      <c r="C5063" t="s">
        <v>238</v>
      </c>
      <c r="D5063" t="s">
        <v>237</v>
      </c>
      <c r="E5063" t="s">
        <v>237</v>
      </c>
      <c r="F5063" t="s">
        <v>3017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1.2553E-3</v>
      </c>
      <c r="M5063">
        <v>3.69272E-3</v>
      </c>
      <c r="N5063">
        <v>6.5303499999999999E-3</v>
      </c>
      <c r="O5063">
        <v>9.2883900000000005E-3</v>
      </c>
      <c r="P5063">
        <v>1.24134E-2</v>
      </c>
      <c r="Q5063">
        <v>1.51564E-2</v>
      </c>
      <c r="R5063">
        <v>1.7331800000000001E-2</v>
      </c>
      <c r="S5063">
        <v>1.9566400000000001E-2</v>
      </c>
      <c r="T5063">
        <v>2.2331E-2</v>
      </c>
      <c r="U5063">
        <v>2.4263199999999999E-2</v>
      </c>
      <c r="V5063">
        <v>2.6398000000000001E-2</v>
      </c>
      <c r="W5063">
        <v>2.79289E-2</v>
      </c>
      <c r="X5063">
        <v>2.8301199999999999E-2</v>
      </c>
      <c r="Y5063">
        <v>2.7815400000000001E-2</v>
      </c>
      <c r="Z5063">
        <v>2.7025299999999999E-2</v>
      </c>
      <c r="AA5063">
        <v>2.5977500000000001E-2</v>
      </c>
      <c r="AB5063" t="s">
        <v>809</v>
      </c>
    </row>
    <row r="5064" spans="1:28" hidden="1" x14ac:dyDescent="0.55000000000000004">
      <c r="A5064" t="s">
        <v>7</v>
      </c>
      <c r="B5064" t="s">
        <v>8</v>
      </c>
      <c r="C5064" t="s">
        <v>238</v>
      </c>
      <c r="D5064" t="s">
        <v>237</v>
      </c>
      <c r="E5064" t="s">
        <v>237</v>
      </c>
      <c r="F5064" t="s">
        <v>3018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3.0718799999999999E-3</v>
      </c>
      <c r="M5064">
        <v>9.0365099999999993E-3</v>
      </c>
      <c r="N5064">
        <v>1.5980500000000002E-2</v>
      </c>
      <c r="O5064">
        <v>2.2729800000000001E-2</v>
      </c>
      <c r="P5064">
        <v>3.0377100000000001E-2</v>
      </c>
      <c r="Q5064">
        <v>3.7089400000000002E-2</v>
      </c>
      <c r="R5064">
        <v>4.2412999999999999E-2</v>
      </c>
      <c r="S5064">
        <v>4.7881300000000002E-2</v>
      </c>
      <c r="T5064">
        <v>5.4646599999999997E-2</v>
      </c>
      <c r="U5064">
        <v>5.9374900000000001E-2</v>
      </c>
      <c r="V5064">
        <v>6.4599100000000007E-2</v>
      </c>
      <c r="W5064">
        <v>6.8345199999999995E-2</v>
      </c>
      <c r="X5064">
        <v>6.9256300000000007E-2</v>
      </c>
      <c r="Y5064">
        <v>6.8067500000000003E-2</v>
      </c>
      <c r="Z5064">
        <v>6.6133999999999998E-2</v>
      </c>
      <c r="AA5064">
        <v>6.3569899999999999E-2</v>
      </c>
      <c r="AB5064" t="s">
        <v>808</v>
      </c>
    </row>
    <row r="5065" spans="1:28" hidden="1" x14ac:dyDescent="0.55000000000000004">
      <c r="A5065" t="s">
        <v>7</v>
      </c>
      <c r="B5065" t="s">
        <v>8</v>
      </c>
      <c r="C5065" t="s">
        <v>238</v>
      </c>
      <c r="D5065" t="s">
        <v>237</v>
      </c>
      <c r="E5065" t="s">
        <v>237</v>
      </c>
      <c r="F5065" t="s">
        <v>3019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1.0071699999999999E-2</v>
      </c>
      <c r="M5065">
        <v>2.9627899999999999E-2</v>
      </c>
      <c r="N5065">
        <v>5.2395200000000003E-2</v>
      </c>
      <c r="O5065">
        <v>7.4523900000000004E-2</v>
      </c>
      <c r="P5065">
        <v>9.9596900000000002E-2</v>
      </c>
      <c r="Q5065">
        <v>0.121605</v>
      </c>
      <c r="R5065">
        <v>0.13905899999999999</v>
      </c>
      <c r="S5065">
        <v>0.15698799999999999</v>
      </c>
      <c r="T5065">
        <v>0.17916899999999999</v>
      </c>
      <c r="U5065">
        <v>0.19467200000000001</v>
      </c>
      <c r="V5065">
        <v>0.21179999999999999</v>
      </c>
      <c r="W5065">
        <v>0.224083</v>
      </c>
      <c r="X5065">
        <v>0.22706999999999999</v>
      </c>
      <c r="Y5065">
        <v>0.22317200000000001</v>
      </c>
      <c r="Z5065">
        <v>0.216833</v>
      </c>
      <c r="AA5065">
        <v>0.208426</v>
      </c>
      <c r="AB5065" t="s">
        <v>808</v>
      </c>
    </row>
    <row r="5066" spans="1:28" hidden="1" x14ac:dyDescent="0.55000000000000004">
      <c r="A5066" t="s">
        <v>7</v>
      </c>
      <c r="B5066" t="s">
        <v>8</v>
      </c>
      <c r="C5066" t="s">
        <v>239</v>
      </c>
      <c r="D5066" t="s">
        <v>13</v>
      </c>
      <c r="E5066" t="s">
        <v>13</v>
      </c>
      <c r="F5066" t="s">
        <v>110</v>
      </c>
      <c r="G5066">
        <v>0.49865300000000001</v>
      </c>
      <c r="H5066">
        <v>0.94573600000000002</v>
      </c>
      <c r="I5066">
        <v>0.81696100000000005</v>
      </c>
      <c r="J5066">
        <v>0.83161099999999999</v>
      </c>
      <c r="K5066">
        <v>0.90025029999999995</v>
      </c>
      <c r="L5066">
        <v>0.96792860000000003</v>
      </c>
      <c r="M5066">
        <v>1.0484133</v>
      </c>
      <c r="N5066">
        <v>1.127297</v>
      </c>
      <c r="O5066">
        <v>1.1852889</v>
      </c>
      <c r="P5066">
        <v>1.2225733000000001</v>
      </c>
      <c r="Q5066">
        <v>1.2447364599999999</v>
      </c>
      <c r="R5066">
        <v>1.254132434</v>
      </c>
      <c r="S5066">
        <v>1.25438238</v>
      </c>
      <c r="T5066">
        <v>1.2533790499999999</v>
      </c>
      <c r="U5066">
        <v>1.2549662800000001</v>
      </c>
      <c r="V5066">
        <v>1.25747473</v>
      </c>
      <c r="W5066">
        <v>1.2605367199999999</v>
      </c>
      <c r="X5066">
        <v>1.26297982</v>
      </c>
      <c r="Y5066">
        <v>1.2632437999999999</v>
      </c>
      <c r="Z5066">
        <v>1.2632901999999999</v>
      </c>
      <c r="AA5066">
        <v>1.2672681699999999</v>
      </c>
      <c r="AB5066" t="s">
        <v>440</v>
      </c>
    </row>
    <row r="5067" spans="1:28" hidden="1" x14ac:dyDescent="0.55000000000000004">
      <c r="A5067" t="s">
        <v>7</v>
      </c>
      <c r="B5067" t="s">
        <v>8</v>
      </c>
      <c r="C5067" t="s">
        <v>239</v>
      </c>
      <c r="D5067" t="s">
        <v>13</v>
      </c>
      <c r="E5067" t="s">
        <v>91</v>
      </c>
      <c r="F5067" t="s">
        <v>110</v>
      </c>
      <c r="G5067">
        <v>1.1139699999999999</v>
      </c>
      <c r="H5067">
        <v>0.61261200000000005</v>
      </c>
      <c r="I5067">
        <v>0.56718000000000002</v>
      </c>
      <c r="J5067">
        <v>0.57931200000000005</v>
      </c>
      <c r="K5067">
        <v>0.62573299999999998</v>
      </c>
      <c r="L5067">
        <v>0.68212269999999997</v>
      </c>
      <c r="M5067">
        <v>0.74485389999999996</v>
      </c>
      <c r="N5067">
        <v>0.79797689999999999</v>
      </c>
      <c r="O5067">
        <v>0.8170115</v>
      </c>
      <c r="P5067">
        <v>0.81493064999999998</v>
      </c>
      <c r="Q5067">
        <v>0.80008385999999998</v>
      </c>
      <c r="R5067">
        <v>0.76984667399999995</v>
      </c>
      <c r="S5067">
        <v>0.73125113900000005</v>
      </c>
      <c r="T5067">
        <v>0.69981115999999999</v>
      </c>
      <c r="U5067">
        <v>0.67955193999999997</v>
      </c>
      <c r="V5067">
        <v>0.66554819999999904</v>
      </c>
      <c r="W5067">
        <v>0.65517309000000001</v>
      </c>
      <c r="X5067">
        <v>0.64744941999999905</v>
      </c>
      <c r="Y5067">
        <v>0.64180923000000001</v>
      </c>
      <c r="Z5067">
        <v>0.64067370999999995</v>
      </c>
      <c r="AA5067">
        <v>0.64602688999999902</v>
      </c>
      <c r="AB5067" t="s">
        <v>440</v>
      </c>
    </row>
    <row r="5068" spans="1:28" hidden="1" x14ac:dyDescent="0.55000000000000004">
      <c r="A5068" t="s">
        <v>7</v>
      </c>
      <c r="B5068" t="s">
        <v>8</v>
      </c>
      <c r="C5068" t="s">
        <v>239</v>
      </c>
      <c r="D5068" t="s">
        <v>18</v>
      </c>
      <c r="E5068" t="s">
        <v>18</v>
      </c>
      <c r="F5068" t="s">
        <v>111</v>
      </c>
      <c r="G5068">
        <v>0.64459299999999997</v>
      </c>
      <c r="H5068">
        <v>0.40994799999999998</v>
      </c>
      <c r="I5068">
        <v>0.33165899999999998</v>
      </c>
      <c r="J5068">
        <v>0.22058800000000001</v>
      </c>
      <c r="K5068">
        <v>0.2405823</v>
      </c>
      <c r="L5068">
        <v>0.25830880000000001</v>
      </c>
      <c r="M5068">
        <v>0.27701130000000002</v>
      </c>
      <c r="N5068">
        <v>0.29178599999999999</v>
      </c>
      <c r="O5068">
        <v>0.3036951</v>
      </c>
      <c r="P5068">
        <v>0.31407359000000001</v>
      </c>
      <c r="Q5068">
        <v>0.32374998999999899</v>
      </c>
      <c r="R5068">
        <v>0.333508678</v>
      </c>
      <c r="S5068">
        <v>0.34178309899999998</v>
      </c>
      <c r="T5068">
        <v>0.34771152900000002</v>
      </c>
      <c r="U5068">
        <v>0.351264087</v>
      </c>
      <c r="V5068">
        <v>0.35274833999999999</v>
      </c>
      <c r="W5068">
        <v>0.35309657799999999</v>
      </c>
      <c r="X5068">
        <v>0.352673554</v>
      </c>
      <c r="Y5068">
        <v>0.35155023399999902</v>
      </c>
      <c r="Z5068">
        <v>0.35047228699999999</v>
      </c>
      <c r="AA5068">
        <v>0.35055513699999902</v>
      </c>
      <c r="AB5068" t="s">
        <v>440</v>
      </c>
    </row>
    <row r="5069" spans="1:28" hidden="1" x14ac:dyDescent="0.55000000000000004">
      <c r="A5069" t="s">
        <v>7</v>
      </c>
      <c r="B5069" t="s">
        <v>8</v>
      </c>
      <c r="C5069" t="s">
        <v>239</v>
      </c>
      <c r="D5069" t="s">
        <v>18</v>
      </c>
      <c r="E5069" t="s">
        <v>92</v>
      </c>
      <c r="F5069" t="s">
        <v>111</v>
      </c>
      <c r="G5069">
        <v>0.35958200000000001</v>
      </c>
      <c r="H5069">
        <v>0.29489799999999999</v>
      </c>
      <c r="I5069">
        <v>0.29483999999999999</v>
      </c>
      <c r="J5069">
        <v>0.22834099999999999</v>
      </c>
      <c r="K5069">
        <v>0.2471969</v>
      </c>
      <c r="L5069">
        <v>0.26532559999999999</v>
      </c>
      <c r="M5069">
        <v>0.27343099999999998</v>
      </c>
      <c r="N5069">
        <v>0.25853860000000001</v>
      </c>
      <c r="O5069">
        <v>0.23323140000000001</v>
      </c>
      <c r="P5069">
        <v>0.21673709999999999</v>
      </c>
      <c r="Q5069">
        <v>0.20707925999999999</v>
      </c>
      <c r="R5069">
        <v>0.19814989499999999</v>
      </c>
      <c r="S5069">
        <v>0.18769904899999901</v>
      </c>
      <c r="T5069">
        <v>0.17772560100000001</v>
      </c>
      <c r="U5069">
        <v>0.168806548</v>
      </c>
      <c r="V5069">
        <v>0.16012807100000001</v>
      </c>
      <c r="W5069">
        <v>0.151618053</v>
      </c>
      <c r="X5069">
        <v>0.14396927900000001</v>
      </c>
      <c r="Y5069">
        <v>0.137573311</v>
      </c>
      <c r="Z5069">
        <v>0.133445918</v>
      </c>
      <c r="AA5069">
        <v>0.13207628099999999</v>
      </c>
      <c r="AB5069" t="s">
        <v>440</v>
      </c>
    </row>
    <row r="5070" spans="1:28" hidden="1" x14ac:dyDescent="0.55000000000000004">
      <c r="A5070" t="s">
        <v>7</v>
      </c>
      <c r="B5070" t="s">
        <v>8</v>
      </c>
      <c r="C5070" t="s">
        <v>239</v>
      </c>
      <c r="D5070" t="s">
        <v>12</v>
      </c>
      <c r="E5070" t="s">
        <v>12</v>
      </c>
      <c r="F5070" t="s">
        <v>214</v>
      </c>
      <c r="G5070">
        <v>1.8131999999999999</v>
      </c>
      <c r="H5070">
        <v>2.0903999999999998</v>
      </c>
      <c r="I5070">
        <v>1.95984</v>
      </c>
      <c r="J5070">
        <v>1.8607100000000001</v>
      </c>
      <c r="K5070">
        <v>1.9496249999999999</v>
      </c>
      <c r="L5070">
        <v>2.101683</v>
      </c>
      <c r="M5070">
        <v>2.330905</v>
      </c>
      <c r="N5070">
        <v>2.6287229999999999</v>
      </c>
      <c r="O5070">
        <v>2.9451634000000002</v>
      </c>
      <c r="P5070">
        <v>3.1959629000000001</v>
      </c>
      <c r="Q5070">
        <v>3.4158180699999998</v>
      </c>
      <c r="R5070">
        <v>3.66202535</v>
      </c>
      <c r="S5070">
        <v>3.9245933099999899</v>
      </c>
      <c r="T5070">
        <v>4.1614759899999996</v>
      </c>
      <c r="U5070">
        <v>4.3618194099999998</v>
      </c>
      <c r="V5070">
        <v>4.5380704999999999</v>
      </c>
      <c r="W5070">
        <v>4.7074935399999998</v>
      </c>
      <c r="X5070">
        <v>4.8610667599999999</v>
      </c>
      <c r="Y5070">
        <v>4.9897253700000004</v>
      </c>
      <c r="Z5070">
        <v>5.0898956000000002</v>
      </c>
      <c r="AA5070">
        <v>5.1682468000000004</v>
      </c>
      <c r="AB5070" t="s">
        <v>440</v>
      </c>
    </row>
    <row r="5071" spans="1:28" hidden="1" x14ac:dyDescent="0.55000000000000004">
      <c r="A5071" t="s">
        <v>7</v>
      </c>
      <c r="B5071" t="s">
        <v>8</v>
      </c>
      <c r="C5071" t="s">
        <v>239</v>
      </c>
      <c r="D5071" t="s">
        <v>23</v>
      </c>
      <c r="E5071" t="s">
        <v>23</v>
      </c>
      <c r="F5071" t="s">
        <v>1720</v>
      </c>
      <c r="G5071">
        <v>3.55863</v>
      </c>
      <c r="H5071">
        <v>3.2959200000000002</v>
      </c>
      <c r="I5071">
        <v>2.8016999999999999</v>
      </c>
      <c r="J5071">
        <v>3.0247700000000002</v>
      </c>
      <c r="K5071">
        <v>3.274378</v>
      </c>
      <c r="L5071">
        <v>3.4639869999999999</v>
      </c>
      <c r="M5071">
        <v>3.6626650000000001</v>
      </c>
      <c r="N5071">
        <v>3.81631399999999</v>
      </c>
      <c r="O5071">
        <v>3.9489010000000002</v>
      </c>
      <c r="P5071">
        <v>4.0846884000000001</v>
      </c>
      <c r="Q5071">
        <v>4.2021861999999999</v>
      </c>
      <c r="R5071">
        <v>4.3082073100000002</v>
      </c>
      <c r="S5071">
        <v>4.4283783899999998</v>
      </c>
      <c r="T5071">
        <v>4.5624790099999997</v>
      </c>
      <c r="U5071">
        <v>4.6857632000000002</v>
      </c>
      <c r="V5071">
        <v>4.7947552</v>
      </c>
      <c r="W5071">
        <v>4.88433853</v>
      </c>
      <c r="X5071">
        <v>4.9613760599999903</v>
      </c>
      <c r="Y5071">
        <v>5.0312885999999999</v>
      </c>
      <c r="Z5071">
        <v>5.0732865</v>
      </c>
      <c r="AA5071">
        <v>5.0889744999999902</v>
      </c>
      <c r="AB5071" t="s">
        <v>440</v>
      </c>
    </row>
    <row r="5072" spans="1:28" hidden="1" x14ac:dyDescent="0.55000000000000004">
      <c r="A5072" t="s">
        <v>7</v>
      </c>
      <c r="B5072" t="s">
        <v>8</v>
      </c>
      <c r="C5072" t="s">
        <v>239</v>
      </c>
      <c r="D5072" t="s">
        <v>23</v>
      </c>
      <c r="E5072" t="s">
        <v>93</v>
      </c>
      <c r="F5072" t="s">
        <v>1720</v>
      </c>
      <c r="G5072">
        <v>1.4269400000000001</v>
      </c>
      <c r="H5072">
        <v>1.0878300000000001</v>
      </c>
      <c r="I5072">
        <v>1.26003</v>
      </c>
      <c r="J5072">
        <v>1.3978900000000001</v>
      </c>
      <c r="K5072">
        <v>1.4931509999999999</v>
      </c>
      <c r="L5072">
        <v>1.552565</v>
      </c>
      <c r="M5072">
        <v>1.57577199999999</v>
      </c>
      <c r="N5072">
        <v>1.5060766999999999</v>
      </c>
      <c r="O5072">
        <v>1.4047867000000001</v>
      </c>
      <c r="P5072">
        <v>1.3591085000000001</v>
      </c>
      <c r="Q5072">
        <v>1.33785862</v>
      </c>
      <c r="R5072">
        <v>1.3095089499999999</v>
      </c>
      <c r="S5072">
        <v>1.2896883299999999</v>
      </c>
      <c r="T5072">
        <v>1.2900495299999899</v>
      </c>
      <c r="U5072">
        <v>1.2997694599999901</v>
      </c>
      <c r="V5072">
        <v>1.3126958399999999</v>
      </c>
      <c r="W5072">
        <v>1.31890072</v>
      </c>
      <c r="X5072">
        <v>1.3234021499999999</v>
      </c>
      <c r="Y5072">
        <v>1.3343805500000001</v>
      </c>
      <c r="Z5072">
        <v>1.3416189999999999</v>
      </c>
      <c r="AA5072">
        <v>1.3431135400000001</v>
      </c>
      <c r="AB5072" t="s">
        <v>440</v>
      </c>
    </row>
    <row r="5073" spans="1:28" hidden="1" x14ac:dyDescent="0.55000000000000004">
      <c r="A5073" t="s">
        <v>7</v>
      </c>
      <c r="B5073" t="s">
        <v>8</v>
      </c>
      <c r="C5073" t="s">
        <v>239</v>
      </c>
      <c r="D5073" t="s">
        <v>82</v>
      </c>
      <c r="E5073" t="s">
        <v>82</v>
      </c>
      <c r="F5073" t="s">
        <v>68</v>
      </c>
      <c r="G5073">
        <v>0</v>
      </c>
      <c r="H5073">
        <v>0</v>
      </c>
      <c r="I5073">
        <v>0</v>
      </c>
      <c r="J5073">
        <v>0</v>
      </c>
      <c r="K5073">
        <v>0</v>
      </c>
      <c r="L5073" s="2">
        <v>3.4528899999999998E-4</v>
      </c>
      <c r="M5073">
        <v>2.4009589999999998E-3</v>
      </c>
      <c r="N5073">
        <v>7.5255599999999997E-3</v>
      </c>
      <c r="O5073">
        <v>1.4303164E-2</v>
      </c>
      <c r="P5073">
        <v>1.9469852999999999E-2</v>
      </c>
      <c r="Q5073">
        <v>2.39336918E-2</v>
      </c>
      <c r="R5073">
        <v>2.9585417499999999E-2</v>
      </c>
      <c r="S5073">
        <v>3.6673048370000003E-2</v>
      </c>
      <c r="T5073">
        <v>4.4291380399999997E-2</v>
      </c>
      <c r="U5073">
        <v>5.1470085300000003E-2</v>
      </c>
      <c r="V5073">
        <v>5.8594428599999998E-2</v>
      </c>
      <c r="W5073">
        <v>6.6193820099999995E-2</v>
      </c>
      <c r="X5073">
        <v>7.4210772699999997E-2</v>
      </c>
      <c r="Y5073">
        <v>8.2225047999999995E-2</v>
      </c>
      <c r="Z5073">
        <v>8.9699361000000005E-2</v>
      </c>
      <c r="AA5073">
        <v>9.6761127000000002E-2</v>
      </c>
      <c r="AB5073" t="s">
        <v>440</v>
      </c>
    </row>
    <row r="5074" spans="1:28" hidden="1" x14ac:dyDescent="0.55000000000000004">
      <c r="A5074" t="s">
        <v>7</v>
      </c>
      <c r="B5074" t="s">
        <v>8</v>
      </c>
      <c r="C5074" t="s">
        <v>239</v>
      </c>
      <c r="D5074" t="s">
        <v>82</v>
      </c>
      <c r="E5074" t="s">
        <v>104</v>
      </c>
      <c r="F5074" t="s">
        <v>1561</v>
      </c>
      <c r="G5074">
        <v>0</v>
      </c>
      <c r="H5074">
        <v>0</v>
      </c>
      <c r="I5074">
        <v>0</v>
      </c>
      <c r="J5074">
        <v>0</v>
      </c>
      <c r="K5074">
        <v>0</v>
      </c>
      <c r="L5074" s="2">
        <v>1.39321E-4</v>
      </c>
      <c r="M5074">
        <v>2.375135E-3</v>
      </c>
      <c r="N5074">
        <v>7.9144469999999998E-3</v>
      </c>
      <c r="O5074">
        <v>1.50564069999999E-2</v>
      </c>
      <c r="P5074">
        <v>2.0366808300000001E-2</v>
      </c>
      <c r="Q5074">
        <v>2.47006611E-2</v>
      </c>
      <c r="R5074">
        <v>3.0004134889999999E-2</v>
      </c>
      <c r="S5074">
        <v>3.704712684E-2</v>
      </c>
      <c r="T5074">
        <v>4.5250897999999998E-2</v>
      </c>
      <c r="U5074">
        <v>5.3105890899999897E-2</v>
      </c>
      <c r="V5074">
        <v>6.1124727899999898E-2</v>
      </c>
      <c r="W5074">
        <v>6.9475483300000002E-2</v>
      </c>
      <c r="X5074">
        <v>7.85188785E-2</v>
      </c>
      <c r="Y5074">
        <v>8.8509601199999996E-2</v>
      </c>
      <c r="Z5074">
        <v>9.8131193999999894E-2</v>
      </c>
      <c r="AA5074">
        <v>0.10700522699999999</v>
      </c>
      <c r="AB5074" t="s">
        <v>440</v>
      </c>
    </row>
    <row r="5075" spans="1:28" hidden="1" x14ac:dyDescent="0.55000000000000004">
      <c r="A5075" t="s">
        <v>7</v>
      </c>
      <c r="B5075" t="s">
        <v>8</v>
      </c>
      <c r="C5075" t="s">
        <v>239</v>
      </c>
      <c r="D5075" t="s">
        <v>31</v>
      </c>
      <c r="E5075" t="s">
        <v>31</v>
      </c>
      <c r="F5075" t="s">
        <v>2766</v>
      </c>
      <c r="G5075">
        <v>1.6977100000000001</v>
      </c>
      <c r="H5075">
        <v>0.79919700000000005</v>
      </c>
      <c r="I5075">
        <v>0.70089199999999996</v>
      </c>
      <c r="J5075">
        <v>0.27323900000000001</v>
      </c>
      <c r="K5075">
        <v>0.2935663</v>
      </c>
      <c r="L5075">
        <v>0.31058479999999999</v>
      </c>
      <c r="M5075">
        <v>0.32313059999999999</v>
      </c>
      <c r="N5075">
        <v>0.3260421</v>
      </c>
      <c r="O5075">
        <v>0.32980120000000002</v>
      </c>
      <c r="P5075">
        <v>0.34139966999999999</v>
      </c>
      <c r="Q5075">
        <v>0.36159341</v>
      </c>
      <c r="R5075">
        <v>0.39075716500000002</v>
      </c>
      <c r="S5075">
        <v>0.42258302199999997</v>
      </c>
      <c r="T5075">
        <v>0.45348464099999902</v>
      </c>
      <c r="U5075">
        <v>0.47930169</v>
      </c>
      <c r="V5075">
        <v>0.50085860999999998</v>
      </c>
      <c r="W5075">
        <v>0.52226317599999905</v>
      </c>
      <c r="X5075">
        <v>0.54448744900000001</v>
      </c>
      <c r="Y5075">
        <v>0.56658684000000004</v>
      </c>
      <c r="Z5075">
        <v>0.58943665999999995</v>
      </c>
      <c r="AA5075">
        <v>0.61492163</v>
      </c>
      <c r="AB5075" t="s">
        <v>440</v>
      </c>
    </row>
    <row r="5076" spans="1:28" hidden="1" x14ac:dyDescent="0.55000000000000004">
      <c r="A5076" t="s">
        <v>7</v>
      </c>
      <c r="B5076" t="s">
        <v>8</v>
      </c>
      <c r="C5076" t="s">
        <v>239</v>
      </c>
      <c r="D5076" t="s">
        <v>31</v>
      </c>
      <c r="E5076" t="s">
        <v>95</v>
      </c>
      <c r="F5076" t="s">
        <v>2766</v>
      </c>
      <c r="G5076">
        <v>7.8350400000000001E-2</v>
      </c>
      <c r="H5076">
        <v>0.21470400000000001</v>
      </c>
      <c r="I5076">
        <v>0.11425</v>
      </c>
      <c r="J5076">
        <v>0.12078700000000001</v>
      </c>
      <c r="K5076">
        <v>0.12778339</v>
      </c>
      <c r="L5076">
        <v>0.13377296999999999</v>
      </c>
      <c r="M5076">
        <v>0.1349072</v>
      </c>
      <c r="N5076">
        <v>0.12797367000000001</v>
      </c>
      <c r="O5076">
        <v>0.12096696999999999</v>
      </c>
      <c r="P5076">
        <v>0.12094035</v>
      </c>
      <c r="Q5076">
        <v>0.127643865</v>
      </c>
      <c r="R5076">
        <v>0.13954143499999999</v>
      </c>
      <c r="S5076">
        <v>0.153251998</v>
      </c>
      <c r="T5076">
        <v>0.16715058899999999</v>
      </c>
      <c r="U5076">
        <v>0.17895559</v>
      </c>
      <c r="V5076">
        <v>0.189268303</v>
      </c>
      <c r="W5076">
        <v>0.199882326</v>
      </c>
      <c r="X5076">
        <v>0.21156314700000001</v>
      </c>
      <c r="Y5076">
        <v>0.22445211100000001</v>
      </c>
      <c r="Z5076">
        <v>0.23920897899999999</v>
      </c>
      <c r="AA5076">
        <v>0.25700456300000002</v>
      </c>
      <c r="AB5076" t="s">
        <v>440</v>
      </c>
    </row>
    <row r="5077" spans="1:28" hidden="1" x14ac:dyDescent="0.55000000000000004">
      <c r="A5077" t="s">
        <v>7</v>
      </c>
      <c r="B5077" t="s">
        <v>8</v>
      </c>
      <c r="C5077" t="s">
        <v>3020</v>
      </c>
      <c r="D5077" t="s">
        <v>31</v>
      </c>
      <c r="E5077" t="s">
        <v>31</v>
      </c>
      <c r="F5077" t="s">
        <v>2766</v>
      </c>
      <c r="G5077">
        <v>0.81899100000000002</v>
      </c>
      <c r="H5077">
        <v>1.1976599999999999</v>
      </c>
      <c r="I5077">
        <v>0.82313499999999995</v>
      </c>
      <c r="J5077">
        <v>0.97487800000000002</v>
      </c>
      <c r="K5077">
        <v>1.04243</v>
      </c>
      <c r="L5077">
        <v>1.1052</v>
      </c>
      <c r="M5077">
        <v>1.1672899999999999</v>
      </c>
      <c r="N5077">
        <v>1.19929</v>
      </c>
      <c r="O5077">
        <v>1.2120899999999999</v>
      </c>
      <c r="P5077">
        <v>1.2311099999999999</v>
      </c>
      <c r="Q5077">
        <v>1.2497499999999999</v>
      </c>
      <c r="R5077">
        <v>1.26129</v>
      </c>
      <c r="S5077">
        <v>1.26779</v>
      </c>
      <c r="T5077">
        <v>1.2717700000000001</v>
      </c>
      <c r="U5077">
        <v>1.2731600000000001</v>
      </c>
      <c r="V5077">
        <v>1.2697000000000001</v>
      </c>
      <c r="W5077">
        <v>1.2593099999999999</v>
      </c>
      <c r="X5077">
        <v>1.2426900000000001</v>
      </c>
      <c r="Y5077">
        <v>1.22218</v>
      </c>
      <c r="Z5077">
        <v>1.19672</v>
      </c>
      <c r="AA5077">
        <v>1.16577</v>
      </c>
      <c r="AB5077" t="s">
        <v>440</v>
      </c>
    </row>
    <row r="5078" spans="1:28" hidden="1" x14ac:dyDescent="0.55000000000000004">
      <c r="A5078" t="s">
        <v>7</v>
      </c>
      <c r="B5078" t="s">
        <v>8</v>
      </c>
      <c r="C5078" t="s">
        <v>240</v>
      </c>
      <c r="D5078" t="s">
        <v>240</v>
      </c>
      <c r="E5078" t="s">
        <v>240</v>
      </c>
      <c r="F5078" t="s">
        <v>2996</v>
      </c>
      <c r="G5078">
        <v>4.7904599999999999E-3</v>
      </c>
      <c r="H5078">
        <v>4.1872100000000002E-3</v>
      </c>
      <c r="I5078">
        <v>4.0265099999999996E-3</v>
      </c>
      <c r="J5078">
        <v>3.9574700000000003E-3</v>
      </c>
      <c r="K5078">
        <v>4.2397590000000001E-3</v>
      </c>
      <c r="L5078">
        <v>4.5154069999999999E-3</v>
      </c>
      <c r="M5078">
        <v>4.83114299999999E-3</v>
      </c>
      <c r="N5078">
        <v>5.1178910000000003E-3</v>
      </c>
      <c r="O5078">
        <v>5.3731450000000002E-3</v>
      </c>
      <c r="P5078">
        <v>5.6015502999999999E-3</v>
      </c>
      <c r="Q5078">
        <v>5.8076904E-3</v>
      </c>
      <c r="R5078">
        <v>6.0199382099999999E-3</v>
      </c>
      <c r="S5078">
        <v>6.2497991799999996E-3</v>
      </c>
      <c r="T5078">
        <v>6.4807089700000004E-3</v>
      </c>
      <c r="U5078">
        <v>6.6879972999999999E-3</v>
      </c>
      <c r="V5078">
        <v>6.8742404000000003E-3</v>
      </c>
      <c r="W5078">
        <v>7.0465320999999999E-3</v>
      </c>
      <c r="X5078">
        <v>7.2052652999999899E-3</v>
      </c>
      <c r="Y5078">
        <v>7.3490389000000003E-3</v>
      </c>
      <c r="Z5078">
        <v>7.4635544999999996E-3</v>
      </c>
      <c r="AA5078">
        <v>7.5498574999999998E-3</v>
      </c>
      <c r="AB5078" t="s">
        <v>585</v>
      </c>
    </row>
    <row r="5079" spans="1:28" hidden="1" x14ac:dyDescent="0.55000000000000004">
      <c r="A5079" t="s">
        <v>7</v>
      </c>
      <c r="B5079" t="s">
        <v>8</v>
      </c>
      <c r="C5079" t="s">
        <v>240</v>
      </c>
      <c r="D5079" t="s">
        <v>240</v>
      </c>
      <c r="E5079" t="s">
        <v>240</v>
      </c>
      <c r="F5079" t="s">
        <v>239</v>
      </c>
      <c r="G5079">
        <v>9.0556400000000004</v>
      </c>
      <c r="H5079">
        <v>8.2067999999999994</v>
      </c>
      <c r="I5079">
        <v>7.4267399999999997</v>
      </c>
      <c r="J5079">
        <v>7.1014600000000003</v>
      </c>
      <c r="K5079">
        <v>7.6099959999999998</v>
      </c>
      <c r="L5079">
        <v>8.1097719999999995</v>
      </c>
      <c r="M5079">
        <v>8.6920310000000001</v>
      </c>
      <c r="N5079">
        <v>9.2452170000000002</v>
      </c>
      <c r="O5079">
        <v>9.7533329999999996</v>
      </c>
      <c r="P5079">
        <v>10.200422999999899</v>
      </c>
      <c r="Q5079">
        <v>10.6024879</v>
      </c>
      <c r="R5079">
        <v>11.02408496</v>
      </c>
      <c r="S5079">
        <v>11.486695900000001</v>
      </c>
      <c r="T5079">
        <v>11.953932500000001</v>
      </c>
      <c r="U5079">
        <v>12.375599899999999</v>
      </c>
      <c r="V5079">
        <v>12.75914</v>
      </c>
      <c r="W5079">
        <v>13.121138999999999</v>
      </c>
      <c r="X5079">
        <v>13.461687499999901</v>
      </c>
      <c r="Y5079">
        <v>13.775600600000001</v>
      </c>
      <c r="Z5079">
        <v>14.034792299999999</v>
      </c>
      <c r="AA5079">
        <v>14.241847999999999</v>
      </c>
      <c r="AB5079" t="s">
        <v>440</v>
      </c>
    </row>
    <row r="5080" spans="1:28" hidden="1" x14ac:dyDescent="0.55000000000000004">
      <c r="A5080" t="s">
        <v>7</v>
      </c>
      <c r="B5080" t="s">
        <v>8</v>
      </c>
      <c r="C5080" t="s">
        <v>240</v>
      </c>
      <c r="D5080" t="s">
        <v>240</v>
      </c>
      <c r="E5080" t="s">
        <v>240</v>
      </c>
      <c r="F5080" t="s">
        <v>3020</v>
      </c>
      <c r="G5080">
        <v>0.81899100000000002</v>
      </c>
      <c r="H5080">
        <v>1.1976599999999999</v>
      </c>
      <c r="I5080">
        <v>0.82313499999999995</v>
      </c>
      <c r="J5080">
        <v>0.97487800000000002</v>
      </c>
      <c r="K5080">
        <v>1.0424339</v>
      </c>
      <c r="L5080">
        <v>1.1052038</v>
      </c>
      <c r="M5080">
        <v>1.1672851</v>
      </c>
      <c r="N5080">
        <v>1.1992908</v>
      </c>
      <c r="O5080">
        <v>1.2120930000000001</v>
      </c>
      <c r="P5080">
        <v>1.2311103999999999</v>
      </c>
      <c r="Q5080">
        <v>1.24974516</v>
      </c>
      <c r="R5080">
        <v>1.2612881840000001</v>
      </c>
      <c r="S5080">
        <v>1.2677865899999901</v>
      </c>
      <c r="T5080">
        <v>1.2717665499999999</v>
      </c>
      <c r="U5080">
        <v>1.2731640899999901</v>
      </c>
      <c r="V5080">
        <v>1.2697034599999999</v>
      </c>
      <c r="W5080">
        <v>1.2593136</v>
      </c>
      <c r="X5080">
        <v>1.2426933899999999</v>
      </c>
      <c r="Y5080">
        <v>1.22217855</v>
      </c>
      <c r="Z5080">
        <v>1.1967188</v>
      </c>
      <c r="AA5080">
        <v>1.16576912</v>
      </c>
      <c r="AB5080" t="s">
        <v>440</v>
      </c>
    </row>
    <row r="5081" spans="1:28" hidden="1" x14ac:dyDescent="0.55000000000000004">
      <c r="A5081" t="s">
        <v>7</v>
      </c>
      <c r="B5081" t="s">
        <v>8</v>
      </c>
      <c r="C5081" t="s">
        <v>240</v>
      </c>
      <c r="D5081" t="s">
        <v>240</v>
      </c>
      <c r="E5081" t="s">
        <v>240</v>
      </c>
      <c r="F5081" t="s">
        <v>1557</v>
      </c>
      <c r="G5081">
        <v>3.3164500000000001</v>
      </c>
      <c r="H5081">
        <v>3.4057200000000001</v>
      </c>
      <c r="I5081">
        <v>3.2056800000000001</v>
      </c>
      <c r="J5081">
        <v>3.1522800000000002</v>
      </c>
      <c r="K5081">
        <v>3.3771260000000001</v>
      </c>
      <c r="L5081">
        <v>3.5966990000000001</v>
      </c>
      <c r="M5081">
        <v>3.848185</v>
      </c>
      <c r="N5081">
        <v>4.0765989999999999</v>
      </c>
      <c r="O5081">
        <v>4.2799199999999997</v>
      </c>
      <c r="P5081">
        <v>4.4618425000000004</v>
      </c>
      <c r="Q5081">
        <v>4.6260468000000001</v>
      </c>
      <c r="R5081">
        <v>4.7951090599999997</v>
      </c>
      <c r="S5081">
        <v>4.9781994200000002</v>
      </c>
      <c r="T5081">
        <v>5.1621336600000003</v>
      </c>
      <c r="U5081">
        <v>5.3272499999999896</v>
      </c>
      <c r="V5081">
        <v>5.4755978000000001</v>
      </c>
      <c r="W5081">
        <v>5.6128317000000001</v>
      </c>
      <c r="X5081">
        <v>5.7392728000000002</v>
      </c>
      <c r="Y5081">
        <v>5.8537835999999999</v>
      </c>
      <c r="Z5081">
        <v>5.9450103999999904</v>
      </c>
      <c r="AA5081">
        <v>6.0137413000000004</v>
      </c>
      <c r="AB5081" t="s">
        <v>808</v>
      </c>
    </row>
    <row r="5082" spans="1:28" hidden="1" x14ac:dyDescent="0.55000000000000004">
      <c r="A5082" t="s">
        <v>7</v>
      </c>
      <c r="B5082" t="s">
        <v>8</v>
      </c>
      <c r="C5082" t="s">
        <v>240</v>
      </c>
      <c r="D5082" t="s">
        <v>240</v>
      </c>
      <c r="E5082" t="s">
        <v>240</v>
      </c>
      <c r="F5082" t="s">
        <v>1558</v>
      </c>
      <c r="G5082">
        <v>24.566400000000002</v>
      </c>
      <c r="H5082">
        <v>25.227599999999999</v>
      </c>
      <c r="I5082">
        <v>23.745799999999999</v>
      </c>
      <c r="J5082">
        <v>23.350200000000001</v>
      </c>
      <c r="K5082">
        <v>25.015789999999999</v>
      </c>
      <c r="L5082">
        <v>26.64228</v>
      </c>
      <c r="M5082">
        <v>28.505139999999901</v>
      </c>
      <c r="N5082">
        <v>30.19708</v>
      </c>
      <c r="O5082">
        <v>31.703184999999898</v>
      </c>
      <c r="P5082">
        <v>33.050736000000001</v>
      </c>
      <c r="Q5082">
        <v>34.267081499999897</v>
      </c>
      <c r="R5082">
        <v>35.519365999999998</v>
      </c>
      <c r="S5082">
        <v>36.875641799999997</v>
      </c>
      <c r="T5082">
        <v>38.238053399999998</v>
      </c>
      <c r="U5082">
        <v>39.461168999999998</v>
      </c>
      <c r="V5082">
        <v>40.560087999999901</v>
      </c>
      <c r="W5082">
        <v>41.576616000000001</v>
      </c>
      <c r="X5082">
        <v>42.513162699999903</v>
      </c>
      <c r="Y5082">
        <v>43.361441599999999</v>
      </c>
      <c r="Z5082">
        <v>44.037210999999999</v>
      </c>
      <c r="AA5082">
        <v>44.546354999999998</v>
      </c>
      <c r="AB5082" t="s">
        <v>808</v>
      </c>
    </row>
    <row r="5083" spans="1:28" hidden="1" x14ac:dyDescent="0.55000000000000004">
      <c r="A5083" t="s">
        <v>7</v>
      </c>
      <c r="B5083" t="s">
        <v>8</v>
      </c>
      <c r="C5083" t="s">
        <v>241</v>
      </c>
      <c r="D5083" t="s">
        <v>13</v>
      </c>
      <c r="E5083" t="s">
        <v>13</v>
      </c>
      <c r="F5083" t="s">
        <v>110</v>
      </c>
      <c r="G5083">
        <v>3.17702E-3</v>
      </c>
      <c r="H5083">
        <v>4.5372800000000003E-3</v>
      </c>
      <c r="I5083">
        <v>2.9444200000000001E-3</v>
      </c>
      <c r="J5083">
        <v>2.9444200000000001E-3</v>
      </c>
      <c r="K5083">
        <v>3.7190139999999901E-3</v>
      </c>
      <c r="L5083">
        <v>4.2688609999999997E-3</v>
      </c>
      <c r="M5083">
        <v>4.876422E-3</v>
      </c>
      <c r="N5083">
        <v>5.4003609999999898E-3</v>
      </c>
      <c r="O5083">
        <v>5.7942380000000002E-3</v>
      </c>
      <c r="P5083">
        <v>6.0224440000000001E-3</v>
      </c>
      <c r="Q5083">
        <v>5.9920783999999998E-3</v>
      </c>
      <c r="R5083">
        <v>5.8035692800000004E-3</v>
      </c>
      <c r="S5083">
        <v>5.5939839999999998E-3</v>
      </c>
      <c r="T5083">
        <v>5.4105637E-3</v>
      </c>
      <c r="U5083">
        <v>5.3174100999999899E-3</v>
      </c>
      <c r="V5083">
        <v>5.2795656000000002E-3</v>
      </c>
      <c r="W5083">
        <v>5.2508056000000001E-3</v>
      </c>
      <c r="X5083">
        <v>5.205861E-3</v>
      </c>
      <c r="Y5083">
        <v>5.1437280000000002E-3</v>
      </c>
      <c r="Z5083">
        <v>5.0680530999999999E-3</v>
      </c>
      <c r="AA5083">
        <v>4.9809937000000002E-3</v>
      </c>
      <c r="AB5083" t="s">
        <v>440</v>
      </c>
    </row>
    <row r="5084" spans="1:28" hidden="1" x14ac:dyDescent="0.55000000000000004">
      <c r="A5084" t="s">
        <v>7</v>
      </c>
      <c r="B5084" t="s">
        <v>8</v>
      </c>
      <c r="C5084" t="s">
        <v>241</v>
      </c>
      <c r="D5084" t="s">
        <v>18</v>
      </c>
      <c r="E5084" t="s">
        <v>18</v>
      </c>
      <c r="F5084" t="s">
        <v>111</v>
      </c>
      <c r="G5084">
        <v>0.20968200000000001</v>
      </c>
      <c r="H5084">
        <v>0.299458</v>
      </c>
      <c r="I5084">
        <v>0.19433500000000001</v>
      </c>
      <c r="J5084">
        <v>0.19433500000000001</v>
      </c>
      <c r="K5084">
        <v>0.24633179999999999</v>
      </c>
      <c r="L5084">
        <v>0.27602939999999998</v>
      </c>
      <c r="M5084">
        <v>0.303066</v>
      </c>
      <c r="N5084">
        <v>0.31659099999999901</v>
      </c>
      <c r="O5084">
        <v>0.32673479999999999</v>
      </c>
      <c r="P5084">
        <v>0.33840017</v>
      </c>
      <c r="Q5084">
        <v>0.34303138999999999</v>
      </c>
      <c r="R5084">
        <v>0.34380281299999998</v>
      </c>
      <c r="S5084">
        <v>0.34473699899999999</v>
      </c>
      <c r="T5084">
        <v>0.34360460700000001</v>
      </c>
      <c r="U5084">
        <v>0.34281513799999902</v>
      </c>
      <c r="V5084">
        <v>0.34156394000000001</v>
      </c>
      <c r="W5084">
        <v>0.338713614</v>
      </c>
      <c r="X5084">
        <v>0.33389868</v>
      </c>
      <c r="Y5084">
        <v>0.32780336799999998</v>
      </c>
      <c r="Z5084">
        <v>0.32082496300000002</v>
      </c>
      <c r="AA5084">
        <v>0.31287711099999999</v>
      </c>
      <c r="AB5084" t="s">
        <v>440</v>
      </c>
    </row>
    <row r="5085" spans="1:28" hidden="1" x14ac:dyDescent="0.55000000000000004">
      <c r="A5085" t="s">
        <v>7</v>
      </c>
      <c r="B5085" t="s">
        <v>8</v>
      </c>
      <c r="C5085" t="s">
        <v>241</v>
      </c>
      <c r="D5085" t="s">
        <v>23</v>
      </c>
      <c r="E5085" t="s">
        <v>23</v>
      </c>
      <c r="F5085" t="s">
        <v>1720</v>
      </c>
      <c r="G5085">
        <v>9.5309499999999998E-3</v>
      </c>
      <c r="H5085">
        <v>1.3611699999999999E-2</v>
      </c>
      <c r="I5085">
        <v>8.8333500000000002E-3</v>
      </c>
      <c r="J5085">
        <v>8.8333500000000002E-3</v>
      </c>
      <c r="K5085">
        <v>1.08300599999999E-2</v>
      </c>
      <c r="L5085">
        <v>1.174998E-2</v>
      </c>
      <c r="M5085">
        <v>1.2568589999999999E-2</v>
      </c>
      <c r="N5085">
        <v>1.28005599999999E-2</v>
      </c>
      <c r="O5085">
        <v>1.2939290000000001E-2</v>
      </c>
      <c r="P5085">
        <v>1.33034289999999E-2</v>
      </c>
      <c r="Q5085">
        <v>1.337065E-2</v>
      </c>
      <c r="R5085">
        <v>1.3232732800000001E-2</v>
      </c>
      <c r="S5085">
        <v>1.32417154E-2</v>
      </c>
      <c r="T5085">
        <v>1.3392418200000001E-2</v>
      </c>
      <c r="U5085">
        <v>1.36759140999999E-2</v>
      </c>
      <c r="V5085">
        <v>1.4000435999999899E-2</v>
      </c>
      <c r="W5085">
        <v>1.42183672E-2</v>
      </c>
      <c r="X5085">
        <v>1.43331412E-2</v>
      </c>
      <c r="Y5085">
        <v>1.44064212E-2</v>
      </c>
      <c r="Z5085">
        <v>1.43035488E-2</v>
      </c>
      <c r="AA5085">
        <v>1.39754737999999E-2</v>
      </c>
      <c r="AB5085" t="s">
        <v>440</v>
      </c>
    </row>
    <row r="5086" spans="1:28" hidden="1" x14ac:dyDescent="0.55000000000000004">
      <c r="A5086" t="s">
        <v>7</v>
      </c>
      <c r="B5086" t="s">
        <v>8</v>
      </c>
      <c r="C5086" t="s">
        <v>241</v>
      </c>
      <c r="D5086" t="s">
        <v>82</v>
      </c>
      <c r="E5086" t="s">
        <v>82</v>
      </c>
      <c r="F5086" t="s">
        <v>68</v>
      </c>
      <c r="G5086">
        <v>0</v>
      </c>
      <c r="H5086">
        <v>0</v>
      </c>
      <c r="I5086">
        <v>0</v>
      </c>
      <c r="J5086">
        <v>0</v>
      </c>
      <c r="K5086">
        <v>0</v>
      </c>
      <c r="L5086" s="2">
        <v>1.26394E-5</v>
      </c>
      <c r="M5086" s="2">
        <v>1.1667954E-4</v>
      </c>
      <c r="N5086" s="2">
        <v>2.9830208999999998E-4</v>
      </c>
      <c r="O5086" s="2">
        <v>5.0010479000000001E-4</v>
      </c>
      <c r="P5086" s="2">
        <v>5.8693630999999999E-4</v>
      </c>
      <c r="Q5086" s="2">
        <v>6.4523554499999996E-4</v>
      </c>
      <c r="R5086" s="2">
        <v>7.6286383700000003E-4</v>
      </c>
      <c r="S5086" s="2">
        <v>9.4873201029999998E-4</v>
      </c>
      <c r="T5086">
        <v>1.088018283E-3</v>
      </c>
      <c r="U5086">
        <v>1.15606813E-3</v>
      </c>
      <c r="V5086">
        <v>1.2124567400000001E-3</v>
      </c>
      <c r="W5086">
        <v>1.2689804900000001E-3</v>
      </c>
      <c r="X5086">
        <v>1.33904584E-3</v>
      </c>
      <c r="Y5086">
        <v>1.4048345599999999E-3</v>
      </c>
      <c r="Z5086">
        <v>1.3919619299999999E-3</v>
      </c>
      <c r="AA5086">
        <v>1.33448007E-3</v>
      </c>
      <c r="AB5086" t="s">
        <v>440</v>
      </c>
    </row>
    <row r="5087" spans="1:28" hidden="1" x14ac:dyDescent="0.55000000000000004">
      <c r="A5087" t="s">
        <v>7</v>
      </c>
      <c r="B5087" t="s">
        <v>8</v>
      </c>
      <c r="C5087" t="s">
        <v>241</v>
      </c>
      <c r="D5087" t="s">
        <v>31</v>
      </c>
      <c r="E5087" t="s">
        <v>31</v>
      </c>
      <c r="F5087" t="s">
        <v>2766</v>
      </c>
      <c r="G5087">
        <v>9.5309900000000003E-2</v>
      </c>
      <c r="H5087">
        <v>0.13611699999999999</v>
      </c>
      <c r="I5087">
        <v>8.8333900000000007E-2</v>
      </c>
      <c r="J5087">
        <v>8.8333900000000007E-2</v>
      </c>
      <c r="K5087">
        <v>6.7966499999999999E-2</v>
      </c>
      <c r="L5087">
        <v>6.4394220000000002E-2</v>
      </c>
      <c r="M5087">
        <v>6.4910259999999997E-2</v>
      </c>
      <c r="N5087">
        <v>7.0693010000000001E-2</v>
      </c>
      <c r="O5087">
        <v>7.5289179999999997E-2</v>
      </c>
      <c r="P5087">
        <v>7.8320500000000001E-2</v>
      </c>
      <c r="Q5087">
        <v>8.7229035999999996E-2</v>
      </c>
      <c r="R5087">
        <v>9.8964595000000002E-2</v>
      </c>
      <c r="S5087">
        <v>0.10983406900000001</v>
      </c>
      <c r="T5087">
        <v>0.12164674</v>
      </c>
      <c r="U5087">
        <v>0.132160838</v>
      </c>
      <c r="V5087">
        <v>0.141675626</v>
      </c>
      <c r="W5087">
        <v>0.151468202</v>
      </c>
      <c r="X5087">
        <v>0.16119871499999999</v>
      </c>
      <c r="Y5087">
        <v>0.17067940300000001</v>
      </c>
      <c r="Z5087">
        <v>0.17976404500000001</v>
      </c>
      <c r="AA5087">
        <v>0.18846370200000001</v>
      </c>
      <c r="AB5087" t="s">
        <v>440</v>
      </c>
    </row>
    <row r="5088" spans="1:28" hidden="1" x14ac:dyDescent="0.55000000000000004">
      <c r="A5088" t="s">
        <v>7</v>
      </c>
      <c r="B5088" t="s">
        <v>8</v>
      </c>
      <c r="C5088" t="s">
        <v>242</v>
      </c>
      <c r="D5088" t="s">
        <v>242</v>
      </c>
      <c r="E5088" t="s">
        <v>242</v>
      </c>
      <c r="F5088" t="s">
        <v>243</v>
      </c>
      <c r="G5088">
        <v>23.700600000000001</v>
      </c>
      <c r="H5088">
        <v>29.9</v>
      </c>
      <c r="I5088">
        <v>28.282</v>
      </c>
      <c r="J5088">
        <v>28.588799999999999</v>
      </c>
      <c r="K5088">
        <v>29.1248</v>
      </c>
      <c r="L5088">
        <v>27.738</v>
      </c>
      <c r="M5088">
        <v>24.983499999999999</v>
      </c>
      <c r="N5088">
        <v>22.5791</v>
      </c>
      <c r="O5088">
        <v>21.056000000000001</v>
      </c>
      <c r="P5088">
        <v>20.6447</v>
      </c>
      <c r="Q5088">
        <v>20.446400000000001</v>
      </c>
      <c r="R5088">
        <v>20.511299999999999</v>
      </c>
      <c r="S5088">
        <v>20.564499999999999</v>
      </c>
      <c r="T5088">
        <v>20.813099999999999</v>
      </c>
      <c r="U5088">
        <v>21.162500000000001</v>
      </c>
      <c r="V5088">
        <v>21.547999999999998</v>
      </c>
      <c r="W5088">
        <v>22.009499999999999</v>
      </c>
      <c r="X5088">
        <v>22.476299999999998</v>
      </c>
      <c r="Y5088">
        <v>22.9405</v>
      </c>
      <c r="Z5088">
        <v>23.442599999999999</v>
      </c>
      <c r="AA5088">
        <v>23.9344</v>
      </c>
      <c r="AB5088" t="s">
        <v>440</v>
      </c>
    </row>
    <row r="5089" spans="1:28" hidden="1" x14ac:dyDescent="0.55000000000000004">
      <c r="A5089" t="s">
        <v>7</v>
      </c>
      <c r="B5089" t="s">
        <v>8</v>
      </c>
      <c r="C5089" t="s">
        <v>2766</v>
      </c>
      <c r="D5089" t="s">
        <v>2766</v>
      </c>
      <c r="E5089" t="s">
        <v>2766</v>
      </c>
      <c r="F5089" t="s">
        <v>243</v>
      </c>
      <c r="G5089">
        <v>8.0652200000000001</v>
      </c>
      <c r="H5089">
        <v>9.6355699999999995</v>
      </c>
      <c r="I5089">
        <v>7.5514299999999999</v>
      </c>
      <c r="J5089">
        <v>6.9256700000000002</v>
      </c>
      <c r="K5089">
        <v>7.1312300000000004</v>
      </c>
      <c r="L5089">
        <v>7.3310599999999999</v>
      </c>
      <c r="M5089">
        <v>7.4563800000000002</v>
      </c>
      <c r="N5089">
        <v>7.5408900000000001</v>
      </c>
      <c r="O5089">
        <v>7.6505599999999996</v>
      </c>
      <c r="P5089">
        <v>7.7772600000000001</v>
      </c>
      <c r="Q5089">
        <v>7.9463999999999997</v>
      </c>
      <c r="R5089">
        <v>8.13992</v>
      </c>
      <c r="S5089">
        <v>8.3351799999999994</v>
      </c>
      <c r="T5089">
        <v>8.5580400000000001</v>
      </c>
      <c r="U5089">
        <v>8.7364099999999993</v>
      </c>
      <c r="V5089">
        <v>8.9181299999999997</v>
      </c>
      <c r="W5089">
        <v>9.0570799999999991</v>
      </c>
      <c r="X5089">
        <v>9.1987400000000008</v>
      </c>
      <c r="Y5089">
        <v>9.3364499999999992</v>
      </c>
      <c r="Z5089">
        <v>9.4768899999999991</v>
      </c>
      <c r="AA5089">
        <v>9.6018799999999995</v>
      </c>
      <c r="AB5089" t="s">
        <v>440</v>
      </c>
    </row>
    <row r="5090" spans="1:28" hidden="1" x14ac:dyDescent="0.55000000000000004">
      <c r="A5090" t="s">
        <v>7</v>
      </c>
      <c r="B5090" t="s">
        <v>8</v>
      </c>
      <c r="C5090" t="s">
        <v>243</v>
      </c>
      <c r="D5090" t="s">
        <v>244</v>
      </c>
      <c r="E5090" t="s">
        <v>245</v>
      </c>
      <c r="F5090" t="s">
        <v>68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4.66002E-3</v>
      </c>
      <c r="P5090">
        <v>1.94527E-2</v>
      </c>
      <c r="Q5090">
        <v>1.7998E-2</v>
      </c>
      <c r="R5090">
        <v>1.234E-2</v>
      </c>
      <c r="S5090">
        <v>6.8816099999999998E-3</v>
      </c>
      <c r="T5090">
        <v>5.7698599999999999E-3</v>
      </c>
      <c r="U5090">
        <v>5.0420700000000001E-3</v>
      </c>
      <c r="V5090">
        <v>9.6332099999999997E-3</v>
      </c>
      <c r="W5090">
        <v>1.3119799999999999E-2</v>
      </c>
      <c r="X5090">
        <v>1.3047599999999999E-2</v>
      </c>
      <c r="Y5090">
        <v>1.05083E-2</v>
      </c>
      <c r="Z5090">
        <v>7.6787000000000001E-3</v>
      </c>
      <c r="AA5090">
        <v>6.4100399999999997E-3</v>
      </c>
      <c r="AB5090" t="s">
        <v>440</v>
      </c>
    </row>
    <row r="5091" spans="1:28" hidden="1" x14ac:dyDescent="0.55000000000000004">
      <c r="A5091" t="s">
        <v>7</v>
      </c>
      <c r="B5091" t="s">
        <v>8</v>
      </c>
      <c r="C5091" t="s">
        <v>243</v>
      </c>
      <c r="D5091" t="s">
        <v>244</v>
      </c>
      <c r="E5091" t="s">
        <v>245</v>
      </c>
      <c r="F5091" t="s">
        <v>259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5.8914199999999996E-3</v>
      </c>
      <c r="P5091">
        <v>2.4593E-2</v>
      </c>
      <c r="Q5091">
        <v>2.2754E-2</v>
      </c>
      <c r="R5091">
        <v>1.5600899999999999E-2</v>
      </c>
      <c r="S5091">
        <v>8.7000700000000007E-3</v>
      </c>
      <c r="T5091">
        <v>7.2945299999999996E-3</v>
      </c>
      <c r="U5091">
        <v>6.3744200000000004E-3</v>
      </c>
      <c r="V5091">
        <v>1.21788E-2</v>
      </c>
      <c r="W5091">
        <v>1.6586699999999999E-2</v>
      </c>
      <c r="X5091">
        <v>1.64954E-2</v>
      </c>
      <c r="Y5091">
        <v>1.32852E-2</v>
      </c>
      <c r="Z5091">
        <v>9.7077799999999992E-3</v>
      </c>
      <c r="AA5091">
        <v>8.1038800000000008E-3</v>
      </c>
      <c r="AB5091" t="s">
        <v>440</v>
      </c>
    </row>
    <row r="5092" spans="1:28" hidden="1" x14ac:dyDescent="0.55000000000000004">
      <c r="A5092" t="s">
        <v>7</v>
      </c>
      <c r="B5092" t="s">
        <v>8</v>
      </c>
      <c r="C5092" t="s">
        <v>243</v>
      </c>
      <c r="D5092" t="s">
        <v>244</v>
      </c>
      <c r="E5092" t="s">
        <v>246</v>
      </c>
      <c r="F5092" t="s">
        <v>259</v>
      </c>
      <c r="G5092">
        <v>0</v>
      </c>
      <c r="H5092">
        <v>0</v>
      </c>
      <c r="I5092">
        <v>0</v>
      </c>
      <c r="J5092">
        <v>0</v>
      </c>
      <c r="K5092">
        <v>4.8404099999999999E-2</v>
      </c>
      <c r="L5092">
        <v>4.7255800000000001E-2</v>
      </c>
      <c r="M5092">
        <v>4.4902999999999998E-2</v>
      </c>
      <c r="N5092">
        <v>4.4764100000000001E-2</v>
      </c>
      <c r="O5092">
        <v>0.10431799999999999</v>
      </c>
      <c r="P5092">
        <v>0.3426556</v>
      </c>
      <c r="Q5092">
        <v>0.5606411</v>
      </c>
      <c r="R5092">
        <v>0.70213833999999997</v>
      </c>
      <c r="S5092">
        <v>0.77348963999999998</v>
      </c>
      <c r="T5092">
        <v>0.81753240000000005</v>
      </c>
      <c r="U5092">
        <v>0.81279089999999998</v>
      </c>
      <c r="V5092">
        <v>0.78815619999999997</v>
      </c>
      <c r="W5092">
        <v>0.75302671999999904</v>
      </c>
      <c r="X5092">
        <v>0.72353449999999997</v>
      </c>
      <c r="Y5092">
        <v>0.70381629999999995</v>
      </c>
      <c r="Z5092">
        <v>0.69385266999999995</v>
      </c>
      <c r="AA5092">
        <v>0.68699168999999904</v>
      </c>
      <c r="AB5092" t="s">
        <v>440</v>
      </c>
    </row>
    <row r="5093" spans="1:28" hidden="1" x14ac:dyDescent="0.55000000000000004">
      <c r="A5093" t="s">
        <v>7</v>
      </c>
      <c r="B5093" t="s">
        <v>8</v>
      </c>
      <c r="C5093" t="s">
        <v>243</v>
      </c>
      <c r="D5093" t="s">
        <v>244</v>
      </c>
      <c r="E5093" t="s">
        <v>249</v>
      </c>
      <c r="F5093" t="s">
        <v>3021</v>
      </c>
      <c r="G5093">
        <v>0</v>
      </c>
      <c r="H5093">
        <v>1.2772500000000001E-2</v>
      </c>
      <c r="I5093">
        <v>3.6936400000000001E-2</v>
      </c>
      <c r="J5093">
        <v>0.25967400000000002</v>
      </c>
      <c r="K5093">
        <v>0.29565939999999902</v>
      </c>
      <c r="L5093">
        <v>0.28157470000000001</v>
      </c>
      <c r="M5093">
        <v>0.2505752</v>
      </c>
      <c r="N5093">
        <v>0.21525559999999999</v>
      </c>
      <c r="O5093">
        <v>0.2579304</v>
      </c>
      <c r="P5093">
        <v>0.39336359999999998</v>
      </c>
      <c r="Q5093">
        <v>0.48505399999999999</v>
      </c>
      <c r="R5093">
        <v>0.52511578999999997</v>
      </c>
      <c r="S5093">
        <v>0.53619382000000004</v>
      </c>
      <c r="T5093">
        <v>0.53850399999999998</v>
      </c>
      <c r="U5093">
        <v>0.50081290000000001</v>
      </c>
      <c r="V5093">
        <v>0.44043880000000002</v>
      </c>
      <c r="W5093">
        <v>0.39294838999999998</v>
      </c>
      <c r="X5093">
        <v>0.37295951999999999</v>
      </c>
      <c r="Y5093">
        <v>0.36949427999999901</v>
      </c>
      <c r="Z5093">
        <v>0.37255081000000001</v>
      </c>
      <c r="AA5093">
        <v>0.37415413999999902</v>
      </c>
      <c r="AB5093" t="s">
        <v>440</v>
      </c>
    </row>
    <row r="5094" spans="1:28" hidden="1" x14ac:dyDescent="0.55000000000000004">
      <c r="A5094" t="s">
        <v>7</v>
      </c>
      <c r="B5094" t="s">
        <v>8</v>
      </c>
      <c r="C5094" t="s">
        <v>243</v>
      </c>
      <c r="D5094" t="s">
        <v>244</v>
      </c>
      <c r="E5094" t="s">
        <v>249</v>
      </c>
      <c r="F5094" t="s">
        <v>1720</v>
      </c>
      <c r="G5094">
        <v>0</v>
      </c>
      <c r="H5094" s="2">
        <v>7.14509E-4</v>
      </c>
      <c r="I5094">
        <v>2.0662699999999998E-3</v>
      </c>
      <c r="J5094">
        <v>1.4526600000000001E-2</v>
      </c>
      <c r="K5094">
        <v>1.6539599999999901E-2</v>
      </c>
      <c r="L5094">
        <v>1.575172E-2</v>
      </c>
      <c r="M5094">
        <v>1.401757E-2</v>
      </c>
      <c r="N5094">
        <v>1.2041710000000001E-2</v>
      </c>
      <c r="O5094">
        <v>1.44806E-2</v>
      </c>
      <c r="P5094">
        <v>2.220196E-2</v>
      </c>
      <c r="Q5094">
        <v>2.74555999999999E-2</v>
      </c>
      <c r="R5094">
        <v>2.9769489999999999E-2</v>
      </c>
      <c r="S5094">
        <v>3.0425329000000001E-2</v>
      </c>
      <c r="T5094">
        <v>3.057352E-2</v>
      </c>
      <c r="U5094">
        <v>2.845818E-2</v>
      </c>
      <c r="V5094">
        <v>2.5084540999999998E-2</v>
      </c>
      <c r="W5094">
        <v>2.2471478E-2</v>
      </c>
      <c r="X5094">
        <v>2.1422857E-2</v>
      </c>
      <c r="Y5094">
        <v>2.1292802E-2</v>
      </c>
      <c r="Z5094">
        <v>2.1512361000000001E-2</v>
      </c>
      <c r="AA5094">
        <v>2.1637608900000001E-2</v>
      </c>
      <c r="AB5094" t="s">
        <v>440</v>
      </c>
    </row>
    <row r="5095" spans="1:28" hidden="1" x14ac:dyDescent="0.55000000000000004">
      <c r="A5095" t="s">
        <v>7</v>
      </c>
      <c r="B5095" t="s">
        <v>8</v>
      </c>
      <c r="C5095" t="s">
        <v>243</v>
      </c>
      <c r="D5095" t="s">
        <v>244</v>
      </c>
      <c r="E5095" t="s">
        <v>250</v>
      </c>
      <c r="F5095" t="s">
        <v>259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0.20077300000000001</v>
      </c>
      <c r="P5095">
        <v>1.0220210000000001</v>
      </c>
      <c r="Q5095">
        <v>1.786165</v>
      </c>
      <c r="R5095">
        <v>2.2887789999999999</v>
      </c>
      <c r="S5095">
        <v>2.5329220000000001</v>
      </c>
      <c r="T5095">
        <v>2.6713420000000001</v>
      </c>
      <c r="U5095">
        <v>2.6390336999999899</v>
      </c>
      <c r="V5095">
        <v>2.52748729999999</v>
      </c>
      <c r="W5095">
        <v>2.3738290000000002</v>
      </c>
      <c r="X5095">
        <v>2.24430799999999</v>
      </c>
      <c r="Y5095">
        <v>2.1579676000000001</v>
      </c>
      <c r="Z5095">
        <v>2.112654</v>
      </c>
      <c r="AA5095">
        <v>2.0825186000000002</v>
      </c>
      <c r="AB5095" t="s">
        <v>440</v>
      </c>
    </row>
    <row r="5096" spans="1:28" hidden="1" x14ac:dyDescent="0.55000000000000004">
      <c r="A5096" t="s">
        <v>7</v>
      </c>
      <c r="B5096" t="s">
        <v>8</v>
      </c>
      <c r="C5096" t="s">
        <v>243</v>
      </c>
      <c r="D5096" t="s">
        <v>244</v>
      </c>
      <c r="E5096" t="s">
        <v>253</v>
      </c>
      <c r="F5096" t="s">
        <v>214</v>
      </c>
      <c r="G5096">
        <v>0</v>
      </c>
      <c r="H5096">
        <v>8.4613299999999995E-3</v>
      </c>
      <c r="I5096">
        <v>2.4481699999999999E-2</v>
      </c>
      <c r="J5096">
        <v>3.40735E-2</v>
      </c>
      <c r="K5096">
        <v>3.9074059999999897E-2</v>
      </c>
      <c r="L5096">
        <v>3.7231170000000001E-2</v>
      </c>
      <c r="M5096">
        <v>3.3204999999999998E-2</v>
      </c>
      <c r="N5096">
        <v>2.8598579999999998E-2</v>
      </c>
      <c r="O5096">
        <v>2.7655510000000001E-2</v>
      </c>
      <c r="P5096">
        <v>3.6816429999999997E-2</v>
      </c>
      <c r="Q5096">
        <v>4.4660369999999998E-2</v>
      </c>
      <c r="R5096">
        <v>4.9497760000000002E-2</v>
      </c>
      <c r="S5096">
        <v>5.1451986999999998E-2</v>
      </c>
      <c r="T5096">
        <v>5.3355239999999998E-2</v>
      </c>
      <c r="U5096">
        <v>5.1962069999999999E-2</v>
      </c>
      <c r="V5096">
        <v>4.8822968000000001E-2</v>
      </c>
      <c r="W5096">
        <v>4.5491749999999997E-2</v>
      </c>
      <c r="X5096">
        <v>4.3427445000000002E-2</v>
      </c>
      <c r="Y5096">
        <v>4.2480010999999998E-2</v>
      </c>
      <c r="Z5096">
        <v>4.2203298E-2</v>
      </c>
      <c r="AA5096">
        <v>4.2006473000000003E-2</v>
      </c>
      <c r="AB5096" t="s">
        <v>440</v>
      </c>
    </row>
    <row r="5097" spans="1:28" hidden="1" x14ac:dyDescent="0.55000000000000004">
      <c r="A5097" t="s">
        <v>7</v>
      </c>
      <c r="B5097" t="s">
        <v>8</v>
      </c>
      <c r="C5097" t="s">
        <v>243</v>
      </c>
      <c r="D5097" t="s">
        <v>244</v>
      </c>
      <c r="E5097" t="s">
        <v>253</v>
      </c>
      <c r="F5097" t="s">
        <v>3022</v>
      </c>
      <c r="G5097">
        <v>0</v>
      </c>
      <c r="H5097">
        <v>0.325436</v>
      </c>
      <c r="I5097">
        <v>0.94160500000000003</v>
      </c>
      <c r="J5097">
        <v>1.3105199999999999</v>
      </c>
      <c r="K5097">
        <v>1.5028459999999999</v>
      </c>
      <c r="L5097">
        <v>1.4319649999999999</v>
      </c>
      <c r="M5097">
        <v>1.27711</v>
      </c>
      <c r="N5097">
        <v>1.0999460000000001</v>
      </c>
      <c r="O5097">
        <v>1.063671</v>
      </c>
      <c r="P5097">
        <v>1.4160170000000001</v>
      </c>
      <c r="Q5097">
        <v>1.7177070000000001</v>
      </c>
      <c r="R5097">
        <v>1.903761</v>
      </c>
      <c r="S5097">
        <v>1.9789196</v>
      </c>
      <c r="T5097">
        <v>2.0521250000000002</v>
      </c>
      <c r="U5097">
        <v>1.9985404</v>
      </c>
      <c r="V5097">
        <v>1.8778067999999899</v>
      </c>
      <c r="W5097">
        <v>1.74968155</v>
      </c>
      <c r="X5097">
        <v>1.6702874999999999</v>
      </c>
      <c r="Y5097">
        <v>1.6338458999999901</v>
      </c>
      <c r="Z5097">
        <v>1.6232028999999999</v>
      </c>
      <c r="AA5097">
        <v>1.6156346699999999</v>
      </c>
      <c r="AB5097" t="s">
        <v>440</v>
      </c>
    </row>
    <row r="5098" spans="1:28" hidden="1" x14ac:dyDescent="0.55000000000000004">
      <c r="A5098" t="s">
        <v>7</v>
      </c>
      <c r="B5098" t="s">
        <v>8</v>
      </c>
      <c r="C5098" t="s">
        <v>243</v>
      </c>
      <c r="D5098" t="s">
        <v>244</v>
      </c>
      <c r="E5098" t="s">
        <v>253</v>
      </c>
      <c r="F5098" t="s">
        <v>1720</v>
      </c>
      <c r="G5098">
        <v>0</v>
      </c>
      <c r="H5098">
        <v>0.103489</v>
      </c>
      <c r="I5098">
        <v>0.29942999999999997</v>
      </c>
      <c r="J5098">
        <v>0.41674499999999998</v>
      </c>
      <c r="K5098">
        <v>0.477906199999999</v>
      </c>
      <c r="L5098">
        <v>0.45536569999999998</v>
      </c>
      <c r="M5098">
        <v>0.40612229999999999</v>
      </c>
      <c r="N5098">
        <v>0.3497828</v>
      </c>
      <c r="O5098">
        <v>0.33824769999999998</v>
      </c>
      <c r="P5098">
        <v>0.450292999999999</v>
      </c>
      <c r="Q5098">
        <v>0.54623109999999997</v>
      </c>
      <c r="R5098">
        <v>0.60539560000000003</v>
      </c>
      <c r="S5098">
        <v>0.62929570999999995</v>
      </c>
      <c r="T5098">
        <v>0.65257589999999999</v>
      </c>
      <c r="U5098">
        <v>0.63553569999999904</v>
      </c>
      <c r="V5098">
        <v>0.59714250000000002</v>
      </c>
      <c r="W5098">
        <v>0.55639921000000003</v>
      </c>
      <c r="X5098">
        <v>0.53115069999999998</v>
      </c>
      <c r="Y5098">
        <v>0.51956369999999996</v>
      </c>
      <c r="Z5098">
        <v>0.51617919999999995</v>
      </c>
      <c r="AA5098">
        <v>0.51377145999999996</v>
      </c>
      <c r="AB5098" t="s">
        <v>440</v>
      </c>
    </row>
    <row r="5099" spans="1:28" hidden="1" x14ac:dyDescent="0.55000000000000004">
      <c r="A5099" t="s">
        <v>7</v>
      </c>
      <c r="B5099" t="s">
        <v>8</v>
      </c>
      <c r="C5099" t="s">
        <v>243</v>
      </c>
      <c r="D5099" t="s">
        <v>254</v>
      </c>
      <c r="E5099" t="s">
        <v>254</v>
      </c>
      <c r="F5099" t="s">
        <v>2986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0.11294</v>
      </c>
      <c r="P5099">
        <v>0.75170300000000001</v>
      </c>
      <c r="Q5099">
        <v>1.5359210000000001</v>
      </c>
      <c r="R5099">
        <v>2.160018</v>
      </c>
      <c r="S5099">
        <v>2.5185680000000001</v>
      </c>
      <c r="T5099">
        <v>2.7943896000000001</v>
      </c>
      <c r="U5099">
        <v>2.9380367999999999</v>
      </c>
      <c r="V5099">
        <v>3.1748900999999998</v>
      </c>
      <c r="W5099">
        <v>3.4737092599999899</v>
      </c>
      <c r="X5099">
        <v>3.7389049000000001</v>
      </c>
      <c r="Y5099">
        <v>3.9190242</v>
      </c>
      <c r="Z5099">
        <v>4.0343974999999901</v>
      </c>
      <c r="AA5099">
        <v>4.1052681999999896</v>
      </c>
      <c r="AB5099" t="s">
        <v>440</v>
      </c>
    </row>
    <row r="5100" spans="1:28" hidden="1" x14ac:dyDescent="0.55000000000000004">
      <c r="A5100" t="s">
        <v>7</v>
      </c>
      <c r="B5100" t="s">
        <v>8</v>
      </c>
      <c r="C5100" t="s">
        <v>243</v>
      </c>
      <c r="D5100" t="s">
        <v>257</v>
      </c>
      <c r="E5100" t="s">
        <v>257</v>
      </c>
      <c r="F5100" t="s">
        <v>1556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0.11917</v>
      </c>
      <c r="P5100">
        <v>0.76482399999999995</v>
      </c>
      <c r="Q5100">
        <v>1.4976639999999899</v>
      </c>
      <c r="R5100">
        <v>2.068082</v>
      </c>
      <c r="S5100">
        <v>2.4145089999999998</v>
      </c>
      <c r="T5100">
        <v>2.6976813999999898</v>
      </c>
      <c r="U5100">
        <v>2.8526370999999999</v>
      </c>
      <c r="V5100">
        <v>3.12051199999999</v>
      </c>
      <c r="W5100">
        <v>3.4701836300000002</v>
      </c>
      <c r="X5100">
        <v>3.81968</v>
      </c>
      <c r="Y5100">
        <v>4.0946230000000003</v>
      </c>
      <c r="Z5100">
        <v>4.2530513000000001</v>
      </c>
      <c r="AA5100">
        <v>4.3144912999999896</v>
      </c>
      <c r="AB5100" t="s">
        <v>440</v>
      </c>
    </row>
    <row r="5101" spans="1:28" hidden="1" x14ac:dyDescent="0.55000000000000004">
      <c r="A5101" t="s">
        <v>7</v>
      </c>
      <c r="B5101" t="s">
        <v>8</v>
      </c>
      <c r="C5101" t="s">
        <v>243</v>
      </c>
      <c r="D5101" t="s">
        <v>258</v>
      </c>
      <c r="E5101" t="s">
        <v>258</v>
      </c>
      <c r="F5101" t="s">
        <v>214</v>
      </c>
      <c r="G5101">
        <v>0.117283</v>
      </c>
      <c r="H5101">
        <v>0.13172400000000001</v>
      </c>
      <c r="I5101">
        <v>0.166381</v>
      </c>
      <c r="J5101">
        <v>0.169937</v>
      </c>
      <c r="K5101">
        <v>0.17237420000000001</v>
      </c>
      <c r="L5101">
        <v>0.16686019999999999</v>
      </c>
      <c r="M5101">
        <v>0.15463269999999901</v>
      </c>
      <c r="N5101">
        <v>0.1440797</v>
      </c>
      <c r="O5101">
        <v>0.13564183999999899</v>
      </c>
      <c r="P5101">
        <v>0.1254092</v>
      </c>
      <c r="Q5101">
        <v>0.11655227999999999</v>
      </c>
      <c r="R5101">
        <v>0.11173957</v>
      </c>
      <c r="S5101">
        <v>0.109771857</v>
      </c>
      <c r="T5101">
        <v>0.10967838000000001</v>
      </c>
      <c r="U5101">
        <v>0.11197226</v>
      </c>
      <c r="V5101">
        <v>0.114467679999999</v>
      </c>
      <c r="W5101">
        <v>0.11675682499999999</v>
      </c>
      <c r="X5101">
        <v>0.11871716</v>
      </c>
      <c r="Y5101">
        <v>0.12070581</v>
      </c>
      <c r="Z5101">
        <v>0.12318139</v>
      </c>
      <c r="AA5101">
        <v>0.12590299299999999</v>
      </c>
      <c r="AB5101" t="s">
        <v>440</v>
      </c>
    </row>
    <row r="5102" spans="1:28" hidden="1" x14ac:dyDescent="0.55000000000000004">
      <c r="A5102" t="s">
        <v>7</v>
      </c>
      <c r="B5102" t="s">
        <v>8</v>
      </c>
      <c r="C5102" t="s">
        <v>243</v>
      </c>
      <c r="D5102" t="s">
        <v>258</v>
      </c>
      <c r="E5102" t="s">
        <v>258</v>
      </c>
      <c r="F5102" t="s">
        <v>3023</v>
      </c>
      <c r="G5102">
        <v>34.0364</v>
      </c>
      <c r="H5102">
        <v>40.845500000000001</v>
      </c>
      <c r="I5102">
        <v>35.887300000000003</v>
      </c>
      <c r="J5102">
        <v>35.716999999999999</v>
      </c>
      <c r="K5102">
        <v>36.239939999999997</v>
      </c>
      <c r="L5102">
        <v>35.080269999999999</v>
      </c>
      <c r="M5102">
        <v>32.509889999999999</v>
      </c>
      <c r="N5102">
        <v>30.291789999999999</v>
      </c>
      <c r="O5102">
        <v>28.51285</v>
      </c>
      <c r="P5102">
        <v>26.321680000000001</v>
      </c>
      <c r="Q5102">
        <v>24.398429999999902</v>
      </c>
      <c r="R5102">
        <v>23.330746999999999</v>
      </c>
      <c r="S5102">
        <v>22.884215000000001</v>
      </c>
      <c r="T5102">
        <v>22.83466</v>
      </c>
      <c r="U5102">
        <v>23.293230000000001</v>
      </c>
      <c r="V5102">
        <v>23.767868999999902</v>
      </c>
      <c r="W5102">
        <v>24.1744266</v>
      </c>
      <c r="X5102">
        <v>24.506855000000002</v>
      </c>
      <c r="Y5102">
        <v>24.856178</v>
      </c>
      <c r="Z5102">
        <v>25.319832999999999</v>
      </c>
      <c r="AA5102">
        <v>25.839455999999998</v>
      </c>
      <c r="AB5102" t="s">
        <v>440</v>
      </c>
    </row>
    <row r="5103" spans="1:28" hidden="1" x14ac:dyDescent="0.55000000000000004">
      <c r="A5103" t="s">
        <v>7</v>
      </c>
      <c r="B5103" t="s">
        <v>8</v>
      </c>
      <c r="C5103" t="s">
        <v>243</v>
      </c>
      <c r="D5103" t="s">
        <v>258</v>
      </c>
      <c r="E5103" t="s">
        <v>258</v>
      </c>
      <c r="F5103" t="s">
        <v>1720</v>
      </c>
      <c r="G5103">
        <v>0.65836600000000001</v>
      </c>
      <c r="H5103">
        <v>0.66711399999999998</v>
      </c>
      <c r="I5103">
        <v>0.73424800000000001</v>
      </c>
      <c r="J5103">
        <v>0.83879899999999996</v>
      </c>
      <c r="K5103">
        <v>0.83332819999999996</v>
      </c>
      <c r="L5103">
        <v>0.80739399999999995</v>
      </c>
      <c r="M5103">
        <v>0.74782989999999905</v>
      </c>
      <c r="N5103">
        <v>0.69583720000000004</v>
      </c>
      <c r="O5103">
        <v>0.64545909999999995</v>
      </c>
      <c r="P5103">
        <v>0.55902980000000002</v>
      </c>
      <c r="Q5103">
        <v>0.47760279999999999</v>
      </c>
      <c r="R5103">
        <v>0.42800978000000001</v>
      </c>
      <c r="S5103">
        <v>0.40541647999999902</v>
      </c>
      <c r="T5103">
        <v>0.39484239999999998</v>
      </c>
      <c r="U5103">
        <v>0.40310020000000002</v>
      </c>
      <c r="V5103">
        <v>0.41208363999999997</v>
      </c>
      <c r="W5103">
        <v>0.42032477000000001</v>
      </c>
      <c r="X5103">
        <v>0.42738152000000001</v>
      </c>
      <c r="Y5103">
        <v>0.43454103999999999</v>
      </c>
      <c r="Z5103">
        <v>0.44345321999999998</v>
      </c>
      <c r="AA5103">
        <v>0.45325067000000002</v>
      </c>
      <c r="AB5103" t="s">
        <v>440</v>
      </c>
    </row>
    <row r="5104" spans="1:28" hidden="1" x14ac:dyDescent="0.55000000000000004">
      <c r="A5104" t="s">
        <v>7</v>
      </c>
      <c r="B5104" t="s">
        <v>8</v>
      </c>
      <c r="C5104" t="s">
        <v>1734</v>
      </c>
      <c r="D5104" t="s">
        <v>3024</v>
      </c>
      <c r="E5104" t="s">
        <v>3024</v>
      </c>
      <c r="F5104" t="s">
        <v>45</v>
      </c>
      <c r="G5104">
        <v>10.624599999999999</v>
      </c>
      <c r="H5104">
        <v>11.6424</v>
      </c>
      <c r="I5104">
        <v>11.9664</v>
      </c>
      <c r="J5104">
        <v>10.846</v>
      </c>
      <c r="K5104">
        <v>11.5106</v>
      </c>
      <c r="L5104">
        <v>12.132899999999999</v>
      </c>
      <c r="M5104">
        <v>12.7425</v>
      </c>
      <c r="N5104">
        <v>13.2867</v>
      </c>
      <c r="O5104">
        <v>13.7867</v>
      </c>
      <c r="P5104">
        <v>14.2441</v>
      </c>
      <c r="Q5104">
        <v>14.664300000000001</v>
      </c>
      <c r="R5104">
        <v>15.073600000000001</v>
      </c>
      <c r="S5104">
        <v>15.4886</v>
      </c>
      <c r="T5104">
        <v>15.887</v>
      </c>
      <c r="U5104">
        <v>16.243500000000001</v>
      </c>
      <c r="V5104">
        <v>16.549299999999999</v>
      </c>
      <c r="W5104">
        <v>16.808199999999999</v>
      </c>
      <c r="X5104">
        <v>17.020700000000001</v>
      </c>
      <c r="Y5104">
        <v>17.190300000000001</v>
      </c>
      <c r="Z5104">
        <v>17.320599999999999</v>
      </c>
      <c r="AA5104">
        <v>17.407499999999999</v>
      </c>
      <c r="AB5104" t="s">
        <v>809</v>
      </c>
    </row>
    <row r="5105" spans="1:28" hidden="1" x14ac:dyDescent="0.55000000000000004">
      <c r="A5105" t="s">
        <v>7</v>
      </c>
      <c r="B5105" t="s">
        <v>8</v>
      </c>
      <c r="C5105" t="s">
        <v>1734</v>
      </c>
      <c r="D5105" t="s">
        <v>3025</v>
      </c>
      <c r="E5105" t="s">
        <v>3025</v>
      </c>
      <c r="F5105" t="s">
        <v>3026</v>
      </c>
      <c r="G5105">
        <v>0.64890499999999995</v>
      </c>
      <c r="H5105">
        <v>1.03006</v>
      </c>
      <c r="I5105">
        <v>0.21368500000000001</v>
      </c>
      <c r="J5105">
        <v>0.95067400000000002</v>
      </c>
      <c r="K5105">
        <v>0.89580000000000004</v>
      </c>
      <c r="L5105">
        <v>0.847553</v>
      </c>
      <c r="M5105">
        <v>0.81983799999999996</v>
      </c>
      <c r="N5105">
        <v>0.80376899999999996</v>
      </c>
      <c r="O5105">
        <v>0.79119899999999999</v>
      </c>
      <c r="P5105">
        <v>0.78027100000000005</v>
      </c>
      <c r="Q5105">
        <v>0.77610400000000002</v>
      </c>
      <c r="R5105">
        <v>0.77593599999999996</v>
      </c>
      <c r="S5105">
        <v>0.77795800000000004</v>
      </c>
      <c r="T5105">
        <v>0.78237199999999996</v>
      </c>
      <c r="U5105">
        <v>0.78991299999999998</v>
      </c>
      <c r="V5105">
        <v>0.80033100000000001</v>
      </c>
      <c r="W5105">
        <v>0.81040299999999998</v>
      </c>
      <c r="X5105">
        <v>0.81600899999999998</v>
      </c>
      <c r="Y5105">
        <v>0.82074100000000005</v>
      </c>
      <c r="Z5105">
        <v>0.82527600000000001</v>
      </c>
      <c r="AA5105">
        <v>0.83007500000000001</v>
      </c>
      <c r="AB5105" t="s">
        <v>809</v>
      </c>
    </row>
    <row r="5106" spans="1:28" hidden="1" x14ac:dyDescent="0.55000000000000004">
      <c r="A5106" t="s">
        <v>7</v>
      </c>
      <c r="B5106" t="s">
        <v>8</v>
      </c>
      <c r="C5106" t="s">
        <v>259</v>
      </c>
      <c r="D5106" t="s">
        <v>259</v>
      </c>
      <c r="E5106" t="s">
        <v>259</v>
      </c>
      <c r="F5106" t="s">
        <v>3027</v>
      </c>
      <c r="G5106">
        <v>2.6171000000000002</v>
      </c>
      <c r="H5106">
        <v>2.88964</v>
      </c>
      <c r="I5106">
        <v>2.7335500000000001</v>
      </c>
      <c r="J5106">
        <v>2.7876099999999999</v>
      </c>
      <c r="K5106">
        <v>3.2148500000000002</v>
      </c>
      <c r="L5106">
        <v>4.0333100000000002</v>
      </c>
      <c r="M5106">
        <v>4.3616000000000001</v>
      </c>
      <c r="N5106">
        <v>4.5900100000000004</v>
      </c>
      <c r="O5106">
        <v>4.9605899999999998</v>
      </c>
      <c r="P5106">
        <v>6.15205</v>
      </c>
      <c r="Q5106">
        <v>7.2930799999999998</v>
      </c>
      <c r="R5106">
        <v>7.9448499999999997</v>
      </c>
      <c r="S5106">
        <v>8.1704500000000007</v>
      </c>
      <c r="T5106">
        <v>8.3455600000000008</v>
      </c>
      <c r="U5106">
        <v>8.3348600000000008</v>
      </c>
      <c r="V5106">
        <v>8.2966899999999999</v>
      </c>
      <c r="W5106">
        <v>7.9810699999999999</v>
      </c>
      <c r="X5106">
        <v>7.7632399999999997</v>
      </c>
      <c r="Y5106">
        <v>7.6230399999999996</v>
      </c>
      <c r="Z5106">
        <v>7.6243699999999999</v>
      </c>
      <c r="AA5106">
        <v>7.6158299999999999</v>
      </c>
      <c r="AB5106" t="s">
        <v>440</v>
      </c>
    </row>
    <row r="5107" spans="1:28" hidden="1" x14ac:dyDescent="0.55000000000000004">
      <c r="A5107" t="s">
        <v>7</v>
      </c>
      <c r="B5107" t="s">
        <v>8</v>
      </c>
      <c r="C5107" t="s">
        <v>3021</v>
      </c>
      <c r="D5107" t="s">
        <v>3021</v>
      </c>
      <c r="E5107" t="s">
        <v>973</v>
      </c>
      <c r="F5107" t="s">
        <v>974</v>
      </c>
      <c r="G5107">
        <v>0</v>
      </c>
      <c r="H5107">
        <v>1.82097</v>
      </c>
      <c r="I5107">
        <v>5.2660200000000001</v>
      </c>
      <c r="J5107">
        <v>37.021799999999999</v>
      </c>
      <c r="K5107">
        <v>42.152200000000001</v>
      </c>
      <c r="L5107">
        <v>40.144100000000002</v>
      </c>
      <c r="M5107">
        <v>35.724600000000002</v>
      </c>
      <c r="N5107">
        <v>30.689</v>
      </c>
      <c r="O5107">
        <v>36.773200000000003</v>
      </c>
      <c r="P5107">
        <v>56.081899999999997</v>
      </c>
      <c r="Q5107">
        <v>69.1541</v>
      </c>
      <c r="R5107">
        <v>74.865700000000004</v>
      </c>
      <c r="S5107">
        <v>76.445099999999996</v>
      </c>
      <c r="T5107">
        <v>76.7744</v>
      </c>
      <c r="U5107">
        <v>71.400999999999996</v>
      </c>
      <c r="V5107">
        <v>62.793399999999998</v>
      </c>
      <c r="W5107">
        <v>56.022599999999997</v>
      </c>
      <c r="X5107">
        <v>53.172899999999998</v>
      </c>
      <c r="Y5107">
        <v>52.678800000000003</v>
      </c>
      <c r="Z5107">
        <v>53.114600000000003</v>
      </c>
      <c r="AA5107">
        <v>53.3431</v>
      </c>
      <c r="AB5107" t="s">
        <v>809</v>
      </c>
    </row>
    <row r="5108" spans="1:28" hidden="1" x14ac:dyDescent="0.55000000000000004">
      <c r="A5108" t="s">
        <v>7</v>
      </c>
      <c r="B5108" t="s">
        <v>8</v>
      </c>
      <c r="C5108" t="s">
        <v>2986</v>
      </c>
      <c r="D5108" t="s">
        <v>3028</v>
      </c>
      <c r="E5108" t="s">
        <v>3028</v>
      </c>
      <c r="F5108" t="s">
        <v>18</v>
      </c>
      <c r="G5108">
        <v>19.528700000000001</v>
      </c>
      <c r="H5108">
        <v>22.890599999999999</v>
      </c>
      <c r="I5108">
        <v>20.921900000000001</v>
      </c>
      <c r="J5108">
        <v>15.3188</v>
      </c>
      <c r="K5108">
        <v>14.2018</v>
      </c>
      <c r="L5108">
        <v>14.488300000000001</v>
      </c>
      <c r="M5108">
        <v>15.1851</v>
      </c>
      <c r="N5108">
        <v>15.7666</v>
      </c>
      <c r="O5108">
        <v>16.109500000000001</v>
      </c>
      <c r="P5108">
        <v>16.9739</v>
      </c>
      <c r="Q5108">
        <v>17.709599999999998</v>
      </c>
      <c r="R5108">
        <v>18.030999999999999</v>
      </c>
      <c r="S5108">
        <v>18.306100000000001</v>
      </c>
      <c r="T5108">
        <v>19.0076</v>
      </c>
      <c r="U5108">
        <v>19.3444</v>
      </c>
      <c r="V5108">
        <v>19.487400000000001</v>
      </c>
      <c r="W5108">
        <v>20.176600000000001</v>
      </c>
      <c r="X5108">
        <v>20.0977</v>
      </c>
      <c r="Y5108">
        <v>19.4513</v>
      </c>
      <c r="Z5108">
        <v>18.6633</v>
      </c>
      <c r="AA5108">
        <v>17.7775</v>
      </c>
      <c r="AB5108" t="s">
        <v>440</v>
      </c>
    </row>
    <row r="5109" spans="1:28" hidden="1" x14ac:dyDescent="0.55000000000000004">
      <c r="A5109" t="s">
        <v>7</v>
      </c>
      <c r="B5109" t="s">
        <v>8</v>
      </c>
      <c r="C5109" t="s">
        <v>2986</v>
      </c>
      <c r="D5109" t="s">
        <v>3028</v>
      </c>
      <c r="E5109" t="s">
        <v>3028</v>
      </c>
      <c r="F5109" t="s">
        <v>2988</v>
      </c>
      <c r="G5109">
        <v>5.5358999999999998E-2</v>
      </c>
      <c r="H5109">
        <v>6.4889100000000005E-2</v>
      </c>
      <c r="I5109">
        <v>5.9308399999999997E-2</v>
      </c>
      <c r="J5109">
        <v>4.3424999999999998E-2</v>
      </c>
      <c r="K5109">
        <v>4.0258700000000001E-2</v>
      </c>
      <c r="L5109">
        <v>4.1070799999999998E-2</v>
      </c>
      <c r="M5109">
        <v>4.3046000000000001E-2</v>
      </c>
      <c r="N5109">
        <v>4.4694400000000002E-2</v>
      </c>
      <c r="O5109">
        <v>4.5666400000000003E-2</v>
      </c>
      <c r="P5109">
        <v>4.8116699999999998E-2</v>
      </c>
      <c r="Q5109">
        <v>5.0202299999999998E-2</v>
      </c>
      <c r="R5109">
        <v>5.1113400000000003E-2</v>
      </c>
      <c r="S5109">
        <v>5.18932E-2</v>
      </c>
      <c r="T5109">
        <v>5.3881699999999998E-2</v>
      </c>
      <c r="U5109">
        <v>5.48364E-2</v>
      </c>
      <c r="V5109">
        <v>5.5241899999999997E-2</v>
      </c>
      <c r="W5109">
        <v>5.7195700000000002E-2</v>
      </c>
      <c r="X5109">
        <v>5.6972099999999998E-2</v>
      </c>
      <c r="Y5109">
        <v>5.5139500000000001E-2</v>
      </c>
      <c r="Z5109">
        <v>5.2905899999999999E-2</v>
      </c>
      <c r="AA5109">
        <v>5.0394899999999999E-2</v>
      </c>
      <c r="AB5109" t="s">
        <v>808</v>
      </c>
    </row>
    <row r="5110" spans="1:28" hidden="1" x14ac:dyDescent="0.55000000000000004">
      <c r="A5110" t="s">
        <v>7</v>
      </c>
      <c r="B5110" t="s">
        <v>8</v>
      </c>
      <c r="C5110" t="s">
        <v>2986</v>
      </c>
      <c r="D5110" t="s">
        <v>3028</v>
      </c>
      <c r="E5110" t="s">
        <v>3028</v>
      </c>
      <c r="F5110" t="s">
        <v>3018</v>
      </c>
      <c r="G5110">
        <v>7.4897500000000006E-2</v>
      </c>
      <c r="H5110">
        <v>8.77912E-2</v>
      </c>
      <c r="I5110">
        <v>8.0240699999999998E-2</v>
      </c>
      <c r="J5110">
        <v>5.8751499999999998E-2</v>
      </c>
      <c r="K5110">
        <v>5.4467599999999998E-2</v>
      </c>
      <c r="L5110">
        <v>5.5566400000000002E-2</v>
      </c>
      <c r="M5110">
        <v>5.8238699999999997E-2</v>
      </c>
      <c r="N5110">
        <v>6.0468899999999999E-2</v>
      </c>
      <c r="O5110">
        <v>6.1783999999999999E-2</v>
      </c>
      <c r="P5110">
        <v>6.5099099999999993E-2</v>
      </c>
      <c r="Q5110">
        <v>6.7920700000000001E-2</v>
      </c>
      <c r="R5110">
        <v>6.9153400000000004E-2</v>
      </c>
      <c r="S5110">
        <v>7.0208499999999993E-2</v>
      </c>
      <c r="T5110">
        <v>7.28988E-2</v>
      </c>
      <c r="U5110">
        <v>7.4190400000000004E-2</v>
      </c>
      <c r="V5110">
        <v>7.4739100000000003E-2</v>
      </c>
      <c r="W5110">
        <v>7.7382400000000004E-2</v>
      </c>
      <c r="X5110">
        <v>7.7079900000000007E-2</v>
      </c>
      <c r="Y5110">
        <v>7.46005E-2</v>
      </c>
      <c r="Z5110">
        <v>7.1578500000000003E-2</v>
      </c>
      <c r="AA5110">
        <v>6.81813E-2</v>
      </c>
      <c r="AB5110" t="s">
        <v>808</v>
      </c>
    </row>
    <row r="5111" spans="1:28" hidden="1" x14ac:dyDescent="0.55000000000000004">
      <c r="A5111" t="s">
        <v>7</v>
      </c>
      <c r="B5111" t="s">
        <v>8</v>
      </c>
      <c r="C5111" t="s">
        <v>2986</v>
      </c>
      <c r="D5111" t="s">
        <v>3028</v>
      </c>
      <c r="E5111" t="s">
        <v>3028</v>
      </c>
      <c r="F5111" t="s">
        <v>3019</v>
      </c>
      <c r="G5111">
        <v>0.24556500000000001</v>
      </c>
      <c r="H5111">
        <v>0.28783999999999998</v>
      </c>
      <c r="I5111">
        <v>0.26308399999999998</v>
      </c>
      <c r="J5111">
        <v>0.19262799999999999</v>
      </c>
      <c r="K5111">
        <v>0.17858199999999999</v>
      </c>
      <c r="L5111">
        <v>0.18218500000000001</v>
      </c>
      <c r="M5111">
        <v>0.190946</v>
      </c>
      <c r="N5111">
        <v>0.19825899999999999</v>
      </c>
      <c r="O5111">
        <v>0.20257</v>
      </c>
      <c r="P5111">
        <v>0.21343999999999999</v>
      </c>
      <c r="Q5111">
        <v>0.222691</v>
      </c>
      <c r="R5111">
        <v>0.22673199999999999</v>
      </c>
      <c r="S5111">
        <v>0.23019200000000001</v>
      </c>
      <c r="T5111">
        <v>0.239013</v>
      </c>
      <c r="U5111">
        <v>0.24324699999999999</v>
      </c>
      <c r="V5111">
        <v>0.24504600000000001</v>
      </c>
      <c r="W5111">
        <v>0.25371300000000002</v>
      </c>
      <c r="X5111">
        <v>0.25272099999999997</v>
      </c>
      <c r="Y5111">
        <v>0.244592</v>
      </c>
      <c r="Z5111">
        <v>0.234684</v>
      </c>
      <c r="AA5111">
        <v>0.22354499999999999</v>
      </c>
      <c r="AB5111" t="s">
        <v>808</v>
      </c>
    </row>
    <row r="5112" spans="1:28" hidden="1" x14ac:dyDescent="0.55000000000000004">
      <c r="A5112" t="s">
        <v>7</v>
      </c>
      <c r="B5112" t="s">
        <v>8</v>
      </c>
      <c r="C5112" t="s">
        <v>2986</v>
      </c>
      <c r="D5112" t="s">
        <v>3029</v>
      </c>
      <c r="E5112" t="s">
        <v>3029</v>
      </c>
      <c r="F5112" t="s">
        <v>2988</v>
      </c>
      <c r="G5112">
        <v>0</v>
      </c>
      <c r="H5112">
        <v>0</v>
      </c>
      <c r="I5112">
        <v>0</v>
      </c>
      <c r="J5112" s="2">
        <v>6.2920200000000004E-4</v>
      </c>
      <c r="K5112">
        <v>1.4182400000000001E-3</v>
      </c>
      <c r="L5112">
        <v>2.21119E-3</v>
      </c>
      <c r="M5112">
        <v>3.1677799999999998E-3</v>
      </c>
      <c r="N5112">
        <v>4.1849000000000001E-3</v>
      </c>
      <c r="O5112">
        <v>5.1342000000000002E-3</v>
      </c>
      <c r="P5112">
        <v>6.3267100000000001E-3</v>
      </c>
      <c r="Q5112">
        <v>7.5296699999999996E-3</v>
      </c>
      <c r="R5112">
        <v>8.6473999999999995E-3</v>
      </c>
      <c r="S5112">
        <v>9.8433700000000006E-3</v>
      </c>
      <c r="T5112">
        <v>1.14465E-2</v>
      </c>
      <c r="U5112">
        <v>1.29125E-2</v>
      </c>
      <c r="V5112">
        <v>1.4241999999999999E-2</v>
      </c>
      <c r="W5112">
        <v>1.6036999999999999E-2</v>
      </c>
      <c r="X5112">
        <v>1.7132000000000001E-2</v>
      </c>
      <c r="Y5112">
        <v>1.76346E-2</v>
      </c>
      <c r="Z5112">
        <v>1.7945300000000001E-2</v>
      </c>
      <c r="AA5112">
        <v>1.8101200000000001E-2</v>
      </c>
      <c r="AB5112" t="s">
        <v>808</v>
      </c>
    </row>
    <row r="5113" spans="1:28" hidden="1" x14ac:dyDescent="0.55000000000000004">
      <c r="A5113" t="s">
        <v>7</v>
      </c>
      <c r="B5113" t="s">
        <v>8</v>
      </c>
      <c r="C5113" t="s">
        <v>2986</v>
      </c>
      <c r="D5113" t="s">
        <v>3029</v>
      </c>
      <c r="E5113" t="s">
        <v>3029</v>
      </c>
      <c r="F5113" t="s">
        <v>263</v>
      </c>
      <c r="G5113">
        <v>0</v>
      </c>
      <c r="H5113">
        <v>0</v>
      </c>
      <c r="I5113">
        <v>0</v>
      </c>
      <c r="J5113">
        <v>0.22195999999999999</v>
      </c>
      <c r="K5113">
        <v>0.50030600000000003</v>
      </c>
      <c r="L5113">
        <v>0.78003100000000003</v>
      </c>
      <c r="M5113">
        <v>1.11748</v>
      </c>
      <c r="N5113">
        <v>1.47628</v>
      </c>
      <c r="O5113">
        <v>1.8111600000000001</v>
      </c>
      <c r="P5113">
        <v>2.23184</v>
      </c>
      <c r="Q5113">
        <v>2.6562000000000001</v>
      </c>
      <c r="R5113">
        <v>3.0505</v>
      </c>
      <c r="S5113">
        <v>3.4723899999999999</v>
      </c>
      <c r="T5113">
        <v>4.0379100000000001</v>
      </c>
      <c r="U5113">
        <v>4.5550899999999999</v>
      </c>
      <c r="V5113">
        <v>5.0240799999999997</v>
      </c>
      <c r="W5113">
        <v>5.6572800000000001</v>
      </c>
      <c r="X5113">
        <v>6.0435600000000003</v>
      </c>
      <c r="Y5113">
        <v>6.2208500000000004</v>
      </c>
      <c r="Z5113">
        <v>6.3304600000000004</v>
      </c>
      <c r="AA5113">
        <v>6.3854600000000001</v>
      </c>
      <c r="AB5113" t="s">
        <v>440</v>
      </c>
    </row>
    <row r="5114" spans="1:28" hidden="1" x14ac:dyDescent="0.55000000000000004">
      <c r="A5114" t="s">
        <v>7</v>
      </c>
      <c r="B5114" t="s">
        <v>8</v>
      </c>
      <c r="C5114" t="s">
        <v>2986</v>
      </c>
      <c r="D5114" t="s">
        <v>3029</v>
      </c>
      <c r="E5114" t="s">
        <v>3029</v>
      </c>
      <c r="F5114" t="s">
        <v>3018</v>
      </c>
      <c r="G5114">
        <v>0</v>
      </c>
      <c r="H5114">
        <v>0</v>
      </c>
      <c r="I5114">
        <v>0</v>
      </c>
      <c r="J5114" s="2">
        <v>8.5127300000000005E-4</v>
      </c>
      <c r="K5114">
        <v>1.9188E-3</v>
      </c>
      <c r="L5114">
        <v>2.99161E-3</v>
      </c>
      <c r="M5114">
        <v>4.2858200000000001E-3</v>
      </c>
      <c r="N5114">
        <v>5.66192E-3</v>
      </c>
      <c r="O5114">
        <v>6.94627E-3</v>
      </c>
      <c r="P5114">
        <v>8.5596600000000002E-3</v>
      </c>
      <c r="Q5114">
        <v>1.01872E-2</v>
      </c>
      <c r="R5114">
        <v>1.16994E-2</v>
      </c>
      <c r="S5114">
        <v>1.3317499999999999E-2</v>
      </c>
      <c r="T5114">
        <v>1.5486400000000001E-2</v>
      </c>
      <c r="U5114">
        <v>1.74699E-2</v>
      </c>
      <c r="V5114">
        <v>1.92686E-2</v>
      </c>
      <c r="W5114">
        <v>2.16971E-2</v>
      </c>
      <c r="X5114">
        <v>2.3178600000000001E-2</v>
      </c>
      <c r="Y5114">
        <v>2.3858500000000001E-2</v>
      </c>
      <c r="Z5114">
        <v>2.4278899999999999E-2</v>
      </c>
      <c r="AA5114">
        <v>2.4489899999999998E-2</v>
      </c>
      <c r="AB5114" t="s">
        <v>808</v>
      </c>
    </row>
    <row r="5115" spans="1:28" hidden="1" x14ac:dyDescent="0.55000000000000004">
      <c r="A5115" t="s">
        <v>7</v>
      </c>
      <c r="B5115" t="s">
        <v>8</v>
      </c>
      <c r="C5115" t="s">
        <v>2986</v>
      </c>
      <c r="D5115" t="s">
        <v>3029</v>
      </c>
      <c r="E5115" t="s">
        <v>3029</v>
      </c>
      <c r="F5115" t="s">
        <v>3019</v>
      </c>
      <c r="G5115">
        <v>0</v>
      </c>
      <c r="H5115">
        <v>0</v>
      </c>
      <c r="I5115">
        <v>0</v>
      </c>
      <c r="J5115">
        <v>2.7910600000000002E-3</v>
      </c>
      <c r="K5115">
        <v>6.2911399999999998E-3</v>
      </c>
      <c r="L5115">
        <v>9.8085700000000008E-3</v>
      </c>
      <c r="M5115">
        <v>1.4051900000000001E-2</v>
      </c>
      <c r="N5115">
        <v>1.8563699999999999E-2</v>
      </c>
      <c r="O5115">
        <v>2.2774599999999999E-2</v>
      </c>
      <c r="P5115">
        <v>2.8064499999999999E-2</v>
      </c>
      <c r="Q5115">
        <v>3.3400699999999998E-2</v>
      </c>
      <c r="R5115">
        <v>3.8358799999999998E-2</v>
      </c>
      <c r="S5115">
        <v>4.3663899999999999E-2</v>
      </c>
      <c r="T5115">
        <v>5.0775099999999997E-2</v>
      </c>
      <c r="U5115">
        <v>5.7278299999999997E-2</v>
      </c>
      <c r="V5115">
        <v>6.3175800000000004E-2</v>
      </c>
      <c r="W5115">
        <v>7.1138000000000007E-2</v>
      </c>
      <c r="X5115">
        <v>7.5995300000000002E-2</v>
      </c>
      <c r="Y5115">
        <v>7.8224600000000005E-2</v>
      </c>
      <c r="Z5115">
        <v>7.9602900000000004E-2</v>
      </c>
      <c r="AA5115">
        <v>8.0294599999999994E-2</v>
      </c>
      <c r="AB5115" t="s">
        <v>808</v>
      </c>
    </row>
    <row r="5116" spans="1:28" hidden="1" x14ac:dyDescent="0.55000000000000004">
      <c r="A5116" t="s">
        <v>7</v>
      </c>
      <c r="B5116" t="s">
        <v>8</v>
      </c>
      <c r="C5116" t="s">
        <v>959</v>
      </c>
      <c r="D5116" t="s">
        <v>3030</v>
      </c>
      <c r="E5116" t="s">
        <v>3030</v>
      </c>
      <c r="F5116" t="s">
        <v>814</v>
      </c>
      <c r="G5116">
        <v>145.10499999999999</v>
      </c>
      <c r="H5116">
        <v>242.21600000000001</v>
      </c>
      <c r="I5116">
        <v>267.16699999999997</v>
      </c>
      <c r="J5116">
        <v>324.25400000000002</v>
      </c>
      <c r="K5116">
        <v>351.66199999999998</v>
      </c>
      <c r="L5116">
        <v>358.57</v>
      </c>
      <c r="M5116">
        <v>360.67</v>
      </c>
      <c r="N5116">
        <v>360.87099999999998</v>
      </c>
      <c r="O5116">
        <v>366.565</v>
      </c>
      <c r="P5116">
        <v>396.91800000000001</v>
      </c>
      <c r="Q5116">
        <v>426.274</v>
      </c>
      <c r="R5116">
        <v>449.95299999999997</v>
      </c>
      <c r="S5116">
        <v>465.358</v>
      </c>
      <c r="T5116">
        <v>480.78500000000003</v>
      </c>
      <c r="U5116">
        <v>487.15600000000001</v>
      </c>
      <c r="V5116">
        <v>488.08499999999998</v>
      </c>
      <c r="W5116">
        <v>486.721</v>
      </c>
      <c r="X5116">
        <v>486.93299999999999</v>
      </c>
      <c r="Y5116">
        <v>488.62299999999999</v>
      </c>
      <c r="Z5116">
        <v>490.822</v>
      </c>
      <c r="AA5116">
        <v>492.11799999999999</v>
      </c>
      <c r="AB5116" t="s">
        <v>809</v>
      </c>
    </row>
    <row r="5117" spans="1:28" hidden="1" x14ac:dyDescent="0.55000000000000004">
      <c r="A5117" t="s">
        <v>7</v>
      </c>
      <c r="B5117" t="s">
        <v>8</v>
      </c>
      <c r="C5117" t="s">
        <v>959</v>
      </c>
      <c r="D5117" t="s">
        <v>3031</v>
      </c>
      <c r="E5117" t="s">
        <v>3031</v>
      </c>
      <c r="F5117" t="s">
        <v>3032</v>
      </c>
      <c r="G5117">
        <v>0</v>
      </c>
      <c r="H5117">
        <v>0</v>
      </c>
      <c r="I5117">
        <v>0</v>
      </c>
      <c r="J5117">
        <v>2.05891</v>
      </c>
      <c r="K5117">
        <v>2.27895</v>
      </c>
      <c r="L5117">
        <v>2.3277100000000002</v>
      </c>
      <c r="M5117">
        <v>2.3333699999999999</v>
      </c>
      <c r="N5117">
        <v>2.3112300000000001</v>
      </c>
      <c r="O5117">
        <v>2.33108</v>
      </c>
      <c r="P5117">
        <v>2.5417800000000002</v>
      </c>
      <c r="Q5117">
        <v>2.7498</v>
      </c>
      <c r="R5117">
        <v>2.91737</v>
      </c>
      <c r="S5117">
        <v>3.0259100000000001</v>
      </c>
      <c r="T5117">
        <v>3.1393900000000001</v>
      </c>
      <c r="U5117">
        <v>3.1863700000000001</v>
      </c>
      <c r="V5117">
        <v>3.1883400000000002</v>
      </c>
      <c r="W5117">
        <v>3.1696200000000001</v>
      </c>
      <c r="X5117">
        <v>3.1648200000000002</v>
      </c>
      <c r="Y5117">
        <v>3.1735699999999998</v>
      </c>
      <c r="Z5117">
        <v>3.1907399999999999</v>
      </c>
      <c r="AA5117">
        <v>3.2042099999999998</v>
      </c>
      <c r="AB5117" t="s">
        <v>809</v>
      </c>
    </row>
    <row r="5118" spans="1:28" hidden="1" x14ac:dyDescent="0.55000000000000004">
      <c r="A5118" t="s">
        <v>7</v>
      </c>
      <c r="B5118" t="s">
        <v>8</v>
      </c>
      <c r="C5118" t="s">
        <v>3022</v>
      </c>
      <c r="D5118" t="s">
        <v>3022</v>
      </c>
      <c r="E5118" t="s">
        <v>3022</v>
      </c>
      <c r="F5118" t="s">
        <v>959</v>
      </c>
      <c r="G5118">
        <v>0</v>
      </c>
      <c r="H5118">
        <v>36.380499999999998</v>
      </c>
      <c r="I5118">
        <v>105.262</v>
      </c>
      <c r="J5118">
        <v>146.50299999999999</v>
      </c>
      <c r="K5118">
        <v>168.00399999999999</v>
      </c>
      <c r="L5118">
        <v>160.08000000000001</v>
      </c>
      <c r="M5118">
        <v>142.76900000000001</v>
      </c>
      <c r="N5118">
        <v>122.96299999999999</v>
      </c>
      <c r="O5118">
        <v>118.908</v>
      </c>
      <c r="P5118">
        <v>158.297</v>
      </c>
      <c r="Q5118">
        <v>192.023</v>
      </c>
      <c r="R5118">
        <v>212.822</v>
      </c>
      <c r="S5118">
        <v>221.22399999999999</v>
      </c>
      <c r="T5118">
        <v>229.40700000000001</v>
      </c>
      <c r="U5118">
        <v>223.417</v>
      </c>
      <c r="V5118">
        <v>209.92</v>
      </c>
      <c r="W5118">
        <v>195.59700000000001</v>
      </c>
      <c r="X5118">
        <v>186.721</v>
      </c>
      <c r="Y5118">
        <v>182.648</v>
      </c>
      <c r="Z5118">
        <v>181.458</v>
      </c>
      <c r="AA5118">
        <v>180.61199999999999</v>
      </c>
      <c r="AB5118" t="s">
        <v>809</v>
      </c>
    </row>
    <row r="5119" spans="1:28" hidden="1" x14ac:dyDescent="0.55000000000000004">
      <c r="A5119" t="s">
        <v>7</v>
      </c>
      <c r="B5119" t="s">
        <v>8</v>
      </c>
      <c r="C5119" t="s">
        <v>1735</v>
      </c>
      <c r="D5119" t="s">
        <v>3033</v>
      </c>
      <c r="E5119" t="s">
        <v>3033</v>
      </c>
      <c r="F5119" t="s">
        <v>54</v>
      </c>
      <c r="G5119">
        <v>67.303700000000006</v>
      </c>
      <c r="H5119">
        <v>80.971400000000003</v>
      </c>
      <c r="I5119">
        <v>85.947599999999994</v>
      </c>
      <c r="J5119">
        <v>87.035300000000007</v>
      </c>
      <c r="K5119">
        <v>91.487200000000001</v>
      </c>
      <c r="L5119">
        <v>95.688699999999997</v>
      </c>
      <c r="M5119">
        <v>99.938299999999998</v>
      </c>
      <c r="N5119">
        <v>103.79900000000001</v>
      </c>
      <c r="O5119">
        <v>107.364</v>
      </c>
      <c r="P5119">
        <v>110.63</v>
      </c>
      <c r="Q5119">
        <v>113.676</v>
      </c>
      <c r="R5119">
        <v>116.67</v>
      </c>
      <c r="S5119">
        <v>119.723</v>
      </c>
      <c r="T5119">
        <v>122.667</v>
      </c>
      <c r="U5119">
        <v>125.325</v>
      </c>
      <c r="V5119">
        <v>127.631</v>
      </c>
      <c r="W5119">
        <v>129.589</v>
      </c>
      <c r="X5119">
        <v>131.172</v>
      </c>
      <c r="Y5119">
        <v>132.43299999999999</v>
      </c>
      <c r="Z5119">
        <v>133.404</v>
      </c>
      <c r="AA5119">
        <v>134.059</v>
      </c>
      <c r="AB5119" t="s">
        <v>809</v>
      </c>
    </row>
    <row r="5120" spans="1:28" hidden="1" x14ac:dyDescent="0.55000000000000004">
      <c r="A5120" t="s">
        <v>7</v>
      </c>
      <c r="B5120" t="s">
        <v>8</v>
      </c>
      <c r="C5120" t="s">
        <v>1735</v>
      </c>
      <c r="D5120" t="s">
        <v>3034</v>
      </c>
      <c r="E5120" t="s">
        <v>3034</v>
      </c>
      <c r="F5120" t="s">
        <v>3035</v>
      </c>
      <c r="G5120">
        <v>2.7283599999999999</v>
      </c>
      <c r="H5120">
        <v>1.1605099999999999</v>
      </c>
      <c r="I5120">
        <v>0</v>
      </c>
      <c r="J5120">
        <v>0.304419</v>
      </c>
      <c r="K5120">
        <v>0.32115899999999997</v>
      </c>
      <c r="L5120">
        <v>0.33535100000000001</v>
      </c>
      <c r="M5120">
        <v>0.35047600000000001</v>
      </c>
      <c r="N5120">
        <v>0.363757</v>
      </c>
      <c r="O5120">
        <v>0.37459300000000001</v>
      </c>
      <c r="P5120">
        <v>0.38347900000000001</v>
      </c>
      <c r="Q5120">
        <v>0.39117299999999999</v>
      </c>
      <c r="R5120">
        <v>0.40010800000000002</v>
      </c>
      <c r="S5120">
        <v>0.40918199999999999</v>
      </c>
      <c r="T5120">
        <v>0.41947899999999999</v>
      </c>
      <c r="U5120">
        <v>0.43033900000000003</v>
      </c>
      <c r="V5120">
        <v>0.44048799999999999</v>
      </c>
      <c r="W5120">
        <v>0.44825399999999999</v>
      </c>
      <c r="X5120">
        <v>0.45458399999999999</v>
      </c>
      <c r="Y5120">
        <v>0.45912799999999998</v>
      </c>
      <c r="Z5120">
        <v>0.462364</v>
      </c>
      <c r="AA5120">
        <v>0.46449099999999999</v>
      </c>
      <c r="AB5120" t="s">
        <v>809</v>
      </c>
    </row>
    <row r="5121" spans="1:28" hidden="1" x14ac:dyDescent="0.55000000000000004">
      <c r="A5121" t="s">
        <v>7</v>
      </c>
      <c r="B5121" t="s">
        <v>8</v>
      </c>
      <c r="C5121" t="s">
        <v>962</v>
      </c>
      <c r="D5121" t="s">
        <v>3036</v>
      </c>
      <c r="E5121" t="s">
        <v>3036</v>
      </c>
      <c r="F5121" t="s">
        <v>961</v>
      </c>
      <c r="G5121">
        <v>7.0817600000000001</v>
      </c>
      <c r="H5121">
        <v>7.9042300000000001</v>
      </c>
      <c r="I5121">
        <v>5.1727600000000002</v>
      </c>
      <c r="J5121">
        <v>5.6007699999999998</v>
      </c>
      <c r="K5121">
        <v>5.7996299999999996</v>
      </c>
      <c r="L5121">
        <v>6.0709999999999997</v>
      </c>
      <c r="M5121">
        <v>6.3531700000000004</v>
      </c>
      <c r="N5121">
        <v>6.6731499999999997</v>
      </c>
      <c r="O5121">
        <v>6.8822400000000004</v>
      </c>
      <c r="P5121">
        <v>6.9591099999999999</v>
      </c>
      <c r="Q5121">
        <v>7.0681900000000004</v>
      </c>
      <c r="R5121">
        <v>7.2206799999999998</v>
      </c>
      <c r="S5121">
        <v>7.3880100000000004</v>
      </c>
      <c r="T5121">
        <v>7.5496499999999997</v>
      </c>
      <c r="U5121">
        <v>7.7419200000000004</v>
      </c>
      <c r="V5121">
        <v>7.9308100000000001</v>
      </c>
      <c r="W5121">
        <v>8.0845199999999995</v>
      </c>
      <c r="X5121">
        <v>8.1869700000000005</v>
      </c>
      <c r="Y5121">
        <v>8.2462700000000009</v>
      </c>
      <c r="Z5121">
        <v>8.2793299999999999</v>
      </c>
      <c r="AA5121">
        <v>8.2919800000000006</v>
      </c>
      <c r="AB5121" t="s">
        <v>809</v>
      </c>
    </row>
    <row r="5122" spans="1:28" hidden="1" x14ac:dyDescent="0.55000000000000004">
      <c r="A5122" t="s">
        <v>7</v>
      </c>
      <c r="B5122" t="s">
        <v>8</v>
      </c>
      <c r="C5122" t="s">
        <v>962</v>
      </c>
      <c r="D5122" t="s">
        <v>3037</v>
      </c>
      <c r="E5122" t="s">
        <v>3037</v>
      </c>
      <c r="F5122" t="s">
        <v>3038</v>
      </c>
      <c r="G5122">
        <v>0</v>
      </c>
      <c r="H5122">
        <v>0</v>
      </c>
      <c r="I5122">
        <v>0</v>
      </c>
      <c r="J5122">
        <v>0.19601099999999999</v>
      </c>
      <c r="K5122">
        <v>0.20249900000000001</v>
      </c>
      <c r="L5122">
        <v>0.21159700000000001</v>
      </c>
      <c r="M5122">
        <v>0.22295100000000001</v>
      </c>
      <c r="N5122">
        <v>0.23419300000000001</v>
      </c>
      <c r="O5122">
        <v>0.24154</v>
      </c>
      <c r="P5122">
        <v>0.24429699999999999</v>
      </c>
      <c r="Q5122">
        <v>0.24888199999999999</v>
      </c>
      <c r="R5122">
        <v>0.25255899999999998</v>
      </c>
      <c r="S5122">
        <v>0.25737900000000002</v>
      </c>
      <c r="T5122">
        <v>0.262434</v>
      </c>
      <c r="U5122">
        <v>0.26918199999999998</v>
      </c>
      <c r="V5122">
        <v>0.27629399999999998</v>
      </c>
      <c r="W5122">
        <v>0.282389</v>
      </c>
      <c r="X5122">
        <v>0.28670800000000002</v>
      </c>
      <c r="Y5122">
        <v>0.28953499999999999</v>
      </c>
      <c r="Z5122">
        <v>0.29160599999999998</v>
      </c>
      <c r="AA5122">
        <v>0.29314099999999998</v>
      </c>
      <c r="AB5122" t="s">
        <v>809</v>
      </c>
    </row>
    <row r="5123" spans="1:28" hidden="1" x14ac:dyDescent="0.55000000000000004">
      <c r="A5123" t="s">
        <v>7</v>
      </c>
      <c r="B5123" t="s">
        <v>8</v>
      </c>
      <c r="C5123" t="s">
        <v>1731</v>
      </c>
      <c r="D5123" t="s">
        <v>3039</v>
      </c>
      <c r="E5123" t="s">
        <v>3039</v>
      </c>
      <c r="F5123" t="s">
        <v>1730</v>
      </c>
      <c r="G5123">
        <v>0.47456199999999998</v>
      </c>
      <c r="H5123">
        <v>0.44180900000000001</v>
      </c>
      <c r="I5123">
        <v>0.36261199999999999</v>
      </c>
      <c r="J5123">
        <v>0.38439299999999998</v>
      </c>
      <c r="K5123">
        <v>0.40200900000000001</v>
      </c>
      <c r="L5123">
        <v>0.41775299999999999</v>
      </c>
      <c r="M5123">
        <v>0.434035</v>
      </c>
      <c r="N5123">
        <v>0.44854899999999998</v>
      </c>
      <c r="O5123">
        <v>0.46175699999999997</v>
      </c>
      <c r="P5123">
        <v>0.473273</v>
      </c>
      <c r="Q5123">
        <v>0.48396600000000001</v>
      </c>
      <c r="R5123">
        <v>0.49461300000000002</v>
      </c>
      <c r="S5123">
        <v>0.50572099999999998</v>
      </c>
      <c r="T5123">
        <v>0.51659100000000002</v>
      </c>
      <c r="U5123">
        <v>0.526675</v>
      </c>
      <c r="V5123">
        <v>0.53562900000000002</v>
      </c>
      <c r="W5123">
        <v>0.54348099999999999</v>
      </c>
      <c r="X5123">
        <v>0.55000700000000002</v>
      </c>
      <c r="Y5123">
        <v>0.55543600000000004</v>
      </c>
      <c r="Z5123">
        <v>0.55993400000000004</v>
      </c>
      <c r="AA5123">
        <v>0.56344499999999997</v>
      </c>
      <c r="AB5123" t="s">
        <v>1732</v>
      </c>
    </row>
    <row r="5124" spans="1:28" hidden="1" x14ac:dyDescent="0.55000000000000004">
      <c r="A5124" t="s">
        <v>7</v>
      </c>
      <c r="B5124" t="s">
        <v>8</v>
      </c>
      <c r="C5124" t="s">
        <v>1731</v>
      </c>
      <c r="D5124" t="s">
        <v>3040</v>
      </c>
      <c r="E5124" t="s">
        <v>3040</v>
      </c>
      <c r="F5124" t="s">
        <v>3041</v>
      </c>
      <c r="G5124" s="2">
        <v>8.4709100000000001E-4</v>
      </c>
      <c r="H5124">
        <v>2.4469800000000001E-3</v>
      </c>
      <c r="I5124">
        <v>1.0669799999999999E-3</v>
      </c>
      <c r="J5124">
        <v>1.2206999999999999E-3</v>
      </c>
      <c r="K5124">
        <v>1.30474E-3</v>
      </c>
      <c r="L5124">
        <v>1.2503E-3</v>
      </c>
      <c r="M5124">
        <v>1.2856E-3</v>
      </c>
      <c r="N5124">
        <v>1.31594E-3</v>
      </c>
      <c r="O5124">
        <v>1.35776E-3</v>
      </c>
      <c r="P5124">
        <v>1.39321E-3</v>
      </c>
      <c r="Q5124">
        <v>1.4293400000000001E-3</v>
      </c>
      <c r="R5124">
        <v>1.47696E-3</v>
      </c>
      <c r="S5124">
        <v>1.53612E-3</v>
      </c>
      <c r="T5124">
        <v>1.60282E-3</v>
      </c>
      <c r="U5124">
        <v>1.67227E-3</v>
      </c>
      <c r="V5124">
        <v>1.74201E-3</v>
      </c>
      <c r="W5124">
        <v>1.81062E-3</v>
      </c>
      <c r="X5124">
        <v>1.8771300000000001E-3</v>
      </c>
      <c r="Y5124">
        <v>1.94169E-3</v>
      </c>
      <c r="Z5124">
        <v>2.0051299999999999E-3</v>
      </c>
      <c r="AA5124">
        <v>2.0682999999999999E-3</v>
      </c>
      <c r="AB5124" t="s">
        <v>1732</v>
      </c>
    </row>
    <row r="5125" spans="1:28" hidden="1" x14ac:dyDescent="0.55000000000000004">
      <c r="A5125" t="s">
        <v>7</v>
      </c>
      <c r="B5125" t="s">
        <v>8</v>
      </c>
      <c r="C5125" t="s">
        <v>1723</v>
      </c>
      <c r="D5125" t="s">
        <v>3042</v>
      </c>
      <c r="E5125" t="s">
        <v>3042</v>
      </c>
      <c r="F5125" t="s">
        <v>1349</v>
      </c>
      <c r="G5125">
        <v>28.3094</v>
      </c>
      <c r="H5125">
        <v>30.5627</v>
      </c>
      <c r="I5125">
        <v>30.1875</v>
      </c>
      <c r="J5125">
        <v>23.422999999999998</v>
      </c>
      <c r="K5125">
        <v>24.617100000000001</v>
      </c>
      <c r="L5125">
        <v>25.781400000000001</v>
      </c>
      <c r="M5125">
        <v>26.964200000000002</v>
      </c>
      <c r="N5125">
        <v>27.9635</v>
      </c>
      <c r="O5125">
        <v>28.874099999999999</v>
      </c>
      <c r="P5125">
        <v>29.6907</v>
      </c>
      <c r="Q5125">
        <v>30.442499999999999</v>
      </c>
      <c r="R5125">
        <v>31.220300000000002</v>
      </c>
      <c r="S5125">
        <v>32.000500000000002</v>
      </c>
      <c r="T5125">
        <v>32.7393</v>
      </c>
      <c r="U5125">
        <v>33.3932</v>
      </c>
      <c r="V5125">
        <v>33.944400000000002</v>
      </c>
      <c r="W5125">
        <v>34.400799999999997</v>
      </c>
      <c r="X5125">
        <v>34.764299999999999</v>
      </c>
      <c r="Y5125">
        <v>35.051200000000001</v>
      </c>
      <c r="Z5125">
        <v>35.269799999999996</v>
      </c>
      <c r="AA5125">
        <v>35.411799999999999</v>
      </c>
      <c r="AB5125" t="s">
        <v>809</v>
      </c>
    </row>
    <row r="5126" spans="1:28" hidden="1" x14ac:dyDescent="0.55000000000000004">
      <c r="A5126" t="s">
        <v>7</v>
      </c>
      <c r="B5126" t="s">
        <v>8</v>
      </c>
      <c r="C5126" t="s">
        <v>1723</v>
      </c>
      <c r="D5126" t="s">
        <v>3043</v>
      </c>
      <c r="E5126" t="s">
        <v>3043</v>
      </c>
      <c r="F5126" t="s">
        <v>3044</v>
      </c>
      <c r="G5126">
        <v>7.2206799999999998</v>
      </c>
      <c r="H5126">
        <v>10.5223</v>
      </c>
      <c r="I5126">
        <v>10.866099999999999</v>
      </c>
      <c r="J5126">
        <v>16.013100000000001</v>
      </c>
      <c r="K5126">
        <v>16.791</v>
      </c>
      <c r="L5126">
        <v>17.495799999999999</v>
      </c>
      <c r="M5126">
        <v>18.194800000000001</v>
      </c>
      <c r="N5126">
        <v>18.908100000000001</v>
      </c>
      <c r="O5126">
        <v>19.578800000000001</v>
      </c>
      <c r="P5126">
        <v>20.2102</v>
      </c>
      <c r="Q5126">
        <v>20.810199999999998</v>
      </c>
      <c r="R5126">
        <v>21.363600000000002</v>
      </c>
      <c r="S5126">
        <v>21.939399999999999</v>
      </c>
      <c r="T5126">
        <v>22.506499999999999</v>
      </c>
      <c r="U5126">
        <v>23.031300000000002</v>
      </c>
      <c r="V5126">
        <v>23.500699999999998</v>
      </c>
      <c r="W5126">
        <v>23.9056</v>
      </c>
      <c r="X5126">
        <v>24.234300000000001</v>
      </c>
      <c r="Y5126">
        <v>24.494499999999999</v>
      </c>
      <c r="Z5126">
        <v>24.6921</v>
      </c>
      <c r="AA5126">
        <v>24.823799999999999</v>
      </c>
      <c r="AB5126" t="s">
        <v>809</v>
      </c>
    </row>
    <row r="5127" spans="1:28" hidden="1" x14ac:dyDescent="0.55000000000000004">
      <c r="A5127" t="s">
        <v>7</v>
      </c>
      <c r="B5127" t="s">
        <v>8</v>
      </c>
      <c r="C5127" t="s">
        <v>964</v>
      </c>
      <c r="D5127" t="s">
        <v>3045</v>
      </c>
      <c r="E5127" t="s">
        <v>3045</v>
      </c>
      <c r="F5127" t="s">
        <v>963</v>
      </c>
      <c r="G5127">
        <v>0.95635099999999995</v>
      </c>
      <c r="H5127">
        <v>1.3168899999999999</v>
      </c>
      <c r="I5127">
        <v>1.3737200000000001</v>
      </c>
      <c r="J5127">
        <v>1.2062299999999999</v>
      </c>
      <c r="K5127">
        <v>1.25644</v>
      </c>
      <c r="L5127">
        <v>1.3103499999999999</v>
      </c>
      <c r="M5127">
        <v>1.3668800000000001</v>
      </c>
      <c r="N5127">
        <v>1.4247700000000001</v>
      </c>
      <c r="O5127">
        <v>1.4736499999999999</v>
      </c>
      <c r="P5127">
        <v>1.5112099999999999</v>
      </c>
      <c r="Q5127">
        <v>1.5492999999999999</v>
      </c>
      <c r="R5127">
        <v>1.59016</v>
      </c>
      <c r="S5127">
        <v>1.6332100000000001</v>
      </c>
      <c r="T5127">
        <v>1.6752800000000001</v>
      </c>
      <c r="U5127">
        <v>1.7169700000000001</v>
      </c>
      <c r="V5127">
        <v>1.75417</v>
      </c>
      <c r="W5127">
        <v>1.7856399999999999</v>
      </c>
      <c r="X5127">
        <v>1.81057</v>
      </c>
      <c r="Y5127">
        <v>1.83033</v>
      </c>
      <c r="Z5127">
        <v>1.84565</v>
      </c>
      <c r="AA5127">
        <v>1.85622</v>
      </c>
      <c r="AB5127" t="s">
        <v>809</v>
      </c>
    </row>
    <row r="5128" spans="1:28" hidden="1" x14ac:dyDescent="0.55000000000000004">
      <c r="A5128" t="s">
        <v>7</v>
      </c>
      <c r="B5128" t="s">
        <v>8</v>
      </c>
      <c r="C5128" t="s">
        <v>964</v>
      </c>
      <c r="D5128" t="s">
        <v>3046</v>
      </c>
      <c r="E5128" t="s">
        <v>3046</v>
      </c>
      <c r="F5128" t="s">
        <v>3047</v>
      </c>
      <c r="G5128">
        <v>0</v>
      </c>
      <c r="H5128">
        <v>0</v>
      </c>
      <c r="I5128">
        <v>0</v>
      </c>
      <c r="J5128">
        <v>0.44277699999999998</v>
      </c>
      <c r="K5128">
        <v>0.47092699999999998</v>
      </c>
      <c r="L5128">
        <v>0.493174</v>
      </c>
      <c r="M5128">
        <v>0.51697599999999999</v>
      </c>
      <c r="N5128">
        <v>0.53431700000000004</v>
      </c>
      <c r="O5128">
        <v>0.54914499999999999</v>
      </c>
      <c r="P5128">
        <v>0.56222899999999998</v>
      </c>
      <c r="Q5128">
        <v>0.57477699999999998</v>
      </c>
      <c r="R5128">
        <v>0.584677</v>
      </c>
      <c r="S5128">
        <v>0.595947</v>
      </c>
      <c r="T5128">
        <v>0.60778500000000002</v>
      </c>
      <c r="U5128">
        <v>0.61885900000000005</v>
      </c>
      <c r="V5128">
        <v>0.63022599999999995</v>
      </c>
      <c r="W5128">
        <v>0.64084200000000002</v>
      </c>
      <c r="X5128">
        <v>0.64973099999999995</v>
      </c>
      <c r="Y5128">
        <v>0.65684299999999995</v>
      </c>
      <c r="Z5128">
        <v>0.662748</v>
      </c>
      <c r="AA5128">
        <v>0.66766000000000003</v>
      </c>
      <c r="AB5128" t="s">
        <v>809</v>
      </c>
    </row>
    <row r="5129" spans="1:28" hidden="1" x14ac:dyDescent="0.55000000000000004">
      <c r="A5129" t="s">
        <v>7</v>
      </c>
      <c r="B5129" t="s">
        <v>8</v>
      </c>
      <c r="C5129" t="s">
        <v>1724</v>
      </c>
      <c r="D5129" t="s">
        <v>3048</v>
      </c>
      <c r="E5129" t="s">
        <v>3048</v>
      </c>
      <c r="F5129" t="s">
        <v>1651</v>
      </c>
      <c r="G5129">
        <v>0.75021499999999997</v>
      </c>
      <c r="H5129">
        <v>0.38852300000000001</v>
      </c>
      <c r="I5129">
        <v>0.37874600000000003</v>
      </c>
      <c r="J5129">
        <v>0.39201200000000003</v>
      </c>
      <c r="K5129">
        <v>0.40916000000000002</v>
      </c>
      <c r="L5129">
        <v>0.42693599999999998</v>
      </c>
      <c r="M5129">
        <v>0.44541399999999998</v>
      </c>
      <c r="N5129">
        <v>0.46426000000000001</v>
      </c>
      <c r="O5129">
        <v>0.48162899999999997</v>
      </c>
      <c r="P5129">
        <v>0.49680000000000002</v>
      </c>
      <c r="Q5129">
        <v>0.51110999999999995</v>
      </c>
      <c r="R5129">
        <v>0.52865399999999996</v>
      </c>
      <c r="S5129">
        <v>0.54586199999999996</v>
      </c>
      <c r="T5129">
        <v>0.56209699999999996</v>
      </c>
      <c r="U5129">
        <v>0.57685799999999998</v>
      </c>
      <c r="V5129">
        <v>0.58970199999999995</v>
      </c>
      <c r="W5129">
        <v>0.60070900000000005</v>
      </c>
      <c r="X5129">
        <v>0.609537</v>
      </c>
      <c r="Y5129">
        <v>0.61654100000000001</v>
      </c>
      <c r="Z5129">
        <v>0.62182999999999999</v>
      </c>
      <c r="AA5129">
        <v>0.62529900000000005</v>
      </c>
      <c r="AB5129" t="s">
        <v>809</v>
      </c>
    </row>
    <row r="5130" spans="1:28" hidden="1" x14ac:dyDescent="0.55000000000000004">
      <c r="A5130" t="s">
        <v>7</v>
      </c>
      <c r="B5130" t="s">
        <v>8</v>
      </c>
      <c r="C5130" t="s">
        <v>1724</v>
      </c>
      <c r="D5130" t="s">
        <v>3049</v>
      </c>
      <c r="E5130" t="s">
        <v>3049</v>
      </c>
      <c r="F5130" t="s">
        <v>3050</v>
      </c>
      <c r="G5130">
        <v>1.94119</v>
      </c>
      <c r="H5130">
        <v>2.4265699999999999</v>
      </c>
      <c r="I5130">
        <v>2.4410699999999999</v>
      </c>
      <c r="J5130">
        <v>2.4504000000000001</v>
      </c>
      <c r="K5130">
        <v>2.5773999999999999</v>
      </c>
      <c r="L5130">
        <v>2.6958500000000001</v>
      </c>
      <c r="M5130">
        <v>2.81494</v>
      </c>
      <c r="N5130">
        <v>2.9211399999999998</v>
      </c>
      <c r="O5130">
        <v>3.0192199999999998</v>
      </c>
      <c r="P5130">
        <v>3.1097600000000001</v>
      </c>
      <c r="Q5130">
        <v>3.19408</v>
      </c>
      <c r="R5130">
        <v>3.2735799999999999</v>
      </c>
      <c r="S5130">
        <v>3.35527</v>
      </c>
      <c r="T5130">
        <v>3.4344000000000001</v>
      </c>
      <c r="U5130">
        <v>3.50576</v>
      </c>
      <c r="V5130">
        <v>3.56759</v>
      </c>
      <c r="W5130">
        <v>3.6198100000000002</v>
      </c>
      <c r="X5130">
        <v>3.6619899999999999</v>
      </c>
      <c r="Y5130">
        <v>3.6955100000000001</v>
      </c>
      <c r="Z5130">
        <v>3.7212700000000001</v>
      </c>
      <c r="AA5130">
        <v>3.7385299999999999</v>
      </c>
      <c r="AB5130" t="s">
        <v>809</v>
      </c>
    </row>
    <row r="5131" spans="1:28" hidden="1" x14ac:dyDescent="0.55000000000000004">
      <c r="A5131" t="s">
        <v>7</v>
      </c>
      <c r="B5131" t="s">
        <v>8</v>
      </c>
      <c r="C5131" t="s">
        <v>1556</v>
      </c>
      <c r="D5131" t="s">
        <v>3051</v>
      </c>
      <c r="E5131" t="s">
        <v>3051</v>
      </c>
      <c r="F5131" t="s">
        <v>221</v>
      </c>
      <c r="G5131">
        <v>17.3718</v>
      </c>
      <c r="H5131">
        <v>17.5501</v>
      </c>
      <c r="I5131">
        <v>20.9846</v>
      </c>
      <c r="J5131">
        <v>26.1843</v>
      </c>
      <c r="K5131">
        <v>27.561699999999998</v>
      </c>
      <c r="L5131">
        <v>26.593800000000002</v>
      </c>
      <c r="M5131">
        <v>27.1812</v>
      </c>
      <c r="N5131">
        <v>27.357199999999999</v>
      </c>
      <c r="O5131">
        <v>27.363</v>
      </c>
      <c r="P5131">
        <v>27.203700000000001</v>
      </c>
      <c r="Q5131">
        <v>26.854700000000001</v>
      </c>
      <c r="R5131">
        <v>27.175699999999999</v>
      </c>
      <c r="S5131">
        <v>28.0366</v>
      </c>
      <c r="T5131">
        <v>27.6768</v>
      </c>
      <c r="U5131">
        <v>27.7835</v>
      </c>
      <c r="V5131">
        <v>27.6388</v>
      </c>
      <c r="W5131">
        <v>27.642900000000001</v>
      </c>
      <c r="X5131">
        <v>28.286200000000001</v>
      </c>
      <c r="Y5131">
        <v>29.2742</v>
      </c>
      <c r="Z5131">
        <v>29.5883</v>
      </c>
      <c r="AA5131">
        <v>29.1022</v>
      </c>
      <c r="AB5131" t="s">
        <v>440</v>
      </c>
    </row>
    <row r="5132" spans="1:28" hidden="1" x14ac:dyDescent="0.55000000000000004">
      <c r="A5132" t="s">
        <v>7</v>
      </c>
      <c r="B5132" t="s">
        <v>8</v>
      </c>
      <c r="C5132" t="s">
        <v>1556</v>
      </c>
      <c r="D5132" t="s">
        <v>3051</v>
      </c>
      <c r="E5132" t="s">
        <v>3051</v>
      </c>
      <c r="F5132" t="s">
        <v>2988</v>
      </c>
      <c r="G5132" s="2">
        <v>1.10745E-4</v>
      </c>
      <c r="H5132" s="2">
        <v>1.11882E-4</v>
      </c>
      <c r="I5132" s="2">
        <v>1.3377699999999999E-4</v>
      </c>
      <c r="J5132" s="2">
        <v>1.6692500000000001E-4</v>
      </c>
      <c r="K5132" s="2">
        <v>1.75706E-4</v>
      </c>
      <c r="L5132" s="2">
        <v>1.6953500000000001E-4</v>
      </c>
      <c r="M5132" s="2">
        <v>1.7327999999999999E-4</v>
      </c>
      <c r="N5132" s="2">
        <v>1.7440199999999999E-4</v>
      </c>
      <c r="O5132" s="2">
        <v>1.74439E-4</v>
      </c>
      <c r="P5132" s="2">
        <v>1.7342400000000001E-4</v>
      </c>
      <c r="Q5132" s="2">
        <v>1.71199E-4</v>
      </c>
      <c r="R5132" s="2">
        <v>1.7324500000000001E-4</v>
      </c>
      <c r="S5132" s="2">
        <v>1.7873300000000001E-4</v>
      </c>
      <c r="T5132" s="2">
        <v>1.7644000000000001E-4</v>
      </c>
      <c r="U5132" s="2">
        <v>1.7712000000000001E-4</v>
      </c>
      <c r="V5132" s="2">
        <v>1.7619700000000001E-4</v>
      </c>
      <c r="W5132" s="2">
        <v>1.76224E-4</v>
      </c>
      <c r="X5132" s="2">
        <v>1.8032500000000001E-4</v>
      </c>
      <c r="Y5132" s="2">
        <v>1.8662299999999999E-4</v>
      </c>
      <c r="Z5132" s="2">
        <v>1.8862499999999999E-4</v>
      </c>
      <c r="AA5132" s="2">
        <v>1.8552600000000001E-4</v>
      </c>
      <c r="AB5132" t="s">
        <v>808</v>
      </c>
    </row>
    <row r="5133" spans="1:28" hidden="1" x14ac:dyDescent="0.55000000000000004">
      <c r="A5133" t="s">
        <v>7</v>
      </c>
      <c r="B5133" t="s">
        <v>8</v>
      </c>
      <c r="C5133" t="s">
        <v>1556</v>
      </c>
      <c r="D5133" t="s">
        <v>3051</v>
      </c>
      <c r="E5133" t="s">
        <v>3051</v>
      </c>
      <c r="F5133" t="s">
        <v>3018</v>
      </c>
      <c r="G5133" s="2">
        <v>1.49832E-4</v>
      </c>
      <c r="H5133" s="2">
        <v>1.5136899999999999E-4</v>
      </c>
      <c r="I5133" s="2">
        <v>1.8099300000000001E-4</v>
      </c>
      <c r="J5133" s="2">
        <v>2.2583999999999999E-4</v>
      </c>
      <c r="K5133" s="2">
        <v>2.3771900000000001E-4</v>
      </c>
      <c r="L5133" s="2">
        <v>2.29371E-4</v>
      </c>
      <c r="M5133" s="2">
        <v>2.3443800000000001E-4</v>
      </c>
      <c r="N5133" s="2">
        <v>2.35956E-4</v>
      </c>
      <c r="O5133" s="2">
        <v>2.36006E-4</v>
      </c>
      <c r="P5133" s="2">
        <v>2.34632E-4</v>
      </c>
      <c r="Q5133" s="2">
        <v>2.3162200000000001E-4</v>
      </c>
      <c r="R5133" s="2">
        <v>2.34391E-4</v>
      </c>
      <c r="S5133" s="2">
        <v>2.41816E-4</v>
      </c>
      <c r="T5133" s="2">
        <v>2.38712E-4</v>
      </c>
      <c r="U5133" s="2">
        <v>2.39633E-4</v>
      </c>
      <c r="V5133" s="2">
        <v>2.38385E-4</v>
      </c>
      <c r="W5133" s="2">
        <v>2.3842000000000001E-4</v>
      </c>
      <c r="X5133" s="2">
        <v>2.4396899999999999E-4</v>
      </c>
      <c r="Y5133" s="2">
        <v>2.5249000000000002E-4</v>
      </c>
      <c r="Z5133" s="2">
        <v>2.5519900000000001E-4</v>
      </c>
      <c r="AA5133" s="2">
        <v>2.5100600000000002E-4</v>
      </c>
      <c r="AB5133" t="s">
        <v>808</v>
      </c>
    </row>
    <row r="5134" spans="1:28" hidden="1" x14ac:dyDescent="0.55000000000000004">
      <c r="A5134" t="s">
        <v>7</v>
      </c>
      <c r="B5134" t="s">
        <v>8</v>
      </c>
      <c r="C5134" t="s">
        <v>1556</v>
      </c>
      <c r="D5134" t="s">
        <v>3051</v>
      </c>
      <c r="E5134" t="s">
        <v>3051</v>
      </c>
      <c r="F5134" t="s">
        <v>3019</v>
      </c>
      <c r="G5134" s="2">
        <v>4.9125099999999995E-4</v>
      </c>
      <c r="H5134" s="2">
        <v>4.9629199999999996E-4</v>
      </c>
      <c r="I5134" s="2">
        <v>5.9341799999999996E-4</v>
      </c>
      <c r="J5134" s="2">
        <v>7.4045800000000004E-4</v>
      </c>
      <c r="K5134" s="2">
        <v>7.7940799999999999E-4</v>
      </c>
      <c r="L5134" s="2">
        <v>7.5203800000000001E-4</v>
      </c>
      <c r="M5134" s="2">
        <v>7.6864900000000005E-4</v>
      </c>
      <c r="N5134" s="2">
        <v>7.7362600000000002E-4</v>
      </c>
      <c r="O5134" s="2">
        <v>7.7379100000000002E-4</v>
      </c>
      <c r="P5134" s="2">
        <v>7.6928599999999999E-4</v>
      </c>
      <c r="Q5134" s="2">
        <v>7.5941599999999995E-4</v>
      </c>
      <c r="R5134" s="2">
        <v>7.6849399999999999E-4</v>
      </c>
      <c r="S5134" s="2">
        <v>7.9283800000000003E-4</v>
      </c>
      <c r="T5134" s="2">
        <v>7.8266299999999996E-4</v>
      </c>
      <c r="U5134" s="2">
        <v>7.85682E-4</v>
      </c>
      <c r="V5134" s="2">
        <v>7.8158899999999996E-4</v>
      </c>
      <c r="W5134" s="2">
        <v>7.8170500000000005E-4</v>
      </c>
      <c r="X5134" s="2">
        <v>7.9989700000000004E-4</v>
      </c>
      <c r="Y5134" s="2">
        <v>8.2783599999999998E-4</v>
      </c>
      <c r="Z5134" s="2">
        <v>8.3671799999999997E-4</v>
      </c>
      <c r="AA5134" s="2">
        <v>8.2297100000000003E-4</v>
      </c>
      <c r="AB5134" t="s">
        <v>808</v>
      </c>
    </row>
    <row r="5135" spans="1:28" hidden="1" x14ac:dyDescent="0.55000000000000004">
      <c r="A5135" t="s">
        <v>7</v>
      </c>
      <c r="B5135" t="s">
        <v>8</v>
      </c>
      <c r="C5135" t="s">
        <v>1556</v>
      </c>
      <c r="D5135" t="s">
        <v>3052</v>
      </c>
      <c r="E5135" t="s">
        <v>3052</v>
      </c>
      <c r="F5135" t="s">
        <v>2988</v>
      </c>
      <c r="G5135" s="2">
        <v>5.3214399999999998E-6</v>
      </c>
      <c r="H5135" s="2">
        <v>2.4509399999999999E-5</v>
      </c>
      <c r="I5135" s="2">
        <v>1.48784E-5</v>
      </c>
      <c r="J5135" s="2">
        <v>3.38998E-6</v>
      </c>
      <c r="K5135" s="2">
        <v>1.3164400000000001E-5</v>
      </c>
      <c r="L5135" s="2">
        <v>2.41788E-5</v>
      </c>
      <c r="M5135" s="2">
        <v>3.2171800000000003E-5</v>
      </c>
      <c r="N5135" s="2">
        <v>3.7672200000000002E-5</v>
      </c>
      <c r="O5135" s="2">
        <v>4.2966799999999997E-5</v>
      </c>
      <c r="P5135" s="2">
        <v>5.2929800000000003E-5</v>
      </c>
      <c r="Q5135" s="2">
        <v>6.2045199999999993E-5</v>
      </c>
      <c r="R5135" s="2">
        <v>6.7101999999999996E-5</v>
      </c>
      <c r="S5135" s="2">
        <v>6.8013200000000001E-5</v>
      </c>
      <c r="T5135" s="2">
        <v>6.4519799999999998E-5</v>
      </c>
      <c r="U5135" s="2">
        <v>6.5984799999999999E-5</v>
      </c>
      <c r="V5135" s="2">
        <v>6.9368200000000004E-5</v>
      </c>
      <c r="W5135" s="2">
        <v>7.0202000000000003E-5</v>
      </c>
      <c r="X5135" s="2">
        <v>6.8234799999999999E-5</v>
      </c>
      <c r="Y5135" s="2">
        <v>6.4342000000000002E-5</v>
      </c>
      <c r="Z5135" s="2">
        <v>6.4068700000000005E-5</v>
      </c>
      <c r="AA5135" s="2">
        <v>6.6997199999999996E-5</v>
      </c>
      <c r="AB5135" t="s">
        <v>808</v>
      </c>
    </row>
    <row r="5136" spans="1:28" hidden="1" x14ac:dyDescent="0.55000000000000004">
      <c r="A5136" t="s">
        <v>7</v>
      </c>
      <c r="B5136" t="s">
        <v>8</v>
      </c>
      <c r="C5136" t="s">
        <v>1556</v>
      </c>
      <c r="D5136" t="s">
        <v>3052</v>
      </c>
      <c r="E5136" t="s">
        <v>3052</v>
      </c>
      <c r="F5136" t="s">
        <v>297</v>
      </c>
      <c r="G5136">
        <v>0.83473600000000003</v>
      </c>
      <c r="H5136">
        <v>3.8446199999999999</v>
      </c>
      <c r="I5136">
        <v>2.3338700000000001</v>
      </c>
      <c r="J5136">
        <v>0.53176199999999996</v>
      </c>
      <c r="K5136">
        <v>2.06501</v>
      </c>
      <c r="L5136">
        <v>3.7927599999999999</v>
      </c>
      <c r="M5136">
        <v>5.0465600000000004</v>
      </c>
      <c r="N5136">
        <v>5.90937</v>
      </c>
      <c r="O5136">
        <v>6.7398999999999996</v>
      </c>
      <c r="P5136">
        <v>8.3027200000000008</v>
      </c>
      <c r="Q5136">
        <v>9.7325800000000005</v>
      </c>
      <c r="R5136">
        <v>10.5258</v>
      </c>
      <c r="S5136">
        <v>10.668699999999999</v>
      </c>
      <c r="T5136">
        <v>10.120799999999999</v>
      </c>
      <c r="U5136">
        <v>10.3506</v>
      </c>
      <c r="V5136">
        <v>10.8813</v>
      </c>
      <c r="W5136">
        <v>11.0121</v>
      </c>
      <c r="X5136">
        <v>10.7035</v>
      </c>
      <c r="Y5136">
        <v>10.0929</v>
      </c>
      <c r="Z5136">
        <v>10.050000000000001</v>
      </c>
      <c r="AA5136">
        <v>10.509399999999999</v>
      </c>
      <c r="AB5136" t="s">
        <v>440</v>
      </c>
    </row>
    <row r="5137" spans="1:28" hidden="1" x14ac:dyDescent="0.55000000000000004">
      <c r="A5137" t="s">
        <v>7</v>
      </c>
      <c r="B5137" t="s">
        <v>8</v>
      </c>
      <c r="C5137" t="s">
        <v>1556</v>
      </c>
      <c r="D5137" t="s">
        <v>3052</v>
      </c>
      <c r="E5137" t="s">
        <v>3052</v>
      </c>
      <c r="F5137" t="s">
        <v>3018</v>
      </c>
      <c r="G5137" s="2">
        <v>7.1995999999999996E-6</v>
      </c>
      <c r="H5137" s="2">
        <v>3.3159800000000001E-5</v>
      </c>
      <c r="I5137" s="2">
        <v>2.0129700000000001E-5</v>
      </c>
      <c r="J5137" s="2">
        <v>4.5864400000000001E-6</v>
      </c>
      <c r="K5137" s="2">
        <v>1.7810699999999999E-5</v>
      </c>
      <c r="L5137" s="2">
        <v>3.2712600000000003E-5</v>
      </c>
      <c r="M5137" s="2">
        <v>4.3526499999999997E-5</v>
      </c>
      <c r="N5137" s="2">
        <v>5.0968299999999998E-5</v>
      </c>
      <c r="O5137" s="2">
        <v>5.8131599999999998E-5</v>
      </c>
      <c r="P5137" s="2">
        <v>7.1610899999999996E-5</v>
      </c>
      <c r="Q5137" s="2">
        <v>8.39435E-5</v>
      </c>
      <c r="R5137" s="2">
        <v>9.0785099999999999E-5</v>
      </c>
      <c r="S5137" s="2">
        <v>9.2017900000000005E-5</v>
      </c>
      <c r="T5137" s="2">
        <v>8.7291600000000003E-5</v>
      </c>
      <c r="U5137" s="2">
        <v>8.9273500000000005E-5</v>
      </c>
      <c r="V5137" s="2">
        <v>9.38511E-5</v>
      </c>
      <c r="W5137" s="2">
        <v>9.49792E-5</v>
      </c>
      <c r="X5137" s="2">
        <v>9.2317600000000005E-5</v>
      </c>
      <c r="Y5137" s="2">
        <v>8.7050899999999997E-5</v>
      </c>
      <c r="Z5137" s="2">
        <v>8.6681200000000006E-5</v>
      </c>
      <c r="AA5137" s="2">
        <v>9.06433E-5</v>
      </c>
      <c r="AB5137" t="s">
        <v>808</v>
      </c>
    </row>
    <row r="5138" spans="1:28" hidden="1" x14ac:dyDescent="0.55000000000000004">
      <c r="A5138" t="s">
        <v>7</v>
      </c>
      <c r="B5138" t="s">
        <v>8</v>
      </c>
      <c r="C5138" t="s">
        <v>1556</v>
      </c>
      <c r="D5138" t="s">
        <v>3052</v>
      </c>
      <c r="E5138" t="s">
        <v>3052</v>
      </c>
      <c r="F5138" t="s">
        <v>3019</v>
      </c>
      <c r="G5138" s="2">
        <v>2.3605199999999999E-5</v>
      </c>
      <c r="H5138" s="2">
        <v>1.08721E-4</v>
      </c>
      <c r="I5138" s="2">
        <v>6.5998899999999996E-5</v>
      </c>
      <c r="J5138" s="2">
        <v>1.50375E-5</v>
      </c>
      <c r="K5138" s="2">
        <v>5.8395700000000001E-5</v>
      </c>
      <c r="L5138" s="2">
        <v>1.07254E-4</v>
      </c>
      <c r="M5138" s="2">
        <v>1.4270999999999999E-4</v>
      </c>
      <c r="N5138" s="2">
        <v>1.67109E-4</v>
      </c>
      <c r="O5138" s="2">
        <v>1.90595E-4</v>
      </c>
      <c r="P5138" s="2">
        <v>2.3478999999999999E-4</v>
      </c>
      <c r="Q5138" s="2">
        <v>2.7522499999999998E-4</v>
      </c>
      <c r="R5138" s="2">
        <v>2.9765599999999998E-4</v>
      </c>
      <c r="S5138" s="2">
        <v>3.0169799999999998E-4</v>
      </c>
      <c r="T5138" s="2">
        <v>2.86202E-4</v>
      </c>
      <c r="U5138" s="2">
        <v>2.9270000000000001E-4</v>
      </c>
      <c r="V5138" s="2">
        <v>3.0770800000000002E-4</v>
      </c>
      <c r="W5138" s="2">
        <v>3.1140699999999998E-4</v>
      </c>
      <c r="X5138" s="2">
        <v>3.0268100000000001E-4</v>
      </c>
      <c r="Y5138" s="2">
        <v>2.8541299999999999E-4</v>
      </c>
      <c r="Z5138" s="2">
        <v>2.8420099999999998E-4</v>
      </c>
      <c r="AA5138" s="2">
        <v>2.9719099999999998E-4</v>
      </c>
      <c r="AB5138" t="s">
        <v>808</v>
      </c>
    </row>
    <row r="5139" spans="1:28" hidden="1" x14ac:dyDescent="0.55000000000000004">
      <c r="A5139" t="s">
        <v>7</v>
      </c>
      <c r="B5139" t="s">
        <v>8</v>
      </c>
      <c r="C5139" t="s">
        <v>966</v>
      </c>
      <c r="D5139" t="s">
        <v>3053</v>
      </c>
      <c r="E5139" t="s">
        <v>3053</v>
      </c>
      <c r="F5139" t="s">
        <v>965</v>
      </c>
      <c r="G5139">
        <v>2.1520700000000001</v>
      </c>
      <c r="H5139">
        <v>2.8410500000000001</v>
      </c>
      <c r="I5139">
        <v>2.9669099999999999</v>
      </c>
      <c r="J5139">
        <v>2.6311499999999999</v>
      </c>
      <c r="K5139">
        <v>2.7604500000000001</v>
      </c>
      <c r="L5139">
        <v>2.8817900000000001</v>
      </c>
      <c r="M5139">
        <v>3.00718</v>
      </c>
      <c r="N5139">
        <v>3.13185</v>
      </c>
      <c r="O5139">
        <v>3.2420499999999999</v>
      </c>
      <c r="P5139">
        <v>3.3352300000000001</v>
      </c>
      <c r="Q5139">
        <v>3.42069</v>
      </c>
      <c r="R5139">
        <v>3.5219900000000002</v>
      </c>
      <c r="S5139">
        <v>3.6172900000000001</v>
      </c>
      <c r="T5139">
        <v>3.7019299999999999</v>
      </c>
      <c r="U5139">
        <v>3.7731699999999999</v>
      </c>
      <c r="V5139">
        <v>3.8298700000000001</v>
      </c>
      <c r="W5139">
        <v>3.8724599999999998</v>
      </c>
      <c r="X5139">
        <v>3.8998400000000002</v>
      </c>
      <c r="Y5139">
        <v>3.9156499999999999</v>
      </c>
      <c r="Z5139">
        <v>3.92265</v>
      </c>
      <c r="AA5139">
        <v>3.9214500000000001</v>
      </c>
      <c r="AB5139" t="s">
        <v>809</v>
      </c>
    </row>
    <row r="5140" spans="1:28" hidden="1" x14ac:dyDescent="0.55000000000000004">
      <c r="A5140" t="s">
        <v>7</v>
      </c>
      <c r="B5140" t="s">
        <v>8</v>
      </c>
      <c r="C5140" t="s">
        <v>966</v>
      </c>
      <c r="D5140" t="s">
        <v>3054</v>
      </c>
      <c r="E5140" t="s">
        <v>3054</v>
      </c>
      <c r="F5140" t="s">
        <v>3055</v>
      </c>
      <c r="G5140">
        <v>0</v>
      </c>
      <c r="H5140">
        <v>0</v>
      </c>
      <c r="I5140">
        <v>0</v>
      </c>
      <c r="J5140">
        <v>0.41697099999999998</v>
      </c>
      <c r="K5140">
        <v>0.44051600000000002</v>
      </c>
      <c r="L5140">
        <v>0.46512100000000001</v>
      </c>
      <c r="M5140">
        <v>0.48939100000000002</v>
      </c>
      <c r="N5140">
        <v>0.50112800000000002</v>
      </c>
      <c r="O5140">
        <v>0.514594</v>
      </c>
      <c r="P5140">
        <v>0.53155200000000002</v>
      </c>
      <c r="Q5140">
        <v>0.55091000000000001</v>
      </c>
      <c r="R5140">
        <v>0.55478099999999997</v>
      </c>
      <c r="S5140">
        <v>0.56845199999999996</v>
      </c>
      <c r="T5140">
        <v>0.59059099999999998</v>
      </c>
      <c r="U5140">
        <v>0.61886200000000002</v>
      </c>
      <c r="V5140">
        <v>0.65127299999999999</v>
      </c>
      <c r="W5140">
        <v>0.68635900000000005</v>
      </c>
      <c r="X5140">
        <v>0.72336199999999995</v>
      </c>
      <c r="Y5140">
        <v>0.76050200000000001</v>
      </c>
      <c r="Z5140">
        <v>0.79630800000000002</v>
      </c>
      <c r="AA5140">
        <v>0.82936699999999997</v>
      </c>
      <c r="AB5140" t="s">
        <v>809</v>
      </c>
    </row>
    <row r="5141" spans="1:28" hidden="1" x14ac:dyDescent="0.55000000000000004">
      <c r="A5141" t="s">
        <v>7</v>
      </c>
      <c r="B5141" t="s">
        <v>8</v>
      </c>
      <c r="C5141" t="s">
        <v>3023</v>
      </c>
      <c r="D5141" t="s">
        <v>3056</v>
      </c>
      <c r="E5141" t="s">
        <v>3056</v>
      </c>
      <c r="F5141" t="s">
        <v>3057</v>
      </c>
      <c r="G5141">
        <v>18.216699999999999</v>
      </c>
      <c r="H5141">
        <v>13.556800000000001</v>
      </c>
      <c r="I5141">
        <v>15.020899999999999</v>
      </c>
      <c r="J5141">
        <v>23.803799999999999</v>
      </c>
      <c r="K5141">
        <v>22.264700000000001</v>
      </c>
      <c r="L5141">
        <v>20.533000000000001</v>
      </c>
      <c r="M5141">
        <v>17.887599999999999</v>
      </c>
      <c r="N5141">
        <v>16.172599999999999</v>
      </c>
      <c r="O5141">
        <v>15.6334</v>
      </c>
      <c r="P5141">
        <v>14.757999999999999</v>
      </c>
      <c r="Q5141">
        <v>14.096500000000001</v>
      </c>
      <c r="R5141">
        <v>13.6708</v>
      </c>
      <c r="S5141">
        <v>13.217000000000001</v>
      </c>
      <c r="T5141">
        <v>13.4345</v>
      </c>
      <c r="U5141">
        <v>13.932399999999999</v>
      </c>
      <c r="V5141">
        <v>14.5273</v>
      </c>
      <c r="W5141">
        <v>14.9823</v>
      </c>
      <c r="X5141">
        <v>15.3797</v>
      </c>
      <c r="Y5141">
        <v>15.7875</v>
      </c>
      <c r="Z5141">
        <v>16.270399999999999</v>
      </c>
      <c r="AA5141">
        <v>16.776499999999999</v>
      </c>
      <c r="AB5141" t="s">
        <v>440</v>
      </c>
    </row>
    <row r="5142" spans="1:28" hidden="1" x14ac:dyDescent="0.55000000000000004">
      <c r="A5142" t="s">
        <v>7</v>
      </c>
      <c r="B5142" t="s">
        <v>8</v>
      </c>
      <c r="C5142" t="s">
        <v>3023</v>
      </c>
      <c r="D5142" t="s">
        <v>3056</v>
      </c>
      <c r="E5142" t="s">
        <v>3056</v>
      </c>
      <c r="F5142" t="s">
        <v>2988</v>
      </c>
      <c r="G5142">
        <v>0.59668299999999996</v>
      </c>
      <c r="H5142">
        <v>0.44405</v>
      </c>
      <c r="I5142">
        <v>0.49200500000000003</v>
      </c>
      <c r="J5142">
        <v>0.77968800000000005</v>
      </c>
      <c r="K5142">
        <v>0.72927600000000004</v>
      </c>
      <c r="L5142">
        <v>0.67255299999999996</v>
      </c>
      <c r="M5142">
        <v>0.58590399999999998</v>
      </c>
      <c r="N5142">
        <v>0.52972900000000001</v>
      </c>
      <c r="O5142">
        <v>0.512069</v>
      </c>
      <c r="P5142">
        <v>0.48339399999999999</v>
      </c>
      <c r="Q5142">
        <v>0.46172800000000003</v>
      </c>
      <c r="R5142">
        <v>0.44778299999999999</v>
      </c>
      <c r="S5142">
        <v>0.43291800000000003</v>
      </c>
      <c r="T5142">
        <v>0.44004500000000002</v>
      </c>
      <c r="U5142">
        <v>0.45635100000000001</v>
      </c>
      <c r="V5142">
        <v>0.47583700000000001</v>
      </c>
      <c r="W5142">
        <v>0.49074099999999998</v>
      </c>
      <c r="X5142">
        <v>0.50375800000000004</v>
      </c>
      <c r="Y5142">
        <v>0.51711700000000005</v>
      </c>
      <c r="Z5142">
        <v>0.53293299999999999</v>
      </c>
      <c r="AA5142">
        <v>0.54950900000000003</v>
      </c>
      <c r="AB5142" t="s">
        <v>808</v>
      </c>
    </row>
    <row r="5143" spans="1:28" hidden="1" x14ac:dyDescent="0.55000000000000004">
      <c r="A5143" t="s">
        <v>7</v>
      </c>
      <c r="B5143" t="s">
        <v>8</v>
      </c>
      <c r="C5143" t="s">
        <v>3023</v>
      </c>
      <c r="D5143" t="s">
        <v>3056</v>
      </c>
      <c r="E5143" t="s">
        <v>3056</v>
      </c>
      <c r="F5143" t="s">
        <v>3018</v>
      </c>
      <c r="G5143">
        <v>0.80727800000000005</v>
      </c>
      <c r="H5143">
        <v>0.600773</v>
      </c>
      <c r="I5143">
        <v>0.66565399999999997</v>
      </c>
      <c r="J5143">
        <v>1.05487</v>
      </c>
      <c r="K5143">
        <v>0.98666799999999999</v>
      </c>
      <c r="L5143">
        <v>0.90992499999999998</v>
      </c>
      <c r="M5143">
        <v>0.79269400000000001</v>
      </c>
      <c r="N5143">
        <v>0.716692</v>
      </c>
      <c r="O5143">
        <v>0.69279900000000005</v>
      </c>
      <c r="P5143">
        <v>0.65400400000000003</v>
      </c>
      <c r="Q5143">
        <v>0.62468999999999997</v>
      </c>
      <c r="R5143">
        <v>0.605823</v>
      </c>
      <c r="S5143">
        <v>0.58571300000000004</v>
      </c>
      <c r="T5143">
        <v>0.59535499999999997</v>
      </c>
      <c r="U5143">
        <v>0.61741699999999999</v>
      </c>
      <c r="V5143">
        <v>0.64378000000000002</v>
      </c>
      <c r="W5143">
        <v>0.66394399999999998</v>
      </c>
      <c r="X5143">
        <v>0.68155500000000002</v>
      </c>
      <c r="Y5143">
        <v>0.69962899999999995</v>
      </c>
      <c r="Z5143">
        <v>0.72102699999999997</v>
      </c>
      <c r="AA5143">
        <v>0.74345399999999995</v>
      </c>
      <c r="AB5143" t="s">
        <v>808</v>
      </c>
    </row>
    <row r="5144" spans="1:28" hidden="1" x14ac:dyDescent="0.55000000000000004">
      <c r="A5144" t="s">
        <v>7</v>
      </c>
      <c r="B5144" t="s">
        <v>8</v>
      </c>
      <c r="C5144" t="s">
        <v>3023</v>
      </c>
      <c r="D5144" t="s">
        <v>3056</v>
      </c>
      <c r="E5144" t="s">
        <v>3056</v>
      </c>
      <c r="F5144" t="s">
        <v>3019</v>
      </c>
      <c r="G5144">
        <v>2.6468099999999999</v>
      </c>
      <c r="H5144">
        <v>1.9697499999999999</v>
      </c>
      <c r="I5144">
        <v>2.1824699999999999</v>
      </c>
      <c r="J5144">
        <v>3.4586000000000001</v>
      </c>
      <c r="K5144">
        <v>3.2349800000000002</v>
      </c>
      <c r="L5144">
        <v>2.9833599999999998</v>
      </c>
      <c r="M5144">
        <v>2.5990000000000002</v>
      </c>
      <c r="N5144">
        <v>2.3498100000000002</v>
      </c>
      <c r="O5144">
        <v>2.2714699999999999</v>
      </c>
      <c r="P5144">
        <v>2.1442700000000001</v>
      </c>
      <c r="Q5144">
        <v>2.0481600000000002</v>
      </c>
      <c r="R5144">
        <v>1.98631</v>
      </c>
      <c r="S5144">
        <v>1.9203699999999999</v>
      </c>
      <c r="T5144">
        <v>1.95198</v>
      </c>
      <c r="U5144">
        <v>2.0243199999999999</v>
      </c>
      <c r="V5144">
        <v>2.1107499999999999</v>
      </c>
      <c r="W5144">
        <v>2.1768700000000001</v>
      </c>
      <c r="X5144">
        <v>2.23461</v>
      </c>
      <c r="Y5144">
        <v>2.29386</v>
      </c>
      <c r="Z5144">
        <v>2.36402</v>
      </c>
      <c r="AA5144">
        <v>2.4375499999999999</v>
      </c>
      <c r="AB5144" t="s">
        <v>808</v>
      </c>
    </row>
    <row r="5145" spans="1:28" hidden="1" x14ac:dyDescent="0.55000000000000004">
      <c r="A5145" t="s">
        <v>7</v>
      </c>
      <c r="B5145" t="s">
        <v>8</v>
      </c>
      <c r="C5145" t="s">
        <v>3023</v>
      </c>
      <c r="D5145" t="s">
        <v>3058</v>
      </c>
      <c r="E5145" t="s">
        <v>3058</v>
      </c>
      <c r="F5145" t="s">
        <v>2988</v>
      </c>
      <c r="G5145">
        <v>0.51816899999999999</v>
      </c>
      <c r="H5145">
        <v>0.89383400000000002</v>
      </c>
      <c r="I5145">
        <v>0.68347599999999997</v>
      </c>
      <c r="J5145">
        <v>0.390212</v>
      </c>
      <c r="K5145">
        <v>0.45775399999999999</v>
      </c>
      <c r="L5145">
        <v>0.476491</v>
      </c>
      <c r="M5145">
        <v>0.47894999999999999</v>
      </c>
      <c r="N5145">
        <v>0.46247100000000002</v>
      </c>
      <c r="O5145">
        <v>0.42186400000000002</v>
      </c>
      <c r="P5145">
        <v>0.37876700000000002</v>
      </c>
      <c r="Q5145">
        <v>0.33743699999999999</v>
      </c>
      <c r="R5145">
        <v>0.31641000000000002</v>
      </c>
      <c r="S5145">
        <v>0.31664900000000001</v>
      </c>
      <c r="T5145">
        <v>0.30789800000000001</v>
      </c>
      <c r="U5145">
        <v>0.306612</v>
      </c>
      <c r="V5145">
        <v>0.302674</v>
      </c>
      <c r="W5145">
        <v>0.30108600000000002</v>
      </c>
      <c r="X5145">
        <v>0.298958</v>
      </c>
      <c r="Y5145">
        <v>0.297041</v>
      </c>
      <c r="Z5145">
        <v>0.29641200000000001</v>
      </c>
      <c r="AA5145">
        <v>0.29685600000000001</v>
      </c>
      <c r="AB5145" t="s">
        <v>808</v>
      </c>
    </row>
    <row r="5146" spans="1:28" hidden="1" x14ac:dyDescent="0.55000000000000004">
      <c r="A5146" t="s">
        <v>7</v>
      </c>
      <c r="B5146" t="s">
        <v>8</v>
      </c>
      <c r="C5146" t="s">
        <v>3023</v>
      </c>
      <c r="D5146" t="s">
        <v>3058</v>
      </c>
      <c r="E5146" t="s">
        <v>3058</v>
      </c>
      <c r="F5146" t="s">
        <v>330</v>
      </c>
      <c r="G5146">
        <v>15.819699999999999</v>
      </c>
      <c r="H5146">
        <v>27.288699999999999</v>
      </c>
      <c r="I5146">
        <v>20.866499999999998</v>
      </c>
      <c r="J5146">
        <v>11.9132</v>
      </c>
      <c r="K5146">
        <v>13.975199999999999</v>
      </c>
      <c r="L5146">
        <v>14.5472</v>
      </c>
      <c r="M5146">
        <v>14.622299999999999</v>
      </c>
      <c r="N5146">
        <v>14.119199999999999</v>
      </c>
      <c r="O5146">
        <v>12.8795</v>
      </c>
      <c r="P5146">
        <v>11.563700000000001</v>
      </c>
      <c r="Q5146">
        <v>10.3019</v>
      </c>
      <c r="R5146">
        <v>9.6599799999999991</v>
      </c>
      <c r="S5146">
        <v>9.6672700000000003</v>
      </c>
      <c r="T5146">
        <v>9.4001199999999994</v>
      </c>
      <c r="U5146">
        <v>9.3608399999999996</v>
      </c>
      <c r="V5146">
        <v>9.2406100000000002</v>
      </c>
      <c r="W5146">
        <v>9.1921300000000006</v>
      </c>
      <c r="X5146">
        <v>9.1271799999999992</v>
      </c>
      <c r="Y5146">
        <v>9.0686300000000006</v>
      </c>
      <c r="Z5146">
        <v>9.0494299999999992</v>
      </c>
      <c r="AA5146">
        <v>9.0629799999999996</v>
      </c>
      <c r="AB5146" t="s">
        <v>440</v>
      </c>
    </row>
    <row r="5147" spans="1:28" hidden="1" x14ac:dyDescent="0.55000000000000004">
      <c r="A5147" t="s">
        <v>7</v>
      </c>
      <c r="B5147" t="s">
        <v>8</v>
      </c>
      <c r="C5147" t="s">
        <v>3023</v>
      </c>
      <c r="D5147" t="s">
        <v>3058</v>
      </c>
      <c r="E5147" t="s">
        <v>3058</v>
      </c>
      <c r="F5147" t="s">
        <v>3018</v>
      </c>
      <c r="G5147">
        <v>0.70105200000000001</v>
      </c>
      <c r="H5147">
        <v>1.2093</v>
      </c>
      <c r="I5147">
        <v>0.92470300000000005</v>
      </c>
      <c r="J5147">
        <v>0.52793400000000001</v>
      </c>
      <c r="K5147">
        <v>0.61931400000000003</v>
      </c>
      <c r="L5147">
        <v>0.64466400000000001</v>
      </c>
      <c r="M5147">
        <v>0.64799099999999998</v>
      </c>
      <c r="N5147">
        <v>0.62569600000000003</v>
      </c>
      <c r="O5147">
        <v>0.57075699999999996</v>
      </c>
      <c r="P5147">
        <v>0.51244999999999996</v>
      </c>
      <c r="Q5147">
        <v>0.45653300000000002</v>
      </c>
      <c r="R5147">
        <v>0.42808400000000002</v>
      </c>
      <c r="S5147">
        <v>0.42840699999999998</v>
      </c>
      <c r="T5147">
        <v>0.41656900000000002</v>
      </c>
      <c r="U5147">
        <v>0.41482799999999997</v>
      </c>
      <c r="V5147">
        <v>0.40949999999999998</v>
      </c>
      <c r="W5147">
        <v>0.40735199999999999</v>
      </c>
      <c r="X5147">
        <v>0.40447300000000003</v>
      </c>
      <c r="Y5147">
        <v>0.40187899999999999</v>
      </c>
      <c r="Z5147">
        <v>0.401028</v>
      </c>
      <c r="AA5147">
        <v>0.40162799999999999</v>
      </c>
      <c r="AB5147" t="s">
        <v>808</v>
      </c>
    </row>
    <row r="5148" spans="1:28" hidden="1" x14ac:dyDescent="0.55000000000000004">
      <c r="A5148" t="s">
        <v>7</v>
      </c>
      <c r="B5148" t="s">
        <v>8</v>
      </c>
      <c r="C5148" t="s">
        <v>3023</v>
      </c>
      <c r="D5148" t="s">
        <v>3058</v>
      </c>
      <c r="E5148" t="s">
        <v>3058</v>
      </c>
      <c r="F5148" t="s">
        <v>3019</v>
      </c>
      <c r="G5148">
        <v>2.29853</v>
      </c>
      <c r="H5148">
        <v>3.9649299999999998</v>
      </c>
      <c r="I5148">
        <v>3.0318100000000001</v>
      </c>
      <c r="J5148">
        <v>1.7309300000000001</v>
      </c>
      <c r="K5148">
        <v>2.0305399999999998</v>
      </c>
      <c r="L5148">
        <v>2.1136499999999998</v>
      </c>
      <c r="M5148">
        <v>2.1245599999999998</v>
      </c>
      <c r="N5148">
        <v>2.0514600000000001</v>
      </c>
      <c r="O5148">
        <v>1.8713299999999999</v>
      </c>
      <c r="P5148">
        <v>1.6801600000000001</v>
      </c>
      <c r="Q5148">
        <v>1.4968300000000001</v>
      </c>
      <c r="R5148">
        <v>1.4035599999999999</v>
      </c>
      <c r="S5148">
        <v>1.4046099999999999</v>
      </c>
      <c r="T5148">
        <v>1.3657999999999999</v>
      </c>
      <c r="U5148">
        <v>1.36009</v>
      </c>
      <c r="V5148">
        <v>1.3426199999999999</v>
      </c>
      <c r="W5148">
        <v>1.33558</v>
      </c>
      <c r="X5148">
        <v>1.3261400000000001</v>
      </c>
      <c r="Y5148">
        <v>1.3176399999999999</v>
      </c>
      <c r="Z5148">
        <v>1.3148500000000001</v>
      </c>
      <c r="AA5148">
        <v>1.31681</v>
      </c>
      <c r="AB5148" t="s">
        <v>808</v>
      </c>
    </row>
    <row r="5149" spans="1:28" hidden="1" x14ac:dyDescent="0.55000000000000004">
      <c r="A5149" t="s">
        <v>7</v>
      </c>
      <c r="B5149" t="s">
        <v>8</v>
      </c>
      <c r="C5149" t="s">
        <v>968</v>
      </c>
      <c r="D5149" t="s">
        <v>3059</v>
      </c>
      <c r="E5149" t="s">
        <v>3059</v>
      </c>
      <c r="F5149" t="s">
        <v>967</v>
      </c>
      <c r="G5149">
        <v>1.4917199999999999</v>
      </c>
      <c r="H5149">
        <v>2.4190900000000002</v>
      </c>
      <c r="I5149">
        <v>2.4897499999999999</v>
      </c>
      <c r="J5149">
        <v>1.4452400000000001</v>
      </c>
      <c r="K5149">
        <v>1.5181899999999999</v>
      </c>
      <c r="L5149">
        <v>1.6110500000000001</v>
      </c>
      <c r="M5149">
        <v>1.7353400000000001</v>
      </c>
      <c r="N5149">
        <v>1.85043</v>
      </c>
      <c r="O5149">
        <v>1.91482</v>
      </c>
      <c r="P5149">
        <v>1.9144300000000001</v>
      </c>
      <c r="Q5149">
        <v>1.93618</v>
      </c>
      <c r="R5149">
        <v>1.9950699999999999</v>
      </c>
      <c r="S5149">
        <v>2.0762700000000001</v>
      </c>
      <c r="T5149">
        <v>2.1629399999999999</v>
      </c>
      <c r="U5149">
        <v>2.2661899999999999</v>
      </c>
      <c r="V5149">
        <v>2.37</v>
      </c>
      <c r="W5149">
        <v>2.45391</v>
      </c>
      <c r="X5149">
        <v>2.5140799999999999</v>
      </c>
      <c r="Y5149">
        <v>2.5546700000000002</v>
      </c>
      <c r="Z5149">
        <v>2.58535</v>
      </c>
      <c r="AA5149">
        <v>2.6084000000000001</v>
      </c>
      <c r="AB5149" t="s">
        <v>809</v>
      </c>
    </row>
    <row r="5150" spans="1:28" hidden="1" x14ac:dyDescent="0.55000000000000004">
      <c r="A5150" t="s">
        <v>7</v>
      </c>
      <c r="B5150" t="s">
        <v>8</v>
      </c>
      <c r="C5150" t="s">
        <v>968</v>
      </c>
      <c r="D5150" t="s">
        <v>3060</v>
      </c>
      <c r="E5150" t="s">
        <v>3060</v>
      </c>
      <c r="F5150" t="s">
        <v>3061</v>
      </c>
      <c r="G5150">
        <v>0.35257300000000003</v>
      </c>
      <c r="H5150">
        <v>2.5783700000000001</v>
      </c>
      <c r="I5150">
        <v>3.35303</v>
      </c>
      <c r="J5150">
        <v>3.9710200000000002</v>
      </c>
      <c r="K5150">
        <v>4.1341900000000003</v>
      </c>
      <c r="L5150">
        <v>4.4238200000000001</v>
      </c>
      <c r="M5150">
        <v>4.8167999999999997</v>
      </c>
      <c r="N5150">
        <v>5.1295500000000001</v>
      </c>
      <c r="O5150">
        <v>5.1720699999999997</v>
      </c>
      <c r="P5150">
        <v>4.9651500000000004</v>
      </c>
      <c r="Q5150">
        <v>4.8765700000000001</v>
      </c>
      <c r="R5150">
        <v>4.9224199999999998</v>
      </c>
      <c r="S5150">
        <v>5.0862600000000002</v>
      </c>
      <c r="T5150">
        <v>5.2972299999999999</v>
      </c>
      <c r="U5150">
        <v>5.6042100000000001</v>
      </c>
      <c r="V5150">
        <v>5.8952</v>
      </c>
      <c r="W5150">
        <v>6.1029099999999996</v>
      </c>
      <c r="X5150">
        <v>6.2410399999999999</v>
      </c>
      <c r="Y5150">
        <v>6.32925</v>
      </c>
      <c r="Z5150">
        <v>6.4112099999999996</v>
      </c>
      <c r="AA5150">
        <v>6.48672</v>
      </c>
      <c r="AB5150" t="s">
        <v>809</v>
      </c>
    </row>
    <row r="5151" spans="1:28" hidden="1" x14ac:dyDescent="0.55000000000000004">
      <c r="A5151" t="s">
        <v>7</v>
      </c>
      <c r="B5151" t="s">
        <v>8</v>
      </c>
      <c r="C5151" t="s">
        <v>1726</v>
      </c>
      <c r="D5151" t="s">
        <v>3062</v>
      </c>
      <c r="E5151" t="s">
        <v>3062</v>
      </c>
      <c r="F5151" t="s">
        <v>3063</v>
      </c>
      <c r="G5151">
        <v>0.30607699999999999</v>
      </c>
      <c r="H5151">
        <v>0.65195199999999998</v>
      </c>
      <c r="I5151">
        <v>1.16378</v>
      </c>
      <c r="J5151">
        <v>1.12327</v>
      </c>
      <c r="K5151">
        <v>1.16787</v>
      </c>
      <c r="L5151">
        <v>1.21241</v>
      </c>
      <c r="M5151">
        <v>1.25492</v>
      </c>
      <c r="N5151">
        <v>1.2945</v>
      </c>
      <c r="O5151">
        <v>1.33111</v>
      </c>
      <c r="P5151">
        <v>1.3646100000000001</v>
      </c>
      <c r="Q5151">
        <v>1.39629</v>
      </c>
      <c r="R5151">
        <v>1.4278599999999999</v>
      </c>
      <c r="S5151">
        <v>1.4598199999999999</v>
      </c>
      <c r="T5151">
        <v>1.4899500000000001</v>
      </c>
      <c r="U5151">
        <v>1.51685</v>
      </c>
      <c r="V5151">
        <v>1.5395399999999999</v>
      </c>
      <c r="W5151">
        <v>1.55745</v>
      </c>
      <c r="X5151">
        <v>1.5707500000000001</v>
      </c>
      <c r="Y5151">
        <v>1.58012</v>
      </c>
      <c r="Z5151">
        <v>1.5859799999999999</v>
      </c>
      <c r="AA5151">
        <v>1.5880000000000001</v>
      </c>
      <c r="AB5151" t="s">
        <v>809</v>
      </c>
    </row>
    <row r="5152" spans="1:28" hidden="1" x14ac:dyDescent="0.55000000000000004">
      <c r="A5152" t="s">
        <v>7</v>
      </c>
      <c r="B5152" t="s">
        <v>8</v>
      </c>
      <c r="C5152" t="s">
        <v>970</v>
      </c>
      <c r="D5152" t="s">
        <v>3064</v>
      </c>
      <c r="E5152" t="s">
        <v>3064</v>
      </c>
      <c r="F5152" t="s">
        <v>969</v>
      </c>
      <c r="G5152">
        <v>23.074300000000001</v>
      </c>
      <c r="H5152">
        <v>14.0779</v>
      </c>
      <c r="I5152">
        <v>13.254</v>
      </c>
      <c r="J5152">
        <v>10.802</v>
      </c>
      <c r="K5152">
        <v>11.236800000000001</v>
      </c>
      <c r="L5152">
        <v>11.763299999999999</v>
      </c>
      <c r="M5152">
        <v>12.3302</v>
      </c>
      <c r="N5152">
        <v>12.8691</v>
      </c>
      <c r="O5152">
        <v>13.2325</v>
      </c>
      <c r="P5152">
        <v>13.3825</v>
      </c>
      <c r="Q5152">
        <v>13.588900000000001</v>
      </c>
      <c r="R5152">
        <v>13.8889</v>
      </c>
      <c r="S5152">
        <v>14.2247</v>
      </c>
      <c r="T5152">
        <v>14.553699999999999</v>
      </c>
      <c r="U5152">
        <v>14.9275</v>
      </c>
      <c r="V5152">
        <v>15.2972</v>
      </c>
      <c r="W5152">
        <v>15.609500000000001</v>
      </c>
      <c r="X5152">
        <v>15.841100000000001</v>
      </c>
      <c r="Y5152">
        <v>16.001100000000001</v>
      </c>
      <c r="Z5152">
        <v>16.1069</v>
      </c>
      <c r="AA5152">
        <v>16.1722</v>
      </c>
      <c r="AB5152" t="s">
        <v>809</v>
      </c>
    </row>
    <row r="5153" spans="1:28" hidden="1" x14ac:dyDescent="0.55000000000000004">
      <c r="A5153" t="s">
        <v>7</v>
      </c>
      <c r="B5153" t="s">
        <v>8</v>
      </c>
      <c r="C5153" t="s">
        <v>970</v>
      </c>
      <c r="D5153" t="s">
        <v>3065</v>
      </c>
      <c r="E5153" t="s">
        <v>3065</v>
      </c>
      <c r="F5153" t="s">
        <v>3066</v>
      </c>
      <c r="G5153">
        <v>0</v>
      </c>
      <c r="H5153">
        <v>0</v>
      </c>
      <c r="I5153">
        <v>0</v>
      </c>
      <c r="J5153">
        <v>8.0490899999999996</v>
      </c>
      <c r="K5153">
        <v>8.5391100000000009</v>
      </c>
      <c r="L5153">
        <v>9.01023</v>
      </c>
      <c r="M5153">
        <v>9.5614899999999992</v>
      </c>
      <c r="N5153">
        <v>10.0367</v>
      </c>
      <c r="O5153">
        <v>10.3775</v>
      </c>
      <c r="P5153">
        <v>10.555</v>
      </c>
      <c r="Q5153">
        <v>10.7928</v>
      </c>
      <c r="R5153">
        <v>11.0341</v>
      </c>
      <c r="S5153">
        <v>11.308400000000001</v>
      </c>
      <c r="T5153">
        <v>11.586399999999999</v>
      </c>
      <c r="U5153">
        <v>11.911300000000001</v>
      </c>
      <c r="V5153">
        <v>12.2402</v>
      </c>
      <c r="W5153">
        <v>12.5219</v>
      </c>
      <c r="X5153">
        <v>12.7309</v>
      </c>
      <c r="Y5153">
        <v>12.8752</v>
      </c>
      <c r="Z5153">
        <v>12.983000000000001</v>
      </c>
      <c r="AA5153">
        <v>13.0664</v>
      </c>
      <c r="AB5153" t="s">
        <v>809</v>
      </c>
    </row>
    <row r="5154" spans="1:28" hidden="1" x14ac:dyDescent="0.55000000000000004">
      <c r="A5154" t="s">
        <v>7</v>
      </c>
      <c r="B5154" t="s">
        <v>8</v>
      </c>
      <c r="C5154" t="s">
        <v>1737</v>
      </c>
      <c r="D5154" t="s">
        <v>3067</v>
      </c>
      <c r="E5154" t="s">
        <v>3067</v>
      </c>
      <c r="F5154" t="s">
        <v>83</v>
      </c>
      <c r="G5154">
        <v>7.2648999999999999</v>
      </c>
      <c r="H5154">
        <v>8.9554100000000005</v>
      </c>
      <c r="I5154">
        <v>8.9441400000000009</v>
      </c>
      <c r="J5154">
        <v>8.3806600000000007</v>
      </c>
      <c r="K5154">
        <v>8.8083799999999997</v>
      </c>
      <c r="L5154">
        <v>9.2171299999999992</v>
      </c>
      <c r="M5154">
        <v>9.6205999999999996</v>
      </c>
      <c r="N5154">
        <v>9.9957499999999992</v>
      </c>
      <c r="O5154">
        <v>10.352499999999999</v>
      </c>
      <c r="P5154">
        <v>10.692600000000001</v>
      </c>
      <c r="Q5154">
        <v>11.005599999999999</v>
      </c>
      <c r="R5154">
        <v>11.306900000000001</v>
      </c>
      <c r="S5154">
        <v>11.61</v>
      </c>
      <c r="T5154">
        <v>11.9</v>
      </c>
      <c r="U5154">
        <v>12.152699999999999</v>
      </c>
      <c r="V5154">
        <v>12.367000000000001</v>
      </c>
      <c r="W5154">
        <v>12.551</v>
      </c>
      <c r="X5154">
        <v>12.702999999999999</v>
      </c>
      <c r="Y5154">
        <v>12.825900000000001</v>
      </c>
      <c r="Z5154">
        <v>12.92</v>
      </c>
      <c r="AA5154">
        <v>12.9817</v>
      </c>
      <c r="AB5154" t="s">
        <v>809</v>
      </c>
    </row>
    <row r="5155" spans="1:28" hidden="1" x14ac:dyDescent="0.55000000000000004">
      <c r="A5155" t="s">
        <v>7</v>
      </c>
      <c r="B5155" t="s">
        <v>8</v>
      </c>
      <c r="C5155" t="s">
        <v>1737</v>
      </c>
      <c r="D5155" t="s">
        <v>3068</v>
      </c>
      <c r="E5155" t="s">
        <v>3068</v>
      </c>
      <c r="F5155" t="s">
        <v>3069</v>
      </c>
      <c r="G5155">
        <v>0.28883900000000001</v>
      </c>
      <c r="H5155">
        <v>0</v>
      </c>
      <c r="I5155">
        <v>0</v>
      </c>
      <c r="J5155">
        <v>0.48810700000000001</v>
      </c>
      <c r="K5155">
        <v>0.52037599999999995</v>
      </c>
      <c r="L5155">
        <v>0.54437999999999998</v>
      </c>
      <c r="M5155">
        <v>0.57993399999999995</v>
      </c>
      <c r="N5155">
        <v>0.60308899999999999</v>
      </c>
      <c r="O5155">
        <v>0.61400500000000002</v>
      </c>
      <c r="P5155">
        <v>0.61058400000000002</v>
      </c>
      <c r="Q5155">
        <v>0.61130200000000001</v>
      </c>
      <c r="R5155">
        <v>0.61839</v>
      </c>
      <c r="S5155">
        <v>0.62979099999999999</v>
      </c>
      <c r="T5155">
        <v>0.643621</v>
      </c>
      <c r="U5155">
        <v>0.66547000000000001</v>
      </c>
      <c r="V5155">
        <v>0.68981700000000001</v>
      </c>
      <c r="W5155">
        <v>0.70901400000000003</v>
      </c>
      <c r="X5155">
        <v>0.72175400000000001</v>
      </c>
      <c r="Y5155">
        <v>0.73084199999999999</v>
      </c>
      <c r="Z5155">
        <v>0.73890999999999996</v>
      </c>
      <c r="AA5155">
        <v>0.74692599999999998</v>
      </c>
      <c r="AB5155" t="s">
        <v>809</v>
      </c>
    </row>
    <row r="5156" spans="1:28" hidden="1" x14ac:dyDescent="0.55000000000000004">
      <c r="A5156" t="s">
        <v>7</v>
      </c>
      <c r="B5156" t="s">
        <v>8</v>
      </c>
      <c r="C5156" t="s">
        <v>1738</v>
      </c>
      <c r="D5156" t="s">
        <v>3070</v>
      </c>
      <c r="E5156" t="s">
        <v>3070</v>
      </c>
      <c r="F5156" t="s">
        <v>84</v>
      </c>
      <c r="G5156">
        <v>14.1785</v>
      </c>
      <c r="H5156">
        <v>21.006799999999998</v>
      </c>
      <c r="I5156">
        <v>21.624300000000002</v>
      </c>
      <c r="J5156">
        <v>22.232600000000001</v>
      </c>
      <c r="K5156">
        <v>23.3645</v>
      </c>
      <c r="L5156">
        <v>24.433199999999999</v>
      </c>
      <c r="M5156">
        <v>25.512</v>
      </c>
      <c r="N5156">
        <v>26.4937</v>
      </c>
      <c r="O5156">
        <v>27.401599999999998</v>
      </c>
      <c r="P5156">
        <v>28.235299999999999</v>
      </c>
      <c r="Q5156">
        <v>29.0123</v>
      </c>
      <c r="R5156">
        <v>29.775700000000001</v>
      </c>
      <c r="S5156">
        <v>30.5534</v>
      </c>
      <c r="T5156">
        <v>31.303100000000001</v>
      </c>
      <c r="U5156">
        <v>31.978999999999999</v>
      </c>
      <c r="V5156">
        <v>32.564399999999999</v>
      </c>
      <c r="W5156">
        <v>33.061199999999999</v>
      </c>
      <c r="X5156">
        <v>33.462800000000001</v>
      </c>
      <c r="Y5156">
        <v>33.782600000000002</v>
      </c>
      <c r="Z5156">
        <v>34.027999999999999</v>
      </c>
      <c r="AA5156">
        <v>34.192399999999999</v>
      </c>
      <c r="AB5156" t="s">
        <v>809</v>
      </c>
    </row>
    <row r="5157" spans="1:28" hidden="1" x14ac:dyDescent="0.55000000000000004">
      <c r="A5157" t="s">
        <v>7</v>
      </c>
      <c r="B5157" t="s">
        <v>8</v>
      </c>
      <c r="C5157" t="s">
        <v>1738</v>
      </c>
      <c r="D5157" t="s">
        <v>3071</v>
      </c>
      <c r="E5157" t="s">
        <v>3071</v>
      </c>
      <c r="F5157" t="s">
        <v>3072</v>
      </c>
      <c r="G5157">
        <v>0</v>
      </c>
      <c r="H5157">
        <v>0</v>
      </c>
      <c r="I5157">
        <v>0</v>
      </c>
      <c r="J5157">
        <v>0.15185499999999999</v>
      </c>
      <c r="K5157">
        <v>0.16029499999999999</v>
      </c>
      <c r="L5157">
        <v>0.168272</v>
      </c>
      <c r="M5157">
        <v>0.17779900000000001</v>
      </c>
      <c r="N5157">
        <v>0.184917</v>
      </c>
      <c r="O5157">
        <v>0.189828</v>
      </c>
      <c r="P5157">
        <v>0.19214899999999999</v>
      </c>
      <c r="Q5157">
        <v>0.19478599999999999</v>
      </c>
      <c r="R5157">
        <v>0.198494</v>
      </c>
      <c r="S5157">
        <v>0.202658</v>
      </c>
      <c r="T5157">
        <v>0.20705899999999999</v>
      </c>
      <c r="U5157">
        <v>0.21238599999999999</v>
      </c>
      <c r="V5157">
        <v>0.21778800000000001</v>
      </c>
      <c r="W5157">
        <v>0.22191900000000001</v>
      </c>
      <c r="X5157">
        <v>0.22480700000000001</v>
      </c>
      <c r="Y5157">
        <v>0.226937</v>
      </c>
      <c r="Z5157">
        <v>0.22866800000000001</v>
      </c>
      <c r="AA5157">
        <v>0.23007900000000001</v>
      </c>
      <c r="AB5157" t="s">
        <v>809</v>
      </c>
    </row>
    <row r="5158" spans="1:28" hidden="1" x14ac:dyDescent="0.55000000000000004">
      <c r="A5158" t="s">
        <v>7</v>
      </c>
      <c r="B5158" t="s">
        <v>8</v>
      </c>
      <c r="C5158" t="s">
        <v>1728</v>
      </c>
      <c r="D5158" t="s">
        <v>3073</v>
      </c>
      <c r="E5158" t="s">
        <v>3073</v>
      </c>
      <c r="F5158" t="s">
        <v>1727</v>
      </c>
      <c r="G5158">
        <v>4.4722400000000002</v>
      </c>
      <c r="H5158">
        <v>5.6077300000000001</v>
      </c>
      <c r="I5158">
        <v>5.8311700000000002</v>
      </c>
      <c r="J5158">
        <v>4.9101499999999998</v>
      </c>
      <c r="K5158">
        <v>5.0669199999999996</v>
      </c>
      <c r="L5158">
        <v>5.2075199999999997</v>
      </c>
      <c r="M5158">
        <v>5.3418099999999997</v>
      </c>
      <c r="N5158">
        <v>5.4413299999999998</v>
      </c>
      <c r="O5158">
        <v>5.5179499999999999</v>
      </c>
      <c r="P5158">
        <v>5.56081</v>
      </c>
      <c r="Q5158">
        <v>5.5824499999999997</v>
      </c>
      <c r="R5158">
        <v>5.6217800000000002</v>
      </c>
      <c r="S5158">
        <v>5.6853600000000002</v>
      </c>
      <c r="T5158">
        <v>5.7494500000000004</v>
      </c>
      <c r="U5158">
        <v>5.8004499999999997</v>
      </c>
      <c r="V5158">
        <v>5.8471399999999996</v>
      </c>
      <c r="W5158">
        <v>5.8862899999999998</v>
      </c>
      <c r="X5158">
        <v>5.91838</v>
      </c>
      <c r="Y5158">
        <v>5.9451599999999996</v>
      </c>
      <c r="Z5158">
        <v>5.9680600000000004</v>
      </c>
      <c r="AA5158">
        <v>5.9838199999999997</v>
      </c>
      <c r="AB5158" t="s">
        <v>809</v>
      </c>
    </row>
    <row r="5159" spans="1:28" hidden="1" x14ac:dyDescent="0.55000000000000004">
      <c r="A5159" t="s">
        <v>7</v>
      </c>
      <c r="B5159" t="s">
        <v>8</v>
      </c>
      <c r="C5159" t="s">
        <v>1728</v>
      </c>
      <c r="D5159" t="s">
        <v>3074</v>
      </c>
      <c r="E5159" t="s">
        <v>3074</v>
      </c>
      <c r="F5159" t="s">
        <v>3075</v>
      </c>
      <c r="G5159">
        <v>0</v>
      </c>
      <c r="H5159">
        <v>0</v>
      </c>
      <c r="I5159">
        <v>0</v>
      </c>
      <c r="J5159">
        <v>0.73149900000000001</v>
      </c>
      <c r="K5159">
        <v>0.78863499999999997</v>
      </c>
      <c r="L5159">
        <v>0.86404599999999998</v>
      </c>
      <c r="M5159">
        <v>0.93381400000000003</v>
      </c>
      <c r="N5159">
        <v>1.02521</v>
      </c>
      <c r="O5159">
        <v>1.1254</v>
      </c>
      <c r="P5159">
        <v>1.24438</v>
      </c>
      <c r="Q5159">
        <v>1.37629</v>
      </c>
      <c r="R5159">
        <v>1.4901599999999999</v>
      </c>
      <c r="S5159">
        <v>1.58155</v>
      </c>
      <c r="T5159">
        <v>1.66306</v>
      </c>
      <c r="U5159">
        <v>1.7417199999999999</v>
      </c>
      <c r="V5159">
        <v>1.80392</v>
      </c>
      <c r="W5159">
        <v>1.84961</v>
      </c>
      <c r="X5159">
        <v>1.8795500000000001</v>
      </c>
      <c r="Y5159">
        <v>1.8953199999999999</v>
      </c>
      <c r="Z5159">
        <v>1.8975500000000001</v>
      </c>
      <c r="AA5159">
        <v>1.8879999999999999</v>
      </c>
      <c r="AB5159" t="s">
        <v>809</v>
      </c>
    </row>
    <row r="5160" spans="1:28" hidden="1" x14ac:dyDescent="0.55000000000000004">
      <c r="A5160" t="s">
        <v>7</v>
      </c>
      <c r="B5160" t="s">
        <v>8</v>
      </c>
      <c r="C5160" t="s">
        <v>972</v>
      </c>
      <c r="D5160" t="s">
        <v>3076</v>
      </c>
      <c r="E5160" t="s">
        <v>3076</v>
      </c>
      <c r="F5160" t="s">
        <v>971</v>
      </c>
      <c r="G5160">
        <v>18.447600000000001</v>
      </c>
      <c r="H5160">
        <v>20.928999999999998</v>
      </c>
      <c r="I5160">
        <v>20.507200000000001</v>
      </c>
      <c r="J5160">
        <v>19.486999999999998</v>
      </c>
      <c r="K5160">
        <v>20.175999999999998</v>
      </c>
      <c r="L5160">
        <v>20.885300000000001</v>
      </c>
      <c r="M5160">
        <v>21.557600000000001</v>
      </c>
      <c r="N5160">
        <v>22.2593</v>
      </c>
      <c r="O5160">
        <v>22.889700000000001</v>
      </c>
      <c r="P5160">
        <v>23.439</v>
      </c>
      <c r="Q5160">
        <v>23.9651</v>
      </c>
      <c r="R5160">
        <v>24.490600000000001</v>
      </c>
      <c r="S5160">
        <v>25.019400000000001</v>
      </c>
      <c r="T5160">
        <v>25.511299999999999</v>
      </c>
      <c r="U5160">
        <v>25.949200000000001</v>
      </c>
      <c r="V5160">
        <v>26.321000000000002</v>
      </c>
      <c r="W5160">
        <v>26.608499999999999</v>
      </c>
      <c r="X5160">
        <v>26.81</v>
      </c>
      <c r="Y5160">
        <v>26.9391</v>
      </c>
      <c r="Z5160">
        <v>27.004799999999999</v>
      </c>
      <c r="AA5160">
        <v>27.005099999999999</v>
      </c>
      <c r="AB5160" t="s">
        <v>809</v>
      </c>
    </row>
    <row r="5161" spans="1:28" hidden="1" x14ac:dyDescent="0.55000000000000004">
      <c r="A5161" t="s">
        <v>7</v>
      </c>
      <c r="B5161" t="s">
        <v>8</v>
      </c>
      <c r="C5161" t="s">
        <v>972</v>
      </c>
      <c r="D5161" t="s">
        <v>3077</v>
      </c>
      <c r="E5161" t="s">
        <v>3077</v>
      </c>
      <c r="F5161" t="s">
        <v>3078</v>
      </c>
      <c r="G5161">
        <v>0.51673100000000005</v>
      </c>
      <c r="H5161">
        <v>1.0631299999999999</v>
      </c>
      <c r="I5161">
        <v>0.58723499999999995</v>
      </c>
      <c r="J5161">
        <v>2.20539</v>
      </c>
      <c r="K5161">
        <v>2.3404799999999999</v>
      </c>
      <c r="L5161">
        <v>2.4803000000000002</v>
      </c>
      <c r="M5161">
        <v>2.6143399999999999</v>
      </c>
      <c r="N5161">
        <v>2.67781</v>
      </c>
      <c r="O5161">
        <v>2.7356600000000002</v>
      </c>
      <c r="P5161">
        <v>2.7900399999999999</v>
      </c>
      <c r="Q5161">
        <v>2.8456199999999998</v>
      </c>
      <c r="R5161">
        <v>2.9250500000000001</v>
      </c>
      <c r="S5161">
        <v>3.0085999999999999</v>
      </c>
      <c r="T5161">
        <v>3.0929000000000002</v>
      </c>
      <c r="U5161">
        <v>3.18018</v>
      </c>
      <c r="V5161">
        <v>3.2568999999999999</v>
      </c>
      <c r="W5161">
        <v>3.3201399999999999</v>
      </c>
      <c r="X5161">
        <v>3.3716699999999999</v>
      </c>
      <c r="Y5161">
        <v>3.4112200000000001</v>
      </c>
      <c r="Z5161">
        <v>3.4420799999999998</v>
      </c>
      <c r="AA5161">
        <v>3.4625599999999999</v>
      </c>
      <c r="AB5161" t="s">
        <v>809</v>
      </c>
    </row>
    <row r="5162" spans="1:28" hidden="1" x14ac:dyDescent="0.55000000000000004">
      <c r="A5162" t="s">
        <v>7</v>
      </c>
      <c r="B5162" t="s">
        <v>8</v>
      </c>
      <c r="C5162" t="s">
        <v>1739</v>
      </c>
      <c r="D5162" t="s">
        <v>3079</v>
      </c>
      <c r="E5162" t="s">
        <v>3079</v>
      </c>
      <c r="F5162" t="s">
        <v>85</v>
      </c>
      <c r="G5162">
        <v>0.15931000000000001</v>
      </c>
      <c r="H5162">
        <v>8.6346000000000006E-2</v>
      </c>
      <c r="I5162">
        <v>7.6214000000000004E-2</v>
      </c>
      <c r="J5162">
        <v>6.9403800000000002E-2</v>
      </c>
      <c r="K5162">
        <v>7.3077699999999995E-2</v>
      </c>
      <c r="L5162">
        <v>7.71178E-2</v>
      </c>
      <c r="M5162">
        <v>8.1317E-2</v>
      </c>
      <c r="N5162">
        <v>8.4907300000000005E-2</v>
      </c>
      <c r="O5162">
        <v>8.7857000000000005E-2</v>
      </c>
      <c r="P5162">
        <v>9.0239399999999997E-2</v>
      </c>
      <c r="Q5162">
        <v>9.1633999999999993E-2</v>
      </c>
      <c r="R5162">
        <v>9.2413499999999996E-2</v>
      </c>
      <c r="S5162">
        <v>9.3649099999999999E-2</v>
      </c>
      <c r="T5162">
        <v>9.5532000000000006E-2</v>
      </c>
      <c r="U5162">
        <v>9.7466899999999995E-2</v>
      </c>
      <c r="V5162">
        <v>9.9010100000000004E-2</v>
      </c>
      <c r="W5162">
        <v>0.10004300000000001</v>
      </c>
      <c r="X5162">
        <v>0.101354</v>
      </c>
      <c r="Y5162">
        <v>0.10237599999999999</v>
      </c>
      <c r="Z5162">
        <v>0.103032</v>
      </c>
      <c r="AA5162">
        <v>0.103474</v>
      </c>
      <c r="AB5162" t="s">
        <v>809</v>
      </c>
    </row>
    <row r="5163" spans="1:28" hidden="1" x14ac:dyDescent="0.55000000000000004">
      <c r="A5163" t="s">
        <v>7</v>
      </c>
      <c r="B5163" t="s">
        <v>8</v>
      </c>
      <c r="C5163" t="s">
        <v>1739</v>
      </c>
      <c r="D5163" t="s">
        <v>3080</v>
      </c>
      <c r="E5163" t="s">
        <v>3080</v>
      </c>
      <c r="F5163" t="s">
        <v>3081</v>
      </c>
      <c r="G5163">
        <v>1.7959200000000002E-2</v>
      </c>
      <c r="H5163">
        <v>7.8768599999999994E-2</v>
      </c>
      <c r="I5163">
        <v>6.9676699999999994E-2</v>
      </c>
      <c r="J5163">
        <v>7.7394900000000003E-2</v>
      </c>
      <c r="K5163">
        <v>8.1241999999999995E-2</v>
      </c>
      <c r="L5163">
        <v>8.4295300000000004E-2</v>
      </c>
      <c r="M5163">
        <v>8.7273900000000001E-2</v>
      </c>
      <c r="N5163">
        <v>9.0202599999999994E-2</v>
      </c>
      <c r="O5163">
        <v>9.3270500000000006E-2</v>
      </c>
      <c r="P5163">
        <v>9.6398899999999996E-2</v>
      </c>
      <c r="Q5163">
        <v>0.100143</v>
      </c>
      <c r="R5163">
        <v>0.104417</v>
      </c>
      <c r="S5163">
        <v>0.108334</v>
      </c>
      <c r="T5163">
        <v>0.11142199999999999</v>
      </c>
      <c r="U5163">
        <v>0.11398</v>
      </c>
      <c r="V5163">
        <v>0.11633499999999999</v>
      </c>
      <c r="W5163">
        <v>0.11861099999999999</v>
      </c>
      <c r="X5163">
        <v>0.119977</v>
      </c>
      <c r="Y5163">
        <v>0.121089</v>
      </c>
      <c r="Z5163">
        <v>0.122076</v>
      </c>
      <c r="AA5163">
        <v>0.122743</v>
      </c>
      <c r="AB5163" t="s">
        <v>809</v>
      </c>
    </row>
    <row r="5164" spans="1:28" hidden="1" x14ac:dyDescent="0.55000000000000004">
      <c r="A5164" t="s">
        <v>7</v>
      </c>
      <c r="B5164" t="s">
        <v>8</v>
      </c>
      <c r="C5164" t="s">
        <v>974</v>
      </c>
      <c r="D5164" t="s">
        <v>3082</v>
      </c>
      <c r="E5164" t="s">
        <v>3082</v>
      </c>
      <c r="F5164" t="s">
        <v>973</v>
      </c>
      <c r="G5164">
        <v>29.606100000000001</v>
      </c>
      <c r="H5164">
        <v>45.795499999999997</v>
      </c>
      <c r="I5164">
        <v>39.611499999999999</v>
      </c>
      <c r="J5164">
        <v>49.258299999999998</v>
      </c>
      <c r="K5164">
        <v>54.839300000000001</v>
      </c>
      <c r="L5164">
        <v>53.703299999999999</v>
      </c>
      <c r="M5164">
        <v>50.336799999999997</v>
      </c>
      <c r="N5164">
        <v>46.500100000000003</v>
      </c>
      <c r="O5164">
        <v>53.080399999999997</v>
      </c>
      <c r="P5164">
        <v>72.010099999999994</v>
      </c>
      <c r="Q5164">
        <v>85.045900000000003</v>
      </c>
      <c r="R5164">
        <v>90.886300000000006</v>
      </c>
      <c r="S5164">
        <v>92.853899999999996</v>
      </c>
      <c r="T5164">
        <v>93.632599999999996</v>
      </c>
      <c r="U5164">
        <v>89.058899999999994</v>
      </c>
      <c r="V5164">
        <v>81.392399999999995</v>
      </c>
      <c r="W5164">
        <v>75.379599999999996</v>
      </c>
      <c r="X5164">
        <v>72.977699999999999</v>
      </c>
      <c r="Y5164">
        <v>72.730500000000006</v>
      </c>
      <c r="Z5164">
        <v>73.325000000000003</v>
      </c>
      <c r="AA5164">
        <v>73.691100000000006</v>
      </c>
      <c r="AB5164" t="s">
        <v>809</v>
      </c>
    </row>
    <row r="5165" spans="1:28" hidden="1" x14ac:dyDescent="0.55000000000000004">
      <c r="A5165" t="s">
        <v>7</v>
      </c>
      <c r="B5165" t="s">
        <v>8</v>
      </c>
      <c r="C5165" t="s">
        <v>974</v>
      </c>
      <c r="D5165" t="s">
        <v>3083</v>
      </c>
      <c r="E5165" t="s">
        <v>3083</v>
      </c>
      <c r="F5165" t="s">
        <v>3084</v>
      </c>
      <c r="G5165">
        <v>0</v>
      </c>
      <c r="H5165">
        <v>0</v>
      </c>
      <c r="I5165">
        <v>0</v>
      </c>
      <c r="J5165">
        <v>1.5302899999999999</v>
      </c>
      <c r="K5165">
        <v>1.7637700000000001</v>
      </c>
      <c r="L5165">
        <v>1.73187</v>
      </c>
      <c r="M5165">
        <v>1.6106799999999999</v>
      </c>
      <c r="N5165">
        <v>1.4454</v>
      </c>
      <c r="O5165">
        <v>1.6529100000000001</v>
      </c>
      <c r="P5165">
        <v>2.32213</v>
      </c>
      <c r="Q5165">
        <v>2.7974899999999998</v>
      </c>
      <c r="R5165">
        <v>3.0424899999999999</v>
      </c>
      <c r="S5165">
        <v>3.1404000000000001</v>
      </c>
      <c r="T5165">
        <v>3.1927300000000001</v>
      </c>
      <c r="U5165">
        <v>3.0253899999999998</v>
      </c>
      <c r="V5165">
        <v>2.73129</v>
      </c>
      <c r="W5165">
        <v>2.5047600000000001</v>
      </c>
      <c r="X5165">
        <v>2.4181699999999999</v>
      </c>
      <c r="Y5165">
        <v>2.4125000000000001</v>
      </c>
      <c r="Z5165">
        <v>2.4380099999999998</v>
      </c>
      <c r="AA5165">
        <v>2.45458</v>
      </c>
      <c r="AB5165" t="s">
        <v>809</v>
      </c>
    </row>
    <row r="5166" spans="1:28" hidden="1" x14ac:dyDescent="0.55000000000000004">
      <c r="A5166" t="s">
        <v>7</v>
      </c>
      <c r="B5166" t="s">
        <v>8</v>
      </c>
      <c r="C5166" t="s">
        <v>976</v>
      </c>
      <c r="D5166" t="s">
        <v>3085</v>
      </c>
      <c r="E5166" t="s">
        <v>3085</v>
      </c>
      <c r="F5166" t="s">
        <v>975</v>
      </c>
      <c r="G5166">
        <v>52.269100000000002</v>
      </c>
      <c r="H5166">
        <v>60.186300000000003</v>
      </c>
      <c r="I5166">
        <v>54.386600000000001</v>
      </c>
      <c r="J5166">
        <v>55.900500000000001</v>
      </c>
      <c r="K5166">
        <v>58.019399999999997</v>
      </c>
      <c r="L5166">
        <v>60.0533</v>
      </c>
      <c r="M5166">
        <v>62.0642</v>
      </c>
      <c r="N5166">
        <v>63.523499999999999</v>
      </c>
      <c r="O5166">
        <v>65.195700000000002</v>
      </c>
      <c r="P5166">
        <v>66.973699999999994</v>
      </c>
      <c r="Q5166">
        <v>68.587900000000005</v>
      </c>
      <c r="R5166">
        <v>70.659300000000002</v>
      </c>
      <c r="S5166">
        <v>72.448700000000002</v>
      </c>
      <c r="T5166">
        <v>74.041600000000003</v>
      </c>
      <c r="U5166">
        <v>75.270099999999999</v>
      </c>
      <c r="V5166">
        <v>76.171199999999999</v>
      </c>
      <c r="W5166">
        <v>76.796899999999994</v>
      </c>
      <c r="X5166">
        <v>77.219499999999996</v>
      </c>
      <c r="Y5166">
        <v>77.518199999999993</v>
      </c>
      <c r="Z5166">
        <v>77.706500000000005</v>
      </c>
      <c r="AA5166">
        <v>77.724800000000002</v>
      </c>
      <c r="AB5166" t="s">
        <v>809</v>
      </c>
    </row>
    <row r="5167" spans="1:28" hidden="1" x14ac:dyDescent="0.55000000000000004">
      <c r="A5167" t="s">
        <v>7</v>
      </c>
      <c r="B5167" t="s">
        <v>8</v>
      </c>
      <c r="C5167" t="s">
        <v>976</v>
      </c>
      <c r="D5167" t="s">
        <v>3086</v>
      </c>
      <c r="E5167" t="s">
        <v>3086</v>
      </c>
      <c r="F5167" t="s">
        <v>3087</v>
      </c>
      <c r="G5167">
        <v>1.9640500000000001</v>
      </c>
      <c r="H5167">
        <v>3.3978000000000002</v>
      </c>
      <c r="I5167">
        <v>3.8122500000000001</v>
      </c>
      <c r="J5167">
        <v>6.3435600000000001</v>
      </c>
      <c r="K5167">
        <v>6.8544600000000004</v>
      </c>
      <c r="L5167">
        <v>7.4851000000000001</v>
      </c>
      <c r="M5167">
        <v>8.0836100000000002</v>
      </c>
      <c r="N5167">
        <v>9.0021599999999999</v>
      </c>
      <c r="O5167">
        <v>9.4144100000000002</v>
      </c>
      <c r="P5167">
        <v>9.40761</v>
      </c>
      <c r="Q5167">
        <v>9.5053400000000003</v>
      </c>
      <c r="R5167">
        <v>9.2582699999999996</v>
      </c>
      <c r="S5167">
        <v>9.3388000000000009</v>
      </c>
      <c r="T5167">
        <v>9.5260700000000007</v>
      </c>
      <c r="U5167">
        <v>9.9445599999999992</v>
      </c>
      <c r="V5167">
        <v>10.476800000000001</v>
      </c>
      <c r="W5167">
        <v>11.009499999999999</v>
      </c>
      <c r="X5167">
        <v>11.454599999999999</v>
      </c>
      <c r="Y5167">
        <v>11.7723</v>
      </c>
      <c r="Z5167">
        <v>11.9848</v>
      </c>
      <c r="AA5167">
        <v>12.149100000000001</v>
      </c>
      <c r="AB5167" t="s">
        <v>809</v>
      </c>
    </row>
    <row r="5168" spans="1:28" hidden="1" x14ac:dyDescent="0.55000000000000004">
      <c r="A5168" t="s">
        <v>7</v>
      </c>
      <c r="B5168" t="s">
        <v>8</v>
      </c>
      <c r="C5168" t="s">
        <v>978</v>
      </c>
      <c r="D5168" t="s">
        <v>3088</v>
      </c>
      <c r="E5168" t="s">
        <v>3088</v>
      </c>
      <c r="F5168" t="s">
        <v>977</v>
      </c>
      <c r="G5168">
        <v>24.491299999999999</v>
      </c>
      <c r="H5168">
        <v>30.523700000000002</v>
      </c>
      <c r="I5168">
        <v>29.232900000000001</v>
      </c>
      <c r="J5168">
        <v>27.257999999999999</v>
      </c>
      <c r="K5168">
        <v>28.752800000000001</v>
      </c>
      <c r="L5168">
        <v>30.153300000000002</v>
      </c>
      <c r="M5168">
        <v>31.561599999999999</v>
      </c>
      <c r="N5168">
        <v>32.817</v>
      </c>
      <c r="O5168">
        <v>33.956099999999999</v>
      </c>
      <c r="P5168">
        <v>34.972999999999999</v>
      </c>
      <c r="Q5168">
        <v>35.915100000000002</v>
      </c>
      <c r="R5168">
        <v>36.838200000000001</v>
      </c>
      <c r="S5168">
        <v>37.773400000000002</v>
      </c>
      <c r="T5168">
        <v>38.669699999999999</v>
      </c>
      <c r="U5168">
        <v>39.4758</v>
      </c>
      <c r="V5168">
        <v>40.171999999999997</v>
      </c>
      <c r="W5168">
        <v>40.7639</v>
      </c>
      <c r="X5168">
        <v>41.236899999999999</v>
      </c>
      <c r="Y5168">
        <v>41.609699999999997</v>
      </c>
      <c r="Z5168">
        <v>41.901699999999998</v>
      </c>
      <c r="AA5168">
        <v>42.0976</v>
      </c>
      <c r="AB5168" t="s">
        <v>809</v>
      </c>
    </row>
    <row r="5169" spans="1:28" hidden="1" x14ac:dyDescent="0.55000000000000004">
      <c r="A5169" t="s">
        <v>7</v>
      </c>
      <c r="B5169" t="s">
        <v>8</v>
      </c>
      <c r="C5169" t="s">
        <v>978</v>
      </c>
      <c r="D5169" t="s">
        <v>3089</v>
      </c>
      <c r="E5169" t="s">
        <v>3089</v>
      </c>
      <c r="F5169" t="s">
        <v>3090</v>
      </c>
      <c r="G5169">
        <v>4.7081400000000002</v>
      </c>
      <c r="H5169">
        <v>7.6623599999999996</v>
      </c>
      <c r="I5169">
        <v>8.1192299999999999</v>
      </c>
      <c r="J5169">
        <v>9.4923500000000001</v>
      </c>
      <c r="K5169">
        <v>9.9068900000000006</v>
      </c>
      <c r="L5169">
        <v>10.3101</v>
      </c>
      <c r="M5169">
        <v>10.732900000000001</v>
      </c>
      <c r="N5169">
        <v>11.1441</v>
      </c>
      <c r="O5169">
        <v>11.535</v>
      </c>
      <c r="P5169">
        <v>11.9086</v>
      </c>
      <c r="Q5169">
        <v>12.2659</v>
      </c>
      <c r="R5169">
        <v>12.6296</v>
      </c>
      <c r="S5169">
        <v>13.006399999999999</v>
      </c>
      <c r="T5169">
        <v>13.377599999999999</v>
      </c>
      <c r="U5169">
        <v>13.722099999999999</v>
      </c>
      <c r="V5169">
        <v>14.0283</v>
      </c>
      <c r="W5169">
        <v>14.289400000000001</v>
      </c>
      <c r="X5169">
        <v>14.506</v>
      </c>
      <c r="Y5169">
        <v>14.6821</v>
      </c>
      <c r="Z5169">
        <v>14.8134</v>
      </c>
      <c r="AA5169">
        <v>14.904999999999999</v>
      </c>
      <c r="AB5169" t="s">
        <v>809</v>
      </c>
    </row>
    <row r="5170" spans="1:28" hidden="1" x14ac:dyDescent="0.55000000000000004">
      <c r="A5170" t="s">
        <v>7</v>
      </c>
      <c r="B5170" t="s">
        <v>8</v>
      </c>
      <c r="C5170" t="s">
        <v>980</v>
      </c>
      <c r="D5170" t="s">
        <v>3091</v>
      </c>
      <c r="E5170" t="s">
        <v>3091</v>
      </c>
      <c r="F5170" t="s">
        <v>979</v>
      </c>
      <c r="G5170">
        <v>26.4907</v>
      </c>
      <c r="H5170">
        <v>29.534099999999999</v>
      </c>
      <c r="I5170">
        <v>37.053100000000001</v>
      </c>
      <c r="J5170">
        <v>29.487500000000001</v>
      </c>
      <c r="K5170">
        <v>31.002400000000002</v>
      </c>
      <c r="L5170">
        <v>32.735300000000002</v>
      </c>
      <c r="M5170">
        <v>34.5946</v>
      </c>
      <c r="N5170">
        <v>35.996899999999997</v>
      </c>
      <c r="O5170">
        <v>37.059600000000003</v>
      </c>
      <c r="P5170">
        <v>37.695</v>
      </c>
      <c r="Q5170">
        <v>38.4495</v>
      </c>
      <c r="R5170">
        <v>39.2209</v>
      </c>
      <c r="S5170">
        <v>40.141399999999997</v>
      </c>
      <c r="T5170">
        <v>41.0717</v>
      </c>
      <c r="U5170">
        <v>42.088299999999997</v>
      </c>
      <c r="V5170">
        <v>43.091999999999999</v>
      </c>
      <c r="W5170">
        <v>43.940399999999997</v>
      </c>
      <c r="X5170">
        <v>44.595199999999998</v>
      </c>
      <c r="Y5170">
        <v>45.083500000000001</v>
      </c>
      <c r="Z5170">
        <v>45.430500000000002</v>
      </c>
      <c r="AA5170">
        <v>45.6663</v>
      </c>
      <c r="AB5170" t="s">
        <v>809</v>
      </c>
    </row>
    <row r="5171" spans="1:28" hidden="1" x14ac:dyDescent="0.55000000000000004">
      <c r="A5171" t="s">
        <v>7</v>
      </c>
      <c r="B5171" t="s">
        <v>8</v>
      </c>
      <c r="C5171" t="s">
        <v>980</v>
      </c>
      <c r="D5171" t="s">
        <v>3092</v>
      </c>
      <c r="E5171" t="s">
        <v>3092</v>
      </c>
      <c r="F5171" t="s">
        <v>3093</v>
      </c>
      <c r="G5171">
        <v>0</v>
      </c>
      <c r="H5171">
        <v>0</v>
      </c>
      <c r="I5171">
        <v>0</v>
      </c>
      <c r="J5171">
        <v>5.3818900000000003</v>
      </c>
      <c r="K5171">
        <v>5.6639299999999997</v>
      </c>
      <c r="L5171">
        <v>5.8581000000000003</v>
      </c>
      <c r="M5171">
        <v>6.1117800000000004</v>
      </c>
      <c r="N5171">
        <v>6.4733000000000001</v>
      </c>
      <c r="O5171">
        <v>6.7573600000000003</v>
      </c>
      <c r="P5171">
        <v>6.9456600000000002</v>
      </c>
      <c r="Q5171">
        <v>7.1389399999999998</v>
      </c>
      <c r="R5171">
        <v>7.4071899999999999</v>
      </c>
      <c r="S5171">
        <v>7.6410999999999998</v>
      </c>
      <c r="T5171">
        <v>7.8506900000000002</v>
      </c>
      <c r="U5171">
        <v>8.0654699999999995</v>
      </c>
      <c r="V5171">
        <v>8.2579600000000006</v>
      </c>
      <c r="W5171">
        <v>8.4072300000000002</v>
      </c>
      <c r="X5171">
        <v>8.5076099999999997</v>
      </c>
      <c r="Y5171">
        <v>8.5636299999999999</v>
      </c>
      <c r="Z5171">
        <v>8.6011299999999995</v>
      </c>
      <c r="AA5171">
        <v>8.6254200000000001</v>
      </c>
      <c r="AB5171" t="s">
        <v>809</v>
      </c>
    </row>
    <row r="5172" spans="1:28" hidden="1" x14ac:dyDescent="0.55000000000000004">
      <c r="A5172" t="s">
        <v>7</v>
      </c>
      <c r="B5172" t="s">
        <v>8</v>
      </c>
      <c r="C5172" t="s">
        <v>260</v>
      </c>
      <c r="D5172" t="s">
        <v>12</v>
      </c>
      <c r="E5172" t="s">
        <v>12</v>
      </c>
      <c r="F5172" t="s">
        <v>9</v>
      </c>
      <c r="G5172">
        <v>0.60557300000000003</v>
      </c>
      <c r="H5172">
        <v>0.88478400000000001</v>
      </c>
      <c r="I5172">
        <v>0.93901900000000005</v>
      </c>
      <c r="J5172">
        <v>0.89933399999999997</v>
      </c>
      <c r="K5172">
        <v>0.92819099999999999</v>
      </c>
      <c r="L5172">
        <v>0.94218599999999997</v>
      </c>
      <c r="M5172">
        <v>0.95939200000000002</v>
      </c>
      <c r="N5172">
        <v>0.96457199999999998</v>
      </c>
      <c r="O5172">
        <v>0.96196199999999998</v>
      </c>
      <c r="P5172">
        <v>0.95242000000000004</v>
      </c>
      <c r="Q5172">
        <v>0.93746399999999996</v>
      </c>
      <c r="R5172">
        <v>0.92112899999999998</v>
      </c>
      <c r="S5172">
        <v>0.90522100000000005</v>
      </c>
      <c r="T5172">
        <v>0.887548</v>
      </c>
      <c r="U5172">
        <v>0.86647799999999997</v>
      </c>
      <c r="V5172">
        <v>0.84327700000000005</v>
      </c>
      <c r="W5172">
        <v>0.81780200000000003</v>
      </c>
      <c r="X5172">
        <v>0.791574</v>
      </c>
      <c r="Y5172">
        <v>0.761818</v>
      </c>
      <c r="Z5172">
        <v>0.73360400000000003</v>
      </c>
      <c r="AA5172">
        <v>0.70260599999999995</v>
      </c>
      <c r="AB5172" t="s">
        <v>440</v>
      </c>
    </row>
    <row r="5173" spans="1:28" hidden="1" x14ac:dyDescent="0.55000000000000004">
      <c r="A5173" t="s">
        <v>7</v>
      </c>
      <c r="B5173" t="s">
        <v>8</v>
      </c>
      <c r="C5173" t="s">
        <v>261</v>
      </c>
      <c r="D5173" t="s">
        <v>13</v>
      </c>
      <c r="E5173" t="s">
        <v>13</v>
      </c>
      <c r="F5173" t="s">
        <v>110</v>
      </c>
      <c r="G5173">
        <v>0</v>
      </c>
      <c r="H5173">
        <v>0.44191599999999998</v>
      </c>
      <c r="I5173">
        <v>0.48949799999999999</v>
      </c>
      <c r="J5173">
        <v>0.39768700000000001</v>
      </c>
      <c r="K5173">
        <v>0.41800500000000002</v>
      </c>
      <c r="L5173">
        <v>0.54440200000000005</v>
      </c>
      <c r="M5173">
        <v>0.53547400000000001</v>
      </c>
      <c r="N5173">
        <v>0.51200800000000002</v>
      </c>
      <c r="O5173">
        <v>0.46145000000000003</v>
      </c>
      <c r="P5173">
        <v>0.41596899999999998</v>
      </c>
      <c r="Q5173">
        <v>0.38920700000000003</v>
      </c>
      <c r="R5173">
        <v>0.36114499999999999</v>
      </c>
      <c r="S5173">
        <v>0.33250299999999999</v>
      </c>
      <c r="T5173">
        <v>0.30840000000000001</v>
      </c>
      <c r="U5173">
        <v>0.293624</v>
      </c>
      <c r="V5173">
        <v>0.28159400000000001</v>
      </c>
      <c r="W5173">
        <v>0.26997300000000002</v>
      </c>
      <c r="X5173">
        <v>0.25502799999999998</v>
      </c>
      <c r="Y5173">
        <v>0.238653</v>
      </c>
      <c r="Z5173">
        <v>0.230268</v>
      </c>
      <c r="AA5173">
        <v>0.225136</v>
      </c>
      <c r="AB5173" t="s">
        <v>440</v>
      </c>
    </row>
    <row r="5174" spans="1:28" hidden="1" x14ac:dyDescent="0.55000000000000004">
      <c r="A5174" t="s">
        <v>7</v>
      </c>
      <c r="B5174" t="s">
        <v>8</v>
      </c>
      <c r="C5174" t="s">
        <v>261</v>
      </c>
      <c r="D5174" t="s">
        <v>12</v>
      </c>
      <c r="E5174" t="s">
        <v>12</v>
      </c>
      <c r="F5174" t="s">
        <v>9</v>
      </c>
      <c r="G5174">
        <v>0.20436599999999999</v>
      </c>
      <c r="H5174">
        <v>0.29859200000000002</v>
      </c>
      <c r="I5174">
        <v>0.31689499999999998</v>
      </c>
      <c r="J5174">
        <v>0.30350300000000002</v>
      </c>
      <c r="K5174">
        <v>0.363564</v>
      </c>
      <c r="L5174">
        <v>0.39628200000000002</v>
      </c>
      <c r="M5174">
        <v>0.43059500000000001</v>
      </c>
      <c r="N5174">
        <v>0.454791</v>
      </c>
      <c r="O5174">
        <v>0.48362899999999998</v>
      </c>
      <c r="P5174">
        <v>0.51716099999999998</v>
      </c>
      <c r="Q5174">
        <v>0.54638699999999996</v>
      </c>
      <c r="R5174">
        <v>0.56410400000000005</v>
      </c>
      <c r="S5174">
        <v>0.57216599999999995</v>
      </c>
      <c r="T5174">
        <v>0.573515</v>
      </c>
      <c r="U5174">
        <v>0.58333199999999996</v>
      </c>
      <c r="V5174">
        <v>0.59197200000000005</v>
      </c>
      <c r="W5174">
        <v>0.599495</v>
      </c>
      <c r="X5174">
        <v>0.59550000000000003</v>
      </c>
      <c r="Y5174">
        <v>0.58315600000000001</v>
      </c>
      <c r="Z5174">
        <v>0.57911800000000002</v>
      </c>
      <c r="AA5174">
        <v>0.57535499999999995</v>
      </c>
      <c r="AB5174" t="s">
        <v>440</v>
      </c>
    </row>
    <row r="5175" spans="1:28" hidden="1" x14ac:dyDescent="0.55000000000000004">
      <c r="A5175" t="s">
        <v>7</v>
      </c>
      <c r="B5175" t="s">
        <v>8</v>
      </c>
      <c r="C5175" t="s">
        <v>261</v>
      </c>
      <c r="D5175" t="s">
        <v>23</v>
      </c>
      <c r="E5175" t="s">
        <v>23</v>
      </c>
      <c r="F5175" t="s">
        <v>112</v>
      </c>
      <c r="G5175">
        <v>3.04325</v>
      </c>
      <c r="H5175">
        <v>3.3417699999999999</v>
      </c>
      <c r="I5175">
        <v>3.29175</v>
      </c>
      <c r="J5175">
        <v>3.2162500000000001</v>
      </c>
      <c r="K5175">
        <v>3.33514</v>
      </c>
      <c r="L5175">
        <v>3.3630800000000001</v>
      </c>
      <c r="M5175">
        <v>3.5456799999999999</v>
      </c>
      <c r="N5175">
        <v>3.6648800000000001</v>
      </c>
      <c r="O5175">
        <v>3.71977</v>
      </c>
      <c r="P5175">
        <v>3.7186300000000001</v>
      </c>
      <c r="Q5175">
        <v>3.6581700000000001</v>
      </c>
      <c r="R5175">
        <v>3.6415199999999999</v>
      </c>
      <c r="S5175">
        <v>3.6843699999999999</v>
      </c>
      <c r="T5175">
        <v>3.7097500000000001</v>
      </c>
      <c r="U5175">
        <v>3.6901899999999999</v>
      </c>
      <c r="V5175">
        <v>3.6548600000000002</v>
      </c>
      <c r="W5175">
        <v>3.6009099999999998</v>
      </c>
      <c r="X5175">
        <v>3.55599</v>
      </c>
      <c r="Y5175">
        <v>3.5013399999999999</v>
      </c>
      <c r="Z5175">
        <v>3.4125200000000002</v>
      </c>
      <c r="AA5175">
        <v>3.2956799999999999</v>
      </c>
      <c r="AB5175" t="s">
        <v>440</v>
      </c>
    </row>
    <row r="5176" spans="1:28" hidden="1" x14ac:dyDescent="0.55000000000000004">
      <c r="A5176" t="s">
        <v>7</v>
      </c>
      <c r="B5176" t="s">
        <v>8</v>
      </c>
      <c r="C5176" t="s">
        <v>261</v>
      </c>
      <c r="D5176" t="s">
        <v>23</v>
      </c>
      <c r="E5176" t="s">
        <v>82</v>
      </c>
      <c r="F5176" t="s">
        <v>72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1.0535E-3</v>
      </c>
      <c r="M5176">
        <v>1.27727E-2</v>
      </c>
      <c r="N5176">
        <v>2.0085499999999999E-2</v>
      </c>
      <c r="O5176">
        <v>2.7819199999999999E-2</v>
      </c>
      <c r="P5176">
        <v>3.6254300000000003E-2</v>
      </c>
      <c r="Q5176">
        <v>4.5317999999999997E-2</v>
      </c>
      <c r="R5176">
        <v>4.7341099999999997E-2</v>
      </c>
      <c r="S5176">
        <v>4.9238299999999999E-2</v>
      </c>
      <c r="T5176">
        <v>5.0945900000000002E-2</v>
      </c>
      <c r="U5176">
        <v>5.20049E-2</v>
      </c>
      <c r="V5176">
        <v>5.2840100000000001E-2</v>
      </c>
      <c r="W5176">
        <v>5.3416600000000002E-2</v>
      </c>
      <c r="X5176">
        <v>5.3711599999999998E-2</v>
      </c>
      <c r="Y5176">
        <v>5.3716800000000002E-2</v>
      </c>
      <c r="Z5176">
        <v>5.3517200000000001E-2</v>
      </c>
      <c r="AA5176">
        <v>5.2840400000000003E-2</v>
      </c>
      <c r="AB5176" t="s">
        <v>440</v>
      </c>
    </row>
    <row r="5177" spans="1:28" hidden="1" x14ac:dyDescent="0.55000000000000004">
      <c r="A5177" t="s">
        <v>7</v>
      </c>
      <c r="B5177" t="s">
        <v>8</v>
      </c>
      <c r="C5177" t="s">
        <v>261</v>
      </c>
      <c r="D5177" t="s">
        <v>31</v>
      </c>
      <c r="E5177" t="s">
        <v>31</v>
      </c>
      <c r="F5177" t="s">
        <v>242</v>
      </c>
      <c r="G5177">
        <v>0.82852300000000001</v>
      </c>
      <c r="H5177">
        <v>0.90443799999999996</v>
      </c>
      <c r="I5177">
        <v>0.67600300000000002</v>
      </c>
      <c r="J5177">
        <v>0.49985400000000002</v>
      </c>
      <c r="K5177">
        <v>0.49388100000000001</v>
      </c>
      <c r="L5177">
        <v>0.51380099999999995</v>
      </c>
      <c r="M5177">
        <v>0.48413699999999998</v>
      </c>
      <c r="N5177">
        <v>0.48779299999999998</v>
      </c>
      <c r="O5177">
        <v>0.51316200000000001</v>
      </c>
      <c r="P5177">
        <v>0.54767600000000005</v>
      </c>
      <c r="Q5177">
        <v>0.610734</v>
      </c>
      <c r="R5177">
        <v>0.64718799999999999</v>
      </c>
      <c r="S5177">
        <v>0.64338399999999996</v>
      </c>
      <c r="T5177">
        <v>0.65066299999999999</v>
      </c>
      <c r="U5177">
        <v>0.66311200000000003</v>
      </c>
      <c r="V5177">
        <v>0.67376100000000005</v>
      </c>
      <c r="W5177">
        <v>0.68796100000000004</v>
      </c>
      <c r="X5177">
        <v>0.69481599999999999</v>
      </c>
      <c r="Y5177">
        <v>0.69684000000000001</v>
      </c>
      <c r="Z5177">
        <v>0.71841900000000003</v>
      </c>
      <c r="AA5177">
        <v>0.74644100000000002</v>
      </c>
      <c r="AB5177" t="s">
        <v>440</v>
      </c>
    </row>
    <row r="5178" spans="1:28" hidden="1" x14ac:dyDescent="0.55000000000000004">
      <c r="A5178" t="s">
        <v>7</v>
      </c>
      <c r="B5178" t="s">
        <v>8</v>
      </c>
      <c r="C5178" t="s">
        <v>262</v>
      </c>
      <c r="D5178" t="s">
        <v>13</v>
      </c>
      <c r="E5178" t="s">
        <v>13</v>
      </c>
      <c r="F5178" t="s">
        <v>110</v>
      </c>
      <c r="G5178">
        <v>0</v>
      </c>
      <c r="H5178">
        <v>4.9101800000000001E-2</v>
      </c>
      <c r="I5178">
        <v>5.4388699999999998E-2</v>
      </c>
      <c r="J5178">
        <v>4.4187400000000002E-2</v>
      </c>
      <c r="K5178">
        <v>4.3169600000000002E-2</v>
      </c>
      <c r="L5178">
        <v>5.2524500000000002E-2</v>
      </c>
      <c r="M5178">
        <v>5.1066199999999999E-2</v>
      </c>
      <c r="N5178">
        <v>4.8895300000000003E-2</v>
      </c>
      <c r="O5178">
        <v>4.41328E-2</v>
      </c>
      <c r="P5178">
        <v>3.94346E-2</v>
      </c>
      <c r="Q5178">
        <v>3.6411399999999997E-2</v>
      </c>
      <c r="R5178">
        <v>3.3835499999999998E-2</v>
      </c>
      <c r="S5178">
        <v>3.1582300000000001E-2</v>
      </c>
      <c r="T5178">
        <v>2.9852900000000002E-2</v>
      </c>
      <c r="U5178">
        <v>2.8428800000000001E-2</v>
      </c>
      <c r="V5178">
        <v>2.7170799999999998E-2</v>
      </c>
      <c r="W5178">
        <v>2.5918799999999999E-2</v>
      </c>
      <c r="X5178">
        <v>2.4677399999999999E-2</v>
      </c>
      <c r="Y5178">
        <v>2.3490799999999999E-2</v>
      </c>
      <c r="Z5178">
        <v>2.2638800000000001E-2</v>
      </c>
      <c r="AA5178">
        <v>2.1994199999999998E-2</v>
      </c>
      <c r="AB5178" t="s">
        <v>440</v>
      </c>
    </row>
    <row r="5179" spans="1:28" hidden="1" x14ac:dyDescent="0.55000000000000004">
      <c r="A5179" t="s">
        <v>7</v>
      </c>
      <c r="B5179" t="s">
        <v>8</v>
      </c>
      <c r="C5179" t="s">
        <v>262</v>
      </c>
      <c r="D5179" t="s">
        <v>18</v>
      </c>
      <c r="E5179" t="s">
        <v>18</v>
      </c>
      <c r="F5179" t="s">
        <v>111</v>
      </c>
      <c r="G5179">
        <v>6.2245799999999997E-2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 t="s">
        <v>440</v>
      </c>
    </row>
    <row r="5180" spans="1:28" hidden="1" x14ac:dyDescent="0.55000000000000004">
      <c r="A5180" t="s">
        <v>7</v>
      </c>
      <c r="B5180" t="s">
        <v>8</v>
      </c>
      <c r="C5180" t="s">
        <v>262</v>
      </c>
      <c r="D5180" t="s">
        <v>12</v>
      </c>
      <c r="E5180" t="s">
        <v>12</v>
      </c>
      <c r="F5180" t="s">
        <v>9</v>
      </c>
      <c r="G5180">
        <v>2.51397</v>
      </c>
      <c r="H5180">
        <v>3.6730900000000002</v>
      </c>
      <c r="I5180">
        <v>3.8982399999999999</v>
      </c>
      <c r="J5180">
        <v>3.7334900000000002</v>
      </c>
      <c r="K5180">
        <v>4.1849999999999996</v>
      </c>
      <c r="L5180">
        <v>4.5225200000000001</v>
      </c>
      <c r="M5180">
        <v>4.9300100000000002</v>
      </c>
      <c r="N5180">
        <v>5.2662500000000003</v>
      </c>
      <c r="O5180">
        <v>5.5736100000000004</v>
      </c>
      <c r="P5180">
        <v>5.8571200000000001</v>
      </c>
      <c r="Q5180">
        <v>6.0963900000000004</v>
      </c>
      <c r="R5180">
        <v>6.3111699999999997</v>
      </c>
      <c r="S5180">
        <v>6.5153100000000004</v>
      </c>
      <c r="T5180">
        <v>6.7014899999999997</v>
      </c>
      <c r="U5180">
        <v>6.8763399999999999</v>
      </c>
      <c r="V5180">
        <v>7.0224700000000002</v>
      </c>
      <c r="W5180">
        <v>7.1485300000000001</v>
      </c>
      <c r="X5180">
        <v>7.2335500000000001</v>
      </c>
      <c r="Y5180">
        <v>7.2863199999999999</v>
      </c>
      <c r="Z5180">
        <v>7.3251400000000002</v>
      </c>
      <c r="AA5180">
        <v>7.3439800000000002</v>
      </c>
      <c r="AB5180" t="s">
        <v>440</v>
      </c>
    </row>
    <row r="5181" spans="1:28" hidden="1" x14ac:dyDescent="0.55000000000000004">
      <c r="A5181" t="s">
        <v>7</v>
      </c>
      <c r="B5181" t="s">
        <v>8</v>
      </c>
      <c r="C5181" t="s">
        <v>262</v>
      </c>
      <c r="D5181" t="s">
        <v>23</v>
      </c>
      <c r="E5181" t="s">
        <v>23</v>
      </c>
      <c r="F5181" t="s">
        <v>112</v>
      </c>
      <c r="G5181">
        <v>1.2509999999999999</v>
      </c>
      <c r="H5181">
        <v>1.3737200000000001</v>
      </c>
      <c r="I5181">
        <v>1.3531599999999999</v>
      </c>
      <c r="J5181">
        <v>1.32212</v>
      </c>
      <c r="K5181">
        <v>1.2866200000000001</v>
      </c>
      <c r="L5181">
        <v>1.2788600000000001</v>
      </c>
      <c r="M5181">
        <v>1.3258099999999999</v>
      </c>
      <c r="N5181">
        <v>1.36145</v>
      </c>
      <c r="O5181">
        <v>1.35636</v>
      </c>
      <c r="P5181">
        <v>1.3182700000000001</v>
      </c>
      <c r="Q5181">
        <v>1.2653399999999999</v>
      </c>
      <c r="R5181">
        <v>1.2497100000000001</v>
      </c>
      <c r="S5181">
        <v>1.2673399999999999</v>
      </c>
      <c r="T5181">
        <v>1.28874</v>
      </c>
      <c r="U5181">
        <v>1.2781899999999999</v>
      </c>
      <c r="V5181">
        <v>1.2599199999999999</v>
      </c>
      <c r="W5181">
        <v>1.2349000000000001</v>
      </c>
      <c r="X5181">
        <v>1.2258899999999999</v>
      </c>
      <c r="Y5181">
        <v>1.2233700000000001</v>
      </c>
      <c r="Z5181">
        <v>1.19417</v>
      </c>
      <c r="AA5181">
        <v>1.1533899999999999</v>
      </c>
      <c r="AB5181" t="s">
        <v>440</v>
      </c>
    </row>
    <row r="5182" spans="1:28" hidden="1" x14ac:dyDescent="0.55000000000000004">
      <c r="A5182" t="s">
        <v>7</v>
      </c>
      <c r="B5182" t="s">
        <v>8</v>
      </c>
      <c r="C5182" t="s">
        <v>262</v>
      </c>
      <c r="D5182" t="s">
        <v>23</v>
      </c>
      <c r="E5182" t="s">
        <v>82</v>
      </c>
      <c r="F5182" t="s">
        <v>72</v>
      </c>
      <c r="G5182">
        <v>0</v>
      </c>
      <c r="H5182">
        <v>0</v>
      </c>
      <c r="I5182">
        <v>0</v>
      </c>
      <c r="J5182">
        <v>0</v>
      </c>
      <c r="K5182">
        <v>0</v>
      </c>
      <c r="L5182" s="2">
        <v>6.66246E-4</v>
      </c>
      <c r="M5182">
        <v>7.1450999999999997E-3</v>
      </c>
      <c r="N5182">
        <v>1.12263E-2</v>
      </c>
      <c r="O5182">
        <v>1.5275499999999999E-2</v>
      </c>
      <c r="P5182">
        <v>1.92891E-2</v>
      </c>
      <c r="Q5182">
        <v>2.3355799999999999E-2</v>
      </c>
      <c r="R5182">
        <v>2.41438E-2</v>
      </c>
      <c r="S5182">
        <v>2.5282499999999999E-2</v>
      </c>
      <c r="T5182">
        <v>2.6528900000000001E-2</v>
      </c>
      <c r="U5182">
        <v>2.7033600000000001E-2</v>
      </c>
      <c r="V5182">
        <v>2.7356200000000001E-2</v>
      </c>
      <c r="W5182">
        <v>2.75216E-2</v>
      </c>
      <c r="X5182">
        <v>2.7913199999999999E-2</v>
      </c>
      <c r="Y5182">
        <v>2.8426099999999999E-2</v>
      </c>
      <c r="Z5182">
        <v>2.8344899999999999E-2</v>
      </c>
      <c r="AA5182">
        <v>2.79055E-2</v>
      </c>
      <c r="AB5182" t="s">
        <v>440</v>
      </c>
    </row>
    <row r="5183" spans="1:28" hidden="1" x14ac:dyDescent="0.55000000000000004">
      <c r="A5183" t="s">
        <v>7</v>
      </c>
      <c r="B5183" t="s">
        <v>8</v>
      </c>
      <c r="C5183" t="s">
        <v>262</v>
      </c>
      <c r="D5183" t="s">
        <v>31</v>
      </c>
      <c r="E5183" t="s">
        <v>31</v>
      </c>
      <c r="F5183" t="s">
        <v>242</v>
      </c>
      <c r="G5183">
        <v>0.27524100000000001</v>
      </c>
      <c r="H5183">
        <v>0.30046</v>
      </c>
      <c r="I5183">
        <v>0.22457299999999999</v>
      </c>
      <c r="J5183">
        <v>0.16605500000000001</v>
      </c>
      <c r="K5183">
        <v>0.14330699999999999</v>
      </c>
      <c r="L5183">
        <v>0.13906499999999999</v>
      </c>
      <c r="M5183">
        <v>0.123566</v>
      </c>
      <c r="N5183">
        <v>0.119035</v>
      </c>
      <c r="O5183">
        <v>0.118322</v>
      </c>
      <c r="P5183">
        <v>0.11836199999999999</v>
      </c>
      <c r="Q5183">
        <v>0.124265</v>
      </c>
      <c r="R5183">
        <v>0.126696</v>
      </c>
      <c r="S5183">
        <v>0.123462</v>
      </c>
      <c r="T5183">
        <v>0.122962</v>
      </c>
      <c r="U5183">
        <v>0.121631</v>
      </c>
      <c r="V5183">
        <v>0.11982</v>
      </c>
      <c r="W5183">
        <v>0.118245</v>
      </c>
      <c r="X5183">
        <v>0.116964</v>
      </c>
      <c r="Y5183">
        <v>0.115985</v>
      </c>
      <c r="Z5183">
        <v>0.116124</v>
      </c>
      <c r="AA5183">
        <v>0.116636</v>
      </c>
      <c r="AB5183" t="s">
        <v>440</v>
      </c>
    </row>
    <row r="5184" spans="1:28" hidden="1" x14ac:dyDescent="0.55000000000000004">
      <c r="A5184" t="s">
        <v>7</v>
      </c>
      <c r="B5184" t="s">
        <v>8</v>
      </c>
      <c r="C5184" t="s">
        <v>3027</v>
      </c>
      <c r="D5184" t="s">
        <v>3094</v>
      </c>
      <c r="E5184" t="s">
        <v>3094</v>
      </c>
      <c r="F5184" t="s">
        <v>13</v>
      </c>
      <c r="G5184">
        <v>2.1297600000000001</v>
      </c>
      <c r="H5184">
        <v>2.4439099999999998</v>
      </c>
      <c r="I5184">
        <v>2.3689800000000001</v>
      </c>
      <c r="J5184">
        <v>2.4643799999999998</v>
      </c>
      <c r="K5184">
        <v>2.85649</v>
      </c>
      <c r="L5184">
        <v>3.0281799999999999</v>
      </c>
      <c r="M5184">
        <v>2.9211499999999999</v>
      </c>
      <c r="N5184">
        <v>2.7876799999999999</v>
      </c>
      <c r="O5184">
        <v>2.77461</v>
      </c>
      <c r="P5184">
        <v>3.16961</v>
      </c>
      <c r="Q5184">
        <v>3.5181</v>
      </c>
      <c r="R5184">
        <v>3.8664399999999999</v>
      </c>
      <c r="S5184">
        <v>3.9978899999999999</v>
      </c>
      <c r="T5184">
        <v>4.0966199999999997</v>
      </c>
      <c r="U5184">
        <v>4.0958100000000002</v>
      </c>
      <c r="V5184">
        <v>4.0746599999999997</v>
      </c>
      <c r="W5184">
        <v>3.9222299999999999</v>
      </c>
      <c r="X5184">
        <v>3.8124799999999999</v>
      </c>
      <c r="Y5184">
        <v>3.7372999999999998</v>
      </c>
      <c r="Z5184">
        <v>3.72472</v>
      </c>
      <c r="AA5184">
        <v>3.70072</v>
      </c>
      <c r="AB5184" t="s">
        <v>440</v>
      </c>
    </row>
    <row r="5185" spans="1:28" hidden="1" x14ac:dyDescent="0.55000000000000004">
      <c r="A5185" t="s">
        <v>7</v>
      </c>
      <c r="B5185" t="s">
        <v>8</v>
      </c>
      <c r="C5185" t="s">
        <v>3027</v>
      </c>
      <c r="D5185" t="s">
        <v>3095</v>
      </c>
      <c r="E5185" t="s">
        <v>3095</v>
      </c>
      <c r="F5185" t="s">
        <v>3096</v>
      </c>
      <c r="G5185">
        <v>0.48734300000000003</v>
      </c>
      <c r="H5185">
        <v>0.44572699999999998</v>
      </c>
      <c r="I5185">
        <v>0.36456300000000003</v>
      </c>
      <c r="J5185">
        <v>0.32322400000000001</v>
      </c>
      <c r="K5185">
        <v>0.35835899999999998</v>
      </c>
      <c r="L5185">
        <v>1.0051300000000001</v>
      </c>
      <c r="M5185">
        <v>1.44045</v>
      </c>
      <c r="N5185">
        <v>1.80233</v>
      </c>
      <c r="O5185">
        <v>2.1859799999999998</v>
      </c>
      <c r="P5185">
        <v>2.98244</v>
      </c>
      <c r="Q5185">
        <v>3.7749799999999998</v>
      </c>
      <c r="R5185">
        <v>4.0784099999999999</v>
      </c>
      <c r="S5185">
        <v>4.1725599999999998</v>
      </c>
      <c r="T5185">
        <v>4.2489400000000002</v>
      </c>
      <c r="U5185">
        <v>4.2390499999999998</v>
      </c>
      <c r="V5185">
        <v>4.2220199999999997</v>
      </c>
      <c r="W5185">
        <v>4.0588499999999996</v>
      </c>
      <c r="X5185">
        <v>3.9507599999999998</v>
      </c>
      <c r="Y5185">
        <v>3.8857400000000002</v>
      </c>
      <c r="Z5185">
        <v>3.8996499999999998</v>
      </c>
      <c r="AA5185">
        <v>3.9151099999999999</v>
      </c>
      <c r="AB5185" t="s">
        <v>440</v>
      </c>
    </row>
    <row r="5186" spans="1:28" hidden="1" x14ac:dyDescent="0.55000000000000004">
      <c r="A5186" t="s">
        <v>7</v>
      </c>
      <c r="B5186" t="s">
        <v>8</v>
      </c>
      <c r="C5186" t="s">
        <v>3026</v>
      </c>
      <c r="D5186" t="s">
        <v>3097</v>
      </c>
      <c r="E5186" t="s">
        <v>3097</v>
      </c>
      <c r="F5186" t="s">
        <v>45</v>
      </c>
      <c r="G5186">
        <v>0</v>
      </c>
      <c r="H5186">
        <v>0</v>
      </c>
      <c r="I5186">
        <v>0</v>
      </c>
      <c r="J5186">
        <v>7.7353999999999999E-3</v>
      </c>
      <c r="K5186">
        <v>4.2711199999999998E-3</v>
      </c>
      <c r="L5186">
        <v>3.0315899999999998E-3</v>
      </c>
      <c r="M5186">
        <v>2.2384000000000002E-3</v>
      </c>
      <c r="N5186">
        <v>1.71499E-3</v>
      </c>
      <c r="O5186">
        <v>1.33113E-3</v>
      </c>
      <c r="P5186">
        <v>1.0765900000000001E-3</v>
      </c>
      <c r="Q5186" s="2">
        <v>8.7893900000000002E-4</v>
      </c>
      <c r="R5186" s="2">
        <v>7.3643199999999997E-4</v>
      </c>
      <c r="S5186" s="2">
        <v>6.2819099999999995E-4</v>
      </c>
      <c r="T5186" s="2">
        <v>5.3073300000000003E-4</v>
      </c>
      <c r="U5186" s="2">
        <v>4.6121500000000001E-4</v>
      </c>
      <c r="V5186" s="2">
        <v>3.9003799999999999E-4</v>
      </c>
      <c r="W5186" s="2">
        <v>3.5807200000000002E-4</v>
      </c>
      <c r="X5186" s="2">
        <v>3.1264599999999997E-4</v>
      </c>
      <c r="Y5186" s="2">
        <v>2.6907E-4</v>
      </c>
      <c r="Z5186" s="2">
        <v>2.14296E-4</v>
      </c>
      <c r="AA5186" s="2">
        <v>1.6831499999999999E-4</v>
      </c>
      <c r="AB5186" t="s">
        <v>809</v>
      </c>
    </row>
    <row r="5187" spans="1:28" hidden="1" x14ac:dyDescent="0.55000000000000004">
      <c r="A5187" t="s">
        <v>7</v>
      </c>
      <c r="B5187" t="s">
        <v>8</v>
      </c>
      <c r="C5187" t="s">
        <v>3026</v>
      </c>
      <c r="D5187" t="s">
        <v>3098</v>
      </c>
      <c r="E5187" t="s">
        <v>3098</v>
      </c>
      <c r="F5187" t="s">
        <v>45</v>
      </c>
      <c r="G5187">
        <v>0</v>
      </c>
      <c r="H5187">
        <v>0</v>
      </c>
      <c r="I5187">
        <v>0</v>
      </c>
      <c r="J5187" s="2">
        <v>8.6479999999999999E-4</v>
      </c>
      <c r="K5187">
        <v>1.0632899999999999E-3</v>
      </c>
      <c r="L5187">
        <v>1.3546400000000001E-3</v>
      </c>
      <c r="M5187">
        <v>1.67617E-3</v>
      </c>
      <c r="N5187">
        <v>2.0235700000000001E-3</v>
      </c>
      <c r="O5187">
        <v>2.38069E-3</v>
      </c>
      <c r="P5187">
        <v>2.7872800000000001E-3</v>
      </c>
      <c r="Q5187">
        <v>3.19046E-3</v>
      </c>
      <c r="R5187">
        <v>3.63781E-3</v>
      </c>
      <c r="S5187">
        <v>4.1690199999999998E-3</v>
      </c>
      <c r="T5187">
        <v>4.6352600000000004E-3</v>
      </c>
      <c r="U5187">
        <v>5.1766399999999997E-3</v>
      </c>
      <c r="V5187">
        <v>5.5885900000000001E-3</v>
      </c>
      <c r="W5187">
        <v>5.9022099999999997E-3</v>
      </c>
      <c r="X5187">
        <v>6.1639099999999999E-3</v>
      </c>
      <c r="Y5187">
        <v>6.3742E-3</v>
      </c>
      <c r="Z5187">
        <v>6.4715399999999996E-3</v>
      </c>
      <c r="AA5187">
        <v>6.4993300000000002E-3</v>
      </c>
      <c r="AB5187" t="s">
        <v>809</v>
      </c>
    </row>
    <row r="5188" spans="1:28" hidden="1" x14ac:dyDescent="0.55000000000000004">
      <c r="A5188" t="s">
        <v>7</v>
      </c>
      <c r="B5188" t="s">
        <v>8</v>
      </c>
      <c r="C5188" t="s">
        <v>3026</v>
      </c>
      <c r="D5188" t="s">
        <v>3099</v>
      </c>
      <c r="E5188" t="s">
        <v>3099</v>
      </c>
      <c r="F5188" t="s">
        <v>45</v>
      </c>
      <c r="G5188">
        <v>3.2341799999999997E-2</v>
      </c>
      <c r="H5188">
        <v>0</v>
      </c>
      <c r="I5188">
        <v>0</v>
      </c>
      <c r="J5188">
        <v>4.8964399999999998E-2</v>
      </c>
      <c r="K5188">
        <v>4.4091699999999998E-2</v>
      </c>
      <c r="L5188">
        <v>3.6647800000000001E-2</v>
      </c>
      <c r="M5188">
        <v>2.9644500000000001E-2</v>
      </c>
      <c r="N5188">
        <v>2.4883499999999999E-2</v>
      </c>
      <c r="O5188">
        <v>2.08904E-2</v>
      </c>
      <c r="P5188">
        <v>1.77813E-2</v>
      </c>
      <c r="Q5188">
        <v>1.5327800000000001E-2</v>
      </c>
      <c r="R5188">
        <v>1.3672999999999999E-2</v>
      </c>
      <c r="S5188">
        <v>1.25381E-2</v>
      </c>
      <c r="T5188">
        <v>1.1257100000000001E-2</v>
      </c>
      <c r="U5188">
        <v>8.1114700000000008E-3</v>
      </c>
      <c r="V5188">
        <v>7.4959400000000004E-3</v>
      </c>
      <c r="W5188">
        <v>6.9606800000000003E-3</v>
      </c>
      <c r="X5188">
        <v>6.4408399999999998E-3</v>
      </c>
      <c r="Y5188">
        <v>5.9933900000000003E-3</v>
      </c>
      <c r="Z5188">
        <v>5.5874599999999998E-3</v>
      </c>
      <c r="AA5188">
        <v>5.2470599999999996E-3</v>
      </c>
      <c r="AB5188" t="s">
        <v>809</v>
      </c>
    </row>
    <row r="5189" spans="1:28" hidden="1" x14ac:dyDescent="0.55000000000000004">
      <c r="A5189" t="s">
        <v>7</v>
      </c>
      <c r="B5189" t="s">
        <v>8</v>
      </c>
      <c r="C5189" t="s">
        <v>3026</v>
      </c>
      <c r="D5189" t="s">
        <v>3100</v>
      </c>
      <c r="E5189" t="s">
        <v>3100</v>
      </c>
      <c r="F5189" t="s">
        <v>45</v>
      </c>
      <c r="G5189">
        <v>0</v>
      </c>
      <c r="H5189">
        <v>0</v>
      </c>
      <c r="I5189">
        <v>0</v>
      </c>
      <c r="J5189" s="2">
        <v>6.9800000000000003E-5</v>
      </c>
      <c r="K5189" s="2">
        <v>5.3432800000000001E-5</v>
      </c>
      <c r="L5189" s="2">
        <v>3.7976899999999999E-5</v>
      </c>
      <c r="M5189" s="2">
        <v>1.5823000000000001E-5</v>
      </c>
      <c r="N5189" s="2">
        <v>1.0640599999999999E-5</v>
      </c>
      <c r="O5189" s="2">
        <v>6.2091999999999998E-6</v>
      </c>
      <c r="P5189" s="2">
        <v>4.6782700000000002E-6</v>
      </c>
      <c r="Q5189" s="2">
        <v>3.5707099999999998E-6</v>
      </c>
      <c r="R5189" s="2">
        <v>2.76421E-6</v>
      </c>
      <c r="S5189" s="2">
        <v>2.2457899999999999E-6</v>
      </c>
      <c r="T5189" s="2">
        <v>1.8514200000000001E-6</v>
      </c>
      <c r="U5189" s="2">
        <v>1.5934700000000001E-6</v>
      </c>
      <c r="V5189" s="2">
        <v>1.3730499999999999E-6</v>
      </c>
      <c r="W5189" s="2">
        <v>1.19523E-6</v>
      </c>
      <c r="X5189" s="2">
        <v>1.0610699999999999E-6</v>
      </c>
      <c r="Y5189" s="2">
        <v>9.5628500000000007E-7</v>
      </c>
      <c r="Z5189" s="2">
        <v>8.7585300000000003E-7</v>
      </c>
      <c r="AA5189" s="2">
        <v>8.1274500000000004E-7</v>
      </c>
      <c r="AB5189" t="s">
        <v>809</v>
      </c>
    </row>
    <row r="5190" spans="1:28" hidden="1" x14ac:dyDescent="0.55000000000000004">
      <c r="A5190" t="s">
        <v>7</v>
      </c>
      <c r="B5190" t="s">
        <v>8</v>
      </c>
      <c r="C5190" t="s">
        <v>3026</v>
      </c>
      <c r="D5190" t="s">
        <v>3101</v>
      </c>
      <c r="E5190" t="s">
        <v>3101</v>
      </c>
      <c r="F5190" t="s">
        <v>45</v>
      </c>
      <c r="G5190">
        <v>0.441382</v>
      </c>
      <c r="H5190">
        <v>0.503857</v>
      </c>
      <c r="I5190">
        <v>0.32612799999999997</v>
      </c>
      <c r="J5190">
        <v>0.21484400000000001</v>
      </c>
      <c r="K5190">
        <v>0.19533600000000001</v>
      </c>
      <c r="L5190">
        <v>0.204793</v>
      </c>
      <c r="M5190">
        <v>0.21416399999999999</v>
      </c>
      <c r="N5190">
        <v>0.22543199999999999</v>
      </c>
      <c r="O5190">
        <v>0.23647699999999999</v>
      </c>
      <c r="P5190">
        <v>0.24993499999999999</v>
      </c>
      <c r="Q5190">
        <v>0.26358399999999998</v>
      </c>
      <c r="R5190">
        <v>0.28201799999999999</v>
      </c>
      <c r="S5190">
        <v>0.30703599999999998</v>
      </c>
      <c r="T5190">
        <v>0.32712999999999998</v>
      </c>
      <c r="U5190">
        <v>0.35325600000000001</v>
      </c>
      <c r="V5190">
        <v>0.37379600000000002</v>
      </c>
      <c r="W5190">
        <v>0.39099600000000001</v>
      </c>
      <c r="X5190">
        <v>0.40593200000000002</v>
      </c>
      <c r="Y5190">
        <v>0.418823</v>
      </c>
      <c r="Z5190">
        <v>0.43099599999999999</v>
      </c>
      <c r="AA5190">
        <v>0.44197900000000001</v>
      </c>
      <c r="AB5190" t="s">
        <v>809</v>
      </c>
    </row>
    <row r="5191" spans="1:28" hidden="1" x14ac:dyDescent="0.55000000000000004">
      <c r="A5191" t="s">
        <v>7</v>
      </c>
      <c r="B5191" t="s">
        <v>8</v>
      </c>
      <c r="C5191" t="s">
        <v>3026</v>
      </c>
      <c r="D5191" t="s">
        <v>3102</v>
      </c>
      <c r="E5191" t="s">
        <v>3102</v>
      </c>
      <c r="F5191" t="s">
        <v>45</v>
      </c>
      <c r="G5191">
        <v>1.23987</v>
      </c>
      <c r="H5191">
        <v>1.6517500000000001</v>
      </c>
      <c r="I5191">
        <v>1.52024</v>
      </c>
      <c r="J5191">
        <v>1.70896</v>
      </c>
      <c r="K5191">
        <v>1.8822000000000001</v>
      </c>
      <c r="L5191">
        <v>2.1012599999999999</v>
      </c>
      <c r="M5191">
        <v>2.3059099999999999</v>
      </c>
      <c r="N5191">
        <v>2.5240999999999998</v>
      </c>
      <c r="O5191">
        <v>2.7273800000000001</v>
      </c>
      <c r="P5191">
        <v>2.9507400000000001</v>
      </c>
      <c r="Q5191">
        <v>3.1393399999999998</v>
      </c>
      <c r="R5191">
        <v>3.3394699999999999</v>
      </c>
      <c r="S5191">
        <v>3.5676700000000001</v>
      </c>
      <c r="T5191">
        <v>3.7513299999999998</v>
      </c>
      <c r="U5191">
        <v>3.9563700000000002</v>
      </c>
      <c r="V5191">
        <v>4.0906000000000002</v>
      </c>
      <c r="W5191">
        <v>4.1815699999999998</v>
      </c>
      <c r="X5191">
        <v>4.2629200000000003</v>
      </c>
      <c r="Y5191">
        <v>4.3232299999999997</v>
      </c>
      <c r="Z5191">
        <v>4.3677200000000003</v>
      </c>
      <c r="AA5191">
        <v>4.3968699999999998</v>
      </c>
      <c r="AB5191" t="s">
        <v>809</v>
      </c>
    </row>
    <row r="5192" spans="1:28" hidden="1" x14ac:dyDescent="0.55000000000000004">
      <c r="A5192" t="s">
        <v>7</v>
      </c>
      <c r="B5192" t="s">
        <v>8</v>
      </c>
      <c r="C5192" t="s">
        <v>3026</v>
      </c>
      <c r="D5192" t="s">
        <v>3103</v>
      </c>
      <c r="E5192" t="s">
        <v>3103</v>
      </c>
      <c r="F5192" t="s">
        <v>45</v>
      </c>
      <c r="G5192">
        <v>0.214174</v>
      </c>
      <c r="H5192">
        <v>1.62459</v>
      </c>
      <c r="I5192">
        <v>1.34663</v>
      </c>
      <c r="J5192">
        <v>1.54545</v>
      </c>
      <c r="K5192">
        <v>1.53504</v>
      </c>
      <c r="L5192">
        <v>1.5564100000000001</v>
      </c>
      <c r="M5192">
        <v>1.5899399999999999</v>
      </c>
      <c r="N5192">
        <v>1.6653800000000001</v>
      </c>
      <c r="O5192">
        <v>1.7474700000000001</v>
      </c>
      <c r="P5192">
        <v>1.8420000000000001</v>
      </c>
      <c r="Q5192">
        <v>1.9533700000000001</v>
      </c>
      <c r="R5192">
        <v>2.1153900000000001</v>
      </c>
      <c r="S5192">
        <v>2.3288199999999999</v>
      </c>
      <c r="T5192">
        <v>2.5155599999999998</v>
      </c>
      <c r="U5192">
        <v>2.7523599999999999</v>
      </c>
      <c r="V5192">
        <v>2.95852</v>
      </c>
      <c r="W5192">
        <v>3.1482100000000002</v>
      </c>
      <c r="X5192">
        <v>3.3229600000000001</v>
      </c>
      <c r="Y5192">
        <v>3.4843099999999998</v>
      </c>
      <c r="Z5192">
        <v>3.6379199999999998</v>
      </c>
      <c r="AA5192">
        <v>3.7789299999999999</v>
      </c>
      <c r="AB5192" t="s">
        <v>809</v>
      </c>
    </row>
    <row r="5193" spans="1:28" hidden="1" x14ac:dyDescent="0.55000000000000004">
      <c r="A5193" t="s">
        <v>7</v>
      </c>
      <c r="B5193" t="s">
        <v>8</v>
      </c>
      <c r="C5193" t="s">
        <v>3026</v>
      </c>
      <c r="D5193" t="s">
        <v>3104</v>
      </c>
      <c r="E5193" t="s">
        <v>3104</v>
      </c>
      <c r="F5193" t="s">
        <v>45</v>
      </c>
      <c r="G5193">
        <v>0</v>
      </c>
      <c r="H5193">
        <v>0.24076800000000001</v>
      </c>
      <c r="I5193">
        <v>0.108782</v>
      </c>
      <c r="J5193">
        <v>0.29090500000000002</v>
      </c>
      <c r="K5193">
        <v>0.34023500000000001</v>
      </c>
      <c r="L5193">
        <v>0.39531899999999998</v>
      </c>
      <c r="M5193">
        <v>0.452822</v>
      </c>
      <c r="N5193">
        <v>0.51025200000000004</v>
      </c>
      <c r="O5193">
        <v>0.56570799999999999</v>
      </c>
      <c r="P5193">
        <v>0.62434999999999996</v>
      </c>
      <c r="Q5193">
        <v>0.67494299999999996</v>
      </c>
      <c r="R5193">
        <v>0.72219999999999995</v>
      </c>
      <c r="S5193">
        <v>0.78003599999999995</v>
      </c>
      <c r="T5193">
        <v>0.829129</v>
      </c>
      <c r="U5193">
        <v>0.88657399999999997</v>
      </c>
      <c r="V5193">
        <v>0.92778099999999997</v>
      </c>
      <c r="W5193">
        <v>0.958144</v>
      </c>
      <c r="X5193">
        <v>0.989062</v>
      </c>
      <c r="Y5193">
        <v>1.0159800000000001</v>
      </c>
      <c r="Z5193">
        <v>1.04148</v>
      </c>
      <c r="AA5193">
        <v>1.0651600000000001</v>
      </c>
      <c r="AB5193" t="s">
        <v>809</v>
      </c>
    </row>
    <row r="5194" spans="1:28" hidden="1" x14ac:dyDescent="0.55000000000000004">
      <c r="A5194" t="s">
        <v>7</v>
      </c>
      <c r="B5194" t="s">
        <v>8</v>
      </c>
      <c r="C5194" t="s">
        <v>3026</v>
      </c>
      <c r="D5194" t="s">
        <v>3105</v>
      </c>
      <c r="E5194" t="s">
        <v>3105</v>
      </c>
      <c r="F5194" t="s">
        <v>45</v>
      </c>
      <c r="G5194">
        <v>4.8766700000000003E-2</v>
      </c>
      <c r="H5194">
        <v>0</v>
      </c>
      <c r="I5194">
        <v>2.32973E-2</v>
      </c>
      <c r="J5194">
        <v>6.8190399999999998E-2</v>
      </c>
      <c r="K5194">
        <v>5.8125799999999998E-2</v>
      </c>
      <c r="L5194">
        <v>5.20686E-2</v>
      </c>
      <c r="M5194">
        <v>4.71583E-2</v>
      </c>
      <c r="N5194">
        <v>4.3788399999999998E-2</v>
      </c>
      <c r="O5194">
        <v>4.1317399999999997E-2</v>
      </c>
      <c r="P5194">
        <v>3.2655499999999997E-2</v>
      </c>
      <c r="Q5194">
        <v>3.1441900000000002E-2</v>
      </c>
      <c r="R5194">
        <v>3.04362E-2</v>
      </c>
      <c r="S5194">
        <v>3.0589499999999999E-2</v>
      </c>
      <c r="T5194">
        <v>3.04519E-2</v>
      </c>
      <c r="U5194">
        <v>3.1086699999999998E-2</v>
      </c>
      <c r="V5194">
        <v>3.1278800000000002E-2</v>
      </c>
      <c r="W5194">
        <v>3.12932E-2</v>
      </c>
      <c r="X5194">
        <v>3.1436800000000001E-2</v>
      </c>
      <c r="Y5194">
        <v>3.1624300000000001E-2</v>
      </c>
      <c r="Z5194">
        <v>3.1905700000000002E-2</v>
      </c>
      <c r="AA5194">
        <v>3.2210999999999997E-2</v>
      </c>
      <c r="AB5194" t="s">
        <v>809</v>
      </c>
    </row>
    <row r="5195" spans="1:28" hidden="1" x14ac:dyDescent="0.55000000000000004">
      <c r="A5195" t="s">
        <v>7</v>
      </c>
      <c r="B5195" t="s">
        <v>8</v>
      </c>
      <c r="C5195" t="s">
        <v>3026</v>
      </c>
      <c r="D5195" t="s">
        <v>3106</v>
      </c>
      <c r="E5195" t="s">
        <v>3106</v>
      </c>
      <c r="F5195" t="s">
        <v>45</v>
      </c>
      <c r="G5195">
        <v>0</v>
      </c>
      <c r="H5195">
        <v>0</v>
      </c>
      <c r="I5195">
        <v>0</v>
      </c>
      <c r="J5195">
        <v>3.3248000000000002E-3</v>
      </c>
      <c r="K5195">
        <v>3.9087499999999999E-3</v>
      </c>
      <c r="L5195">
        <v>4.7118200000000002E-3</v>
      </c>
      <c r="M5195">
        <v>5.5396400000000002E-3</v>
      </c>
      <c r="N5195">
        <v>6.5452599999999998E-3</v>
      </c>
      <c r="O5195">
        <v>7.6206099999999999E-3</v>
      </c>
      <c r="P5195">
        <v>8.9306200000000002E-3</v>
      </c>
      <c r="Q5195">
        <v>1.02699E-2</v>
      </c>
      <c r="R5195">
        <v>1.1889500000000001E-2</v>
      </c>
      <c r="S5195">
        <v>1.37947E-2</v>
      </c>
      <c r="T5195">
        <v>1.5470599999999999E-2</v>
      </c>
      <c r="U5195">
        <v>1.7374199999999999E-2</v>
      </c>
      <c r="V5195">
        <v>1.8892300000000001E-2</v>
      </c>
      <c r="W5195">
        <v>2.0158800000000001E-2</v>
      </c>
      <c r="X5195">
        <v>2.1241900000000001E-2</v>
      </c>
      <c r="Y5195">
        <v>2.2093700000000001E-2</v>
      </c>
      <c r="Z5195">
        <v>2.2776399999999999E-2</v>
      </c>
      <c r="AA5195">
        <v>2.3244500000000001E-2</v>
      </c>
      <c r="AB5195" t="s">
        <v>809</v>
      </c>
    </row>
    <row r="5196" spans="1:28" hidden="1" x14ac:dyDescent="0.55000000000000004">
      <c r="A5196" t="s">
        <v>7</v>
      </c>
      <c r="B5196" t="s">
        <v>8</v>
      </c>
      <c r="C5196" t="s">
        <v>3026</v>
      </c>
      <c r="D5196" t="s">
        <v>3107</v>
      </c>
      <c r="E5196" t="s">
        <v>3107</v>
      </c>
      <c r="F5196" t="s">
        <v>45</v>
      </c>
      <c r="G5196">
        <v>6.7385200000000006E-2</v>
      </c>
      <c r="H5196">
        <v>0</v>
      </c>
      <c r="I5196">
        <v>0</v>
      </c>
      <c r="J5196">
        <v>7.1939799999999998E-2</v>
      </c>
      <c r="K5196">
        <v>6.6871899999999998E-2</v>
      </c>
      <c r="L5196">
        <v>6.8492300000000006E-2</v>
      </c>
      <c r="M5196">
        <v>7.2719000000000006E-2</v>
      </c>
      <c r="N5196">
        <v>8.0369200000000002E-2</v>
      </c>
      <c r="O5196">
        <v>9.0723399999999996E-2</v>
      </c>
      <c r="P5196">
        <v>0.105238</v>
      </c>
      <c r="Q5196">
        <v>0.123377</v>
      </c>
      <c r="R5196">
        <v>0.14938699999999999</v>
      </c>
      <c r="S5196">
        <v>0.18490500000000001</v>
      </c>
      <c r="T5196">
        <v>0.22430600000000001</v>
      </c>
      <c r="U5196">
        <v>0.27474500000000002</v>
      </c>
      <c r="V5196">
        <v>0.32746700000000001</v>
      </c>
      <c r="W5196">
        <v>0.381216</v>
      </c>
      <c r="X5196">
        <v>0.43471500000000002</v>
      </c>
      <c r="Y5196">
        <v>0.48921199999999998</v>
      </c>
      <c r="Z5196">
        <v>0.543713</v>
      </c>
      <c r="AA5196">
        <v>0.595862</v>
      </c>
      <c r="AB5196" t="s">
        <v>809</v>
      </c>
    </row>
    <row r="5197" spans="1:28" hidden="1" x14ac:dyDescent="0.55000000000000004">
      <c r="A5197" t="s">
        <v>7</v>
      </c>
      <c r="B5197" t="s">
        <v>8</v>
      </c>
      <c r="C5197" t="s">
        <v>3026</v>
      </c>
      <c r="D5197" t="s">
        <v>3108</v>
      </c>
      <c r="E5197" t="s">
        <v>3108</v>
      </c>
      <c r="F5197" t="s">
        <v>45</v>
      </c>
      <c r="G5197">
        <v>1.48589E-2</v>
      </c>
      <c r="H5197">
        <v>2.3420799999999999E-2</v>
      </c>
      <c r="I5197">
        <v>4.8049799999999997E-2</v>
      </c>
      <c r="J5197">
        <v>3.7300699999999999E-2</v>
      </c>
      <c r="K5197">
        <v>3.1395699999999999E-2</v>
      </c>
      <c r="L5197">
        <v>2.9083500000000002E-2</v>
      </c>
      <c r="M5197">
        <v>2.8002800000000001E-2</v>
      </c>
      <c r="N5197">
        <v>2.7713700000000001E-2</v>
      </c>
      <c r="O5197">
        <v>2.76057E-2</v>
      </c>
      <c r="P5197">
        <v>2.8056999999999999E-2</v>
      </c>
      <c r="Q5197">
        <v>2.8549700000000001E-2</v>
      </c>
      <c r="R5197">
        <v>2.9812399999999999E-2</v>
      </c>
      <c r="S5197">
        <v>3.1670999999999998E-2</v>
      </c>
      <c r="T5197">
        <v>3.2928300000000001E-2</v>
      </c>
      <c r="U5197">
        <v>3.4759199999999997E-2</v>
      </c>
      <c r="V5197">
        <v>3.6015900000000003E-2</v>
      </c>
      <c r="W5197">
        <v>3.7098899999999997E-2</v>
      </c>
      <c r="X5197">
        <v>3.8142799999999998E-2</v>
      </c>
      <c r="Y5197">
        <v>3.9104800000000002E-2</v>
      </c>
      <c r="Z5197">
        <v>4.0077599999999998E-2</v>
      </c>
      <c r="AA5197">
        <v>4.09717E-2</v>
      </c>
      <c r="AB5197" t="s">
        <v>809</v>
      </c>
    </row>
    <row r="5198" spans="1:28" hidden="1" x14ac:dyDescent="0.55000000000000004">
      <c r="A5198" t="s">
        <v>7</v>
      </c>
      <c r="B5198" t="s">
        <v>8</v>
      </c>
      <c r="C5198" t="s">
        <v>3026</v>
      </c>
      <c r="D5198" t="s">
        <v>3109</v>
      </c>
      <c r="E5198" t="s">
        <v>3109</v>
      </c>
      <c r="F5198" t="s">
        <v>45</v>
      </c>
      <c r="G5198">
        <v>0.101326</v>
      </c>
      <c r="H5198">
        <v>1.1233699999999999E-2</v>
      </c>
      <c r="I5198">
        <v>0.163525</v>
      </c>
      <c r="J5198">
        <v>0.269094</v>
      </c>
      <c r="K5198">
        <v>0.35515999999999998</v>
      </c>
      <c r="L5198">
        <v>0.38282899999999997</v>
      </c>
      <c r="M5198">
        <v>0.43487900000000002</v>
      </c>
      <c r="N5198">
        <v>0.479819</v>
      </c>
      <c r="O5198">
        <v>0.52600000000000002</v>
      </c>
      <c r="P5198">
        <v>0.57976799999999995</v>
      </c>
      <c r="Q5198">
        <v>0.62212599999999996</v>
      </c>
      <c r="R5198">
        <v>0.66795599999999999</v>
      </c>
      <c r="S5198">
        <v>0.73523000000000005</v>
      </c>
      <c r="T5198">
        <v>0.79748200000000002</v>
      </c>
      <c r="U5198">
        <v>0.87634299999999998</v>
      </c>
      <c r="V5198">
        <v>0.94485399999999997</v>
      </c>
      <c r="W5198">
        <v>0.99763999999999997</v>
      </c>
      <c r="X5198">
        <v>1.04867</v>
      </c>
      <c r="Y5198">
        <v>1.09396</v>
      </c>
      <c r="Z5198">
        <v>1.13564</v>
      </c>
      <c r="AA5198">
        <v>1.18092</v>
      </c>
      <c r="AB5198" t="s">
        <v>809</v>
      </c>
    </row>
    <row r="5199" spans="1:28" hidden="1" x14ac:dyDescent="0.55000000000000004">
      <c r="A5199" t="s">
        <v>7</v>
      </c>
      <c r="B5199" t="s">
        <v>8</v>
      </c>
      <c r="C5199" t="s">
        <v>3026</v>
      </c>
      <c r="D5199" t="s">
        <v>3110</v>
      </c>
      <c r="E5199" t="s">
        <v>3110</v>
      </c>
      <c r="F5199" t="s">
        <v>45</v>
      </c>
      <c r="G5199">
        <v>0.44373000000000001</v>
      </c>
      <c r="H5199">
        <v>0</v>
      </c>
      <c r="I5199">
        <v>0</v>
      </c>
      <c r="J5199">
        <v>0.24968000000000001</v>
      </c>
      <c r="K5199">
        <v>0.32036900000000001</v>
      </c>
      <c r="L5199">
        <v>0.379334</v>
      </c>
      <c r="M5199">
        <v>0.46949800000000003</v>
      </c>
      <c r="N5199">
        <v>0.50653300000000001</v>
      </c>
      <c r="O5199">
        <v>0.53649500000000006</v>
      </c>
      <c r="P5199">
        <v>0.56309699999999996</v>
      </c>
      <c r="Q5199">
        <v>0.57950999999999997</v>
      </c>
      <c r="R5199">
        <v>0.62702899999999995</v>
      </c>
      <c r="S5199">
        <v>0.69156399999999996</v>
      </c>
      <c r="T5199">
        <v>0.75036999999999998</v>
      </c>
      <c r="U5199">
        <v>0.824901</v>
      </c>
      <c r="V5199">
        <v>0.88138000000000005</v>
      </c>
      <c r="W5199">
        <v>0.92481199999999997</v>
      </c>
      <c r="X5199">
        <v>0.96785299999999996</v>
      </c>
      <c r="Y5199">
        <v>1.0074399999999999</v>
      </c>
      <c r="Z5199">
        <v>1.0468299999999999</v>
      </c>
      <c r="AA5199">
        <v>1.0868199999999999</v>
      </c>
      <c r="AB5199" t="s">
        <v>809</v>
      </c>
    </row>
    <row r="5200" spans="1:28" hidden="1" x14ac:dyDescent="0.55000000000000004">
      <c r="A5200" t="s">
        <v>7</v>
      </c>
      <c r="B5200" t="s">
        <v>8</v>
      </c>
      <c r="C5200" t="s">
        <v>3026</v>
      </c>
      <c r="D5200" t="s">
        <v>3111</v>
      </c>
      <c r="E5200" t="s">
        <v>3111</v>
      </c>
      <c r="F5200" t="s">
        <v>45</v>
      </c>
      <c r="G5200">
        <v>0.18240000000000001</v>
      </c>
      <c r="H5200">
        <v>9.4592599999999999E-2</v>
      </c>
      <c r="I5200">
        <v>9.2892000000000002E-2</v>
      </c>
      <c r="J5200">
        <v>0.14838899999999999</v>
      </c>
      <c r="K5200">
        <v>0.17944399999999999</v>
      </c>
      <c r="L5200">
        <v>0.20710999999999999</v>
      </c>
      <c r="M5200">
        <v>0.23599400000000001</v>
      </c>
      <c r="N5200">
        <v>0.26150600000000002</v>
      </c>
      <c r="O5200">
        <v>0.285524</v>
      </c>
      <c r="P5200">
        <v>0.30922899999999998</v>
      </c>
      <c r="Q5200">
        <v>0.33042100000000002</v>
      </c>
      <c r="R5200">
        <v>0.352632</v>
      </c>
      <c r="S5200">
        <v>0.38342999999999999</v>
      </c>
      <c r="T5200">
        <v>0.41001399999999999</v>
      </c>
      <c r="U5200">
        <v>0.44414799999999999</v>
      </c>
      <c r="V5200">
        <v>0.47142200000000001</v>
      </c>
      <c r="W5200">
        <v>0.49348599999999998</v>
      </c>
      <c r="X5200">
        <v>0.51484399999999997</v>
      </c>
      <c r="Y5200">
        <v>0.53430500000000003</v>
      </c>
      <c r="Z5200">
        <v>0.55291100000000004</v>
      </c>
      <c r="AA5200">
        <v>0.57121200000000005</v>
      </c>
      <c r="AB5200" t="s">
        <v>809</v>
      </c>
    </row>
    <row r="5201" spans="1:28" hidden="1" x14ac:dyDescent="0.55000000000000004">
      <c r="A5201" t="s">
        <v>7</v>
      </c>
      <c r="B5201" t="s">
        <v>8</v>
      </c>
      <c r="C5201" t="s">
        <v>3026</v>
      </c>
      <c r="D5201" t="s">
        <v>3112</v>
      </c>
      <c r="E5201" t="s">
        <v>3112</v>
      </c>
      <c r="F5201" t="s">
        <v>45</v>
      </c>
      <c r="G5201">
        <v>0</v>
      </c>
      <c r="H5201">
        <v>0</v>
      </c>
      <c r="I5201">
        <v>0</v>
      </c>
      <c r="J5201">
        <v>1.12338E-2</v>
      </c>
      <c r="K5201">
        <v>1.35178E-2</v>
      </c>
      <c r="L5201">
        <v>1.6597000000000001E-2</v>
      </c>
      <c r="M5201">
        <v>2.00491E-2</v>
      </c>
      <c r="N5201">
        <v>2.3915100000000002E-2</v>
      </c>
      <c r="O5201">
        <v>2.7970700000000001E-2</v>
      </c>
      <c r="P5201">
        <v>3.2605200000000001E-2</v>
      </c>
      <c r="Q5201">
        <v>3.7141300000000002E-2</v>
      </c>
      <c r="R5201">
        <v>4.2393599999999997E-2</v>
      </c>
      <c r="S5201">
        <v>4.8759299999999998E-2</v>
      </c>
      <c r="T5201">
        <v>5.4466199999999999E-2</v>
      </c>
      <c r="U5201">
        <v>6.1048100000000001E-2</v>
      </c>
      <c r="V5201">
        <v>6.6273100000000001E-2</v>
      </c>
      <c r="W5201">
        <v>7.0513400000000004E-2</v>
      </c>
      <c r="X5201">
        <v>7.4373499999999995E-2</v>
      </c>
      <c r="Y5201">
        <v>7.7608300000000005E-2</v>
      </c>
      <c r="Z5201">
        <v>8.0385399999999996E-2</v>
      </c>
      <c r="AA5201">
        <v>8.2578200000000004E-2</v>
      </c>
      <c r="AB5201" t="s">
        <v>809</v>
      </c>
    </row>
    <row r="5202" spans="1:28" hidden="1" x14ac:dyDescent="0.55000000000000004">
      <c r="A5202" t="s">
        <v>7</v>
      </c>
      <c r="B5202" t="s">
        <v>8</v>
      </c>
      <c r="C5202" t="s">
        <v>3026</v>
      </c>
      <c r="D5202" t="s">
        <v>3113</v>
      </c>
      <c r="E5202" t="s">
        <v>3113</v>
      </c>
      <c r="F5202" t="s">
        <v>45</v>
      </c>
      <c r="G5202">
        <v>0</v>
      </c>
      <c r="H5202">
        <v>0</v>
      </c>
      <c r="I5202">
        <v>0</v>
      </c>
      <c r="J5202" s="2">
        <v>4.8060000000000003E-4</v>
      </c>
      <c r="K5202" s="2">
        <v>5.7996100000000004E-4</v>
      </c>
      <c r="L5202" s="2">
        <v>6.7728600000000003E-4</v>
      </c>
      <c r="M5202" s="2">
        <v>7.8695900000000005E-4</v>
      </c>
      <c r="N5202" s="2">
        <v>9.0430800000000004E-4</v>
      </c>
      <c r="O5202">
        <v>1.0306099999999999E-3</v>
      </c>
      <c r="P5202">
        <v>1.17235E-3</v>
      </c>
      <c r="Q5202">
        <v>1.29524E-3</v>
      </c>
      <c r="R5202">
        <v>1.42969E-3</v>
      </c>
      <c r="S5202">
        <v>1.5922499999999999E-3</v>
      </c>
      <c r="T5202">
        <v>1.7358199999999999E-3</v>
      </c>
      <c r="U5202">
        <v>1.90712E-3</v>
      </c>
      <c r="V5202">
        <v>2.0311600000000002E-3</v>
      </c>
      <c r="W5202">
        <v>2.1221299999999998E-3</v>
      </c>
      <c r="X5202">
        <v>2.2100599999999998E-3</v>
      </c>
      <c r="Y5202">
        <v>2.2835400000000001E-3</v>
      </c>
      <c r="Z5202">
        <v>2.3494399999999999E-3</v>
      </c>
      <c r="AA5202">
        <v>2.4068900000000001E-3</v>
      </c>
      <c r="AB5202" t="s">
        <v>809</v>
      </c>
    </row>
    <row r="5203" spans="1:28" hidden="1" x14ac:dyDescent="0.55000000000000004">
      <c r="A5203" t="s">
        <v>7</v>
      </c>
      <c r="B5203" t="s">
        <v>8</v>
      </c>
      <c r="C5203" t="s">
        <v>3026</v>
      </c>
      <c r="D5203" t="s">
        <v>3114</v>
      </c>
      <c r="E5203" t="s">
        <v>3114</v>
      </c>
      <c r="F5203" t="s">
        <v>45</v>
      </c>
      <c r="G5203">
        <v>6.3752400000000001E-2</v>
      </c>
      <c r="H5203">
        <v>0.37967899999999999</v>
      </c>
      <c r="I5203">
        <v>0.66878400000000005</v>
      </c>
      <c r="J5203">
        <v>1.29931</v>
      </c>
      <c r="K5203">
        <v>0.95320700000000003</v>
      </c>
      <c r="L5203">
        <v>0.70320099999999996</v>
      </c>
      <c r="M5203">
        <v>0.50830799999999998</v>
      </c>
      <c r="N5203">
        <v>0.34416099999999999</v>
      </c>
      <c r="O5203">
        <v>0.23558799999999999</v>
      </c>
      <c r="P5203">
        <v>6.3371999999999998E-2</v>
      </c>
      <c r="Q5203">
        <v>3.0324100000000001E-3</v>
      </c>
      <c r="R5203" s="2">
        <v>1.60116E-4</v>
      </c>
      <c r="S5203" s="2">
        <v>2.2879099999999999E-5</v>
      </c>
      <c r="T5203" s="2">
        <v>1.20416E-5</v>
      </c>
      <c r="U5203" s="2">
        <v>1.1324900000000001E-5</v>
      </c>
      <c r="V5203" s="2">
        <v>1.08988E-5</v>
      </c>
      <c r="W5203" s="2">
        <v>1.07906E-5</v>
      </c>
      <c r="X5203" s="2">
        <v>1.10146E-5</v>
      </c>
      <c r="Y5203" s="2">
        <v>1.15587E-5</v>
      </c>
      <c r="Z5203" s="2">
        <v>1.2518799999999999E-5</v>
      </c>
      <c r="AA5203" s="2">
        <v>1.38809E-5</v>
      </c>
      <c r="AB5203" t="s">
        <v>809</v>
      </c>
    </row>
    <row r="5204" spans="1:28" hidden="1" x14ac:dyDescent="0.55000000000000004">
      <c r="A5204" t="s">
        <v>7</v>
      </c>
      <c r="B5204" t="s">
        <v>8</v>
      </c>
      <c r="C5204" t="s">
        <v>3026</v>
      </c>
      <c r="D5204" t="s">
        <v>3115</v>
      </c>
      <c r="E5204" t="s">
        <v>3115</v>
      </c>
      <c r="F5204" t="s">
        <v>45</v>
      </c>
      <c r="G5204">
        <v>0</v>
      </c>
      <c r="H5204">
        <v>0</v>
      </c>
      <c r="I5204">
        <v>0</v>
      </c>
      <c r="J5204" s="2">
        <v>2.098E-4</v>
      </c>
      <c r="K5204" s="2">
        <v>8.2368799999999996E-5</v>
      </c>
      <c r="L5204" s="2">
        <v>5.8415300000000003E-5</v>
      </c>
      <c r="M5204" s="2">
        <v>4.48287E-5</v>
      </c>
      <c r="N5204" s="2">
        <v>3.7141300000000003E-5</v>
      </c>
      <c r="O5204" s="2">
        <v>3.22697E-5</v>
      </c>
      <c r="P5204" s="2">
        <v>2.91017E-5</v>
      </c>
      <c r="Q5204" s="2">
        <v>2.8165199999999999E-5</v>
      </c>
      <c r="R5204" s="2">
        <v>2.8750200000000001E-5</v>
      </c>
      <c r="S5204" s="2">
        <v>3.0800499999999998E-5</v>
      </c>
      <c r="T5204" s="2">
        <v>3.18461E-5</v>
      </c>
      <c r="U5204" s="2">
        <v>3.4144899999999999E-5</v>
      </c>
      <c r="V5204" s="2">
        <v>3.6697099999999998E-5</v>
      </c>
      <c r="W5204" s="2">
        <v>3.9943600000000002E-5</v>
      </c>
      <c r="X5204" s="2">
        <v>4.2452800000000001E-5</v>
      </c>
      <c r="Y5204" s="2">
        <v>4.5349699999999997E-5</v>
      </c>
      <c r="Z5204" s="2">
        <v>4.8788400000000002E-5</v>
      </c>
      <c r="AA5204" s="2">
        <v>5.2694100000000001E-5</v>
      </c>
      <c r="AB5204" t="s">
        <v>809</v>
      </c>
    </row>
    <row r="5205" spans="1:28" hidden="1" x14ac:dyDescent="0.55000000000000004">
      <c r="A5205" t="s">
        <v>7</v>
      </c>
      <c r="B5205" t="s">
        <v>8</v>
      </c>
      <c r="C5205" t="s">
        <v>3026</v>
      </c>
      <c r="D5205" t="s">
        <v>3116</v>
      </c>
      <c r="E5205" t="s">
        <v>3116</v>
      </c>
      <c r="F5205" t="s">
        <v>45</v>
      </c>
      <c r="G5205">
        <v>0</v>
      </c>
      <c r="H5205">
        <v>0</v>
      </c>
      <c r="I5205">
        <v>0</v>
      </c>
      <c r="J5205">
        <v>1.8377999999999999E-3</v>
      </c>
      <c r="K5205">
        <v>2.3557000000000001E-3</v>
      </c>
      <c r="L5205">
        <v>3.0795100000000001E-3</v>
      </c>
      <c r="M5205">
        <v>3.9205400000000001E-3</v>
      </c>
      <c r="N5205">
        <v>4.9085200000000004E-3</v>
      </c>
      <c r="O5205">
        <v>5.9852400000000002E-3</v>
      </c>
      <c r="P5205">
        <v>7.3653599999999996E-3</v>
      </c>
      <c r="Q5205">
        <v>8.7576500000000005E-3</v>
      </c>
      <c r="R5205">
        <v>1.034E-2</v>
      </c>
      <c r="S5205">
        <v>1.2212000000000001E-2</v>
      </c>
      <c r="T5205">
        <v>1.40194E-2</v>
      </c>
      <c r="U5205">
        <v>1.6068300000000001E-2</v>
      </c>
      <c r="V5205">
        <v>1.77206E-2</v>
      </c>
      <c r="W5205">
        <v>1.9051999999999999E-2</v>
      </c>
      <c r="X5205">
        <v>2.0334700000000001E-2</v>
      </c>
      <c r="Y5205">
        <v>2.1385999999999999E-2</v>
      </c>
      <c r="Z5205">
        <v>2.2227799999999999E-2</v>
      </c>
      <c r="AA5205">
        <v>2.2824500000000001E-2</v>
      </c>
      <c r="AB5205" t="s">
        <v>809</v>
      </c>
    </row>
    <row r="5206" spans="1:28" hidden="1" x14ac:dyDescent="0.55000000000000004">
      <c r="A5206" t="s">
        <v>7</v>
      </c>
      <c r="B5206" t="s">
        <v>8</v>
      </c>
      <c r="C5206" t="s">
        <v>3026</v>
      </c>
      <c r="D5206" t="s">
        <v>3117</v>
      </c>
      <c r="E5206" t="s">
        <v>3117</v>
      </c>
      <c r="F5206" t="s">
        <v>45</v>
      </c>
      <c r="G5206">
        <v>0</v>
      </c>
      <c r="H5206">
        <v>0</v>
      </c>
      <c r="I5206">
        <v>0</v>
      </c>
      <c r="J5206">
        <v>0.16290099999999999</v>
      </c>
      <c r="K5206">
        <v>0.177922</v>
      </c>
      <c r="L5206">
        <v>0.19751099999999999</v>
      </c>
      <c r="M5206">
        <v>0.21446000000000001</v>
      </c>
      <c r="N5206">
        <v>0.233123</v>
      </c>
      <c r="O5206">
        <v>0.25193500000000002</v>
      </c>
      <c r="P5206">
        <v>0.27248299999999998</v>
      </c>
      <c r="Q5206">
        <v>0.29377599999999998</v>
      </c>
      <c r="R5206">
        <v>0.321519</v>
      </c>
      <c r="S5206">
        <v>0.35552</v>
      </c>
      <c r="T5206">
        <v>0.37994600000000001</v>
      </c>
      <c r="U5206">
        <v>0.40718900000000002</v>
      </c>
      <c r="V5206">
        <v>0.42516100000000001</v>
      </c>
      <c r="W5206">
        <v>0.43518699999999999</v>
      </c>
      <c r="X5206">
        <v>0.43796800000000002</v>
      </c>
      <c r="Y5206">
        <v>0.44568200000000002</v>
      </c>
      <c r="Z5206">
        <v>0.45150299999999999</v>
      </c>
      <c r="AA5206">
        <v>0.45494600000000002</v>
      </c>
      <c r="AB5206" t="s">
        <v>809</v>
      </c>
    </row>
    <row r="5207" spans="1:28" hidden="1" x14ac:dyDescent="0.55000000000000004">
      <c r="A5207" t="s">
        <v>7</v>
      </c>
      <c r="B5207" t="s">
        <v>8</v>
      </c>
      <c r="C5207" t="s">
        <v>3026</v>
      </c>
      <c r="D5207" t="s">
        <v>3118</v>
      </c>
      <c r="E5207" t="s">
        <v>3118</v>
      </c>
      <c r="F5207" t="s">
        <v>45</v>
      </c>
      <c r="G5207">
        <v>0</v>
      </c>
      <c r="H5207">
        <v>0</v>
      </c>
      <c r="I5207">
        <v>0</v>
      </c>
      <c r="J5207">
        <v>9.5063999999999999E-3</v>
      </c>
      <c r="K5207">
        <v>1.07505E-2</v>
      </c>
      <c r="L5207">
        <v>1.2563100000000001E-2</v>
      </c>
      <c r="M5207">
        <v>1.4144E-2</v>
      </c>
      <c r="N5207">
        <v>1.5855500000000002E-2</v>
      </c>
      <c r="O5207">
        <v>1.7547500000000001E-2</v>
      </c>
      <c r="P5207">
        <v>1.9493099999999999E-2</v>
      </c>
      <c r="Q5207">
        <v>2.1450199999999999E-2</v>
      </c>
      <c r="R5207">
        <v>2.36958E-2</v>
      </c>
      <c r="S5207">
        <v>2.6367999999999999E-2</v>
      </c>
      <c r="T5207">
        <v>2.84032E-2</v>
      </c>
      <c r="U5207">
        <v>3.07312E-2</v>
      </c>
      <c r="V5207">
        <v>3.2352300000000001E-2</v>
      </c>
      <c r="W5207">
        <v>3.3552699999999998E-2</v>
      </c>
      <c r="X5207">
        <v>3.4455E-2</v>
      </c>
      <c r="Y5207">
        <v>3.5128800000000002E-2</v>
      </c>
      <c r="Z5207">
        <v>3.5646700000000003E-2</v>
      </c>
      <c r="AA5207">
        <v>3.5988100000000002E-2</v>
      </c>
      <c r="AB5207" t="s">
        <v>809</v>
      </c>
    </row>
    <row r="5208" spans="1:28" hidden="1" x14ac:dyDescent="0.55000000000000004">
      <c r="A5208" t="s">
        <v>7</v>
      </c>
      <c r="B5208" t="s">
        <v>8</v>
      </c>
      <c r="C5208" t="s">
        <v>3026</v>
      </c>
      <c r="D5208" t="s">
        <v>3119</v>
      </c>
      <c r="E5208" t="s">
        <v>3119</v>
      </c>
      <c r="F5208" t="s">
        <v>45</v>
      </c>
      <c r="G5208" s="2">
        <v>1.127E-4</v>
      </c>
      <c r="H5208" s="2">
        <v>5.3600000000000002E-5</v>
      </c>
      <c r="I5208">
        <v>1.72509E-2</v>
      </c>
      <c r="J5208">
        <v>3.30902E-2</v>
      </c>
      <c r="K5208">
        <v>9.9988300000000002E-3</v>
      </c>
      <c r="L5208">
        <v>3.8138400000000002E-3</v>
      </c>
      <c r="M5208">
        <v>1.68936E-3</v>
      </c>
      <c r="N5208" s="2">
        <v>8.0866499999999997E-4</v>
      </c>
      <c r="O5208" s="2">
        <v>4.5299400000000002E-4</v>
      </c>
      <c r="P5208" s="2">
        <v>2.40492E-4</v>
      </c>
      <c r="Q5208" s="2">
        <v>1.7839400000000001E-4</v>
      </c>
      <c r="R5208" s="2">
        <v>1.6555300000000001E-4</v>
      </c>
      <c r="S5208" s="2">
        <v>1.6180900000000001E-4</v>
      </c>
      <c r="T5208" s="2">
        <v>1.2037899999999999E-4</v>
      </c>
      <c r="U5208" s="2">
        <v>9.33503E-5</v>
      </c>
      <c r="V5208" s="2">
        <v>7.9004000000000005E-5</v>
      </c>
      <c r="W5208" s="2">
        <v>7.6887900000000006E-5</v>
      </c>
      <c r="X5208" s="2">
        <v>6.3011199999999997E-5</v>
      </c>
      <c r="Y5208" s="2">
        <v>5.4603199999999999E-5</v>
      </c>
      <c r="Z5208" s="2">
        <v>4.9969799999999997E-5</v>
      </c>
      <c r="AA5208" s="2">
        <v>4.76593E-5</v>
      </c>
      <c r="AB5208" t="s">
        <v>809</v>
      </c>
    </row>
    <row r="5209" spans="1:28" hidden="1" x14ac:dyDescent="0.55000000000000004">
      <c r="A5209" t="s">
        <v>7</v>
      </c>
      <c r="B5209" t="s">
        <v>8</v>
      </c>
      <c r="C5209" t="s">
        <v>3026</v>
      </c>
      <c r="D5209" t="s">
        <v>3120</v>
      </c>
      <c r="E5209" t="s">
        <v>3120</v>
      </c>
      <c r="F5209" t="s">
        <v>45</v>
      </c>
      <c r="G5209">
        <v>0</v>
      </c>
      <c r="H5209">
        <v>0</v>
      </c>
      <c r="I5209">
        <v>0</v>
      </c>
      <c r="J5209">
        <v>8.1130000000000004E-3</v>
      </c>
      <c r="K5209">
        <v>1.04072E-2</v>
      </c>
      <c r="L5209">
        <v>1.3324600000000001E-2</v>
      </c>
      <c r="M5209">
        <v>1.65024E-2</v>
      </c>
      <c r="N5209">
        <v>1.9982400000000001E-2</v>
      </c>
      <c r="O5209">
        <v>2.36514E-2</v>
      </c>
      <c r="P5209">
        <v>2.8004100000000001E-2</v>
      </c>
      <c r="Q5209">
        <v>3.2317100000000001E-2</v>
      </c>
      <c r="R5209">
        <v>3.7170799999999997E-2</v>
      </c>
      <c r="S5209">
        <v>4.2935500000000001E-2</v>
      </c>
      <c r="T5209">
        <v>4.8391200000000002E-2</v>
      </c>
      <c r="U5209">
        <v>5.4759099999999998E-2</v>
      </c>
      <c r="V5209">
        <v>6.0004399999999999E-2</v>
      </c>
      <c r="W5209">
        <v>6.4385899999999996E-2</v>
      </c>
      <c r="X5209">
        <v>6.8723000000000006E-2</v>
      </c>
      <c r="Y5209">
        <v>7.2461300000000006E-2</v>
      </c>
      <c r="Z5209">
        <v>7.5747900000000007E-2</v>
      </c>
      <c r="AA5209">
        <v>7.8546000000000005E-2</v>
      </c>
      <c r="AB5209" t="s">
        <v>809</v>
      </c>
    </row>
    <row r="5210" spans="1:28" hidden="1" x14ac:dyDescent="0.55000000000000004">
      <c r="A5210" t="s">
        <v>7</v>
      </c>
      <c r="B5210" t="s">
        <v>8</v>
      </c>
      <c r="C5210" t="s">
        <v>3026</v>
      </c>
      <c r="D5210" t="s">
        <v>3121</v>
      </c>
      <c r="E5210" t="s">
        <v>3121</v>
      </c>
      <c r="F5210" t="s">
        <v>45</v>
      </c>
      <c r="G5210">
        <v>0</v>
      </c>
      <c r="H5210">
        <v>0</v>
      </c>
      <c r="I5210">
        <v>0</v>
      </c>
      <c r="J5210">
        <v>2.8951000000000001E-2</v>
      </c>
      <c r="K5210">
        <v>2.9988899999999999E-2</v>
      </c>
      <c r="L5210">
        <v>2.9113199999999999E-2</v>
      </c>
      <c r="M5210">
        <v>1.9543399999999999E-2</v>
      </c>
      <c r="N5210">
        <v>1.8626199999999999E-2</v>
      </c>
      <c r="O5210">
        <v>1.80366E-2</v>
      </c>
      <c r="P5210">
        <v>1.8004699999999998E-2</v>
      </c>
      <c r="Q5210">
        <v>1.80798E-2</v>
      </c>
      <c r="R5210">
        <v>1.8500699999999998E-2</v>
      </c>
      <c r="S5210">
        <v>1.9273999999999999E-2</v>
      </c>
      <c r="T5210">
        <v>1.9877599999999999E-2</v>
      </c>
      <c r="U5210">
        <v>2.0913600000000001E-2</v>
      </c>
      <c r="V5210">
        <v>2.1593399999999999E-2</v>
      </c>
      <c r="W5210">
        <v>2.21669E-2</v>
      </c>
      <c r="X5210">
        <v>2.27704E-2</v>
      </c>
      <c r="Y5210">
        <v>2.3354099999999999E-2</v>
      </c>
      <c r="Z5210">
        <v>2.4024500000000001E-2</v>
      </c>
      <c r="AA5210">
        <v>2.47455E-2</v>
      </c>
      <c r="AB5210" t="s">
        <v>809</v>
      </c>
    </row>
    <row r="5211" spans="1:28" hidden="1" x14ac:dyDescent="0.55000000000000004">
      <c r="A5211" t="s">
        <v>7</v>
      </c>
      <c r="B5211" t="s">
        <v>8</v>
      </c>
      <c r="C5211" t="s">
        <v>3026</v>
      </c>
      <c r="D5211" t="s">
        <v>3122</v>
      </c>
      <c r="E5211" t="s">
        <v>3122</v>
      </c>
      <c r="F5211" t="s">
        <v>45</v>
      </c>
      <c r="G5211">
        <v>2.0267000000000002E-3</v>
      </c>
      <c r="H5211">
        <v>0</v>
      </c>
      <c r="I5211">
        <v>0</v>
      </c>
      <c r="J5211" s="2">
        <v>2.0000000000000002E-5</v>
      </c>
      <c r="K5211" s="2">
        <v>3.4560100000000001E-5</v>
      </c>
      <c r="L5211" s="2">
        <v>3.9619100000000002E-5</v>
      </c>
      <c r="M5211" s="2">
        <v>4.0287999999999998E-5</v>
      </c>
      <c r="N5211" s="2">
        <v>4.13984E-5</v>
      </c>
      <c r="O5211" s="2">
        <v>4.2494299999999997E-5</v>
      </c>
      <c r="P5211" s="2">
        <v>4.4010700000000002E-5</v>
      </c>
      <c r="Q5211" s="2">
        <v>4.5535799999999999E-5</v>
      </c>
      <c r="R5211" s="2">
        <v>4.8214200000000003E-5</v>
      </c>
      <c r="S5211" s="2">
        <v>5.1652700000000001E-5</v>
      </c>
      <c r="T5211" s="2">
        <v>5.3727799999999997E-5</v>
      </c>
      <c r="U5211" s="2">
        <v>5.6625000000000001E-5</v>
      </c>
      <c r="V5211" s="2">
        <v>5.8554300000000003E-5</v>
      </c>
      <c r="W5211" s="2">
        <v>6.0136899999999997E-5</v>
      </c>
      <c r="X5211" s="2">
        <v>6.1075999999999996E-5</v>
      </c>
      <c r="Y5211" s="2">
        <v>6.1836700000000004E-5</v>
      </c>
      <c r="Z5211" s="2">
        <v>6.26294E-5</v>
      </c>
      <c r="AA5211" s="2">
        <v>6.3315100000000006E-5</v>
      </c>
      <c r="AB5211" t="s">
        <v>809</v>
      </c>
    </row>
    <row r="5212" spans="1:28" hidden="1" x14ac:dyDescent="0.55000000000000004">
      <c r="A5212" t="s">
        <v>7</v>
      </c>
      <c r="B5212" t="s">
        <v>8</v>
      </c>
      <c r="C5212" t="s">
        <v>3026</v>
      </c>
      <c r="D5212" t="s">
        <v>3123</v>
      </c>
      <c r="E5212" t="s">
        <v>3123</v>
      </c>
      <c r="F5212" t="s">
        <v>45</v>
      </c>
      <c r="G5212">
        <v>0.19539400000000001</v>
      </c>
      <c r="H5212">
        <v>0.390378</v>
      </c>
      <c r="I5212">
        <v>0.41658299999999998</v>
      </c>
      <c r="J5212">
        <v>0.42779600000000001</v>
      </c>
      <c r="K5212">
        <v>0.393314</v>
      </c>
      <c r="L5212">
        <v>0.39036700000000002</v>
      </c>
      <c r="M5212">
        <v>0.39209899999999998</v>
      </c>
      <c r="N5212">
        <v>0.403501</v>
      </c>
      <c r="O5212">
        <v>0.41712399999999999</v>
      </c>
      <c r="P5212">
        <v>0.436641</v>
      </c>
      <c r="Q5212">
        <v>0.45710899999999999</v>
      </c>
      <c r="R5212">
        <v>0.486846</v>
      </c>
      <c r="S5212">
        <v>0.52555099999999999</v>
      </c>
      <c r="T5212">
        <v>0.55591800000000002</v>
      </c>
      <c r="U5212">
        <v>0.59307299999999996</v>
      </c>
      <c r="V5212">
        <v>0.62065400000000004</v>
      </c>
      <c r="W5212">
        <v>0.64287000000000005</v>
      </c>
      <c r="X5212">
        <v>0.66244999999999998</v>
      </c>
      <c r="Y5212">
        <v>0.67927700000000002</v>
      </c>
      <c r="Z5212">
        <v>0.69442499999999996</v>
      </c>
      <c r="AA5212">
        <v>0.70695399999999997</v>
      </c>
      <c r="AB5212" t="s">
        <v>809</v>
      </c>
    </row>
    <row r="5213" spans="1:28" hidden="1" x14ac:dyDescent="0.55000000000000004">
      <c r="A5213" t="s">
        <v>7</v>
      </c>
      <c r="B5213" t="s">
        <v>8</v>
      </c>
      <c r="C5213" t="s">
        <v>3026</v>
      </c>
      <c r="D5213" t="s">
        <v>3124</v>
      </c>
      <c r="E5213" t="s">
        <v>3124</v>
      </c>
      <c r="F5213" t="s">
        <v>45</v>
      </c>
      <c r="G5213">
        <v>0</v>
      </c>
      <c r="H5213">
        <v>0</v>
      </c>
      <c r="I5213">
        <v>0</v>
      </c>
      <c r="J5213">
        <v>8.7790000000000003E-3</v>
      </c>
      <c r="K5213">
        <v>2.92159E-3</v>
      </c>
      <c r="L5213" s="2">
        <v>3.4138699999999999E-5</v>
      </c>
      <c r="M5213" s="2">
        <v>1.4953700000000001E-5</v>
      </c>
      <c r="N5213" s="2">
        <v>8.6362599999999995E-6</v>
      </c>
      <c r="O5213" s="2">
        <v>5.8614999999999997E-6</v>
      </c>
      <c r="P5213" s="2">
        <v>4.3347799999999999E-6</v>
      </c>
      <c r="Q5213" s="2">
        <v>3.6369700000000001E-6</v>
      </c>
      <c r="R5213" s="2">
        <v>3.2964700000000001E-6</v>
      </c>
      <c r="S5213" s="2">
        <v>3.0814700000000001E-6</v>
      </c>
      <c r="T5213" s="2">
        <v>2.6844000000000001E-6</v>
      </c>
      <c r="U5213" s="2">
        <v>2.4185300000000002E-6</v>
      </c>
      <c r="V5213" s="2">
        <v>2.2203199999999999E-6</v>
      </c>
      <c r="W5213" s="2">
        <v>2.1075799999999998E-6</v>
      </c>
      <c r="X5213" s="2">
        <v>1.95574E-6</v>
      </c>
      <c r="Y5213" s="2">
        <v>1.8522499999999999E-6</v>
      </c>
      <c r="Z5213" s="2">
        <v>1.79395E-6</v>
      </c>
      <c r="AA5213" s="2">
        <v>1.7700199999999999E-6</v>
      </c>
      <c r="AB5213" t="s">
        <v>809</v>
      </c>
    </row>
    <row r="5214" spans="1:28" hidden="1" x14ac:dyDescent="0.55000000000000004">
      <c r="A5214" t="s">
        <v>7</v>
      </c>
      <c r="B5214" t="s">
        <v>8</v>
      </c>
      <c r="C5214" t="s">
        <v>3026</v>
      </c>
      <c r="D5214" t="s">
        <v>3125</v>
      </c>
      <c r="E5214" t="s">
        <v>3125</v>
      </c>
      <c r="F5214" t="s">
        <v>45</v>
      </c>
      <c r="G5214">
        <v>0</v>
      </c>
      <c r="H5214">
        <v>0</v>
      </c>
      <c r="I5214">
        <v>0</v>
      </c>
      <c r="J5214">
        <v>3.0506000000000001E-3</v>
      </c>
      <c r="K5214">
        <v>3.61071E-3</v>
      </c>
      <c r="L5214">
        <v>4.3741099999999996E-3</v>
      </c>
      <c r="M5214">
        <v>5.2219299999999996E-3</v>
      </c>
      <c r="N5214">
        <v>6.2542800000000001E-3</v>
      </c>
      <c r="O5214">
        <v>7.4214299999999997E-3</v>
      </c>
      <c r="P5214">
        <v>8.8725399999999999E-3</v>
      </c>
      <c r="Q5214">
        <v>1.044E-2</v>
      </c>
      <c r="R5214">
        <v>1.2382799999999999E-2</v>
      </c>
      <c r="S5214">
        <v>1.48028E-2</v>
      </c>
      <c r="T5214">
        <v>1.7231400000000001E-2</v>
      </c>
      <c r="U5214">
        <v>2.0106800000000001E-2</v>
      </c>
      <c r="V5214">
        <v>2.2704599999999998E-2</v>
      </c>
      <c r="W5214">
        <v>2.5093000000000001E-2</v>
      </c>
      <c r="X5214">
        <v>2.7409599999999999E-2</v>
      </c>
      <c r="Y5214">
        <v>2.9483700000000002E-2</v>
      </c>
      <c r="Z5214">
        <v>3.1346300000000001E-2</v>
      </c>
      <c r="AA5214">
        <v>3.2967799999999998E-2</v>
      </c>
      <c r="AB5214" t="s">
        <v>809</v>
      </c>
    </row>
    <row r="5215" spans="1:28" hidden="1" x14ac:dyDescent="0.55000000000000004">
      <c r="A5215" t="s">
        <v>7</v>
      </c>
      <c r="B5215" t="s">
        <v>8</v>
      </c>
      <c r="C5215" t="s">
        <v>3026</v>
      </c>
      <c r="D5215" t="s">
        <v>3126</v>
      </c>
      <c r="E5215" t="s">
        <v>3126</v>
      </c>
      <c r="F5215" t="s">
        <v>45</v>
      </c>
      <c r="G5215">
        <v>0</v>
      </c>
      <c r="H5215">
        <v>0</v>
      </c>
      <c r="I5215">
        <v>0</v>
      </c>
      <c r="J5215">
        <v>2.25138E-2</v>
      </c>
      <c r="K5215">
        <v>1.25743E-2</v>
      </c>
      <c r="L5215">
        <v>7.8273700000000002E-3</v>
      </c>
      <c r="M5215">
        <v>5.6649600000000001E-3</v>
      </c>
      <c r="N5215">
        <v>4.4690800000000003E-3</v>
      </c>
      <c r="O5215">
        <v>3.76385E-3</v>
      </c>
      <c r="P5215">
        <v>3.2728100000000001E-3</v>
      </c>
      <c r="Q5215">
        <v>3.0613400000000001E-3</v>
      </c>
      <c r="R5215">
        <v>2.9938299999999998E-3</v>
      </c>
      <c r="S5215">
        <v>3.0643900000000002E-3</v>
      </c>
      <c r="T5215">
        <v>3.0116299999999999E-3</v>
      </c>
      <c r="U5215">
        <v>1.7297300000000001E-3</v>
      </c>
      <c r="V5215">
        <v>1.42566E-3</v>
      </c>
      <c r="W5215">
        <v>1.48347E-3</v>
      </c>
      <c r="X5215">
        <v>1.5153300000000001E-3</v>
      </c>
      <c r="Y5215">
        <v>1.5658E-3</v>
      </c>
      <c r="Z5215">
        <v>1.63321E-3</v>
      </c>
      <c r="AA5215">
        <v>1.7161100000000001E-3</v>
      </c>
      <c r="AB5215" t="s">
        <v>809</v>
      </c>
    </row>
    <row r="5216" spans="1:28" hidden="1" x14ac:dyDescent="0.55000000000000004">
      <c r="A5216" t="s">
        <v>7</v>
      </c>
      <c r="B5216" t="s">
        <v>8</v>
      </c>
      <c r="C5216" t="s">
        <v>3026</v>
      </c>
      <c r="D5216" t="s">
        <v>3127</v>
      </c>
      <c r="E5216" t="s">
        <v>3127</v>
      </c>
      <c r="F5216" t="s">
        <v>45</v>
      </c>
      <c r="G5216">
        <v>0</v>
      </c>
      <c r="H5216">
        <v>0</v>
      </c>
      <c r="I5216">
        <v>0</v>
      </c>
      <c r="J5216" s="2">
        <v>3.8319999999999999E-4</v>
      </c>
      <c r="K5216" s="2">
        <v>4.5367200000000002E-4</v>
      </c>
      <c r="L5216" s="2">
        <v>5.4709099999999998E-4</v>
      </c>
      <c r="M5216" s="2">
        <v>6.4753200000000003E-4</v>
      </c>
      <c r="N5216" s="2">
        <v>7.5930599999999996E-4</v>
      </c>
      <c r="O5216" s="2">
        <v>8.7317999999999998E-4</v>
      </c>
      <c r="P5216">
        <v>1.0007900000000001E-3</v>
      </c>
      <c r="Q5216">
        <v>1.12875E-3</v>
      </c>
      <c r="R5216">
        <v>1.2844E-3</v>
      </c>
      <c r="S5216">
        <v>1.47101E-3</v>
      </c>
      <c r="T5216">
        <v>1.62433E-3</v>
      </c>
      <c r="U5216">
        <v>1.80379E-3</v>
      </c>
      <c r="V5216">
        <v>1.9448899999999999E-3</v>
      </c>
      <c r="W5216">
        <v>2.06164E-3</v>
      </c>
      <c r="X5216">
        <v>2.1586600000000002E-3</v>
      </c>
      <c r="Y5216">
        <v>2.2353799999999999E-3</v>
      </c>
      <c r="Z5216">
        <v>2.2980800000000001E-3</v>
      </c>
      <c r="AA5216">
        <v>2.34388E-3</v>
      </c>
      <c r="AB5216" t="s">
        <v>809</v>
      </c>
    </row>
    <row r="5217" spans="1:28" hidden="1" x14ac:dyDescent="0.55000000000000004">
      <c r="A5217" t="s">
        <v>7</v>
      </c>
      <c r="B5217" t="s">
        <v>8</v>
      </c>
      <c r="C5217" t="s">
        <v>3026</v>
      </c>
      <c r="D5217" t="s">
        <v>3128</v>
      </c>
      <c r="E5217" t="s">
        <v>3128</v>
      </c>
      <c r="F5217" t="s">
        <v>45</v>
      </c>
      <c r="G5217">
        <v>0</v>
      </c>
      <c r="H5217">
        <v>0</v>
      </c>
      <c r="I5217">
        <v>0</v>
      </c>
      <c r="J5217">
        <v>0.87301200000000001</v>
      </c>
      <c r="K5217">
        <v>1.06481</v>
      </c>
      <c r="L5217">
        <v>1.3068599999999999</v>
      </c>
      <c r="M5217">
        <v>1.56172</v>
      </c>
      <c r="N5217">
        <v>1.8390200000000001</v>
      </c>
      <c r="O5217">
        <v>2.1378900000000001</v>
      </c>
      <c r="P5217">
        <v>2.49335</v>
      </c>
      <c r="Q5217">
        <v>2.82992</v>
      </c>
      <c r="R5217">
        <v>3.16276</v>
      </c>
      <c r="S5217">
        <v>3.5482200000000002</v>
      </c>
      <c r="T5217">
        <v>3.8805999999999998</v>
      </c>
      <c r="U5217">
        <v>4.2295999999999996</v>
      </c>
      <c r="V5217">
        <v>4.4674300000000002</v>
      </c>
      <c r="W5217">
        <v>4.6453800000000003</v>
      </c>
      <c r="X5217">
        <v>4.8321399999999999</v>
      </c>
      <c r="Y5217">
        <v>4.98909</v>
      </c>
      <c r="Z5217">
        <v>5.1161899999999996</v>
      </c>
      <c r="AA5217">
        <v>5.2083599999999999</v>
      </c>
      <c r="AB5217" t="s">
        <v>809</v>
      </c>
    </row>
    <row r="5218" spans="1:28" hidden="1" x14ac:dyDescent="0.55000000000000004">
      <c r="A5218" t="s">
        <v>7</v>
      </c>
      <c r="B5218" t="s">
        <v>8</v>
      </c>
      <c r="C5218" t="s">
        <v>3096</v>
      </c>
      <c r="D5218" t="s">
        <v>3129</v>
      </c>
      <c r="E5218" t="s">
        <v>3129</v>
      </c>
      <c r="F5218" t="s">
        <v>13</v>
      </c>
      <c r="G5218">
        <v>1.3591000000000001E-2</v>
      </c>
      <c r="H5218">
        <v>1.09321E-2</v>
      </c>
      <c r="I5218">
        <v>2.1946799999999999E-2</v>
      </c>
      <c r="J5218">
        <v>2.1201899999999999E-2</v>
      </c>
      <c r="K5218">
        <v>2.1699800000000002E-2</v>
      </c>
      <c r="L5218">
        <v>0.106364</v>
      </c>
      <c r="M5218">
        <v>0.20505599999999999</v>
      </c>
      <c r="N5218">
        <v>0.324461</v>
      </c>
      <c r="O5218">
        <v>0.46394000000000002</v>
      </c>
      <c r="P5218">
        <v>0.64445699999999995</v>
      </c>
      <c r="Q5218">
        <v>0.81720400000000004</v>
      </c>
      <c r="R5218">
        <v>0.82548900000000003</v>
      </c>
      <c r="S5218">
        <v>0.814415</v>
      </c>
      <c r="T5218">
        <v>0.80121399999999998</v>
      </c>
      <c r="U5218">
        <v>0.78415000000000001</v>
      </c>
      <c r="V5218">
        <v>0.77002899999999996</v>
      </c>
      <c r="W5218">
        <v>0.75954100000000002</v>
      </c>
      <c r="X5218">
        <v>0.74651400000000001</v>
      </c>
      <c r="Y5218">
        <v>0.73416700000000001</v>
      </c>
      <c r="Z5218">
        <v>0.72423000000000004</v>
      </c>
      <c r="AA5218">
        <v>0.71373399999999998</v>
      </c>
      <c r="AB5218" t="s">
        <v>440</v>
      </c>
    </row>
    <row r="5219" spans="1:28" hidden="1" x14ac:dyDescent="0.55000000000000004">
      <c r="A5219" t="s">
        <v>7</v>
      </c>
      <c r="B5219" t="s">
        <v>8</v>
      </c>
      <c r="C5219" t="s">
        <v>3096</v>
      </c>
      <c r="D5219" t="s">
        <v>3130</v>
      </c>
      <c r="E5219" t="s">
        <v>3130</v>
      </c>
      <c r="F5219" t="s">
        <v>13</v>
      </c>
      <c r="G5219">
        <v>9.7190100000000001E-2</v>
      </c>
      <c r="H5219">
        <v>0.12936900000000001</v>
      </c>
      <c r="I5219">
        <v>0.13090099999999999</v>
      </c>
      <c r="J5219">
        <v>0.15382999999999999</v>
      </c>
      <c r="K5219">
        <v>0.156308</v>
      </c>
      <c r="L5219">
        <v>0.17969199999999999</v>
      </c>
      <c r="M5219">
        <v>0.22811300000000001</v>
      </c>
      <c r="N5219">
        <v>0.27715499999999998</v>
      </c>
      <c r="O5219">
        <v>0.37786900000000001</v>
      </c>
      <c r="P5219">
        <v>0.50109400000000004</v>
      </c>
      <c r="Q5219">
        <v>0.62496300000000005</v>
      </c>
      <c r="R5219">
        <v>0.70860000000000001</v>
      </c>
      <c r="S5219">
        <v>0.76519599999999999</v>
      </c>
      <c r="T5219">
        <v>0.80423100000000003</v>
      </c>
      <c r="U5219">
        <v>0.82475200000000004</v>
      </c>
      <c r="V5219">
        <v>0.83005300000000004</v>
      </c>
      <c r="W5219">
        <v>0.82467900000000005</v>
      </c>
      <c r="X5219">
        <v>0.81128500000000003</v>
      </c>
      <c r="Y5219">
        <v>0.79094399999999998</v>
      </c>
      <c r="Z5219">
        <v>0.75964299999999996</v>
      </c>
      <c r="AA5219">
        <v>0.72180100000000003</v>
      </c>
      <c r="AB5219" t="s">
        <v>440</v>
      </c>
    </row>
    <row r="5220" spans="1:28" hidden="1" x14ac:dyDescent="0.55000000000000004">
      <c r="A5220" t="s">
        <v>7</v>
      </c>
      <c r="B5220" t="s">
        <v>8</v>
      </c>
      <c r="C5220" t="s">
        <v>3096</v>
      </c>
      <c r="D5220" t="s">
        <v>3131</v>
      </c>
      <c r="E5220" t="s">
        <v>3131</v>
      </c>
      <c r="F5220" t="s">
        <v>13</v>
      </c>
      <c r="G5220">
        <v>2.9386999999999998E-3</v>
      </c>
      <c r="H5220">
        <v>7.25152E-3</v>
      </c>
      <c r="I5220">
        <v>6.4335699999999996E-3</v>
      </c>
      <c r="J5220">
        <v>6.2050999999999999E-3</v>
      </c>
      <c r="K5220">
        <v>7.7317699999999998E-3</v>
      </c>
      <c r="L5220">
        <v>6.0334100000000002E-2</v>
      </c>
      <c r="M5220">
        <v>0.132245</v>
      </c>
      <c r="N5220">
        <v>0.23099500000000001</v>
      </c>
      <c r="O5220">
        <v>0.34695399999999998</v>
      </c>
      <c r="P5220">
        <v>0.49666700000000003</v>
      </c>
      <c r="Q5220">
        <v>0.65831200000000001</v>
      </c>
      <c r="R5220">
        <v>0.69674999999999998</v>
      </c>
      <c r="S5220">
        <v>0.71981499999999998</v>
      </c>
      <c r="T5220">
        <v>0.73938800000000005</v>
      </c>
      <c r="U5220">
        <v>0.75426599999999999</v>
      </c>
      <c r="V5220">
        <v>0.77325299999999997</v>
      </c>
      <c r="W5220">
        <v>0.79761599999999999</v>
      </c>
      <c r="X5220">
        <v>0.82784000000000002</v>
      </c>
      <c r="Y5220">
        <v>0.86460199999999998</v>
      </c>
      <c r="Z5220">
        <v>0.90517999999999998</v>
      </c>
      <c r="AA5220">
        <v>0.92120100000000005</v>
      </c>
      <c r="AB5220" t="s">
        <v>440</v>
      </c>
    </row>
    <row r="5221" spans="1:28" hidden="1" x14ac:dyDescent="0.55000000000000004">
      <c r="A5221" t="s">
        <v>7</v>
      </c>
      <c r="B5221" t="s">
        <v>8</v>
      </c>
      <c r="C5221" t="s">
        <v>3096</v>
      </c>
      <c r="D5221" t="s">
        <v>3132</v>
      </c>
      <c r="E5221" t="s">
        <v>3132</v>
      </c>
      <c r="F5221" t="s">
        <v>13</v>
      </c>
      <c r="G5221">
        <v>0.102828</v>
      </c>
      <c r="H5221">
        <v>9.0213600000000005E-2</v>
      </c>
      <c r="I5221">
        <v>9.7746200000000005E-2</v>
      </c>
      <c r="J5221">
        <v>5.8426100000000002E-2</v>
      </c>
      <c r="K5221">
        <v>6.21653E-2</v>
      </c>
      <c r="L5221">
        <v>0.26274999999999998</v>
      </c>
      <c r="M5221">
        <v>0.50736999999999999</v>
      </c>
      <c r="N5221">
        <v>0.82573799999999997</v>
      </c>
      <c r="O5221">
        <v>1.20444</v>
      </c>
      <c r="P5221">
        <v>1.72627</v>
      </c>
      <c r="Q5221">
        <v>2.3228499999999999</v>
      </c>
      <c r="R5221">
        <v>2.5194700000000001</v>
      </c>
      <c r="S5221">
        <v>2.5145900000000001</v>
      </c>
      <c r="T5221">
        <v>2.4938500000000001</v>
      </c>
      <c r="U5221">
        <v>2.4517500000000001</v>
      </c>
      <c r="V5221">
        <v>2.4264600000000001</v>
      </c>
      <c r="W5221">
        <v>2.4203800000000002</v>
      </c>
      <c r="X5221">
        <v>2.42889</v>
      </c>
      <c r="Y5221">
        <v>2.45336</v>
      </c>
      <c r="Z5221">
        <v>2.4807999999999999</v>
      </c>
      <c r="AA5221">
        <v>2.4877400000000001</v>
      </c>
      <c r="AB5221" t="s">
        <v>440</v>
      </c>
    </row>
    <row r="5222" spans="1:28" hidden="1" x14ac:dyDescent="0.55000000000000004">
      <c r="A5222" t="s">
        <v>7</v>
      </c>
      <c r="B5222" t="s">
        <v>8</v>
      </c>
      <c r="C5222" t="s">
        <v>3096</v>
      </c>
      <c r="D5222" t="s">
        <v>3133</v>
      </c>
      <c r="E5222" t="s">
        <v>3133</v>
      </c>
      <c r="F5222" t="s">
        <v>13</v>
      </c>
      <c r="G5222">
        <v>3.2761100000000001E-2</v>
      </c>
      <c r="H5222">
        <v>9.5176800000000006E-2</v>
      </c>
      <c r="I5222">
        <v>0.11941499999999999</v>
      </c>
      <c r="J5222">
        <v>0.15658900000000001</v>
      </c>
      <c r="K5222">
        <v>0.18038899999999999</v>
      </c>
      <c r="L5222">
        <v>0.29719499999999999</v>
      </c>
      <c r="M5222">
        <v>0.45019599999999999</v>
      </c>
      <c r="N5222">
        <v>0.613124</v>
      </c>
      <c r="O5222">
        <v>0.78309200000000001</v>
      </c>
      <c r="P5222">
        <v>1.0424800000000001</v>
      </c>
      <c r="Q5222">
        <v>1.30155</v>
      </c>
      <c r="R5222">
        <v>1.48898</v>
      </c>
      <c r="S5222">
        <v>1.6163000000000001</v>
      </c>
      <c r="T5222">
        <v>1.71123</v>
      </c>
      <c r="U5222">
        <v>1.7653399999999999</v>
      </c>
      <c r="V5222">
        <v>1.7953699999999999</v>
      </c>
      <c r="W5222">
        <v>1.8099099999999999</v>
      </c>
      <c r="X5222">
        <v>1.8113999999999999</v>
      </c>
      <c r="Y5222">
        <v>1.8027200000000001</v>
      </c>
      <c r="Z5222">
        <v>1.78372</v>
      </c>
      <c r="AA5222">
        <v>1.7510699999999999</v>
      </c>
      <c r="AB5222" t="s">
        <v>440</v>
      </c>
    </row>
    <row r="5223" spans="1:28" hidden="1" x14ac:dyDescent="0.55000000000000004">
      <c r="A5223" t="s">
        <v>7</v>
      </c>
      <c r="B5223" t="s">
        <v>8</v>
      </c>
      <c r="C5223" t="s">
        <v>3096</v>
      </c>
      <c r="D5223" t="s">
        <v>3134</v>
      </c>
      <c r="E5223" t="s">
        <v>3134</v>
      </c>
      <c r="F5223" t="s">
        <v>13</v>
      </c>
      <c r="G5223">
        <v>1.1975599999999999E-2</v>
      </c>
      <c r="H5223">
        <v>1.8054199999999999E-2</v>
      </c>
      <c r="I5223">
        <v>3.7719099999999998E-2</v>
      </c>
      <c r="J5223">
        <v>5.3724399999999999E-2</v>
      </c>
      <c r="K5223">
        <v>6.9817900000000002E-2</v>
      </c>
      <c r="L5223">
        <v>0.13436600000000001</v>
      </c>
      <c r="M5223">
        <v>0.25607400000000002</v>
      </c>
      <c r="N5223">
        <v>0.36761199999999999</v>
      </c>
      <c r="O5223">
        <v>0.48792799999999997</v>
      </c>
      <c r="P5223">
        <v>0.63384799999999997</v>
      </c>
      <c r="Q5223">
        <v>0.77839599999999998</v>
      </c>
      <c r="R5223">
        <v>0.86301700000000003</v>
      </c>
      <c r="S5223">
        <v>0.92670600000000003</v>
      </c>
      <c r="T5223">
        <v>0.98184899999999997</v>
      </c>
      <c r="U5223">
        <v>1.02528</v>
      </c>
      <c r="V5223">
        <v>1.06043</v>
      </c>
      <c r="W5223">
        <v>1.08744</v>
      </c>
      <c r="X5223">
        <v>1.10731</v>
      </c>
      <c r="Y5223">
        <v>1.1163099999999999</v>
      </c>
      <c r="Z5223">
        <v>1.11965</v>
      </c>
      <c r="AA5223">
        <v>1.11938</v>
      </c>
      <c r="AB5223" t="s">
        <v>440</v>
      </c>
    </row>
    <row r="5224" spans="1:28" hidden="1" x14ac:dyDescent="0.55000000000000004">
      <c r="A5224" t="s">
        <v>7</v>
      </c>
      <c r="B5224" t="s">
        <v>8</v>
      </c>
      <c r="C5224" t="s">
        <v>3096</v>
      </c>
      <c r="D5224" t="s">
        <v>3135</v>
      </c>
      <c r="E5224" t="s">
        <v>3135</v>
      </c>
      <c r="F5224" t="s">
        <v>13</v>
      </c>
      <c r="G5224">
        <v>1.2792E-2</v>
      </c>
      <c r="H5224">
        <v>3.03948E-2</v>
      </c>
      <c r="I5224">
        <v>5.0338599999999997E-2</v>
      </c>
      <c r="J5224">
        <v>8.9952000000000004E-2</v>
      </c>
      <c r="K5224">
        <v>0.11355999999999999</v>
      </c>
      <c r="L5224">
        <v>0.208009</v>
      </c>
      <c r="M5224">
        <v>0.42928100000000002</v>
      </c>
      <c r="N5224">
        <v>0.71794100000000005</v>
      </c>
      <c r="O5224">
        <v>1.14154</v>
      </c>
      <c r="P5224">
        <v>1.6989300000000001</v>
      </c>
      <c r="Q5224">
        <v>2.3065500000000001</v>
      </c>
      <c r="R5224">
        <v>2.72987</v>
      </c>
      <c r="S5224">
        <v>3.0239099999999999</v>
      </c>
      <c r="T5224">
        <v>3.2435</v>
      </c>
      <c r="U5224">
        <v>3.3511899999999999</v>
      </c>
      <c r="V5224">
        <v>3.3949600000000002</v>
      </c>
      <c r="W5224">
        <v>3.4031400000000001</v>
      </c>
      <c r="X5224">
        <v>3.38415</v>
      </c>
      <c r="Y5224">
        <v>3.3472599999999999</v>
      </c>
      <c r="Z5224">
        <v>3.29528</v>
      </c>
      <c r="AA5224">
        <v>3.2220399999999998</v>
      </c>
      <c r="AB5224" t="s">
        <v>440</v>
      </c>
    </row>
    <row r="5225" spans="1:28" hidden="1" x14ac:dyDescent="0.55000000000000004">
      <c r="A5225" t="s">
        <v>7</v>
      </c>
      <c r="B5225" t="s">
        <v>8</v>
      </c>
      <c r="C5225" t="s">
        <v>3096</v>
      </c>
      <c r="D5225" t="s">
        <v>3136</v>
      </c>
      <c r="E5225" t="s">
        <v>3136</v>
      </c>
      <c r="F5225" t="s">
        <v>13</v>
      </c>
      <c r="G5225">
        <v>2.8042399999999999E-2</v>
      </c>
      <c r="H5225">
        <v>3.5243999999999998E-2</v>
      </c>
      <c r="I5225">
        <v>6.47427E-2</v>
      </c>
      <c r="J5225">
        <v>0.12895699999999999</v>
      </c>
      <c r="K5225">
        <v>0.15538299999999999</v>
      </c>
      <c r="L5225">
        <v>0.59593499999999999</v>
      </c>
      <c r="M5225">
        <v>1.09222</v>
      </c>
      <c r="N5225">
        <v>1.5983499999999999</v>
      </c>
      <c r="O5225">
        <v>2.0703299999999998</v>
      </c>
      <c r="P5225">
        <v>2.61138</v>
      </c>
      <c r="Q5225">
        <v>3.1238999999999999</v>
      </c>
      <c r="R5225">
        <v>3.4866600000000001</v>
      </c>
      <c r="S5225">
        <v>3.76248</v>
      </c>
      <c r="T5225">
        <v>3.9645800000000002</v>
      </c>
      <c r="U5225">
        <v>4.0847499999999997</v>
      </c>
      <c r="V5225">
        <v>4.1484199999999998</v>
      </c>
      <c r="W5225">
        <v>4.1745799999999997</v>
      </c>
      <c r="X5225">
        <v>4.1679399999999998</v>
      </c>
      <c r="Y5225">
        <v>4.13591</v>
      </c>
      <c r="Z5225">
        <v>4.08514</v>
      </c>
      <c r="AA5225">
        <v>4.0135100000000001</v>
      </c>
      <c r="AB5225" t="s">
        <v>440</v>
      </c>
    </row>
    <row r="5226" spans="1:28" hidden="1" x14ac:dyDescent="0.55000000000000004">
      <c r="A5226" t="s">
        <v>7</v>
      </c>
      <c r="B5226" t="s">
        <v>8</v>
      </c>
      <c r="C5226" t="s">
        <v>3096</v>
      </c>
      <c r="D5226" t="s">
        <v>3137</v>
      </c>
      <c r="E5226" t="s">
        <v>3137</v>
      </c>
      <c r="F5226" t="s">
        <v>13</v>
      </c>
      <c r="G5226">
        <v>3.0139699999999999E-3</v>
      </c>
      <c r="H5226">
        <v>8.1376299999999999E-3</v>
      </c>
      <c r="I5226">
        <v>1.0682199999999999E-2</v>
      </c>
      <c r="J5226">
        <v>1.7622700000000002E-2</v>
      </c>
      <c r="K5226">
        <v>1.89683E-2</v>
      </c>
      <c r="L5226">
        <v>2.9506899999999999E-2</v>
      </c>
      <c r="M5226">
        <v>5.3671400000000001E-2</v>
      </c>
      <c r="N5226">
        <v>8.1035599999999999E-2</v>
      </c>
      <c r="O5226">
        <v>0.112691</v>
      </c>
      <c r="P5226">
        <v>0.15372</v>
      </c>
      <c r="Q5226">
        <v>0.20070499999999999</v>
      </c>
      <c r="R5226">
        <v>0.20827300000000001</v>
      </c>
      <c r="S5226">
        <v>0.21318300000000001</v>
      </c>
      <c r="T5226">
        <v>0.21521100000000001</v>
      </c>
      <c r="U5226">
        <v>0.21584400000000001</v>
      </c>
      <c r="V5226">
        <v>0.21487700000000001</v>
      </c>
      <c r="W5226">
        <v>0.21674499999999999</v>
      </c>
      <c r="X5226">
        <v>0.21676400000000001</v>
      </c>
      <c r="Y5226">
        <v>0.21685499999999999</v>
      </c>
      <c r="Z5226">
        <v>0.21598400000000001</v>
      </c>
      <c r="AA5226">
        <v>0.213756</v>
      </c>
      <c r="AB5226" t="s">
        <v>440</v>
      </c>
    </row>
    <row r="5227" spans="1:28" hidden="1" x14ac:dyDescent="0.55000000000000004">
      <c r="A5227" t="s">
        <v>7</v>
      </c>
      <c r="B5227" t="s">
        <v>8</v>
      </c>
      <c r="C5227" t="s">
        <v>3096</v>
      </c>
      <c r="D5227" t="s">
        <v>3138</v>
      </c>
      <c r="E5227" t="s">
        <v>3138</v>
      </c>
      <c r="F5227" t="s">
        <v>13</v>
      </c>
      <c r="G5227">
        <v>7.2412799999999999E-2</v>
      </c>
      <c r="H5227">
        <v>8.8789900000000005E-2</v>
      </c>
      <c r="I5227">
        <v>0.10872800000000001</v>
      </c>
      <c r="J5227">
        <v>0.12253500000000001</v>
      </c>
      <c r="K5227">
        <v>0.13539200000000001</v>
      </c>
      <c r="L5227">
        <v>0.189558</v>
      </c>
      <c r="M5227">
        <v>0.26003799999999999</v>
      </c>
      <c r="N5227">
        <v>0.33692</v>
      </c>
      <c r="O5227">
        <v>0.43515700000000002</v>
      </c>
      <c r="P5227">
        <v>0.55267299999999997</v>
      </c>
      <c r="Q5227">
        <v>0.67107000000000006</v>
      </c>
      <c r="R5227">
        <v>0.75257799999999997</v>
      </c>
      <c r="S5227">
        <v>0.804952</v>
      </c>
      <c r="T5227">
        <v>0.83827099999999999</v>
      </c>
      <c r="U5227">
        <v>0.86168299999999998</v>
      </c>
      <c r="V5227">
        <v>0.87735799999999997</v>
      </c>
      <c r="W5227">
        <v>0.88509800000000005</v>
      </c>
      <c r="X5227">
        <v>0.88833499999999999</v>
      </c>
      <c r="Y5227">
        <v>0.88707199999999997</v>
      </c>
      <c r="Z5227">
        <v>0.88198799999999999</v>
      </c>
      <c r="AA5227">
        <v>0.87314999999999998</v>
      </c>
      <c r="AB5227" t="s">
        <v>440</v>
      </c>
    </row>
    <row r="5228" spans="1:28" hidden="1" x14ac:dyDescent="0.55000000000000004">
      <c r="A5228" t="s">
        <v>7</v>
      </c>
      <c r="B5228" t="s">
        <v>8</v>
      </c>
      <c r="C5228" t="s">
        <v>3096</v>
      </c>
      <c r="D5228" t="s">
        <v>3139</v>
      </c>
      <c r="E5228" t="s">
        <v>3139</v>
      </c>
      <c r="F5228" t="s">
        <v>13</v>
      </c>
      <c r="G5228">
        <v>1.10179</v>
      </c>
      <c r="H5228">
        <v>1.23933</v>
      </c>
      <c r="I5228">
        <v>1.3047599999999999</v>
      </c>
      <c r="J5228">
        <v>1.4484900000000001</v>
      </c>
      <c r="K5228">
        <v>1.2639100000000001</v>
      </c>
      <c r="L5228">
        <v>0.88261400000000001</v>
      </c>
      <c r="M5228">
        <v>1.0887100000000001</v>
      </c>
      <c r="N5228">
        <v>1.42422</v>
      </c>
      <c r="O5228">
        <v>1.95194</v>
      </c>
      <c r="P5228">
        <v>2.7617099999999999</v>
      </c>
      <c r="Q5228">
        <v>3.61097</v>
      </c>
      <c r="R5228">
        <v>4.1452299999999997</v>
      </c>
      <c r="S5228">
        <v>4.6149100000000001</v>
      </c>
      <c r="T5228">
        <v>5.0618800000000004</v>
      </c>
      <c r="U5228">
        <v>5.4586100000000002</v>
      </c>
      <c r="V5228">
        <v>5.7867800000000003</v>
      </c>
      <c r="W5228">
        <v>6.0197200000000004</v>
      </c>
      <c r="X5228">
        <v>6.2159899999999997</v>
      </c>
      <c r="Y5228">
        <v>6.3827999999999996</v>
      </c>
      <c r="Z5228">
        <v>6.5255000000000001</v>
      </c>
      <c r="AA5228">
        <v>6.65883</v>
      </c>
      <c r="AB5228" t="s">
        <v>440</v>
      </c>
    </row>
    <row r="5229" spans="1:28" hidden="1" x14ac:dyDescent="0.55000000000000004">
      <c r="A5229" t="s">
        <v>7</v>
      </c>
      <c r="B5229" t="s">
        <v>8</v>
      </c>
      <c r="C5229" t="s">
        <v>3096</v>
      </c>
      <c r="D5229" t="s">
        <v>3140</v>
      </c>
      <c r="E5229" t="s">
        <v>3140</v>
      </c>
      <c r="F5229" t="s">
        <v>13</v>
      </c>
      <c r="G5229">
        <v>1.9669700000000002E-3</v>
      </c>
      <c r="H5229">
        <v>4.6773700000000001E-3</v>
      </c>
      <c r="I5229">
        <v>6.7209599999999998E-3</v>
      </c>
      <c r="J5229">
        <v>1.1239499999999999E-2</v>
      </c>
      <c r="K5229">
        <v>1.1483E-2</v>
      </c>
      <c r="L5229">
        <v>1.5637100000000001E-2</v>
      </c>
      <c r="M5229">
        <v>2.76368E-2</v>
      </c>
      <c r="N5229">
        <v>3.9776100000000002E-2</v>
      </c>
      <c r="O5229">
        <v>5.5269899999999997E-2</v>
      </c>
      <c r="P5229">
        <v>7.8640199999999993E-2</v>
      </c>
      <c r="Q5229">
        <v>0.10535899999999999</v>
      </c>
      <c r="R5229">
        <v>0.121352</v>
      </c>
      <c r="S5229">
        <v>0.13245199999999999</v>
      </c>
      <c r="T5229">
        <v>0.14094799999999999</v>
      </c>
      <c r="U5229">
        <v>0.145977</v>
      </c>
      <c r="V5229">
        <v>0.149086</v>
      </c>
      <c r="W5229">
        <v>0.150502</v>
      </c>
      <c r="X5229">
        <v>0.150142</v>
      </c>
      <c r="Y5229">
        <v>0.14826700000000001</v>
      </c>
      <c r="Z5229">
        <v>0.144928</v>
      </c>
      <c r="AA5229">
        <v>0.14008499999999999</v>
      </c>
      <c r="AB5229" t="s">
        <v>440</v>
      </c>
    </row>
    <row r="5230" spans="1:28" hidden="1" x14ac:dyDescent="0.55000000000000004">
      <c r="A5230" t="s">
        <v>7</v>
      </c>
      <c r="B5230" t="s">
        <v>8</v>
      </c>
      <c r="C5230" t="s">
        <v>3096</v>
      </c>
      <c r="D5230" t="s">
        <v>3141</v>
      </c>
      <c r="E5230" t="s">
        <v>3141</v>
      </c>
      <c r="F5230" t="s">
        <v>13</v>
      </c>
      <c r="G5230">
        <v>8.7384699999999996E-2</v>
      </c>
      <c r="H5230">
        <v>2.42927E-2</v>
      </c>
      <c r="I5230">
        <v>2.82694E-2</v>
      </c>
      <c r="J5230">
        <v>4.8887899999999998E-2</v>
      </c>
      <c r="K5230">
        <v>4.9905999999999999E-2</v>
      </c>
      <c r="L5230">
        <v>0.22428899999999999</v>
      </c>
      <c r="M5230">
        <v>0.52558300000000002</v>
      </c>
      <c r="N5230">
        <v>0.87278800000000001</v>
      </c>
      <c r="O5230">
        <v>1.2052099999999999</v>
      </c>
      <c r="P5230">
        <v>1.59131</v>
      </c>
      <c r="Q5230">
        <v>1.96641</v>
      </c>
      <c r="R5230">
        <v>2.2179500000000001</v>
      </c>
      <c r="S5230">
        <v>2.3954300000000002</v>
      </c>
      <c r="T5230">
        <v>2.53302</v>
      </c>
      <c r="U5230">
        <v>2.6255600000000001</v>
      </c>
      <c r="V5230">
        <v>2.6937000000000002</v>
      </c>
      <c r="W5230">
        <v>2.7338800000000001</v>
      </c>
      <c r="X5230">
        <v>2.7604600000000001</v>
      </c>
      <c r="Y5230">
        <v>2.7756599999999998</v>
      </c>
      <c r="Z5230">
        <v>2.78112</v>
      </c>
      <c r="AA5230">
        <v>2.78064</v>
      </c>
      <c r="AB5230" t="s">
        <v>440</v>
      </c>
    </row>
    <row r="5231" spans="1:28" hidden="1" x14ac:dyDescent="0.55000000000000004">
      <c r="A5231" t="s">
        <v>7</v>
      </c>
      <c r="B5231" t="s">
        <v>8</v>
      </c>
      <c r="C5231" t="s">
        <v>3096</v>
      </c>
      <c r="D5231" t="s">
        <v>3142</v>
      </c>
      <c r="E5231" t="s">
        <v>3142</v>
      </c>
      <c r="F5231" t="s">
        <v>13</v>
      </c>
      <c r="G5231">
        <v>5.1919800000000002E-2</v>
      </c>
      <c r="H5231">
        <v>3.95707E-2</v>
      </c>
      <c r="I5231">
        <v>2.0077399999999999E-2</v>
      </c>
      <c r="J5231">
        <v>1.3694899999999999E-2</v>
      </c>
      <c r="K5231">
        <v>1.9304200000000001E-2</v>
      </c>
      <c r="L5231">
        <v>1.42021</v>
      </c>
      <c r="M5231">
        <v>3.2845</v>
      </c>
      <c r="N5231">
        <v>5.1041800000000004</v>
      </c>
      <c r="O5231">
        <v>6.3041299999999998</v>
      </c>
      <c r="P5231">
        <v>7.4243499999999996</v>
      </c>
      <c r="Q5231">
        <v>8.4600000000000009</v>
      </c>
      <c r="R5231">
        <v>9.0187799999999996</v>
      </c>
      <c r="S5231">
        <v>9.4469499999999993</v>
      </c>
      <c r="T5231">
        <v>9.7729199999999992</v>
      </c>
      <c r="U5231">
        <v>10.0223</v>
      </c>
      <c r="V5231">
        <v>10.240600000000001</v>
      </c>
      <c r="W5231">
        <v>10.4293</v>
      </c>
      <c r="X5231">
        <v>10.601699999999999</v>
      </c>
      <c r="Y5231">
        <v>10.767799999999999</v>
      </c>
      <c r="Z5231">
        <v>10.9536</v>
      </c>
      <c r="AA5231">
        <v>11.25</v>
      </c>
      <c r="AB5231" t="s">
        <v>440</v>
      </c>
    </row>
    <row r="5232" spans="1:28" hidden="1" x14ac:dyDescent="0.55000000000000004">
      <c r="A5232" t="s">
        <v>7</v>
      </c>
      <c r="B5232" t="s">
        <v>8</v>
      </c>
      <c r="C5232" t="s">
        <v>3096</v>
      </c>
      <c r="D5232" t="s">
        <v>3143</v>
      </c>
      <c r="E5232" t="s">
        <v>3143</v>
      </c>
      <c r="F5232" t="s">
        <v>13</v>
      </c>
      <c r="G5232">
        <v>8.8134599999999994E-2</v>
      </c>
      <c r="H5232">
        <v>5.2831299999999998E-2</v>
      </c>
      <c r="I5232">
        <v>7.3910900000000002E-2</v>
      </c>
      <c r="J5232">
        <v>0.12689300000000001</v>
      </c>
      <c r="K5232">
        <v>0.143902</v>
      </c>
      <c r="L5232">
        <v>0.28816399999999998</v>
      </c>
      <c r="M5232">
        <v>0.461613</v>
      </c>
      <c r="N5232">
        <v>0.64858899999999997</v>
      </c>
      <c r="O5232">
        <v>0.822739</v>
      </c>
      <c r="P5232">
        <v>1.0571200000000001</v>
      </c>
      <c r="Q5232">
        <v>1.2893300000000001</v>
      </c>
      <c r="R5232">
        <v>1.45381</v>
      </c>
      <c r="S5232">
        <v>1.56341</v>
      </c>
      <c r="T5232">
        <v>1.6439299999999999</v>
      </c>
      <c r="U5232">
        <v>1.69035</v>
      </c>
      <c r="V5232">
        <v>1.71482</v>
      </c>
      <c r="W5232">
        <v>1.72482</v>
      </c>
      <c r="X5232">
        <v>1.7233799999999999</v>
      </c>
      <c r="Y5232">
        <v>1.7129399999999999</v>
      </c>
      <c r="Z5232">
        <v>1.6938800000000001</v>
      </c>
      <c r="AA5232">
        <v>1.66642</v>
      </c>
      <c r="AB5232" t="s">
        <v>440</v>
      </c>
    </row>
    <row r="5233" spans="1:28" hidden="1" x14ac:dyDescent="0.55000000000000004">
      <c r="A5233" t="s">
        <v>7</v>
      </c>
      <c r="B5233" t="s">
        <v>8</v>
      </c>
      <c r="C5233" t="s">
        <v>3096</v>
      </c>
      <c r="D5233" t="s">
        <v>3144</v>
      </c>
      <c r="E5233" t="s">
        <v>3144</v>
      </c>
      <c r="F5233" t="s">
        <v>13</v>
      </c>
      <c r="G5233">
        <v>5.5993900000000001E-3</v>
      </c>
      <c r="H5233">
        <v>1.32333E-2</v>
      </c>
      <c r="I5233">
        <v>2.8920600000000001E-2</v>
      </c>
      <c r="J5233">
        <v>6.1351000000000003E-2</v>
      </c>
      <c r="K5233">
        <v>7.5666399999999995E-2</v>
      </c>
      <c r="L5233">
        <v>0.249505</v>
      </c>
      <c r="M5233">
        <v>0.46179599999999998</v>
      </c>
      <c r="N5233">
        <v>0.67422599999999999</v>
      </c>
      <c r="O5233">
        <v>0.85827100000000001</v>
      </c>
      <c r="P5233">
        <v>1.0619000000000001</v>
      </c>
      <c r="Q5233">
        <v>1.28108</v>
      </c>
      <c r="R5233">
        <v>1.42208</v>
      </c>
      <c r="S5233">
        <v>1.5190900000000001</v>
      </c>
      <c r="T5233">
        <v>1.59175</v>
      </c>
      <c r="U5233">
        <v>1.63717</v>
      </c>
      <c r="V5233">
        <v>1.66689</v>
      </c>
      <c r="W5233">
        <v>1.68207</v>
      </c>
      <c r="X5233">
        <v>1.68632</v>
      </c>
      <c r="Y5233">
        <v>1.6815899999999999</v>
      </c>
      <c r="Z5233">
        <v>1.6701299999999999</v>
      </c>
      <c r="AA5233">
        <v>1.65266</v>
      </c>
      <c r="AB5233" t="s">
        <v>440</v>
      </c>
    </row>
    <row r="5234" spans="1:28" hidden="1" x14ac:dyDescent="0.55000000000000004">
      <c r="A5234" t="s">
        <v>7</v>
      </c>
      <c r="B5234" t="s">
        <v>8</v>
      </c>
      <c r="C5234" t="s">
        <v>3096</v>
      </c>
      <c r="D5234" t="s">
        <v>3145</v>
      </c>
      <c r="E5234" t="s">
        <v>3145</v>
      </c>
      <c r="F5234" t="s">
        <v>13</v>
      </c>
      <c r="G5234" s="2">
        <v>1.27057E-4</v>
      </c>
      <c r="H5234" s="2">
        <v>4.8993099999999997E-5</v>
      </c>
      <c r="I5234" s="2">
        <v>3.1185800000000002E-5</v>
      </c>
      <c r="J5234" s="2">
        <v>4.2057300000000001E-5</v>
      </c>
      <c r="K5234" s="2">
        <v>4.52581E-5</v>
      </c>
      <c r="L5234">
        <v>0.65229899999999996</v>
      </c>
      <c r="M5234">
        <v>1.0784899999999999</v>
      </c>
      <c r="N5234">
        <v>1.42021</v>
      </c>
      <c r="O5234">
        <v>1.58589</v>
      </c>
      <c r="P5234">
        <v>1.75145</v>
      </c>
      <c r="Q5234">
        <v>1.8818299999999999</v>
      </c>
      <c r="R5234">
        <v>1.9476800000000001</v>
      </c>
      <c r="S5234">
        <v>1.9878899999999999</v>
      </c>
      <c r="T5234">
        <v>2.012</v>
      </c>
      <c r="U5234">
        <v>2.0233699999999999</v>
      </c>
      <c r="V5234">
        <v>2.03321</v>
      </c>
      <c r="W5234">
        <v>2.0423200000000001</v>
      </c>
      <c r="X5234">
        <v>2.0560999999999998</v>
      </c>
      <c r="Y5234">
        <v>2.0711499999999998</v>
      </c>
      <c r="Z5234">
        <v>2.0932599999999999</v>
      </c>
      <c r="AA5234">
        <v>2.1266400000000001</v>
      </c>
      <c r="AB5234" t="s">
        <v>440</v>
      </c>
    </row>
    <row r="5235" spans="1:28" hidden="1" x14ac:dyDescent="0.55000000000000004">
      <c r="A5235" t="s">
        <v>7</v>
      </c>
      <c r="B5235" t="s">
        <v>8</v>
      </c>
      <c r="C5235" t="s">
        <v>3096</v>
      </c>
      <c r="D5235" t="s">
        <v>3146</v>
      </c>
      <c r="E5235" t="s">
        <v>3146</v>
      </c>
      <c r="F5235" t="s">
        <v>13</v>
      </c>
      <c r="G5235">
        <v>0.15715899999999999</v>
      </c>
      <c r="H5235">
        <v>0.216478</v>
      </c>
      <c r="I5235">
        <v>0.31175000000000003</v>
      </c>
      <c r="J5235">
        <v>0.42433700000000002</v>
      </c>
      <c r="K5235">
        <v>0.41823500000000002</v>
      </c>
      <c r="L5235">
        <v>0.35445900000000002</v>
      </c>
      <c r="M5235">
        <v>0.54842100000000005</v>
      </c>
      <c r="N5235">
        <v>0.77981100000000003</v>
      </c>
      <c r="O5235">
        <v>1.1905399999999999</v>
      </c>
      <c r="P5235">
        <v>1.7180599999999999</v>
      </c>
      <c r="Q5235">
        <v>2.2005300000000001</v>
      </c>
      <c r="R5235">
        <v>2.1826699999999999</v>
      </c>
      <c r="S5235">
        <v>2.1957300000000002</v>
      </c>
      <c r="T5235">
        <v>2.22085</v>
      </c>
      <c r="U5235">
        <v>2.2304900000000001</v>
      </c>
      <c r="V5235">
        <v>2.2330899999999998</v>
      </c>
      <c r="W5235">
        <v>2.21441</v>
      </c>
      <c r="X5235">
        <v>2.1968299999999998</v>
      </c>
      <c r="Y5235">
        <v>2.1831999999999998</v>
      </c>
      <c r="Z5235">
        <v>2.1679900000000001</v>
      </c>
      <c r="AA5235">
        <v>2.1526299999999998</v>
      </c>
      <c r="AB5235" t="s">
        <v>440</v>
      </c>
    </row>
    <row r="5236" spans="1:28" hidden="1" x14ac:dyDescent="0.55000000000000004">
      <c r="A5236" t="s">
        <v>7</v>
      </c>
      <c r="B5236" t="s">
        <v>8</v>
      </c>
      <c r="C5236" t="s">
        <v>3096</v>
      </c>
      <c r="D5236" t="s">
        <v>3147</v>
      </c>
      <c r="E5236" t="s">
        <v>3147</v>
      </c>
      <c r="F5236" t="s">
        <v>13</v>
      </c>
      <c r="G5236">
        <v>0.114562</v>
      </c>
      <c r="H5236">
        <v>0.28253099999999998</v>
      </c>
      <c r="I5236">
        <v>0.41665200000000002</v>
      </c>
      <c r="J5236">
        <v>0.56582100000000002</v>
      </c>
      <c r="K5236">
        <v>0.59759600000000002</v>
      </c>
      <c r="L5236">
        <v>0.65784699999999996</v>
      </c>
      <c r="M5236">
        <v>0.84732200000000002</v>
      </c>
      <c r="N5236">
        <v>1.06749</v>
      </c>
      <c r="O5236">
        <v>1.3579300000000001</v>
      </c>
      <c r="P5236">
        <v>1.7159599999999999</v>
      </c>
      <c r="Q5236">
        <v>2.1961599999999999</v>
      </c>
      <c r="R5236">
        <v>2.5812900000000001</v>
      </c>
      <c r="S5236">
        <v>2.8239399999999999</v>
      </c>
      <c r="T5236">
        <v>2.9859200000000001</v>
      </c>
      <c r="U5236">
        <v>3.0499100000000001</v>
      </c>
      <c r="V5236">
        <v>3.0547900000000001</v>
      </c>
      <c r="W5236">
        <v>3.0253000000000001</v>
      </c>
      <c r="X5236">
        <v>2.9711400000000001</v>
      </c>
      <c r="Y5236">
        <v>2.9013</v>
      </c>
      <c r="Z5236">
        <v>2.8191799999999998</v>
      </c>
      <c r="AA5236">
        <v>2.7189899999999998</v>
      </c>
      <c r="AB5236" t="s">
        <v>440</v>
      </c>
    </row>
    <row r="5237" spans="1:28" hidden="1" x14ac:dyDescent="0.55000000000000004">
      <c r="A5237" t="s">
        <v>7</v>
      </c>
      <c r="B5237" t="s">
        <v>8</v>
      </c>
      <c r="C5237" t="s">
        <v>3096</v>
      </c>
      <c r="D5237" t="s">
        <v>3148</v>
      </c>
      <c r="E5237" t="s">
        <v>3148</v>
      </c>
      <c r="F5237" t="s">
        <v>13</v>
      </c>
      <c r="G5237">
        <v>5.9042000000000001E-3</v>
      </c>
      <c r="H5237">
        <v>2.0680999999999998E-3</v>
      </c>
      <c r="I5237" s="2">
        <v>4.77324E-4</v>
      </c>
      <c r="J5237" s="2">
        <v>4.8617199999999999E-4</v>
      </c>
      <c r="K5237" s="2">
        <v>4.9521000000000005E-4</v>
      </c>
      <c r="L5237">
        <v>4.1142400000000003E-2</v>
      </c>
      <c r="M5237">
        <v>0.113931</v>
      </c>
      <c r="N5237">
        <v>0.21526300000000001</v>
      </c>
      <c r="O5237">
        <v>0.32994499999999999</v>
      </c>
      <c r="P5237">
        <v>0.38549499999999998</v>
      </c>
      <c r="Q5237">
        <v>0.45044099999999998</v>
      </c>
      <c r="R5237">
        <v>0.49488399999999999</v>
      </c>
      <c r="S5237">
        <v>0.53894600000000004</v>
      </c>
      <c r="T5237">
        <v>0.57594100000000004</v>
      </c>
      <c r="U5237">
        <v>0.61879600000000001</v>
      </c>
      <c r="V5237">
        <v>0.65861499999999995</v>
      </c>
      <c r="W5237">
        <v>0.69525300000000001</v>
      </c>
      <c r="X5237">
        <v>0.72645099999999996</v>
      </c>
      <c r="Y5237">
        <v>0.749718</v>
      </c>
      <c r="Z5237">
        <v>0.76733600000000002</v>
      </c>
      <c r="AA5237">
        <v>0.78164199999999995</v>
      </c>
      <c r="AB5237" t="s">
        <v>440</v>
      </c>
    </row>
    <row r="5238" spans="1:28" hidden="1" x14ac:dyDescent="0.55000000000000004">
      <c r="A5238" t="s">
        <v>7</v>
      </c>
      <c r="B5238" t="s">
        <v>8</v>
      </c>
      <c r="C5238" t="s">
        <v>3096</v>
      </c>
      <c r="D5238" t="s">
        <v>3149</v>
      </c>
      <c r="E5238" t="s">
        <v>3149</v>
      </c>
      <c r="F5238" t="s">
        <v>13</v>
      </c>
      <c r="G5238">
        <v>6.3791600000000004E-2</v>
      </c>
      <c r="H5238">
        <v>8.4831400000000001E-2</v>
      </c>
      <c r="I5238">
        <v>0.122767</v>
      </c>
      <c r="J5238">
        <v>0.12992500000000001</v>
      </c>
      <c r="K5238">
        <v>0.143983</v>
      </c>
      <c r="L5238">
        <v>0.31850299999999998</v>
      </c>
      <c r="M5238">
        <v>0.495089</v>
      </c>
      <c r="N5238">
        <v>0.68462199999999995</v>
      </c>
      <c r="O5238">
        <v>0.87997000000000003</v>
      </c>
      <c r="P5238">
        <v>1.1215200000000001</v>
      </c>
      <c r="Q5238">
        <v>1.3729899999999999</v>
      </c>
      <c r="R5238">
        <v>1.5418400000000001</v>
      </c>
      <c r="S5238">
        <v>1.6586000000000001</v>
      </c>
      <c r="T5238">
        <v>1.7451399999999999</v>
      </c>
      <c r="U5238">
        <v>1.79216</v>
      </c>
      <c r="V5238">
        <v>1.81277</v>
      </c>
      <c r="W5238">
        <v>1.81863</v>
      </c>
      <c r="X5238">
        <v>1.81382</v>
      </c>
      <c r="Y5238">
        <v>1.8097700000000001</v>
      </c>
      <c r="Z5238">
        <v>1.79806</v>
      </c>
      <c r="AA5238">
        <v>1.7748299999999999</v>
      </c>
      <c r="AB5238" t="s">
        <v>440</v>
      </c>
    </row>
    <row r="5239" spans="1:28" hidden="1" x14ac:dyDescent="0.55000000000000004">
      <c r="A5239" t="s">
        <v>7</v>
      </c>
      <c r="B5239" t="s">
        <v>8</v>
      </c>
      <c r="C5239" t="s">
        <v>3096</v>
      </c>
      <c r="D5239" t="s">
        <v>3150</v>
      </c>
      <c r="E5239" t="s">
        <v>3150</v>
      </c>
      <c r="F5239" t="s">
        <v>13</v>
      </c>
      <c r="G5239">
        <v>8.1036800000000006E-2</v>
      </c>
      <c r="H5239">
        <v>0.12573999999999999</v>
      </c>
      <c r="I5239">
        <v>0.14124</v>
      </c>
      <c r="J5239">
        <v>0.172123</v>
      </c>
      <c r="K5239">
        <v>0.169933</v>
      </c>
      <c r="L5239">
        <v>0.18132499999999999</v>
      </c>
      <c r="M5239">
        <v>0.19155</v>
      </c>
      <c r="N5239">
        <v>0.226857</v>
      </c>
      <c r="O5239">
        <v>0.27443800000000002</v>
      </c>
      <c r="P5239">
        <v>0.34367399999999998</v>
      </c>
      <c r="Q5239">
        <v>0.425562</v>
      </c>
      <c r="R5239">
        <v>0.44816</v>
      </c>
      <c r="S5239">
        <v>0.470391</v>
      </c>
      <c r="T5239">
        <v>0.49216799999999999</v>
      </c>
      <c r="U5239">
        <v>0.51198200000000005</v>
      </c>
      <c r="V5239">
        <v>0.528308</v>
      </c>
      <c r="W5239">
        <v>0.53808699999999998</v>
      </c>
      <c r="X5239">
        <v>0.53699399999999997</v>
      </c>
      <c r="Y5239">
        <v>0.52466999999999997</v>
      </c>
      <c r="Z5239">
        <v>0.50442500000000001</v>
      </c>
      <c r="AA5239">
        <v>0.47969800000000001</v>
      </c>
      <c r="AB5239" t="s">
        <v>440</v>
      </c>
    </row>
    <row r="5240" spans="1:28" hidden="1" x14ac:dyDescent="0.55000000000000004">
      <c r="A5240" t="s">
        <v>7</v>
      </c>
      <c r="B5240" t="s">
        <v>8</v>
      </c>
      <c r="C5240" t="s">
        <v>3096</v>
      </c>
      <c r="D5240" t="s">
        <v>3151</v>
      </c>
      <c r="E5240" t="s">
        <v>3151</v>
      </c>
      <c r="F5240" t="s">
        <v>13</v>
      </c>
      <c r="G5240">
        <v>2.9203199999999999E-2</v>
      </c>
      <c r="H5240">
        <v>5.5057000000000002E-2</v>
      </c>
      <c r="I5240">
        <v>7.2305300000000003E-2</v>
      </c>
      <c r="J5240">
        <v>7.8834600000000005E-2</v>
      </c>
      <c r="K5240">
        <v>7.8840099999999996E-2</v>
      </c>
      <c r="L5240">
        <v>9.0662499999999993E-2</v>
      </c>
      <c r="M5240">
        <v>0.127942</v>
      </c>
      <c r="N5240">
        <v>0.17067199999999999</v>
      </c>
      <c r="O5240">
        <v>0.230743</v>
      </c>
      <c r="P5240">
        <v>0.312776</v>
      </c>
      <c r="Q5240">
        <v>0.39398300000000003</v>
      </c>
      <c r="R5240">
        <v>0.41378900000000002</v>
      </c>
      <c r="S5240">
        <v>0.377081</v>
      </c>
      <c r="T5240">
        <v>0.338007</v>
      </c>
      <c r="U5240">
        <v>0.29606500000000002</v>
      </c>
      <c r="V5240">
        <v>0.25953799999999999</v>
      </c>
      <c r="W5240">
        <v>0.23133600000000001</v>
      </c>
      <c r="X5240">
        <v>0.20466699999999999</v>
      </c>
      <c r="Y5240">
        <v>0.180786</v>
      </c>
      <c r="Z5240">
        <v>0.162996</v>
      </c>
      <c r="AA5240">
        <v>0.15004500000000001</v>
      </c>
      <c r="AB5240" t="s">
        <v>440</v>
      </c>
    </row>
    <row r="5241" spans="1:28" hidden="1" x14ac:dyDescent="0.55000000000000004">
      <c r="A5241" t="s">
        <v>7</v>
      </c>
      <c r="B5241" t="s">
        <v>8</v>
      </c>
      <c r="C5241" t="s">
        <v>3096</v>
      </c>
      <c r="D5241" t="s">
        <v>3152</v>
      </c>
      <c r="E5241" t="s">
        <v>3152</v>
      </c>
      <c r="F5241" t="s">
        <v>13</v>
      </c>
      <c r="G5241">
        <v>0.27266800000000002</v>
      </c>
      <c r="H5241">
        <v>0.24868000000000001</v>
      </c>
      <c r="I5241">
        <v>0.34058899999999998</v>
      </c>
      <c r="J5241">
        <v>0.44166800000000001</v>
      </c>
      <c r="K5241">
        <v>0.408528</v>
      </c>
      <c r="L5241">
        <v>2.9927199999999998</v>
      </c>
      <c r="M5241">
        <v>4.5466699999999998</v>
      </c>
      <c r="N5241">
        <v>5.9844799999999996</v>
      </c>
      <c r="O5241">
        <v>7.3133299999999997</v>
      </c>
      <c r="P5241">
        <v>8.7930600000000005</v>
      </c>
      <c r="Q5241">
        <v>10.167999999999999</v>
      </c>
      <c r="R5241">
        <v>11.0525</v>
      </c>
      <c r="S5241">
        <v>11.6572</v>
      </c>
      <c r="T5241">
        <v>12.111000000000001</v>
      </c>
      <c r="U5241">
        <v>12.4092</v>
      </c>
      <c r="V5241">
        <v>12.601000000000001</v>
      </c>
      <c r="W5241">
        <v>12.705500000000001</v>
      </c>
      <c r="X5241">
        <v>12.7349</v>
      </c>
      <c r="Y5241">
        <v>12.7119</v>
      </c>
      <c r="Z5241">
        <v>12.630100000000001</v>
      </c>
      <c r="AA5241">
        <v>12.507099999999999</v>
      </c>
      <c r="AB5241" t="s">
        <v>440</v>
      </c>
    </row>
    <row r="5242" spans="1:28" hidden="1" x14ac:dyDescent="0.55000000000000004">
      <c r="A5242" t="s">
        <v>7</v>
      </c>
      <c r="B5242" t="s">
        <v>8</v>
      </c>
      <c r="C5242" t="s">
        <v>3096</v>
      </c>
      <c r="D5242" t="s">
        <v>3153</v>
      </c>
      <c r="E5242" t="s">
        <v>3153</v>
      </c>
      <c r="F5242" t="s">
        <v>13</v>
      </c>
      <c r="G5242" s="2">
        <v>8.3835400000000003E-4</v>
      </c>
      <c r="H5242">
        <v>1.05161E-2</v>
      </c>
      <c r="I5242">
        <v>1.52789E-2</v>
      </c>
      <c r="J5242">
        <v>1.8965699999999999E-2</v>
      </c>
      <c r="K5242">
        <v>1.8924799999999999E-2</v>
      </c>
      <c r="L5242">
        <v>2.78383E-2</v>
      </c>
      <c r="M5242">
        <v>4.3300999999999999E-2</v>
      </c>
      <c r="N5242">
        <v>5.9423999999999998E-2</v>
      </c>
      <c r="O5242">
        <v>8.0807699999999996E-2</v>
      </c>
      <c r="P5242">
        <v>0.107325</v>
      </c>
      <c r="Q5242">
        <v>0.13544</v>
      </c>
      <c r="R5242">
        <v>0.142813</v>
      </c>
      <c r="S5242">
        <v>0.14915999999999999</v>
      </c>
      <c r="T5242">
        <v>0.155386</v>
      </c>
      <c r="U5242">
        <v>0.16033500000000001</v>
      </c>
      <c r="V5242">
        <v>0.163378</v>
      </c>
      <c r="W5242">
        <v>0.16606499999999999</v>
      </c>
      <c r="X5242">
        <v>0.16714399999999999</v>
      </c>
      <c r="Y5242">
        <v>0.16586799999999999</v>
      </c>
      <c r="Z5242">
        <v>0.164183</v>
      </c>
      <c r="AA5242">
        <v>0.16199</v>
      </c>
      <c r="AB5242" t="s">
        <v>440</v>
      </c>
    </row>
    <row r="5243" spans="1:28" hidden="1" x14ac:dyDescent="0.55000000000000004">
      <c r="A5243" t="s">
        <v>7</v>
      </c>
      <c r="B5243" t="s">
        <v>8</v>
      </c>
      <c r="C5243" t="s">
        <v>3096</v>
      </c>
      <c r="D5243" t="s">
        <v>3154</v>
      </c>
      <c r="E5243" t="s">
        <v>3154</v>
      </c>
      <c r="F5243" t="s">
        <v>13</v>
      </c>
      <c r="G5243">
        <v>7.5567799999999999E-3</v>
      </c>
      <c r="H5243">
        <v>1.0657700000000001E-2</v>
      </c>
      <c r="I5243">
        <v>1.4137200000000001E-2</v>
      </c>
      <c r="J5243">
        <v>1.5904999999999999E-2</v>
      </c>
      <c r="K5243">
        <v>2.6143099999999999E-2</v>
      </c>
      <c r="L5243">
        <v>4.1916099999999998E-2</v>
      </c>
      <c r="M5243">
        <v>6.2785999999999995E-2</v>
      </c>
      <c r="N5243">
        <v>8.5494100000000003E-2</v>
      </c>
      <c r="O5243">
        <v>0.10842300000000001</v>
      </c>
      <c r="P5243">
        <v>0.135519</v>
      </c>
      <c r="Q5243">
        <v>0.16316600000000001</v>
      </c>
      <c r="R5243">
        <v>0.18466299999999999</v>
      </c>
      <c r="S5243">
        <v>0.19975499999999999</v>
      </c>
      <c r="T5243">
        <v>0.211367</v>
      </c>
      <c r="U5243">
        <v>0.218247</v>
      </c>
      <c r="V5243">
        <v>0.221752</v>
      </c>
      <c r="W5243">
        <v>0.22333600000000001</v>
      </c>
      <c r="X5243">
        <v>0.222917</v>
      </c>
      <c r="Y5243">
        <v>0.22082599999999999</v>
      </c>
      <c r="Z5243">
        <v>0.21765100000000001</v>
      </c>
      <c r="AA5243">
        <v>0.21285799999999999</v>
      </c>
      <c r="AB5243" t="s">
        <v>440</v>
      </c>
    </row>
    <row r="5244" spans="1:28" hidden="1" x14ac:dyDescent="0.55000000000000004">
      <c r="A5244" t="s">
        <v>7</v>
      </c>
      <c r="B5244" t="s">
        <v>8</v>
      </c>
      <c r="C5244" t="s">
        <v>3096</v>
      </c>
      <c r="D5244" t="s">
        <v>3155</v>
      </c>
      <c r="E5244" t="s">
        <v>3155</v>
      </c>
      <c r="F5244" t="s">
        <v>13</v>
      </c>
      <c r="G5244">
        <v>2.27107E-2</v>
      </c>
      <c r="H5244">
        <v>5.4333100000000002E-2</v>
      </c>
      <c r="I5244">
        <v>7.17555E-2</v>
      </c>
      <c r="J5244">
        <v>4.6636900000000002E-2</v>
      </c>
      <c r="K5244">
        <v>5.3854399999999997E-2</v>
      </c>
      <c r="L5244">
        <v>8.3155900000000005E-2</v>
      </c>
      <c r="M5244">
        <v>0.152168</v>
      </c>
      <c r="N5244">
        <v>0.236787</v>
      </c>
      <c r="O5244">
        <v>0.34131899999999998</v>
      </c>
      <c r="P5244">
        <v>0.47630899999999998</v>
      </c>
      <c r="Q5244">
        <v>0.62029199999999995</v>
      </c>
      <c r="R5244">
        <v>0.71040300000000001</v>
      </c>
      <c r="S5244">
        <v>0.77607599999999999</v>
      </c>
      <c r="T5244">
        <v>0.82751200000000003</v>
      </c>
      <c r="U5244">
        <v>0.85862300000000003</v>
      </c>
      <c r="V5244">
        <v>0.87860700000000003</v>
      </c>
      <c r="W5244">
        <v>0.89410400000000001</v>
      </c>
      <c r="X5244">
        <v>0.90299499999999999</v>
      </c>
      <c r="Y5244">
        <v>0.90827000000000002</v>
      </c>
      <c r="Z5244">
        <v>0.90931799999999996</v>
      </c>
      <c r="AA5244">
        <v>0.90481900000000004</v>
      </c>
      <c r="AB5244" t="s">
        <v>440</v>
      </c>
    </row>
    <row r="5245" spans="1:28" hidden="1" x14ac:dyDescent="0.55000000000000004">
      <c r="A5245" t="s">
        <v>7</v>
      </c>
      <c r="B5245" t="s">
        <v>8</v>
      </c>
      <c r="C5245" t="s">
        <v>3096</v>
      </c>
      <c r="D5245" t="s">
        <v>3156</v>
      </c>
      <c r="E5245" t="s">
        <v>3156</v>
      </c>
      <c r="F5245" t="s">
        <v>13</v>
      </c>
      <c r="G5245">
        <v>0.127079</v>
      </c>
      <c r="H5245">
        <v>0.148534</v>
      </c>
      <c r="I5245">
        <v>0.19822899999999999</v>
      </c>
      <c r="J5245">
        <v>0.21402599999999999</v>
      </c>
      <c r="K5245">
        <v>0.19070699999999999</v>
      </c>
      <c r="L5245">
        <v>0.16226599999999999</v>
      </c>
      <c r="M5245">
        <v>0.19082499999999999</v>
      </c>
      <c r="N5245">
        <v>0.222883</v>
      </c>
      <c r="O5245">
        <v>0.30435200000000001</v>
      </c>
      <c r="P5245">
        <v>0.422157</v>
      </c>
      <c r="Q5245">
        <v>0.53902700000000003</v>
      </c>
      <c r="R5245">
        <v>0.59985599999999994</v>
      </c>
      <c r="S5245">
        <v>0.63088900000000003</v>
      </c>
      <c r="T5245">
        <v>0.64378000000000002</v>
      </c>
      <c r="U5245">
        <v>0.638984</v>
      </c>
      <c r="V5245">
        <v>0.63253899999999996</v>
      </c>
      <c r="W5245">
        <v>0.62126400000000004</v>
      </c>
      <c r="X5245">
        <v>0.60881099999999999</v>
      </c>
      <c r="Y5245">
        <v>0.59731999999999996</v>
      </c>
      <c r="Z5245">
        <v>0.58835800000000005</v>
      </c>
      <c r="AA5245">
        <v>0.58288399999999996</v>
      </c>
      <c r="AB5245" t="s">
        <v>440</v>
      </c>
    </row>
    <row r="5246" spans="1:28" hidden="1" x14ac:dyDescent="0.55000000000000004">
      <c r="A5246" t="s">
        <v>7</v>
      </c>
      <c r="B5246" t="s">
        <v>8</v>
      </c>
      <c r="C5246" t="s">
        <v>3096</v>
      </c>
      <c r="D5246" t="s">
        <v>3157</v>
      </c>
      <c r="E5246" t="s">
        <v>3157</v>
      </c>
      <c r="F5246" t="s">
        <v>13</v>
      </c>
      <c r="G5246">
        <v>2.5013800000000001E-3</v>
      </c>
      <c r="H5246">
        <v>1.17308E-3</v>
      </c>
      <c r="I5246">
        <v>1.049E-3</v>
      </c>
      <c r="J5246" s="2">
        <v>1.6314300000000001E-4</v>
      </c>
      <c r="K5246" s="2">
        <v>1.5063300000000001E-4</v>
      </c>
      <c r="L5246">
        <v>1.1172599999999999E-3</v>
      </c>
      <c r="M5246">
        <v>3.1645499999999999E-3</v>
      </c>
      <c r="N5246">
        <v>4.8897400000000001E-3</v>
      </c>
      <c r="O5246">
        <v>5.0611700000000003E-3</v>
      </c>
      <c r="P5246">
        <v>4.3292499999999998E-3</v>
      </c>
      <c r="Q5246">
        <v>4.2783400000000003E-3</v>
      </c>
      <c r="R5246">
        <v>4.0004300000000001E-3</v>
      </c>
      <c r="S5246">
        <v>4.2361300000000003E-3</v>
      </c>
      <c r="T5246">
        <v>4.6059600000000001E-3</v>
      </c>
      <c r="U5246">
        <v>5.3359599999999998E-3</v>
      </c>
      <c r="V5246">
        <v>6.1859799999999998E-3</v>
      </c>
      <c r="W5246">
        <v>7.0348800000000003E-3</v>
      </c>
      <c r="X5246">
        <v>7.9807200000000002E-3</v>
      </c>
      <c r="Y5246">
        <v>8.7340999999999998E-3</v>
      </c>
      <c r="Z5246">
        <v>9.31739E-3</v>
      </c>
      <c r="AA5246">
        <v>9.8564299999999994E-3</v>
      </c>
      <c r="AB5246" t="s">
        <v>440</v>
      </c>
    </row>
    <row r="5247" spans="1:28" hidden="1" x14ac:dyDescent="0.55000000000000004">
      <c r="A5247" t="s">
        <v>7</v>
      </c>
      <c r="B5247" t="s">
        <v>8</v>
      </c>
      <c r="C5247" t="s">
        <v>3096</v>
      </c>
      <c r="D5247" t="s">
        <v>3158</v>
      </c>
      <c r="E5247" t="s">
        <v>3158</v>
      </c>
      <c r="F5247" t="s">
        <v>13</v>
      </c>
      <c r="G5247">
        <v>4.8852899999999998E-2</v>
      </c>
      <c r="H5247">
        <v>0.15990599999999999</v>
      </c>
      <c r="I5247">
        <v>0.21915699999999999</v>
      </c>
      <c r="J5247">
        <v>0.21058399999999999</v>
      </c>
      <c r="K5247">
        <v>0.22197600000000001</v>
      </c>
      <c r="L5247">
        <v>0.26709100000000002</v>
      </c>
      <c r="M5247">
        <v>0.47430299999999997</v>
      </c>
      <c r="N5247">
        <v>0.72231400000000001</v>
      </c>
      <c r="O5247">
        <v>1.10527</v>
      </c>
      <c r="P5247">
        <v>1.6437999999999999</v>
      </c>
      <c r="Q5247">
        <v>2.2410899999999998</v>
      </c>
      <c r="R5247">
        <v>2.6430899999999999</v>
      </c>
      <c r="S5247">
        <v>2.9158900000000001</v>
      </c>
      <c r="T5247">
        <v>3.1120000000000001</v>
      </c>
      <c r="U5247">
        <v>3.19869</v>
      </c>
      <c r="V5247">
        <v>3.2243499999999998</v>
      </c>
      <c r="W5247">
        <v>3.2137199999999999</v>
      </c>
      <c r="X5247">
        <v>3.1785000000000001</v>
      </c>
      <c r="Y5247">
        <v>3.1306600000000002</v>
      </c>
      <c r="Z5247">
        <v>3.0721699999999998</v>
      </c>
      <c r="AA5247">
        <v>2.99987</v>
      </c>
      <c r="AB5247" t="s">
        <v>440</v>
      </c>
    </row>
    <row r="5248" spans="1:28" hidden="1" x14ac:dyDescent="0.55000000000000004">
      <c r="A5248" t="s">
        <v>7</v>
      </c>
      <c r="B5248" t="s">
        <v>8</v>
      </c>
      <c r="C5248" t="s">
        <v>3096</v>
      </c>
      <c r="D5248" t="s">
        <v>3159</v>
      </c>
      <c r="E5248" t="s">
        <v>3159</v>
      </c>
      <c r="F5248" t="s">
        <v>13</v>
      </c>
      <c r="G5248">
        <v>1.3788699999999999E-2</v>
      </c>
      <c r="H5248">
        <v>1.32595E-3</v>
      </c>
      <c r="I5248">
        <v>1.79291E-3</v>
      </c>
      <c r="J5248" s="2">
        <v>7.4720600000000004E-4</v>
      </c>
      <c r="K5248">
        <v>3.1240199999999999E-3</v>
      </c>
      <c r="L5248">
        <v>3.3018499999999998E-3</v>
      </c>
      <c r="M5248">
        <v>4.77204E-3</v>
      </c>
      <c r="N5248">
        <v>4.56172E-3</v>
      </c>
      <c r="O5248">
        <v>3.9201699999999997E-3</v>
      </c>
      <c r="P5248">
        <v>3.0237599999999999E-3</v>
      </c>
      <c r="Q5248">
        <v>2.6319500000000001E-3</v>
      </c>
      <c r="R5248">
        <v>2.2699299999999999E-3</v>
      </c>
      <c r="S5248">
        <v>2.2247399999999998E-3</v>
      </c>
      <c r="T5248">
        <v>2.22646E-3</v>
      </c>
      <c r="U5248">
        <v>2.4245099999999999E-3</v>
      </c>
      <c r="V5248">
        <v>2.6362600000000001E-3</v>
      </c>
      <c r="W5248">
        <v>2.8975300000000002E-3</v>
      </c>
      <c r="X5248">
        <v>3.1314899999999998E-3</v>
      </c>
      <c r="Y5248">
        <v>3.28612E-3</v>
      </c>
      <c r="Z5248">
        <v>3.3814800000000001E-3</v>
      </c>
      <c r="AA5248">
        <v>3.4644799999999998E-3</v>
      </c>
      <c r="AB5248" t="s">
        <v>440</v>
      </c>
    </row>
    <row r="5249" spans="1:28" hidden="1" x14ac:dyDescent="0.55000000000000004">
      <c r="A5249" t="s">
        <v>7</v>
      </c>
      <c r="B5249" t="s">
        <v>8</v>
      </c>
      <c r="C5249" t="s">
        <v>3096</v>
      </c>
      <c r="D5249" t="s">
        <v>3160</v>
      </c>
      <c r="E5249" t="s">
        <v>3160</v>
      </c>
      <c r="F5249" t="s">
        <v>13</v>
      </c>
      <c r="G5249">
        <v>8.5345099999999993E-2</v>
      </c>
      <c r="H5249">
        <v>0.158168</v>
      </c>
      <c r="I5249">
        <v>0.25920300000000002</v>
      </c>
      <c r="J5249">
        <v>0.42557699999999998</v>
      </c>
      <c r="K5249">
        <v>0.44413000000000002</v>
      </c>
      <c r="L5249">
        <v>0.96723300000000001</v>
      </c>
      <c r="M5249">
        <v>1.9046000000000001</v>
      </c>
      <c r="N5249">
        <v>2.9462199999999998</v>
      </c>
      <c r="O5249">
        <v>3.9571800000000001</v>
      </c>
      <c r="P5249">
        <v>4.93337</v>
      </c>
      <c r="Q5249">
        <v>6.1798999999999999</v>
      </c>
      <c r="R5249">
        <v>7.0369099999999998</v>
      </c>
      <c r="S5249">
        <v>7.6638000000000002</v>
      </c>
      <c r="T5249">
        <v>8.1280000000000001</v>
      </c>
      <c r="U5249">
        <v>8.407</v>
      </c>
      <c r="V5249">
        <v>8.5514500000000009</v>
      </c>
      <c r="W5249">
        <v>8.6837099999999996</v>
      </c>
      <c r="X5249">
        <v>8.7248400000000004</v>
      </c>
      <c r="Y5249">
        <v>8.70059</v>
      </c>
      <c r="Z5249">
        <v>8.5880799999999997</v>
      </c>
      <c r="AA5249">
        <v>8.4187799999999999</v>
      </c>
      <c r="AB5249" t="s">
        <v>440</v>
      </c>
    </row>
    <row r="5250" spans="1:28" hidden="1" x14ac:dyDescent="0.55000000000000004">
      <c r="A5250" t="s">
        <v>7</v>
      </c>
      <c r="B5250" t="s">
        <v>8</v>
      </c>
      <c r="C5250" t="s">
        <v>263</v>
      </c>
      <c r="D5250" t="s">
        <v>264</v>
      </c>
      <c r="E5250" t="s">
        <v>264</v>
      </c>
      <c r="F5250" t="s">
        <v>18</v>
      </c>
      <c r="G5250">
        <v>0</v>
      </c>
      <c r="H5250">
        <v>0</v>
      </c>
      <c r="I5250">
        <v>0</v>
      </c>
      <c r="J5250" s="2">
        <v>4.7385500000000002E-5</v>
      </c>
      <c r="K5250" s="2">
        <v>9.37616E-5</v>
      </c>
      <c r="L5250" s="2">
        <v>1.01424E-4</v>
      </c>
      <c r="M5250" s="2">
        <v>8.4439900000000004E-5</v>
      </c>
      <c r="N5250" s="2">
        <v>5.6875E-5</v>
      </c>
      <c r="O5250" s="2">
        <v>3.8396599999999998E-5</v>
      </c>
      <c r="P5250" s="2">
        <v>2.7706900000000001E-5</v>
      </c>
      <c r="Q5250" s="2">
        <v>2.0573299999999998E-5</v>
      </c>
      <c r="R5250" s="2">
        <v>1.5311500000000001E-5</v>
      </c>
      <c r="S5250" s="2">
        <v>1.24272E-5</v>
      </c>
      <c r="T5250" s="2">
        <v>1.0678399999999999E-5</v>
      </c>
      <c r="U5250" s="2">
        <v>9.2576900000000005E-6</v>
      </c>
      <c r="V5250" s="2">
        <v>7.9969600000000004E-6</v>
      </c>
      <c r="W5250" s="2">
        <v>6.45937E-6</v>
      </c>
      <c r="X5250" s="2">
        <v>5.2122800000000003E-6</v>
      </c>
      <c r="Y5250" s="2">
        <v>3.5135700000000001E-6</v>
      </c>
      <c r="Z5250" s="2">
        <v>1.9793900000000002E-6</v>
      </c>
      <c r="AA5250" s="2">
        <v>1.0532600000000001E-6</v>
      </c>
      <c r="AB5250" t="s">
        <v>440</v>
      </c>
    </row>
    <row r="5251" spans="1:28" hidden="1" x14ac:dyDescent="0.55000000000000004">
      <c r="A5251" t="s">
        <v>7</v>
      </c>
      <c r="B5251" t="s">
        <v>8</v>
      </c>
      <c r="C5251" t="s">
        <v>263</v>
      </c>
      <c r="D5251" t="s">
        <v>266</v>
      </c>
      <c r="E5251" t="s">
        <v>266</v>
      </c>
      <c r="F5251" t="s">
        <v>18</v>
      </c>
      <c r="G5251">
        <v>0</v>
      </c>
      <c r="H5251">
        <v>0</v>
      </c>
      <c r="I5251">
        <v>0</v>
      </c>
      <c r="J5251" s="2">
        <v>1.2296199999999999E-5</v>
      </c>
      <c r="K5251" s="2">
        <v>1.2748100000000001E-4</v>
      </c>
      <c r="L5251" s="2">
        <v>8.6783300000000006E-5</v>
      </c>
      <c r="M5251" s="2">
        <v>5.64394E-5</v>
      </c>
      <c r="N5251" s="2">
        <v>5.0209300000000001E-5</v>
      </c>
      <c r="O5251" s="2">
        <v>4.6637700000000002E-5</v>
      </c>
      <c r="P5251" s="2">
        <v>4.6597999999999997E-5</v>
      </c>
      <c r="Q5251" s="2">
        <v>4.62966E-5</v>
      </c>
      <c r="R5251" s="2">
        <v>4.6038400000000003E-5</v>
      </c>
      <c r="S5251" s="2">
        <v>4.3672199999999998E-5</v>
      </c>
      <c r="T5251" s="2">
        <v>3.7897400000000001E-5</v>
      </c>
      <c r="U5251" s="2">
        <v>3.1562100000000001E-5</v>
      </c>
      <c r="V5251" s="2">
        <v>2.5480899999999999E-5</v>
      </c>
      <c r="W5251" s="2">
        <v>1.997E-5</v>
      </c>
      <c r="X5251" s="2">
        <v>1.5301000000000001E-5</v>
      </c>
      <c r="Y5251" s="2">
        <v>1.2079899999999999E-5</v>
      </c>
      <c r="Z5251" s="2">
        <v>1.06998E-5</v>
      </c>
      <c r="AA5251" s="2">
        <v>9.3162700000000005E-6</v>
      </c>
      <c r="AB5251" t="s">
        <v>440</v>
      </c>
    </row>
    <row r="5252" spans="1:28" hidden="1" x14ac:dyDescent="0.55000000000000004">
      <c r="A5252" t="s">
        <v>7</v>
      </c>
      <c r="B5252" t="s">
        <v>8</v>
      </c>
      <c r="C5252" t="s">
        <v>263</v>
      </c>
      <c r="D5252" t="s">
        <v>267</v>
      </c>
      <c r="E5252" t="s">
        <v>267</v>
      </c>
      <c r="F5252" t="s">
        <v>18</v>
      </c>
      <c r="G5252">
        <v>0</v>
      </c>
      <c r="H5252">
        <v>3.0079500000000001E-3</v>
      </c>
      <c r="I5252">
        <v>8.1412399999999992E-3</v>
      </c>
      <c r="J5252">
        <v>0.221134</v>
      </c>
      <c r="K5252">
        <v>0.246085</v>
      </c>
      <c r="L5252">
        <v>0.27825499999999997</v>
      </c>
      <c r="M5252">
        <v>0.29933399999999999</v>
      </c>
      <c r="N5252">
        <v>0.29994100000000001</v>
      </c>
      <c r="O5252">
        <v>0.28212300000000001</v>
      </c>
      <c r="P5252">
        <v>0.24462800000000001</v>
      </c>
      <c r="Q5252">
        <v>0.185007</v>
      </c>
      <c r="R5252">
        <v>0.13795399999999999</v>
      </c>
      <c r="S5252">
        <v>0.106501</v>
      </c>
      <c r="T5252">
        <v>9.7589200000000001E-2</v>
      </c>
      <c r="U5252">
        <v>9.1958700000000004E-2</v>
      </c>
      <c r="V5252">
        <v>8.4645700000000004E-2</v>
      </c>
      <c r="W5252">
        <v>7.5290700000000002E-2</v>
      </c>
      <c r="X5252">
        <v>6.8228200000000003E-2</v>
      </c>
      <c r="Y5252">
        <v>6.2288000000000003E-2</v>
      </c>
      <c r="Z5252">
        <v>5.7330399999999997E-2</v>
      </c>
      <c r="AA5252">
        <v>5.3766300000000003E-2</v>
      </c>
      <c r="AB5252" t="s">
        <v>440</v>
      </c>
    </row>
    <row r="5253" spans="1:28" hidden="1" x14ac:dyDescent="0.55000000000000004">
      <c r="A5253" t="s">
        <v>7</v>
      </c>
      <c r="B5253" t="s">
        <v>8</v>
      </c>
      <c r="C5253" t="s">
        <v>263</v>
      </c>
      <c r="D5253" t="s">
        <v>268</v>
      </c>
      <c r="E5253" t="s">
        <v>268</v>
      </c>
      <c r="F5253" t="s">
        <v>18</v>
      </c>
      <c r="G5253">
        <v>0</v>
      </c>
      <c r="H5253">
        <v>0</v>
      </c>
      <c r="I5253">
        <v>0</v>
      </c>
      <c r="J5253" s="2">
        <v>7.8326100000000005E-4</v>
      </c>
      <c r="K5253">
        <v>1.40927E-3</v>
      </c>
      <c r="L5253">
        <v>1.67559E-3</v>
      </c>
      <c r="M5253">
        <v>1.72898E-3</v>
      </c>
      <c r="N5253">
        <v>1.50786E-3</v>
      </c>
      <c r="O5253">
        <v>1.1305899999999999E-3</v>
      </c>
      <c r="P5253" s="2">
        <v>8.03041E-4</v>
      </c>
      <c r="Q5253" s="2">
        <v>5.7117099999999998E-4</v>
      </c>
      <c r="R5253" s="2">
        <v>4.0607700000000002E-4</v>
      </c>
      <c r="S5253" s="2">
        <v>2.8570000000000001E-4</v>
      </c>
      <c r="T5253" s="2">
        <v>2.41475E-4</v>
      </c>
      <c r="U5253" s="2">
        <v>2.0131899999999999E-4</v>
      </c>
      <c r="V5253" s="2">
        <v>1.7189199999999999E-4</v>
      </c>
      <c r="W5253" s="2">
        <v>1.3614000000000001E-4</v>
      </c>
      <c r="X5253" s="2">
        <v>1.07469E-4</v>
      </c>
      <c r="Y5253" s="2">
        <v>8.52568E-5</v>
      </c>
      <c r="Z5253" s="2">
        <v>4.7753700000000003E-5</v>
      </c>
      <c r="AA5253" s="2">
        <v>2.57148E-5</v>
      </c>
      <c r="AB5253" t="s">
        <v>440</v>
      </c>
    </row>
    <row r="5254" spans="1:28" hidden="1" x14ac:dyDescent="0.55000000000000004">
      <c r="A5254" t="s">
        <v>7</v>
      </c>
      <c r="B5254" t="s">
        <v>8</v>
      </c>
      <c r="C5254" t="s">
        <v>263</v>
      </c>
      <c r="D5254" t="s">
        <v>269</v>
      </c>
      <c r="E5254" t="s">
        <v>269</v>
      </c>
      <c r="F5254" t="s">
        <v>18</v>
      </c>
      <c r="G5254">
        <v>0</v>
      </c>
      <c r="H5254">
        <v>0</v>
      </c>
      <c r="I5254">
        <v>0</v>
      </c>
      <c r="J5254" s="2">
        <v>2.0063899999999999E-4</v>
      </c>
      <c r="K5254">
        <v>2.6998199999999999E-3</v>
      </c>
      <c r="L5254">
        <v>1.9343800000000001E-3</v>
      </c>
      <c r="M5254" s="2">
        <v>9.870180000000001E-4</v>
      </c>
      <c r="N5254" s="2">
        <v>7.9401199999999997E-4</v>
      </c>
      <c r="O5254" s="2">
        <v>6.9623899999999997E-4</v>
      </c>
      <c r="P5254" s="2">
        <v>6.6225400000000003E-4</v>
      </c>
      <c r="Q5254" s="2">
        <v>6.3192100000000002E-4</v>
      </c>
      <c r="R5254" s="2">
        <v>6.1618700000000003E-4</v>
      </c>
      <c r="S5254" s="2">
        <v>6.1999600000000005E-4</v>
      </c>
      <c r="T5254" s="2">
        <v>6.0521499999999998E-4</v>
      </c>
      <c r="U5254" s="2">
        <v>5.6507400000000005E-4</v>
      </c>
      <c r="V5254" s="2">
        <v>5.0598400000000001E-4</v>
      </c>
      <c r="W5254" s="2">
        <v>4.25876E-4</v>
      </c>
      <c r="X5254" s="2">
        <v>3.6231600000000001E-4</v>
      </c>
      <c r="Y5254" s="2">
        <v>3.0987000000000001E-4</v>
      </c>
      <c r="Z5254" s="2">
        <v>2.66023E-4</v>
      </c>
      <c r="AA5254" s="2">
        <v>2.44536E-4</v>
      </c>
      <c r="AB5254" t="s">
        <v>440</v>
      </c>
    </row>
    <row r="5255" spans="1:28" hidden="1" x14ac:dyDescent="0.55000000000000004">
      <c r="A5255" t="s">
        <v>7</v>
      </c>
      <c r="B5255" t="s">
        <v>8</v>
      </c>
      <c r="C5255" t="s">
        <v>263</v>
      </c>
      <c r="D5255" t="s">
        <v>270</v>
      </c>
      <c r="E5255" t="s">
        <v>270</v>
      </c>
      <c r="F5255" t="s">
        <v>18</v>
      </c>
      <c r="G5255">
        <v>2.9322699999999999</v>
      </c>
      <c r="H5255">
        <v>6.3466800000000001</v>
      </c>
      <c r="I5255">
        <v>8.0942100000000003</v>
      </c>
      <c r="J5255">
        <v>10.547599999999999</v>
      </c>
      <c r="K5255">
        <v>11.599500000000001</v>
      </c>
      <c r="L5255">
        <v>12.843299999999999</v>
      </c>
      <c r="M5255">
        <v>13.571</v>
      </c>
      <c r="N5255">
        <v>14.1616</v>
      </c>
      <c r="O5255">
        <v>14.7964</v>
      </c>
      <c r="P5255">
        <v>15.3817</v>
      </c>
      <c r="Q5255">
        <v>15.6227</v>
      </c>
      <c r="R5255">
        <v>16.974599999999999</v>
      </c>
      <c r="S5255">
        <v>18.3078</v>
      </c>
      <c r="T5255">
        <v>19.616299999999999</v>
      </c>
      <c r="U5255">
        <v>20.910900000000002</v>
      </c>
      <c r="V5255">
        <v>21.999700000000001</v>
      </c>
      <c r="W5255">
        <v>22.227</v>
      </c>
      <c r="X5255">
        <v>22.338200000000001</v>
      </c>
      <c r="Y5255">
        <v>22.1739</v>
      </c>
      <c r="Z5255">
        <v>21.898800000000001</v>
      </c>
      <c r="AA5255">
        <v>21.529800000000002</v>
      </c>
      <c r="AB5255" t="s">
        <v>440</v>
      </c>
    </row>
    <row r="5256" spans="1:28" hidden="1" x14ac:dyDescent="0.55000000000000004">
      <c r="A5256" t="s">
        <v>7</v>
      </c>
      <c r="B5256" t="s">
        <v>8</v>
      </c>
      <c r="C5256" t="s">
        <v>263</v>
      </c>
      <c r="D5256" t="s">
        <v>271</v>
      </c>
      <c r="E5256" t="s">
        <v>271</v>
      </c>
      <c r="F5256" t="s">
        <v>18</v>
      </c>
      <c r="G5256">
        <v>0</v>
      </c>
      <c r="H5256">
        <v>0</v>
      </c>
      <c r="I5256">
        <v>0</v>
      </c>
      <c r="J5256" s="2">
        <v>2.8691200000000001E-4</v>
      </c>
      <c r="K5256" s="2">
        <v>2.81857E-4</v>
      </c>
      <c r="L5256" s="2">
        <v>3.13395E-4</v>
      </c>
      <c r="M5256" s="2">
        <v>3.1110600000000001E-4</v>
      </c>
      <c r="N5256" s="2">
        <v>3.3319799999999999E-4</v>
      </c>
      <c r="O5256" s="2">
        <v>3.5525500000000001E-4</v>
      </c>
      <c r="P5256" s="2">
        <v>3.8348000000000001E-4</v>
      </c>
      <c r="Q5256" s="2">
        <v>3.92607E-4</v>
      </c>
      <c r="R5256" s="2">
        <v>3.93994E-4</v>
      </c>
      <c r="S5256" s="2">
        <v>3.9643099999999999E-4</v>
      </c>
      <c r="T5256" s="2">
        <v>3.9413499999999999E-4</v>
      </c>
      <c r="U5256" s="2">
        <v>3.8634800000000001E-4</v>
      </c>
      <c r="V5256" s="2">
        <v>3.6830599999999999E-4</v>
      </c>
      <c r="W5256" s="2">
        <v>3.2939699999999999E-4</v>
      </c>
      <c r="X5256" s="2">
        <v>3.10713E-4</v>
      </c>
      <c r="Y5256" s="2">
        <v>3.00711E-4</v>
      </c>
      <c r="Z5256" s="2">
        <v>2.9256600000000002E-4</v>
      </c>
      <c r="AA5256" s="2">
        <v>2.8335099999999999E-4</v>
      </c>
      <c r="AB5256" t="s">
        <v>440</v>
      </c>
    </row>
    <row r="5257" spans="1:28" hidden="1" x14ac:dyDescent="0.55000000000000004">
      <c r="A5257" t="s">
        <v>7</v>
      </c>
      <c r="B5257" t="s">
        <v>8</v>
      </c>
      <c r="C5257" t="s">
        <v>263</v>
      </c>
      <c r="D5257" t="s">
        <v>272</v>
      </c>
      <c r="E5257" t="s">
        <v>272</v>
      </c>
      <c r="F5257" t="s">
        <v>18</v>
      </c>
      <c r="G5257">
        <v>0.54131899999999999</v>
      </c>
      <c r="H5257">
        <v>0.27385999999999999</v>
      </c>
      <c r="I5257">
        <v>0.41393400000000002</v>
      </c>
      <c r="J5257">
        <v>0.57462500000000005</v>
      </c>
      <c r="K5257">
        <v>0.64460899999999999</v>
      </c>
      <c r="L5257">
        <v>0.86611199999999999</v>
      </c>
      <c r="M5257">
        <v>1.1232800000000001</v>
      </c>
      <c r="N5257">
        <v>1.33622</v>
      </c>
      <c r="O5257">
        <v>1.5379</v>
      </c>
      <c r="P5257">
        <v>1.7682800000000001</v>
      </c>
      <c r="Q5257">
        <v>1.9533100000000001</v>
      </c>
      <c r="R5257">
        <v>2.0251299999999999</v>
      </c>
      <c r="S5257">
        <v>2.08799</v>
      </c>
      <c r="T5257">
        <v>2.1579199999999998</v>
      </c>
      <c r="U5257">
        <v>2.2393700000000001</v>
      </c>
      <c r="V5257">
        <v>2.3151999999999999</v>
      </c>
      <c r="W5257">
        <v>2.3235600000000001</v>
      </c>
      <c r="X5257">
        <v>2.3903099999999999</v>
      </c>
      <c r="Y5257">
        <v>2.4461400000000002</v>
      </c>
      <c r="Z5257">
        <v>2.5070899999999998</v>
      </c>
      <c r="AA5257">
        <v>2.5668299999999999</v>
      </c>
      <c r="AB5257" t="s">
        <v>440</v>
      </c>
    </row>
    <row r="5258" spans="1:28" hidden="1" x14ac:dyDescent="0.55000000000000004">
      <c r="A5258" t="s">
        <v>7</v>
      </c>
      <c r="B5258" t="s">
        <v>8</v>
      </c>
      <c r="C5258" t="s">
        <v>263</v>
      </c>
      <c r="D5258" t="s">
        <v>273</v>
      </c>
      <c r="E5258" t="s">
        <v>273</v>
      </c>
      <c r="F5258" t="s">
        <v>18</v>
      </c>
      <c r="G5258">
        <v>0</v>
      </c>
      <c r="H5258">
        <v>0</v>
      </c>
      <c r="I5258">
        <v>0</v>
      </c>
      <c r="J5258" s="2">
        <v>5.4283400000000003E-5</v>
      </c>
      <c r="K5258" s="2">
        <v>3.6125999999999999E-6</v>
      </c>
      <c r="L5258" s="2">
        <v>3.4949499999999999E-6</v>
      </c>
      <c r="M5258" s="2">
        <v>3.45922E-6</v>
      </c>
      <c r="N5258" s="2">
        <v>3.16728E-6</v>
      </c>
      <c r="O5258" s="2">
        <v>3.0730099999999999E-6</v>
      </c>
      <c r="P5258" s="2">
        <v>2.93166E-6</v>
      </c>
      <c r="Q5258" s="2">
        <v>2.6119700000000002E-6</v>
      </c>
      <c r="R5258" s="2">
        <v>2.20236E-6</v>
      </c>
      <c r="S5258" s="2">
        <v>1.26141E-6</v>
      </c>
      <c r="T5258" s="2">
        <v>6.7022600000000004E-7</v>
      </c>
      <c r="U5258" s="2">
        <v>3.4344099999999998E-7</v>
      </c>
      <c r="V5258" s="2">
        <v>1.61306E-7</v>
      </c>
      <c r="W5258" s="2">
        <v>6.5279800000000002E-8</v>
      </c>
      <c r="X5258" s="2">
        <v>1.84289E-8</v>
      </c>
      <c r="Y5258" s="2">
        <v>2.9933E-9</v>
      </c>
      <c r="Z5258" s="2">
        <v>3.0549300000000002E-10</v>
      </c>
      <c r="AA5258">
        <v>0</v>
      </c>
      <c r="AB5258" t="s">
        <v>440</v>
      </c>
    </row>
    <row r="5259" spans="1:28" hidden="1" x14ac:dyDescent="0.55000000000000004">
      <c r="A5259" t="s">
        <v>7</v>
      </c>
      <c r="B5259" t="s">
        <v>8</v>
      </c>
      <c r="C5259" t="s">
        <v>263</v>
      </c>
      <c r="D5259" t="s">
        <v>274</v>
      </c>
      <c r="E5259" t="s">
        <v>274</v>
      </c>
      <c r="F5259" t="s">
        <v>18</v>
      </c>
      <c r="G5259">
        <v>0.58955400000000002</v>
      </c>
      <c r="H5259">
        <v>0.45311499999999999</v>
      </c>
      <c r="I5259">
        <v>0.95989599999999997</v>
      </c>
      <c r="J5259">
        <v>0.72733300000000001</v>
      </c>
      <c r="K5259">
        <v>1.3744099999999999</v>
      </c>
      <c r="L5259">
        <v>2.0819899999999998</v>
      </c>
      <c r="M5259">
        <v>3.0514100000000002</v>
      </c>
      <c r="N5259">
        <v>3.94767</v>
      </c>
      <c r="O5259">
        <v>4.7758000000000003</v>
      </c>
      <c r="P5259">
        <v>5.6651300000000004</v>
      </c>
      <c r="Q5259">
        <v>6.5851100000000002</v>
      </c>
      <c r="R5259">
        <v>7.4725299999999999</v>
      </c>
      <c r="S5259">
        <v>8.3385300000000004</v>
      </c>
      <c r="T5259">
        <v>9.1664700000000003</v>
      </c>
      <c r="U5259">
        <v>9.9359300000000008</v>
      </c>
      <c r="V5259">
        <v>10.5672</v>
      </c>
      <c r="W5259">
        <v>10.794</v>
      </c>
      <c r="X5259">
        <v>10.924200000000001</v>
      </c>
      <c r="Y5259">
        <v>11.0192</v>
      </c>
      <c r="Z5259">
        <v>11.1225</v>
      </c>
      <c r="AA5259">
        <v>11.228400000000001</v>
      </c>
      <c r="AB5259" t="s">
        <v>440</v>
      </c>
    </row>
    <row r="5260" spans="1:28" hidden="1" x14ac:dyDescent="0.55000000000000004">
      <c r="A5260" t="s">
        <v>7</v>
      </c>
      <c r="B5260" t="s">
        <v>8</v>
      </c>
      <c r="C5260" t="s">
        <v>263</v>
      </c>
      <c r="D5260" t="s">
        <v>275</v>
      </c>
      <c r="E5260" t="s">
        <v>275</v>
      </c>
      <c r="F5260" t="s">
        <v>18</v>
      </c>
      <c r="G5260">
        <v>0.41777999999999998</v>
      </c>
      <c r="H5260">
        <v>0</v>
      </c>
      <c r="I5260">
        <v>0</v>
      </c>
      <c r="J5260">
        <v>0.188142</v>
      </c>
      <c r="K5260">
        <v>0.20815400000000001</v>
      </c>
      <c r="L5260">
        <v>0.24240200000000001</v>
      </c>
      <c r="M5260">
        <v>0.27157100000000001</v>
      </c>
      <c r="N5260">
        <v>0.31453199999999998</v>
      </c>
      <c r="O5260">
        <v>0.36429400000000001</v>
      </c>
      <c r="P5260">
        <v>0.412852</v>
      </c>
      <c r="Q5260">
        <v>0.46658300000000003</v>
      </c>
      <c r="R5260">
        <v>0.50257200000000002</v>
      </c>
      <c r="S5260">
        <v>0.53954500000000005</v>
      </c>
      <c r="T5260">
        <v>0.58891099999999996</v>
      </c>
      <c r="U5260">
        <v>0.64996699999999996</v>
      </c>
      <c r="V5260">
        <v>0.72244600000000003</v>
      </c>
      <c r="W5260">
        <v>0.77439400000000003</v>
      </c>
      <c r="X5260">
        <v>0.82231399999999999</v>
      </c>
      <c r="Y5260">
        <v>0.85455199999999998</v>
      </c>
      <c r="Z5260">
        <v>0.87774200000000002</v>
      </c>
      <c r="AA5260">
        <v>0.89657900000000001</v>
      </c>
      <c r="AB5260" t="s">
        <v>440</v>
      </c>
    </row>
    <row r="5261" spans="1:28" hidden="1" x14ac:dyDescent="0.55000000000000004">
      <c r="A5261" t="s">
        <v>7</v>
      </c>
      <c r="B5261" t="s">
        <v>8</v>
      </c>
      <c r="C5261" t="s">
        <v>263</v>
      </c>
      <c r="D5261" t="s">
        <v>276</v>
      </c>
      <c r="E5261" t="s">
        <v>276</v>
      </c>
      <c r="F5261" t="s">
        <v>18</v>
      </c>
      <c r="G5261">
        <v>0.43615999999999999</v>
      </c>
      <c r="H5261">
        <v>1.4917899999999999</v>
      </c>
      <c r="I5261">
        <v>1.8587800000000001</v>
      </c>
      <c r="J5261">
        <v>2.1151800000000001</v>
      </c>
      <c r="K5261">
        <v>2.10033</v>
      </c>
      <c r="L5261">
        <v>2.1631300000000002</v>
      </c>
      <c r="M5261">
        <v>2.0992700000000002</v>
      </c>
      <c r="N5261">
        <v>2.0398100000000001</v>
      </c>
      <c r="O5261">
        <v>2.0037600000000002</v>
      </c>
      <c r="P5261">
        <v>1.9673700000000001</v>
      </c>
      <c r="Q5261">
        <v>1.9026700000000001</v>
      </c>
      <c r="R5261">
        <v>1.8943399999999999</v>
      </c>
      <c r="S5261">
        <v>1.9389000000000001</v>
      </c>
      <c r="T5261">
        <v>1.9756199999999999</v>
      </c>
      <c r="U5261">
        <v>2.0049199999999998</v>
      </c>
      <c r="V5261">
        <v>2.0052500000000002</v>
      </c>
      <c r="W5261">
        <v>1.90713</v>
      </c>
      <c r="X5261">
        <v>1.8081400000000001</v>
      </c>
      <c r="Y5261">
        <v>1.6999899999999999</v>
      </c>
      <c r="Z5261">
        <v>1.5920000000000001</v>
      </c>
      <c r="AA5261">
        <v>1.48268</v>
      </c>
      <c r="AB5261" t="s">
        <v>440</v>
      </c>
    </row>
    <row r="5262" spans="1:28" hidden="1" x14ac:dyDescent="0.55000000000000004">
      <c r="A5262" t="s">
        <v>7</v>
      </c>
      <c r="B5262" t="s">
        <v>8</v>
      </c>
      <c r="C5262" t="s">
        <v>263</v>
      </c>
      <c r="D5262" t="s">
        <v>277</v>
      </c>
      <c r="E5262" t="s">
        <v>277</v>
      </c>
      <c r="F5262" t="s">
        <v>18</v>
      </c>
      <c r="G5262">
        <v>0.48416199999999998</v>
      </c>
      <c r="H5262">
        <v>0.281136</v>
      </c>
      <c r="I5262">
        <v>0</v>
      </c>
      <c r="J5262">
        <v>6.7014699999999996E-2</v>
      </c>
      <c r="K5262">
        <v>0.108088</v>
      </c>
      <c r="L5262">
        <v>0.15057000000000001</v>
      </c>
      <c r="M5262">
        <v>0.15964300000000001</v>
      </c>
      <c r="N5262">
        <v>0.162358</v>
      </c>
      <c r="O5262">
        <v>0.16880999999999999</v>
      </c>
      <c r="P5262">
        <v>0.18351300000000001</v>
      </c>
      <c r="Q5262">
        <v>0.214951</v>
      </c>
      <c r="R5262">
        <v>0.25233299999999997</v>
      </c>
      <c r="S5262">
        <v>0.29162100000000002</v>
      </c>
      <c r="T5262">
        <v>0.326681</v>
      </c>
      <c r="U5262">
        <v>0.35489999999999999</v>
      </c>
      <c r="V5262">
        <v>0.37356800000000001</v>
      </c>
      <c r="W5262">
        <v>0.36887500000000001</v>
      </c>
      <c r="X5262">
        <v>0.36094399999999999</v>
      </c>
      <c r="Y5262">
        <v>0.35590300000000002</v>
      </c>
      <c r="Z5262">
        <v>0.353773</v>
      </c>
      <c r="AA5262">
        <v>0.34948499999999999</v>
      </c>
      <c r="AB5262" t="s">
        <v>440</v>
      </c>
    </row>
    <row r="5263" spans="1:28" hidden="1" x14ac:dyDescent="0.55000000000000004">
      <c r="A5263" t="s">
        <v>7</v>
      </c>
      <c r="B5263" t="s">
        <v>8</v>
      </c>
      <c r="C5263" t="s">
        <v>263</v>
      </c>
      <c r="D5263" t="s">
        <v>278</v>
      </c>
      <c r="E5263" t="s">
        <v>278</v>
      </c>
      <c r="F5263" t="s">
        <v>18</v>
      </c>
      <c r="G5263">
        <v>0</v>
      </c>
      <c r="H5263">
        <v>0</v>
      </c>
      <c r="I5263">
        <v>0</v>
      </c>
      <c r="J5263">
        <v>2.9459099999999998E-2</v>
      </c>
      <c r="K5263">
        <v>6.7347500000000005E-2</v>
      </c>
      <c r="L5263">
        <v>0.10999100000000001</v>
      </c>
      <c r="M5263">
        <v>0.18033299999999999</v>
      </c>
      <c r="N5263">
        <v>0.256714</v>
      </c>
      <c r="O5263">
        <v>0.34226400000000001</v>
      </c>
      <c r="P5263">
        <v>0.457428</v>
      </c>
      <c r="Q5263">
        <v>0.563859</v>
      </c>
      <c r="R5263">
        <v>0.69356499999999999</v>
      </c>
      <c r="S5263">
        <v>0.85306199999999999</v>
      </c>
      <c r="T5263">
        <v>1.03973</v>
      </c>
      <c r="U5263">
        <v>1.2475099999999999</v>
      </c>
      <c r="V5263">
        <v>1.43916</v>
      </c>
      <c r="W5263">
        <v>1.5544500000000001</v>
      </c>
      <c r="X5263">
        <v>1.6252899999999999</v>
      </c>
      <c r="Y5263">
        <v>1.6945300000000001</v>
      </c>
      <c r="Z5263">
        <v>1.7840199999999999</v>
      </c>
      <c r="AA5263">
        <v>1.8841699999999999</v>
      </c>
      <c r="AB5263" t="s">
        <v>440</v>
      </c>
    </row>
    <row r="5264" spans="1:28" hidden="1" x14ac:dyDescent="0.55000000000000004">
      <c r="A5264" t="s">
        <v>7</v>
      </c>
      <c r="B5264" t="s">
        <v>8</v>
      </c>
      <c r="C5264" t="s">
        <v>263</v>
      </c>
      <c r="D5264" t="s">
        <v>279</v>
      </c>
      <c r="E5264" t="s">
        <v>279</v>
      </c>
      <c r="F5264" t="s">
        <v>18</v>
      </c>
      <c r="G5264">
        <v>2.2620600000000001E-2</v>
      </c>
      <c r="H5264">
        <v>0</v>
      </c>
      <c r="I5264">
        <v>0</v>
      </c>
      <c r="J5264">
        <v>0.109539</v>
      </c>
      <c r="K5264">
        <v>0.25234499999999999</v>
      </c>
      <c r="L5264">
        <v>0.42310700000000001</v>
      </c>
      <c r="M5264">
        <v>0.70888899999999999</v>
      </c>
      <c r="N5264">
        <v>1.0216400000000001</v>
      </c>
      <c r="O5264">
        <v>1.37921</v>
      </c>
      <c r="P5264">
        <v>1.8247899999999999</v>
      </c>
      <c r="Q5264">
        <v>2.3429799999999998</v>
      </c>
      <c r="R5264">
        <v>2.97892</v>
      </c>
      <c r="S5264">
        <v>3.7068400000000001</v>
      </c>
      <c r="T5264">
        <v>4.4972200000000004</v>
      </c>
      <c r="U5264">
        <v>5.3155000000000001</v>
      </c>
      <c r="V5264">
        <v>6.06297</v>
      </c>
      <c r="W5264">
        <v>6.5152200000000002</v>
      </c>
      <c r="X5264">
        <v>6.9170400000000001</v>
      </c>
      <c r="Y5264">
        <v>7.3122499999999997</v>
      </c>
      <c r="Z5264">
        <v>7.7283799999999996</v>
      </c>
      <c r="AA5264">
        <v>8.1345299999999998</v>
      </c>
      <c r="AB5264" t="s">
        <v>440</v>
      </c>
    </row>
    <row r="5265" spans="1:28" hidden="1" x14ac:dyDescent="0.55000000000000004">
      <c r="A5265" t="s">
        <v>7</v>
      </c>
      <c r="B5265" t="s">
        <v>8</v>
      </c>
      <c r="C5265" t="s">
        <v>263</v>
      </c>
      <c r="D5265" t="s">
        <v>280</v>
      </c>
      <c r="E5265" t="s">
        <v>280</v>
      </c>
      <c r="F5265" t="s">
        <v>18</v>
      </c>
      <c r="G5265">
        <v>0</v>
      </c>
      <c r="H5265">
        <v>0</v>
      </c>
      <c r="I5265">
        <v>0</v>
      </c>
      <c r="J5265" s="2">
        <v>5.6602699999999998E-4</v>
      </c>
      <c r="K5265" s="2">
        <v>6.3204099999999996E-4</v>
      </c>
      <c r="L5265" s="2">
        <v>8.8258200000000003E-4</v>
      </c>
      <c r="M5265">
        <v>1.22039E-3</v>
      </c>
      <c r="N5265">
        <v>1.52283E-3</v>
      </c>
      <c r="O5265">
        <v>1.79587E-3</v>
      </c>
      <c r="P5265">
        <v>2.0232000000000002E-3</v>
      </c>
      <c r="Q5265">
        <v>2.2209E-3</v>
      </c>
      <c r="R5265">
        <v>2.2764500000000002E-3</v>
      </c>
      <c r="S5265">
        <v>2.3502900000000001E-3</v>
      </c>
      <c r="T5265">
        <v>2.4621299999999999E-3</v>
      </c>
      <c r="U5265">
        <v>2.5829999999999998E-3</v>
      </c>
      <c r="V5265">
        <v>2.68206E-3</v>
      </c>
      <c r="W5265">
        <v>2.63211E-3</v>
      </c>
      <c r="X5265">
        <v>2.6575499999999998E-3</v>
      </c>
      <c r="Y5265">
        <v>2.71426E-3</v>
      </c>
      <c r="Z5265">
        <v>2.7783600000000001E-3</v>
      </c>
      <c r="AA5265">
        <v>2.84877E-3</v>
      </c>
      <c r="AB5265" t="s">
        <v>440</v>
      </c>
    </row>
    <row r="5266" spans="1:28" hidden="1" x14ac:dyDescent="0.55000000000000004">
      <c r="A5266" t="s">
        <v>7</v>
      </c>
      <c r="B5266" t="s">
        <v>8</v>
      </c>
      <c r="C5266" t="s">
        <v>263</v>
      </c>
      <c r="D5266" t="s">
        <v>281</v>
      </c>
      <c r="E5266" t="s">
        <v>281</v>
      </c>
      <c r="F5266" t="s">
        <v>18</v>
      </c>
      <c r="G5266">
        <v>0</v>
      </c>
      <c r="H5266">
        <v>0</v>
      </c>
      <c r="I5266">
        <v>1.3225499999999999E-2</v>
      </c>
      <c r="J5266">
        <v>2.0404200000000001E-2</v>
      </c>
      <c r="K5266">
        <v>4.2582599999999998E-2</v>
      </c>
      <c r="L5266">
        <v>5.4156700000000002E-2</v>
      </c>
      <c r="M5266">
        <v>6.34324E-2</v>
      </c>
      <c r="N5266">
        <v>6.6780400000000004E-2</v>
      </c>
      <c r="O5266">
        <v>7.05234E-2</v>
      </c>
      <c r="P5266">
        <v>7.3879500000000001E-2</v>
      </c>
      <c r="Q5266">
        <v>7.7909199999999998E-2</v>
      </c>
      <c r="R5266">
        <v>8.3198900000000006E-2</v>
      </c>
      <c r="S5266">
        <v>8.7006500000000001E-2</v>
      </c>
      <c r="T5266">
        <v>8.9047699999999994E-2</v>
      </c>
      <c r="U5266">
        <v>8.9711200000000005E-2</v>
      </c>
      <c r="V5266">
        <v>8.8699E-2</v>
      </c>
      <c r="W5266">
        <v>8.4308099999999997E-2</v>
      </c>
      <c r="X5266">
        <v>8.3673499999999998E-2</v>
      </c>
      <c r="Y5266">
        <v>8.3325300000000005E-2</v>
      </c>
      <c r="Z5266">
        <v>8.3509E-2</v>
      </c>
      <c r="AA5266">
        <v>8.3666299999999999E-2</v>
      </c>
      <c r="AB5266" t="s">
        <v>440</v>
      </c>
    </row>
    <row r="5267" spans="1:28" hidden="1" x14ac:dyDescent="0.55000000000000004">
      <c r="A5267" t="s">
        <v>7</v>
      </c>
      <c r="B5267" t="s">
        <v>8</v>
      </c>
      <c r="C5267" t="s">
        <v>263</v>
      </c>
      <c r="D5267" t="s">
        <v>282</v>
      </c>
      <c r="E5267" t="s">
        <v>282</v>
      </c>
      <c r="F5267" t="s">
        <v>18</v>
      </c>
      <c r="G5267">
        <v>0</v>
      </c>
      <c r="H5267">
        <v>0</v>
      </c>
      <c r="I5267">
        <v>0</v>
      </c>
      <c r="J5267">
        <v>3.0728999999999999E-2</v>
      </c>
      <c r="K5267">
        <v>2.3719400000000002E-2</v>
      </c>
      <c r="L5267">
        <v>2.1513999999999998E-2</v>
      </c>
      <c r="M5267">
        <v>2.13233E-2</v>
      </c>
      <c r="N5267">
        <v>2.0740499999999999E-2</v>
      </c>
      <c r="O5267">
        <v>1.9648499999999999E-2</v>
      </c>
      <c r="P5267">
        <v>1.8655600000000001E-2</v>
      </c>
      <c r="Q5267">
        <v>1.72544E-2</v>
      </c>
      <c r="R5267">
        <v>1.5112499999999999E-2</v>
      </c>
      <c r="S5267">
        <v>1.3297399999999999E-2</v>
      </c>
      <c r="T5267">
        <v>1.34386E-2</v>
      </c>
      <c r="U5267">
        <v>1.39889E-2</v>
      </c>
      <c r="V5267">
        <v>1.4541999999999999E-2</v>
      </c>
      <c r="W5267">
        <v>1.47384E-2</v>
      </c>
      <c r="X5267">
        <v>1.50619E-2</v>
      </c>
      <c r="Y5267">
        <v>1.53575E-2</v>
      </c>
      <c r="Z5267">
        <v>1.57453E-2</v>
      </c>
      <c r="AA5267">
        <v>1.6199600000000001E-2</v>
      </c>
      <c r="AB5267" t="s">
        <v>440</v>
      </c>
    </row>
    <row r="5268" spans="1:28" hidden="1" x14ac:dyDescent="0.55000000000000004">
      <c r="A5268" t="s">
        <v>7</v>
      </c>
      <c r="B5268" t="s">
        <v>8</v>
      </c>
      <c r="C5268" t="s">
        <v>263</v>
      </c>
      <c r="D5268" t="s">
        <v>283</v>
      </c>
      <c r="E5268" t="s">
        <v>283</v>
      </c>
      <c r="F5268" t="s">
        <v>18</v>
      </c>
      <c r="G5268">
        <v>4.9057999999999997E-2</v>
      </c>
      <c r="H5268">
        <v>3.20329</v>
      </c>
      <c r="I5268">
        <v>6.5372000000000003</v>
      </c>
      <c r="J5268">
        <v>8.4586500000000004</v>
      </c>
      <c r="K5268">
        <v>10.1936</v>
      </c>
      <c r="L5268">
        <v>10.920299999999999</v>
      </c>
      <c r="M5268">
        <v>11.2424</v>
      </c>
      <c r="N5268">
        <v>11.4735</v>
      </c>
      <c r="O5268">
        <v>11.5549</v>
      </c>
      <c r="P5268">
        <v>11.3323</v>
      </c>
      <c r="Q5268">
        <v>10.775399999999999</v>
      </c>
      <c r="R5268">
        <v>10.083600000000001</v>
      </c>
      <c r="S5268">
        <v>9.5463299999999993</v>
      </c>
      <c r="T5268">
        <v>9.1190800000000003</v>
      </c>
      <c r="U5268">
        <v>8.8031400000000009</v>
      </c>
      <c r="V5268">
        <v>8.4860500000000005</v>
      </c>
      <c r="W5268">
        <v>7.9662199999999999</v>
      </c>
      <c r="X5268">
        <v>7.7599099999999996</v>
      </c>
      <c r="Y5268">
        <v>7.78186</v>
      </c>
      <c r="Z5268">
        <v>7.8765099999999997</v>
      </c>
      <c r="AA5268">
        <v>7.9901099999999996</v>
      </c>
      <c r="AB5268" t="s">
        <v>440</v>
      </c>
    </row>
    <row r="5269" spans="1:28" hidden="1" x14ac:dyDescent="0.55000000000000004">
      <c r="A5269" t="s">
        <v>7</v>
      </c>
      <c r="B5269" t="s">
        <v>8</v>
      </c>
      <c r="C5269" t="s">
        <v>263</v>
      </c>
      <c r="D5269" t="s">
        <v>284</v>
      </c>
      <c r="E5269" t="s">
        <v>284</v>
      </c>
      <c r="F5269" t="s">
        <v>18</v>
      </c>
      <c r="G5269">
        <v>0</v>
      </c>
      <c r="H5269">
        <v>0</v>
      </c>
      <c r="I5269">
        <v>0</v>
      </c>
      <c r="J5269" s="2">
        <v>3.1540399999999998E-4</v>
      </c>
      <c r="K5269">
        <v>3.24924E-3</v>
      </c>
      <c r="L5269">
        <v>3.4489E-3</v>
      </c>
      <c r="M5269">
        <v>2.44078E-3</v>
      </c>
      <c r="N5269">
        <v>3.1435299999999998E-3</v>
      </c>
      <c r="O5269">
        <v>4.0970299999999998E-3</v>
      </c>
      <c r="P5269">
        <v>5.5832199999999998E-3</v>
      </c>
      <c r="Q5269">
        <v>7.5171400000000003E-3</v>
      </c>
      <c r="R5269">
        <v>1.00692E-2</v>
      </c>
      <c r="S5269">
        <v>1.31536E-2</v>
      </c>
      <c r="T5269">
        <v>1.64954E-2</v>
      </c>
      <c r="U5269">
        <v>1.97488E-2</v>
      </c>
      <c r="V5269">
        <v>2.2585999999999998E-2</v>
      </c>
      <c r="W5269">
        <v>2.5220300000000001E-2</v>
      </c>
      <c r="X5269">
        <v>2.6776299999999999E-2</v>
      </c>
      <c r="Y5269">
        <v>2.8836299999999999E-2</v>
      </c>
      <c r="Z5269">
        <v>3.1434799999999999E-2</v>
      </c>
      <c r="AA5269">
        <v>3.4615600000000003E-2</v>
      </c>
      <c r="AB5269" t="s">
        <v>440</v>
      </c>
    </row>
    <row r="5270" spans="1:28" hidden="1" x14ac:dyDescent="0.55000000000000004">
      <c r="A5270" t="s">
        <v>7</v>
      </c>
      <c r="B5270" t="s">
        <v>8</v>
      </c>
      <c r="C5270" t="s">
        <v>263</v>
      </c>
      <c r="D5270" t="s">
        <v>285</v>
      </c>
      <c r="E5270" t="s">
        <v>285</v>
      </c>
      <c r="F5270" t="s">
        <v>18</v>
      </c>
      <c r="G5270">
        <v>0</v>
      </c>
      <c r="H5270">
        <v>0</v>
      </c>
      <c r="I5270">
        <v>0</v>
      </c>
      <c r="J5270" s="2">
        <v>2.0223800000000001E-4</v>
      </c>
      <c r="K5270" s="2">
        <v>3.04467E-4</v>
      </c>
      <c r="L5270" s="2">
        <v>3.4007699999999999E-4</v>
      </c>
      <c r="M5270" s="2">
        <v>3.2005100000000002E-4</v>
      </c>
      <c r="N5270" s="2">
        <v>3.0172700000000001E-4</v>
      </c>
      <c r="O5270" s="2">
        <v>2.9794899999999999E-4</v>
      </c>
      <c r="P5270" s="2">
        <v>2.9391999999999998E-4</v>
      </c>
      <c r="Q5270" s="2">
        <v>2.9924999999999998E-4</v>
      </c>
      <c r="R5270" s="2">
        <v>3.0809300000000001E-4</v>
      </c>
      <c r="S5270" s="2">
        <v>3.1114700000000001E-4</v>
      </c>
      <c r="T5270" s="2">
        <v>2.9993400000000002E-4</v>
      </c>
      <c r="U5270" s="2">
        <v>2.8131599999999999E-4</v>
      </c>
      <c r="V5270" s="2">
        <v>2.5926900000000001E-4</v>
      </c>
      <c r="W5270" s="2">
        <v>2.4176300000000001E-4</v>
      </c>
      <c r="X5270" s="2">
        <v>2.2904499999999999E-4</v>
      </c>
      <c r="Y5270" s="2">
        <v>2.1933200000000001E-4</v>
      </c>
      <c r="Z5270" s="2">
        <v>2.1211099999999999E-4</v>
      </c>
      <c r="AA5270" s="2">
        <v>2.0416100000000001E-4</v>
      </c>
      <c r="AB5270" t="s">
        <v>440</v>
      </c>
    </row>
    <row r="5271" spans="1:28" hidden="1" x14ac:dyDescent="0.55000000000000004">
      <c r="A5271" t="s">
        <v>7</v>
      </c>
      <c r="B5271" t="s">
        <v>8</v>
      </c>
      <c r="C5271" t="s">
        <v>263</v>
      </c>
      <c r="D5271" t="s">
        <v>286</v>
      </c>
      <c r="E5271" t="s">
        <v>286</v>
      </c>
      <c r="F5271" t="s">
        <v>18</v>
      </c>
      <c r="G5271">
        <v>0</v>
      </c>
      <c r="H5271">
        <v>0</v>
      </c>
      <c r="I5271">
        <v>0</v>
      </c>
      <c r="J5271">
        <v>3.3612700000000002E-2</v>
      </c>
      <c r="K5271">
        <v>3.6330500000000002E-2</v>
      </c>
      <c r="L5271">
        <v>3.76323E-2</v>
      </c>
      <c r="M5271">
        <v>3.2764700000000001E-2</v>
      </c>
      <c r="N5271">
        <v>2.8456599999999999E-2</v>
      </c>
      <c r="O5271">
        <v>2.5793400000000001E-2</v>
      </c>
      <c r="P5271">
        <v>2.5294899999999999E-2</v>
      </c>
      <c r="Q5271">
        <v>2.5754699999999998E-2</v>
      </c>
      <c r="R5271">
        <v>2.5399100000000001E-2</v>
      </c>
      <c r="S5271">
        <v>2.44867E-2</v>
      </c>
      <c r="T5271">
        <v>2.29391E-2</v>
      </c>
      <c r="U5271">
        <v>2.1122200000000001E-2</v>
      </c>
      <c r="V5271">
        <v>1.92201E-2</v>
      </c>
      <c r="W5271">
        <v>1.6356900000000001E-2</v>
      </c>
      <c r="X5271">
        <v>1.3688000000000001E-2</v>
      </c>
      <c r="Y5271">
        <v>1.1306800000000001E-2</v>
      </c>
      <c r="Z5271">
        <v>9.2332500000000001E-3</v>
      </c>
      <c r="AA5271">
        <v>7.4329299999999999E-3</v>
      </c>
      <c r="AB5271" t="s">
        <v>440</v>
      </c>
    </row>
    <row r="5272" spans="1:28" hidden="1" x14ac:dyDescent="0.55000000000000004">
      <c r="A5272" t="s">
        <v>7</v>
      </c>
      <c r="B5272" t="s">
        <v>8</v>
      </c>
      <c r="C5272" t="s">
        <v>263</v>
      </c>
      <c r="D5272" t="s">
        <v>287</v>
      </c>
      <c r="E5272" t="s">
        <v>287</v>
      </c>
      <c r="F5272" t="s">
        <v>18</v>
      </c>
      <c r="G5272">
        <v>0</v>
      </c>
      <c r="H5272">
        <v>0</v>
      </c>
      <c r="I5272">
        <v>0</v>
      </c>
      <c r="J5272" s="2">
        <v>3.1490399999999999E-5</v>
      </c>
      <c r="K5272" s="2">
        <v>4.12347E-5</v>
      </c>
      <c r="L5272" s="2">
        <v>5.2291599999999999E-5</v>
      </c>
      <c r="M5272" s="2">
        <v>5.5089400000000001E-5</v>
      </c>
      <c r="N5272" s="2">
        <v>5.3553400000000001E-5</v>
      </c>
      <c r="O5272" s="2">
        <v>5.0460600000000003E-5</v>
      </c>
      <c r="P5272" s="2">
        <v>5.0834600000000003E-5</v>
      </c>
      <c r="Q5272" s="2">
        <v>5.1100600000000003E-5</v>
      </c>
      <c r="R5272" s="2">
        <v>4.9239100000000001E-5</v>
      </c>
      <c r="S5272" s="2">
        <v>4.5113700000000001E-5</v>
      </c>
      <c r="T5272" s="2">
        <v>3.87654E-5</v>
      </c>
      <c r="U5272" s="2">
        <v>3.2854100000000001E-5</v>
      </c>
      <c r="V5272" s="2">
        <v>2.78161E-5</v>
      </c>
      <c r="W5272" s="2">
        <v>2.2865800000000001E-5</v>
      </c>
      <c r="X5272" s="2">
        <v>2.1290499999999999E-5</v>
      </c>
      <c r="Y5272" s="2">
        <v>1.9776199999999999E-5</v>
      </c>
      <c r="Z5272" s="2">
        <v>1.8463700000000001E-5</v>
      </c>
      <c r="AA5272" s="2">
        <v>1.74945E-5</v>
      </c>
      <c r="AB5272" t="s">
        <v>440</v>
      </c>
    </row>
    <row r="5273" spans="1:28" hidden="1" x14ac:dyDescent="0.55000000000000004">
      <c r="A5273" t="s">
        <v>7</v>
      </c>
      <c r="B5273" t="s">
        <v>8</v>
      </c>
      <c r="C5273" t="s">
        <v>263</v>
      </c>
      <c r="D5273" t="s">
        <v>288</v>
      </c>
      <c r="E5273" t="s">
        <v>288</v>
      </c>
      <c r="F5273" t="s">
        <v>18</v>
      </c>
      <c r="G5273">
        <v>0</v>
      </c>
      <c r="H5273">
        <v>1.9923200000000001</v>
      </c>
      <c r="I5273">
        <v>2.3910100000000001</v>
      </c>
      <c r="J5273">
        <v>4.1542000000000003</v>
      </c>
      <c r="K5273">
        <v>8.0939099999999993</v>
      </c>
      <c r="L5273">
        <v>11.9617</v>
      </c>
      <c r="M5273">
        <v>16.677399999999999</v>
      </c>
      <c r="N5273">
        <v>20.607700000000001</v>
      </c>
      <c r="O5273">
        <v>24.2685</v>
      </c>
      <c r="P5273">
        <v>28.499500000000001</v>
      </c>
      <c r="Q5273">
        <v>32.578400000000002</v>
      </c>
      <c r="R5273">
        <v>36.4589</v>
      </c>
      <c r="S5273">
        <v>40.0152</v>
      </c>
      <c r="T5273">
        <v>43.112299999999998</v>
      </c>
      <c r="U5273">
        <v>45.844499999999996</v>
      </c>
      <c r="V5273">
        <v>47.975700000000003</v>
      </c>
      <c r="W5273">
        <v>48.392200000000003</v>
      </c>
      <c r="X5273">
        <v>48.597000000000001</v>
      </c>
      <c r="Y5273">
        <v>48.692700000000002</v>
      </c>
      <c r="Z5273">
        <v>48.812199999999997</v>
      </c>
      <c r="AA5273">
        <v>48.837899999999998</v>
      </c>
      <c r="AB5273" t="s">
        <v>440</v>
      </c>
    </row>
    <row r="5274" spans="1:28" hidden="1" x14ac:dyDescent="0.55000000000000004">
      <c r="A5274" t="s">
        <v>7</v>
      </c>
      <c r="B5274" t="s">
        <v>8</v>
      </c>
      <c r="C5274" t="s">
        <v>263</v>
      </c>
      <c r="D5274" t="s">
        <v>289</v>
      </c>
      <c r="E5274" t="s">
        <v>289</v>
      </c>
      <c r="F5274" t="s">
        <v>18</v>
      </c>
      <c r="G5274">
        <v>1.24986</v>
      </c>
      <c r="H5274">
        <v>2.0666500000000001</v>
      </c>
      <c r="I5274">
        <v>1.82884</v>
      </c>
      <c r="J5274">
        <v>2.07369</v>
      </c>
      <c r="K5274">
        <v>2.5313599999999998</v>
      </c>
      <c r="L5274">
        <v>3.27915</v>
      </c>
      <c r="M5274">
        <v>3.94394</v>
      </c>
      <c r="N5274">
        <v>4.5165699999999998</v>
      </c>
      <c r="O5274">
        <v>5.1424099999999999</v>
      </c>
      <c r="P5274">
        <v>5.9649099999999997</v>
      </c>
      <c r="Q5274">
        <v>6.6956499999999997</v>
      </c>
      <c r="R5274">
        <v>7.0742599999999998</v>
      </c>
      <c r="S5274">
        <v>7.3407200000000001</v>
      </c>
      <c r="T5274">
        <v>7.5556200000000002</v>
      </c>
      <c r="U5274">
        <v>7.7864100000000001</v>
      </c>
      <c r="V5274">
        <v>8.0458200000000009</v>
      </c>
      <c r="W5274">
        <v>8.0753000000000004</v>
      </c>
      <c r="X5274">
        <v>8.12852</v>
      </c>
      <c r="Y5274">
        <v>8.1556599999999992</v>
      </c>
      <c r="Z5274">
        <v>8.1670999999999996</v>
      </c>
      <c r="AA5274">
        <v>8.1540400000000002</v>
      </c>
      <c r="AB5274" t="s">
        <v>440</v>
      </c>
    </row>
    <row r="5275" spans="1:28" hidden="1" x14ac:dyDescent="0.55000000000000004">
      <c r="A5275" t="s">
        <v>7</v>
      </c>
      <c r="B5275" t="s">
        <v>8</v>
      </c>
      <c r="C5275" t="s">
        <v>263</v>
      </c>
      <c r="D5275" t="s">
        <v>290</v>
      </c>
      <c r="E5275" t="s">
        <v>290</v>
      </c>
      <c r="F5275" t="s">
        <v>18</v>
      </c>
      <c r="G5275">
        <v>4.6696399999999999E-2</v>
      </c>
      <c r="H5275">
        <v>0.21732899999999999</v>
      </c>
      <c r="I5275">
        <v>7.2466000000000003E-2</v>
      </c>
      <c r="J5275">
        <v>2.3757899999999998E-2</v>
      </c>
      <c r="K5275">
        <v>0.17483099999999999</v>
      </c>
      <c r="L5275">
        <v>0.16792199999999999</v>
      </c>
      <c r="M5275">
        <v>0.15773799999999999</v>
      </c>
      <c r="N5275">
        <v>0.10706</v>
      </c>
      <c r="O5275">
        <v>8.2843200000000006E-2</v>
      </c>
      <c r="P5275">
        <v>7.37733E-2</v>
      </c>
      <c r="Q5275">
        <v>7.1451200000000006E-2</v>
      </c>
      <c r="R5275">
        <v>7.3206099999999996E-2</v>
      </c>
      <c r="S5275">
        <v>7.7359600000000001E-2</v>
      </c>
      <c r="T5275">
        <v>8.0770700000000001E-2</v>
      </c>
      <c r="U5275">
        <v>8.1476000000000007E-2</v>
      </c>
      <c r="V5275">
        <v>7.6402999999999999E-2</v>
      </c>
      <c r="W5275">
        <v>6.6374699999999995E-2</v>
      </c>
      <c r="X5275">
        <v>5.7651399999999998E-2</v>
      </c>
      <c r="Y5275">
        <v>5.0949500000000002E-2</v>
      </c>
      <c r="Z5275">
        <v>4.6329700000000001E-2</v>
      </c>
      <c r="AA5275">
        <v>4.25163E-2</v>
      </c>
      <c r="AB5275" t="s">
        <v>440</v>
      </c>
    </row>
    <row r="5276" spans="1:28" hidden="1" x14ac:dyDescent="0.55000000000000004">
      <c r="A5276" t="s">
        <v>7</v>
      </c>
      <c r="B5276" t="s">
        <v>8</v>
      </c>
      <c r="C5276" t="s">
        <v>263</v>
      </c>
      <c r="D5276" t="s">
        <v>291</v>
      </c>
      <c r="E5276" t="s">
        <v>291</v>
      </c>
      <c r="F5276" t="s">
        <v>18</v>
      </c>
      <c r="G5276">
        <v>0</v>
      </c>
      <c r="H5276">
        <v>0</v>
      </c>
      <c r="I5276">
        <v>0</v>
      </c>
      <c r="J5276">
        <v>3.8794599999999999E-2</v>
      </c>
      <c r="K5276">
        <v>4.4265800000000001E-2</v>
      </c>
      <c r="L5276">
        <v>4.4879000000000002E-2</v>
      </c>
      <c r="M5276">
        <v>4.6204500000000003E-2</v>
      </c>
      <c r="N5276">
        <v>4.6269299999999999E-2</v>
      </c>
      <c r="O5276">
        <v>4.5946399999999998E-2</v>
      </c>
      <c r="P5276">
        <v>4.6008E-2</v>
      </c>
      <c r="Q5276">
        <v>4.0451500000000001E-2</v>
      </c>
      <c r="R5276">
        <v>3.7697500000000002E-2</v>
      </c>
      <c r="S5276">
        <v>3.6865500000000002E-2</v>
      </c>
      <c r="T5276">
        <v>3.5984099999999998E-2</v>
      </c>
      <c r="U5276">
        <v>3.5194700000000002E-2</v>
      </c>
      <c r="V5276">
        <v>3.3637199999999999E-2</v>
      </c>
      <c r="W5276">
        <v>3.0402200000000001E-2</v>
      </c>
      <c r="X5276">
        <v>2.71022E-2</v>
      </c>
      <c r="Y5276">
        <v>2.3929099999999998E-2</v>
      </c>
      <c r="Z5276">
        <v>2.1400499999999999E-2</v>
      </c>
      <c r="AA5276">
        <v>1.9201699999999999E-2</v>
      </c>
      <c r="AB5276" t="s">
        <v>440</v>
      </c>
    </row>
    <row r="5277" spans="1:28" hidden="1" x14ac:dyDescent="0.55000000000000004">
      <c r="A5277" t="s">
        <v>7</v>
      </c>
      <c r="B5277" t="s">
        <v>8</v>
      </c>
      <c r="C5277" t="s">
        <v>263</v>
      </c>
      <c r="D5277" t="s">
        <v>292</v>
      </c>
      <c r="E5277" t="s">
        <v>292</v>
      </c>
      <c r="F5277" t="s">
        <v>18</v>
      </c>
      <c r="G5277">
        <v>0</v>
      </c>
      <c r="H5277">
        <v>0</v>
      </c>
      <c r="I5277">
        <v>0</v>
      </c>
      <c r="J5277">
        <v>2.5993599999999999E-2</v>
      </c>
      <c r="K5277">
        <v>3.4592400000000002E-2</v>
      </c>
      <c r="L5277">
        <v>3.2184499999999998E-2</v>
      </c>
      <c r="M5277">
        <v>3.1882300000000002E-2</v>
      </c>
      <c r="N5277">
        <v>3.0675000000000001E-2</v>
      </c>
      <c r="O5277">
        <v>2.87338E-2</v>
      </c>
      <c r="P5277">
        <v>2.5656999999999999E-2</v>
      </c>
      <c r="Q5277">
        <v>1.94317E-2</v>
      </c>
      <c r="R5277">
        <v>1.4943E-2</v>
      </c>
      <c r="S5277">
        <v>1.2101499999999999E-2</v>
      </c>
      <c r="T5277">
        <v>1.1575200000000001E-2</v>
      </c>
      <c r="U5277">
        <v>1.1209800000000001E-2</v>
      </c>
      <c r="V5277">
        <v>1.0689799999999999E-2</v>
      </c>
      <c r="W5277">
        <v>9.80375E-3</v>
      </c>
      <c r="X5277">
        <v>9.14564E-3</v>
      </c>
      <c r="Y5277">
        <v>8.5182000000000001E-3</v>
      </c>
      <c r="Z5277">
        <v>7.9364599999999993E-3</v>
      </c>
      <c r="AA5277">
        <v>7.3223699999999999E-3</v>
      </c>
      <c r="AB5277" t="s">
        <v>440</v>
      </c>
    </row>
    <row r="5278" spans="1:28" hidden="1" x14ac:dyDescent="0.55000000000000004">
      <c r="A5278" t="s">
        <v>7</v>
      </c>
      <c r="B5278" t="s">
        <v>8</v>
      </c>
      <c r="C5278" t="s">
        <v>263</v>
      </c>
      <c r="D5278" t="s">
        <v>293</v>
      </c>
      <c r="E5278" t="s">
        <v>293</v>
      </c>
      <c r="F5278" t="s">
        <v>18</v>
      </c>
      <c r="G5278">
        <v>0</v>
      </c>
      <c r="H5278">
        <v>0</v>
      </c>
      <c r="I5278">
        <v>0</v>
      </c>
      <c r="J5278" s="2">
        <v>9.7610199999999996E-4</v>
      </c>
      <c r="K5278">
        <v>1.53016E-3</v>
      </c>
      <c r="L5278">
        <v>1.8681399999999999E-3</v>
      </c>
      <c r="M5278">
        <v>2.3200600000000001E-3</v>
      </c>
      <c r="N5278">
        <v>2.6715200000000001E-3</v>
      </c>
      <c r="O5278">
        <v>3.0087099999999999E-3</v>
      </c>
      <c r="P5278">
        <v>3.4975499999999999E-3</v>
      </c>
      <c r="Q5278">
        <v>3.8910500000000001E-3</v>
      </c>
      <c r="R5278">
        <v>3.8485699999999999E-3</v>
      </c>
      <c r="S5278">
        <v>3.4189200000000002E-3</v>
      </c>
      <c r="T5278">
        <v>2.2716400000000001E-3</v>
      </c>
      <c r="U5278">
        <v>1.46978E-3</v>
      </c>
      <c r="V5278">
        <v>1.0121500000000001E-3</v>
      </c>
      <c r="W5278" s="2">
        <v>6.8859300000000004E-4</v>
      </c>
      <c r="X5278" s="2">
        <v>3.8347300000000001E-4</v>
      </c>
      <c r="Y5278" s="2">
        <v>1.4780500000000001E-4</v>
      </c>
      <c r="Z5278" s="2">
        <v>3.18741E-5</v>
      </c>
      <c r="AA5278" s="2">
        <v>3.9402900000000004E-6</v>
      </c>
      <c r="AB5278" t="s">
        <v>440</v>
      </c>
    </row>
    <row r="5279" spans="1:28" hidden="1" x14ac:dyDescent="0.55000000000000004">
      <c r="A5279" t="s">
        <v>7</v>
      </c>
      <c r="B5279" t="s">
        <v>8</v>
      </c>
      <c r="C5279" t="s">
        <v>263</v>
      </c>
      <c r="D5279" t="s">
        <v>294</v>
      </c>
      <c r="E5279" t="s">
        <v>294</v>
      </c>
      <c r="F5279" t="s">
        <v>18</v>
      </c>
      <c r="G5279">
        <v>0</v>
      </c>
      <c r="H5279">
        <v>0</v>
      </c>
      <c r="I5279">
        <v>0</v>
      </c>
      <c r="J5279">
        <v>0.71015499999999998</v>
      </c>
      <c r="K5279">
        <v>0.86570999999999998</v>
      </c>
      <c r="L5279">
        <v>0.99068500000000004</v>
      </c>
      <c r="M5279">
        <v>1.0828599999999999</v>
      </c>
      <c r="N5279">
        <v>1.14093</v>
      </c>
      <c r="O5279">
        <v>1.1976800000000001</v>
      </c>
      <c r="P5279">
        <v>1.28979</v>
      </c>
      <c r="Q5279">
        <v>1.37225</v>
      </c>
      <c r="R5279">
        <v>1.3958699999999999</v>
      </c>
      <c r="S5279">
        <v>1.3900300000000001</v>
      </c>
      <c r="T5279">
        <v>1.36717</v>
      </c>
      <c r="U5279">
        <v>1.3451900000000001</v>
      </c>
      <c r="V5279">
        <v>1.32117</v>
      </c>
      <c r="W5279">
        <v>1.2685200000000001</v>
      </c>
      <c r="X5279">
        <v>1.2167600000000001</v>
      </c>
      <c r="Y5279">
        <v>1.1657500000000001</v>
      </c>
      <c r="Z5279">
        <v>1.11659</v>
      </c>
      <c r="AA5279">
        <v>1.06524</v>
      </c>
      <c r="AB5279" t="s">
        <v>440</v>
      </c>
    </row>
    <row r="5280" spans="1:28" hidden="1" x14ac:dyDescent="0.55000000000000004">
      <c r="A5280" t="s">
        <v>7</v>
      </c>
      <c r="B5280" t="s">
        <v>8</v>
      </c>
      <c r="C5280" t="s">
        <v>263</v>
      </c>
      <c r="D5280" t="s">
        <v>296</v>
      </c>
      <c r="E5280" t="s">
        <v>296</v>
      </c>
      <c r="F5280" t="s">
        <v>18</v>
      </c>
      <c r="G5280">
        <v>2.9008099999999999</v>
      </c>
      <c r="H5280">
        <v>0.78855799999999998</v>
      </c>
      <c r="I5280">
        <v>0.94491800000000004</v>
      </c>
      <c r="J5280">
        <v>2.45879</v>
      </c>
      <c r="K5280">
        <v>4.84</v>
      </c>
      <c r="L5280">
        <v>7.2589199999999998</v>
      </c>
      <c r="M5280">
        <v>9.8003900000000002</v>
      </c>
      <c r="N5280">
        <v>11.9862</v>
      </c>
      <c r="O5280">
        <v>14.433</v>
      </c>
      <c r="P5280">
        <v>17.401299999999999</v>
      </c>
      <c r="Q5280">
        <v>20.6995</v>
      </c>
      <c r="R5280">
        <v>24.044</v>
      </c>
      <c r="S5280">
        <v>27.090699999999998</v>
      </c>
      <c r="T5280">
        <v>29.408799999999999</v>
      </c>
      <c r="U5280">
        <v>31.515899999999998</v>
      </c>
      <c r="V5280">
        <v>33.319200000000002</v>
      </c>
      <c r="W5280">
        <v>33.448599999999999</v>
      </c>
      <c r="X5280">
        <v>33.969700000000003</v>
      </c>
      <c r="Y5280">
        <v>34.697299999999998</v>
      </c>
      <c r="Z5280">
        <v>35.449300000000001</v>
      </c>
      <c r="AA5280">
        <v>35.987299999999998</v>
      </c>
      <c r="AB5280" t="s">
        <v>440</v>
      </c>
    </row>
    <row r="5281" spans="1:28" hidden="1" x14ac:dyDescent="0.55000000000000004">
      <c r="A5281" t="s">
        <v>7</v>
      </c>
      <c r="B5281" t="s">
        <v>8</v>
      </c>
      <c r="C5281" t="s">
        <v>3032</v>
      </c>
      <c r="D5281" t="s">
        <v>3161</v>
      </c>
      <c r="E5281" t="s">
        <v>3161</v>
      </c>
      <c r="F5281" t="s">
        <v>814</v>
      </c>
      <c r="G5281">
        <v>0</v>
      </c>
      <c r="H5281">
        <v>0</v>
      </c>
      <c r="I5281">
        <v>0</v>
      </c>
      <c r="J5281">
        <v>7.1096800000000002E-2</v>
      </c>
      <c r="K5281">
        <v>7.5418600000000002E-2</v>
      </c>
      <c r="L5281">
        <v>8.0608700000000005E-2</v>
      </c>
      <c r="M5281">
        <v>8.4383799999999995E-2</v>
      </c>
      <c r="N5281">
        <v>9.1329199999999999E-2</v>
      </c>
      <c r="O5281">
        <v>0.10190100000000001</v>
      </c>
      <c r="P5281">
        <v>0.12177399999999999</v>
      </c>
      <c r="Q5281">
        <v>0.13941600000000001</v>
      </c>
      <c r="R5281">
        <v>0.14214199999999999</v>
      </c>
      <c r="S5281">
        <v>0.138851</v>
      </c>
      <c r="T5281">
        <v>0.13426399999999999</v>
      </c>
      <c r="U5281">
        <v>0.12631300000000001</v>
      </c>
      <c r="V5281">
        <v>0.11894100000000001</v>
      </c>
      <c r="W5281">
        <v>0.113159</v>
      </c>
      <c r="X5281">
        <v>0.10821699999999999</v>
      </c>
      <c r="Y5281">
        <v>0.103674</v>
      </c>
      <c r="Z5281">
        <v>9.91123E-2</v>
      </c>
      <c r="AA5281">
        <v>9.5518599999999995E-2</v>
      </c>
      <c r="AB5281" t="s">
        <v>809</v>
      </c>
    </row>
    <row r="5282" spans="1:28" hidden="1" x14ac:dyDescent="0.55000000000000004">
      <c r="A5282" t="s">
        <v>7</v>
      </c>
      <c r="B5282" t="s">
        <v>8</v>
      </c>
      <c r="C5282" t="s">
        <v>3032</v>
      </c>
      <c r="D5282" t="s">
        <v>3162</v>
      </c>
      <c r="E5282" t="s">
        <v>3162</v>
      </c>
      <c r="F5282" t="s">
        <v>814</v>
      </c>
      <c r="G5282">
        <v>0</v>
      </c>
      <c r="H5282">
        <v>0</v>
      </c>
      <c r="I5282">
        <v>0</v>
      </c>
      <c r="J5282">
        <v>0.111055</v>
      </c>
      <c r="K5282">
        <v>0.11237900000000001</v>
      </c>
      <c r="L5282">
        <v>0.117712</v>
      </c>
      <c r="M5282">
        <v>0.123434</v>
      </c>
      <c r="N5282">
        <v>0.12726000000000001</v>
      </c>
      <c r="O5282">
        <v>0.13607900000000001</v>
      </c>
      <c r="P5282">
        <v>0.15904699999999999</v>
      </c>
      <c r="Q5282">
        <v>0.18021499999999999</v>
      </c>
      <c r="R5282">
        <v>0.19089600000000001</v>
      </c>
      <c r="S5282">
        <v>0.19325200000000001</v>
      </c>
      <c r="T5282">
        <v>0.193827</v>
      </c>
      <c r="U5282">
        <v>0.189445</v>
      </c>
      <c r="V5282">
        <v>0.18463099999999999</v>
      </c>
      <c r="W5282">
        <v>0.18054600000000001</v>
      </c>
      <c r="X5282">
        <v>0.177094</v>
      </c>
      <c r="Y5282">
        <v>0.172351</v>
      </c>
      <c r="Z5282">
        <v>0.16100500000000001</v>
      </c>
      <c r="AA5282">
        <v>0.14736099999999999</v>
      </c>
      <c r="AB5282" t="s">
        <v>809</v>
      </c>
    </row>
    <row r="5283" spans="1:28" hidden="1" x14ac:dyDescent="0.55000000000000004">
      <c r="A5283" t="s">
        <v>7</v>
      </c>
      <c r="B5283" t="s">
        <v>8</v>
      </c>
      <c r="C5283" t="s">
        <v>3032</v>
      </c>
      <c r="D5283" t="s">
        <v>3163</v>
      </c>
      <c r="E5283" t="s">
        <v>3163</v>
      </c>
      <c r="F5283" t="s">
        <v>814</v>
      </c>
      <c r="G5283">
        <v>0</v>
      </c>
      <c r="H5283">
        <v>0</v>
      </c>
      <c r="I5283">
        <v>0</v>
      </c>
      <c r="J5283">
        <v>0.26327</v>
      </c>
      <c r="K5283">
        <v>0.314079</v>
      </c>
      <c r="L5283">
        <v>0.35580499999999998</v>
      </c>
      <c r="M5283">
        <v>0.38929999999999998</v>
      </c>
      <c r="N5283">
        <v>0.43328499999999998</v>
      </c>
      <c r="O5283">
        <v>0.49483100000000002</v>
      </c>
      <c r="P5283">
        <v>0.60833599999999999</v>
      </c>
      <c r="Q5283">
        <v>0.71637200000000001</v>
      </c>
      <c r="R5283">
        <v>0.74616899999999997</v>
      </c>
      <c r="S5283">
        <v>0.74220900000000001</v>
      </c>
      <c r="T5283">
        <v>0.72836400000000001</v>
      </c>
      <c r="U5283">
        <v>0.69351600000000002</v>
      </c>
      <c r="V5283">
        <v>0.66459400000000002</v>
      </c>
      <c r="W5283">
        <v>0.64426300000000003</v>
      </c>
      <c r="X5283">
        <v>0.62970199999999998</v>
      </c>
      <c r="Y5283">
        <v>0.61841400000000002</v>
      </c>
      <c r="Z5283">
        <v>0.60882099999999995</v>
      </c>
      <c r="AA5283">
        <v>0.59018400000000004</v>
      </c>
      <c r="AB5283" t="s">
        <v>809</v>
      </c>
    </row>
    <row r="5284" spans="1:28" hidden="1" x14ac:dyDescent="0.55000000000000004">
      <c r="A5284" t="s">
        <v>7</v>
      </c>
      <c r="B5284" t="s">
        <v>8</v>
      </c>
      <c r="C5284" t="s">
        <v>3032</v>
      </c>
      <c r="D5284" t="s">
        <v>3164</v>
      </c>
      <c r="E5284" t="s">
        <v>3164</v>
      </c>
      <c r="F5284" t="s">
        <v>814</v>
      </c>
      <c r="G5284">
        <v>0</v>
      </c>
      <c r="H5284">
        <v>0</v>
      </c>
      <c r="I5284">
        <v>0</v>
      </c>
      <c r="J5284">
        <v>1.9434699999999999E-2</v>
      </c>
      <c r="K5284">
        <v>2.03915E-2</v>
      </c>
      <c r="L5284">
        <v>2.0653999999999999E-2</v>
      </c>
      <c r="M5284">
        <v>2.0584700000000001E-2</v>
      </c>
      <c r="N5284">
        <v>2.1524000000000001E-2</v>
      </c>
      <c r="O5284">
        <v>2.33849E-2</v>
      </c>
      <c r="P5284">
        <v>2.7570999999999998E-2</v>
      </c>
      <c r="Q5284">
        <v>3.1333899999999998E-2</v>
      </c>
      <c r="R5284">
        <v>3.2183400000000001E-2</v>
      </c>
      <c r="S5284">
        <v>3.1483299999999999E-2</v>
      </c>
      <c r="T5284">
        <v>3.0355199999999999E-2</v>
      </c>
      <c r="U5284">
        <v>2.8394800000000001E-2</v>
      </c>
      <c r="V5284">
        <v>2.6616399999999998E-2</v>
      </c>
      <c r="W5284">
        <v>2.52146E-2</v>
      </c>
      <c r="X5284">
        <v>2.4058300000000001E-2</v>
      </c>
      <c r="Y5284">
        <v>2.3050600000000001E-2</v>
      </c>
      <c r="Z5284">
        <v>2.2105300000000001E-2</v>
      </c>
      <c r="AA5284">
        <v>2.11982E-2</v>
      </c>
      <c r="AB5284" t="s">
        <v>809</v>
      </c>
    </row>
    <row r="5285" spans="1:28" hidden="1" x14ac:dyDescent="0.55000000000000004">
      <c r="A5285" t="s">
        <v>7</v>
      </c>
      <c r="B5285" t="s">
        <v>8</v>
      </c>
      <c r="C5285" t="s">
        <v>3032</v>
      </c>
      <c r="D5285" t="s">
        <v>3165</v>
      </c>
      <c r="E5285" t="s">
        <v>3165</v>
      </c>
      <c r="F5285" t="s">
        <v>814</v>
      </c>
      <c r="G5285">
        <v>3.7619899999999999</v>
      </c>
      <c r="H5285">
        <v>12.247199999999999</v>
      </c>
      <c r="I5285">
        <v>14.973599999999999</v>
      </c>
      <c r="J5285">
        <v>17.764600000000002</v>
      </c>
      <c r="K5285">
        <v>19.1554</v>
      </c>
      <c r="L5285">
        <v>20.0899</v>
      </c>
      <c r="M5285">
        <v>20.822199999999999</v>
      </c>
      <c r="N5285">
        <v>21.812000000000001</v>
      </c>
      <c r="O5285">
        <v>23.264299999999999</v>
      </c>
      <c r="P5285">
        <v>26.0444</v>
      </c>
      <c r="Q5285">
        <v>28.532</v>
      </c>
      <c r="R5285">
        <v>30.250599999999999</v>
      </c>
      <c r="S5285">
        <v>31.283799999999999</v>
      </c>
      <c r="T5285">
        <v>32.062800000000003</v>
      </c>
      <c r="U5285">
        <v>32.314399999999999</v>
      </c>
      <c r="V5285">
        <v>32.5428</v>
      </c>
      <c r="W5285">
        <v>32.875999999999998</v>
      </c>
      <c r="X5285">
        <v>33.2562</v>
      </c>
      <c r="Y5285">
        <v>33.608800000000002</v>
      </c>
      <c r="Z5285">
        <v>33.8673</v>
      </c>
      <c r="AA5285">
        <v>33.996200000000002</v>
      </c>
      <c r="AB5285" t="s">
        <v>809</v>
      </c>
    </row>
    <row r="5286" spans="1:28" hidden="1" x14ac:dyDescent="0.55000000000000004">
      <c r="A5286" t="s">
        <v>7</v>
      </c>
      <c r="B5286" t="s">
        <v>8</v>
      </c>
      <c r="C5286" t="s">
        <v>3032</v>
      </c>
      <c r="D5286" t="s">
        <v>3166</v>
      </c>
      <c r="E5286" t="s">
        <v>3166</v>
      </c>
      <c r="F5286" t="s">
        <v>814</v>
      </c>
      <c r="G5286">
        <v>1.859E-3</v>
      </c>
      <c r="H5286">
        <v>0</v>
      </c>
      <c r="I5286">
        <v>0</v>
      </c>
      <c r="J5286">
        <v>0.126054</v>
      </c>
      <c r="K5286">
        <v>0.117996</v>
      </c>
      <c r="L5286">
        <v>0.121699</v>
      </c>
      <c r="M5286">
        <v>0.12803899999999999</v>
      </c>
      <c r="N5286">
        <v>0.133021</v>
      </c>
      <c r="O5286">
        <v>0.136291</v>
      </c>
      <c r="P5286">
        <v>0.14996499999999999</v>
      </c>
      <c r="Q5286">
        <v>0.16609599999999999</v>
      </c>
      <c r="R5286">
        <v>0.181673</v>
      </c>
      <c r="S5286">
        <v>0.191085</v>
      </c>
      <c r="T5286">
        <v>0.196633</v>
      </c>
      <c r="U5286">
        <v>0.19831599999999999</v>
      </c>
      <c r="V5286">
        <v>0.19897400000000001</v>
      </c>
      <c r="W5286">
        <v>0.20063700000000001</v>
      </c>
      <c r="X5286">
        <v>0.20267099999999999</v>
      </c>
      <c r="Y5286">
        <v>0.20447399999999999</v>
      </c>
      <c r="Z5286">
        <v>0.205652</v>
      </c>
      <c r="AA5286">
        <v>0.20604700000000001</v>
      </c>
      <c r="AB5286" t="s">
        <v>809</v>
      </c>
    </row>
    <row r="5287" spans="1:28" hidden="1" x14ac:dyDescent="0.55000000000000004">
      <c r="A5287" t="s">
        <v>7</v>
      </c>
      <c r="B5287" t="s">
        <v>8</v>
      </c>
      <c r="C5287" t="s">
        <v>3032</v>
      </c>
      <c r="D5287" t="s">
        <v>3167</v>
      </c>
      <c r="E5287" t="s">
        <v>3167</v>
      </c>
      <c r="F5287" t="s">
        <v>814</v>
      </c>
      <c r="G5287">
        <v>0</v>
      </c>
      <c r="H5287">
        <v>4.1306599999999998</v>
      </c>
      <c r="I5287">
        <v>10.134</v>
      </c>
      <c r="J5287">
        <v>19.835599999999999</v>
      </c>
      <c r="K5287">
        <v>23.241599999999998</v>
      </c>
      <c r="L5287">
        <v>26.230499999999999</v>
      </c>
      <c r="M5287">
        <v>28.958100000000002</v>
      </c>
      <c r="N5287">
        <v>30.7409</v>
      </c>
      <c r="O5287">
        <v>33.645299999999999</v>
      </c>
      <c r="P5287">
        <v>39.384700000000002</v>
      </c>
      <c r="Q5287">
        <v>44.756700000000002</v>
      </c>
      <c r="R5287">
        <v>48.7438</v>
      </c>
      <c r="S5287">
        <v>51.149099999999997</v>
      </c>
      <c r="T5287">
        <v>53.0364</v>
      </c>
      <c r="U5287">
        <v>53.680900000000001</v>
      </c>
      <c r="V5287">
        <v>54.355899999999998</v>
      </c>
      <c r="W5287">
        <v>55.238900000000001</v>
      </c>
      <c r="X5287">
        <v>56.2119</v>
      </c>
      <c r="Y5287">
        <v>57.051499999999997</v>
      </c>
      <c r="Z5287">
        <v>57.5974</v>
      </c>
      <c r="AA5287">
        <v>57.902900000000002</v>
      </c>
      <c r="AB5287" t="s">
        <v>809</v>
      </c>
    </row>
    <row r="5288" spans="1:28" hidden="1" x14ac:dyDescent="0.55000000000000004">
      <c r="A5288" t="s">
        <v>7</v>
      </c>
      <c r="B5288" t="s">
        <v>8</v>
      </c>
      <c r="C5288" t="s">
        <v>3032</v>
      </c>
      <c r="D5288" t="s">
        <v>3168</v>
      </c>
      <c r="E5288" t="s">
        <v>3168</v>
      </c>
      <c r="F5288" t="s">
        <v>814</v>
      </c>
      <c r="G5288">
        <v>0</v>
      </c>
      <c r="H5288">
        <v>0</v>
      </c>
      <c r="I5288">
        <v>0</v>
      </c>
      <c r="J5288">
        <v>1.71939</v>
      </c>
      <c r="K5288">
        <v>1.7168399999999999</v>
      </c>
      <c r="L5288">
        <v>1.7876399999999999</v>
      </c>
      <c r="M5288">
        <v>1.899</v>
      </c>
      <c r="N5288">
        <v>2.0323799999999999</v>
      </c>
      <c r="O5288">
        <v>2.1505899999999998</v>
      </c>
      <c r="P5288">
        <v>2.4152800000000001</v>
      </c>
      <c r="Q5288">
        <v>2.6976599999999999</v>
      </c>
      <c r="R5288">
        <v>2.8647399999999998</v>
      </c>
      <c r="S5288">
        <v>2.9596</v>
      </c>
      <c r="T5288">
        <v>3.03159</v>
      </c>
      <c r="U5288">
        <v>3.0718899999999998</v>
      </c>
      <c r="V5288">
        <v>3.1103399999999999</v>
      </c>
      <c r="W5288">
        <v>3.1402899999999998</v>
      </c>
      <c r="X5288">
        <v>3.1547000000000001</v>
      </c>
      <c r="Y5288">
        <v>3.1571600000000002</v>
      </c>
      <c r="Z5288">
        <v>3.1532800000000001</v>
      </c>
      <c r="AA5288">
        <v>3.1485099999999999</v>
      </c>
      <c r="AB5288" t="s">
        <v>809</v>
      </c>
    </row>
    <row r="5289" spans="1:28" hidden="1" x14ac:dyDescent="0.55000000000000004">
      <c r="A5289" t="s">
        <v>7</v>
      </c>
      <c r="B5289" t="s">
        <v>8</v>
      </c>
      <c r="C5289" t="s">
        <v>3032</v>
      </c>
      <c r="D5289" t="s">
        <v>3169</v>
      </c>
      <c r="E5289" t="s">
        <v>3169</v>
      </c>
      <c r="F5289" t="s">
        <v>814</v>
      </c>
      <c r="G5289">
        <v>0</v>
      </c>
      <c r="H5289">
        <v>0</v>
      </c>
      <c r="I5289">
        <v>0</v>
      </c>
      <c r="J5289">
        <v>3.8161599999999997E-2</v>
      </c>
      <c r="K5289">
        <v>4.34084E-2</v>
      </c>
      <c r="L5289">
        <v>4.7378400000000001E-2</v>
      </c>
      <c r="M5289">
        <v>5.0695900000000002E-2</v>
      </c>
      <c r="N5289">
        <v>5.6152399999999998E-2</v>
      </c>
      <c r="O5289">
        <v>6.4502900000000002E-2</v>
      </c>
      <c r="P5289">
        <v>7.9773700000000003E-2</v>
      </c>
      <c r="Q5289">
        <v>9.5769900000000005E-2</v>
      </c>
      <c r="R5289">
        <v>0.103974</v>
      </c>
      <c r="S5289">
        <v>0.108068</v>
      </c>
      <c r="T5289">
        <v>0.11078399999999999</v>
      </c>
      <c r="U5289">
        <v>0.110253</v>
      </c>
      <c r="V5289">
        <v>0.109809</v>
      </c>
      <c r="W5289">
        <v>0.1101</v>
      </c>
      <c r="X5289">
        <v>0.110762</v>
      </c>
      <c r="Y5289">
        <v>0.111294</v>
      </c>
      <c r="Z5289">
        <v>0.111317</v>
      </c>
      <c r="AA5289">
        <v>0.110842</v>
      </c>
      <c r="AB5289" t="s">
        <v>809</v>
      </c>
    </row>
    <row r="5290" spans="1:28" hidden="1" x14ac:dyDescent="0.55000000000000004">
      <c r="A5290" t="s">
        <v>7</v>
      </c>
      <c r="B5290" t="s">
        <v>8</v>
      </c>
      <c r="C5290" t="s">
        <v>3032</v>
      </c>
      <c r="D5290" t="s">
        <v>3170</v>
      </c>
      <c r="E5290" t="s">
        <v>3170</v>
      </c>
      <c r="F5290" t="s">
        <v>814</v>
      </c>
      <c r="G5290">
        <v>0</v>
      </c>
      <c r="H5290">
        <v>0</v>
      </c>
      <c r="I5290">
        <v>0</v>
      </c>
      <c r="J5290">
        <v>1.4087300000000001E-2</v>
      </c>
      <c r="K5290">
        <v>1.46185E-2</v>
      </c>
      <c r="L5290">
        <v>1.4888800000000001E-2</v>
      </c>
      <c r="M5290">
        <v>1.5041199999999999E-2</v>
      </c>
      <c r="N5290">
        <v>1.5594E-2</v>
      </c>
      <c r="O5290">
        <v>1.6766699999999999E-2</v>
      </c>
      <c r="P5290">
        <v>1.9526999999999999E-2</v>
      </c>
      <c r="Q5290">
        <v>2.2069800000000001E-2</v>
      </c>
      <c r="R5290">
        <v>2.4379399999999999E-2</v>
      </c>
      <c r="S5290">
        <v>2.5745799999999999E-2</v>
      </c>
      <c r="T5290">
        <v>2.6746300000000001E-2</v>
      </c>
      <c r="U5290">
        <v>2.6955199999999999E-2</v>
      </c>
      <c r="V5290">
        <v>2.7088000000000001E-2</v>
      </c>
      <c r="W5290">
        <v>2.7339200000000001E-2</v>
      </c>
      <c r="X5290">
        <v>2.7640499999999998E-2</v>
      </c>
      <c r="Y5290">
        <v>2.7893399999999999E-2</v>
      </c>
      <c r="Z5290">
        <v>2.8035600000000001E-2</v>
      </c>
      <c r="AA5290">
        <v>2.8063000000000001E-2</v>
      </c>
      <c r="AB5290" t="s">
        <v>809</v>
      </c>
    </row>
    <row r="5291" spans="1:28" hidden="1" x14ac:dyDescent="0.55000000000000004">
      <c r="A5291" t="s">
        <v>7</v>
      </c>
      <c r="B5291" t="s">
        <v>8</v>
      </c>
      <c r="C5291" t="s">
        <v>3032</v>
      </c>
      <c r="D5291" t="s">
        <v>3171</v>
      </c>
      <c r="E5291" t="s">
        <v>3171</v>
      </c>
      <c r="F5291" t="s">
        <v>814</v>
      </c>
      <c r="G5291">
        <v>5.4985900000000001</v>
      </c>
      <c r="H5291">
        <v>7.1196599999999997</v>
      </c>
      <c r="I5291">
        <v>0.324957</v>
      </c>
      <c r="J5291">
        <v>1.1378299999999999</v>
      </c>
      <c r="K5291">
        <v>1.18964</v>
      </c>
      <c r="L5291">
        <v>1.2277</v>
      </c>
      <c r="M5291">
        <v>1.26888</v>
      </c>
      <c r="N5291">
        <v>1.3545</v>
      </c>
      <c r="O5291">
        <v>1.52827</v>
      </c>
      <c r="P5291">
        <v>1.8909899999999999</v>
      </c>
      <c r="Q5291">
        <v>2.2852999999999999</v>
      </c>
      <c r="R5291">
        <v>2.67686</v>
      </c>
      <c r="S5291">
        <v>3.0009899999999998</v>
      </c>
      <c r="T5291">
        <v>3.31528</v>
      </c>
      <c r="U5291">
        <v>3.5480999999999998</v>
      </c>
      <c r="V5291">
        <v>3.7857500000000002</v>
      </c>
      <c r="W5291">
        <v>4.05166</v>
      </c>
      <c r="X5291">
        <v>4.3323099999999997</v>
      </c>
      <c r="Y5291">
        <v>4.6040799999999997</v>
      </c>
      <c r="Z5291">
        <v>4.8447500000000003</v>
      </c>
      <c r="AA5291">
        <v>5.0462100000000003</v>
      </c>
      <c r="AB5291" t="s">
        <v>809</v>
      </c>
    </row>
    <row r="5292" spans="1:28" hidden="1" x14ac:dyDescent="0.55000000000000004">
      <c r="A5292" t="s">
        <v>7</v>
      </c>
      <c r="B5292" t="s">
        <v>8</v>
      </c>
      <c r="C5292" t="s">
        <v>3032</v>
      </c>
      <c r="D5292" t="s">
        <v>3172</v>
      </c>
      <c r="E5292" t="s">
        <v>3172</v>
      </c>
      <c r="F5292" t="s">
        <v>814</v>
      </c>
      <c r="G5292">
        <v>0</v>
      </c>
      <c r="H5292">
        <v>0</v>
      </c>
      <c r="I5292">
        <v>0</v>
      </c>
      <c r="J5292">
        <v>1.7209100000000001E-2</v>
      </c>
      <c r="K5292">
        <v>1.8777100000000001E-2</v>
      </c>
      <c r="L5292">
        <v>1.9751600000000001E-2</v>
      </c>
      <c r="M5292">
        <v>2.05288E-2</v>
      </c>
      <c r="N5292">
        <v>2.3179499999999999E-2</v>
      </c>
      <c r="O5292">
        <v>2.6983099999999999E-2</v>
      </c>
      <c r="P5292">
        <v>3.3944599999999998E-2</v>
      </c>
      <c r="Q5292">
        <v>4.1142400000000003E-2</v>
      </c>
      <c r="R5292">
        <v>4.4945800000000001E-2</v>
      </c>
      <c r="S5292">
        <v>4.6905099999999998E-2</v>
      </c>
      <c r="T5292">
        <v>4.8327000000000002E-2</v>
      </c>
      <c r="U5292">
        <v>4.83747E-2</v>
      </c>
      <c r="V5292">
        <v>4.8508000000000003E-2</v>
      </c>
      <c r="W5292">
        <v>4.8983699999999998E-2</v>
      </c>
      <c r="X5292">
        <v>4.9636E-2</v>
      </c>
      <c r="Y5292">
        <v>5.0203999999999999E-2</v>
      </c>
      <c r="Z5292">
        <v>5.0521700000000003E-2</v>
      </c>
      <c r="AA5292">
        <v>5.0613499999999999E-2</v>
      </c>
      <c r="AB5292" t="s">
        <v>809</v>
      </c>
    </row>
    <row r="5293" spans="1:28" hidden="1" x14ac:dyDescent="0.55000000000000004">
      <c r="A5293" t="s">
        <v>7</v>
      </c>
      <c r="B5293" t="s">
        <v>8</v>
      </c>
      <c r="C5293" t="s">
        <v>3032</v>
      </c>
      <c r="D5293" t="s">
        <v>3173</v>
      </c>
      <c r="E5293" t="s">
        <v>3173</v>
      </c>
      <c r="F5293" t="s">
        <v>814</v>
      </c>
      <c r="G5293">
        <v>0</v>
      </c>
      <c r="H5293">
        <v>2.08771</v>
      </c>
      <c r="I5293">
        <v>5.3629899999999999</v>
      </c>
      <c r="J5293">
        <v>8.1968899999999998</v>
      </c>
      <c r="K5293">
        <v>8.8258500000000009</v>
      </c>
      <c r="L5293">
        <v>8.9074000000000009</v>
      </c>
      <c r="M5293">
        <v>9.1596700000000002</v>
      </c>
      <c r="N5293">
        <v>9.5640400000000003</v>
      </c>
      <c r="O5293">
        <v>10.291600000000001</v>
      </c>
      <c r="P5293">
        <v>11.7097</v>
      </c>
      <c r="Q5293">
        <v>12.9696</v>
      </c>
      <c r="R5293">
        <v>13.7798</v>
      </c>
      <c r="S5293">
        <v>14.246499999999999</v>
      </c>
      <c r="T5293">
        <v>14.6228</v>
      </c>
      <c r="U5293">
        <v>14.745900000000001</v>
      </c>
      <c r="V5293">
        <v>14.882099999999999</v>
      </c>
      <c r="W5293">
        <v>15.061299999999999</v>
      </c>
      <c r="X5293">
        <v>15.263299999999999</v>
      </c>
      <c r="Y5293">
        <v>15.454599999999999</v>
      </c>
      <c r="Z5293">
        <v>15.605700000000001</v>
      </c>
      <c r="AA5293">
        <v>15.7242</v>
      </c>
      <c r="AB5293" t="s">
        <v>809</v>
      </c>
    </row>
    <row r="5294" spans="1:28" hidden="1" x14ac:dyDescent="0.55000000000000004">
      <c r="A5294" t="s">
        <v>7</v>
      </c>
      <c r="B5294" t="s">
        <v>8</v>
      </c>
      <c r="C5294" t="s">
        <v>3032</v>
      </c>
      <c r="D5294" t="s">
        <v>3174</v>
      </c>
      <c r="E5294" t="s">
        <v>3174</v>
      </c>
      <c r="F5294" t="s">
        <v>814</v>
      </c>
      <c r="G5294">
        <v>0</v>
      </c>
      <c r="H5294">
        <v>0</v>
      </c>
      <c r="I5294">
        <v>0</v>
      </c>
      <c r="J5294">
        <v>2.4658000000000002</v>
      </c>
      <c r="K5294">
        <v>2.66838</v>
      </c>
      <c r="L5294">
        <v>2.6755399999999998</v>
      </c>
      <c r="M5294">
        <v>2.7936200000000002</v>
      </c>
      <c r="N5294">
        <v>2.84036</v>
      </c>
      <c r="O5294">
        <v>2.8668399999999998</v>
      </c>
      <c r="P5294">
        <v>2.9441299999999999</v>
      </c>
      <c r="Q5294">
        <v>2.9902600000000001</v>
      </c>
      <c r="R5294">
        <v>3.05755</v>
      </c>
      <c r="S5294">
        <v>3.09612</v>
      </c>
      <c r="T5294">
        <v>3.1271100000000001</v>
      </c>
      <c r="U5294">
        <v>3.1320700000000001</v>
      </c>
      <c r="V5294">
        <v>3.1440399999999999</v>
      </c>
      <c r="W5294">
        <v>3.1624099999999999</v>
      </c>
      <c r="X5294">
        <v>3.1783299999999999</v>
      </c>
      <c r="Y5294">
        <v>3.1927099999999999</v>
      </c>
      <c r="Z5294">
        <v>3.2037900000000001</v>
      </c>
      <c r="AA5294">
        <v>3.2190099999999999</v>
      </c>
      <c r="AB5294" t="s">
        <v>809</v>
      </c>
    </row>
    <row r="5295" spans="1:28" hidden="1" x14ac:dyDescent="0.55000000000000004">
      <c r="A5295" t="s">
        <v>7</v>
      </c>
      <c r="B5295" t="s">
        <v>8</v>
      </c>
      <c r="C5295" t="s">
        <v>3032</v>
      </c>
      <c r="D5295" t="s">
        <v>3175</v>
      </c>
      <c r="E5295" t="s">
        <v>3175</v>
      </c>
      <c r="F5295" t="s">
        <v>814</v>
      </c>
      <c r="G5295">
        <v>0</v>
      </c>
      <c r="H5295">
        <v>1.3666400000000001</v>
      </c>
      <c r="I5295">
        <v>7.1031399999999998</v>
      </c>
      <c r="J5295">
        <v>15.106299999999999</v>
      </c>
      <c r="K5295">
        <v>16.350100000000001</v>
      </c>
      <c r="L5295">
        <v>17.13</v>
      </c>
      <c r="M5295">
        <v>17.765999999999998</v>
      </c>
      <c r="N5295">
        <v>18.313300000000002</v>
      </c>
      <c r="O5295">
        <v>19.360700000000001</v>
      </c>
      <c r="P5295">
        <v>21.596399999999999</v>
      </c>
      <c r="Q5295">
        <v>23.563800000000001</v>
      </c>
      <c r="R5295">
        <v>25.113199999999999</v>
      </c>
      <c r="S5295">
        <v>25.987500000000001</v>
      </c>
      <c r="T5295">
        <v>26.649799999999999</v>
      </c>
      <c r="U5295">
        <v>26.814299999999999</v>
      </c>
      <c r="V5295">
        <v>26.940999999999999</v>
      </c>
      <c r="W5295">
        <v>27.090900000000001</v>
      </c>
      <c r="X5295">
        <v>27.293199999999999</v>
      </c>
      <c r="Y5295">
        <v>27.500900000000001</v>
      </c>
      <c r="Z5295">
        <v>27.660699999999999</v>
      </c>
      <c r="AA5295">
        <v>27.7807</v>
      </c>
      <c r="AB5295" t="s">
        <v>809</v>
      </c>
    </row>
    <row r="5296" spans="1:28" hidden="1" x14ac:dyDescent="0.55000000000000004">
      <c r="A5296" t="s">
        <v>7</v>
      </c>
      <c r="B5296" t="s">
        <v>8</v>
      </c>
      <c r="C5296" t="s">
        <v>3032</v>
      </c>
      <c r="D5296" t="s">
        <v>3176</v>
      </c>
      <c r="E5296" t="s">
        <v>3176</v>
      </c>
      <c r="F5296" t="s">
        <v>814</v>
      </c>
      <c r="G5296">
        <v>7.0337700000000003E-2</v>
      </c>
      <c r="H5296">
        <v>0</v>
      </c>
      <c r="I5296">
        <v>0.83006899999999995</v>
      </c>
      <c r="J5296">
        <v>3.1261000000000001</v>
      </c>
      <c r="K5296">
        <v>3.2421899999999999</v>
      </c>
      <c r="L5296">
        <v>3.2305999999999999</v>
      </c>
      <c r="M5296">
        <v>3.2225299999999999</v>
      </c>
      <c r="N5296">
        <v>3.23034</v>
      </c>
      <c r="O5296">
        <v>3.3382100000000001</v>
      </c>
      <c r="P5296">
        <v>3.6876600000000002</v>
      </c>
      <c r="Q5296">
        <v>3.98001</v>
      </c>
      <c r="R5296">
        <v>4.2043999999999997</v>
      </c>
      <c r="S5296">
        <v>4.3127899999999997</v>
      </c>
      <c r="T5296">
        <v>4.3867099999999999</v>
      </c>
      <c r="U5296">
        <v>4.3656600000000001</v>
      </c>
      <c r="V5296">
        <v>4.3430600000000004</v>
      </c>
      <c r="W5296">
        <v>4.3375000000000004</v>
      </c>
      <c r="X5296">
        <v>4.3451000000000004</v>
      </c>
      <c r="Y5296">
        <v>4.3607300000000002</v>
      </c>
      <c r="Z5296">
        <v>4.3749200000000004</v>
      </c>
      <c r="AA5296">
        <v>4.3864799999999997</v>
      </c>
      <c r="AB5296" t="s">
        <v>809</v>
      </c>
    </row>
    <row r="5297" spans="1:28" hidden="1" x14ac:dyDescent="0.55000000000000004">
      <c r="A5297" t="s">
        <v>7</v>
      </c>
      <c r="B5297" t="s">
        <v>8</v>
      </c>
      <c r="C5297" t="s">
        <v>3032</v>
      </c>
      <c r="D5297" t="s">
        <v>3177</v>
      </c>
      <c r="E5297" t="s">
        <v>3177</v>
      </c>
      <c r="F5297" t="s">
        <v>814</v>
      </c>
      <c r="G5297">
        <v>0</v>
      </c>
      <c r="H5297">
        <v>1.08365</v>
      </c>
      <c r="I5297">
        <v>3.4296000000000002</v>
      </c>
      <c r="J5297">
        <v>4.4611599999999996</v>
      </c>
      <c r="K5297">
        <v>4.2684100000000003</v>
      </c>
      <c r="L5297">
        <v>3.9493</v>
      </c>
      <c r="M5297">
        <v>3.7228500000000002</v>
      </c>
      <c r="N5297">
        <v>3.61408</v>
      </c>
      <c r="O5297">
        <v>3.6838000000000002</v>
      </c>
      <c r="P5297">
        <v>4.0892499999999998</v>
      </c>
      <c r="Q5297">
        <v>4.3982900000000003</v>
      </c>
      <c r="R5297">
        <v>4.4226299999999998</v>
      </c>
      <c r="S5297">
        <v>4.3929</v>
      </c>
      <c r="T5297">
        <v>4.3974599999999997</v>
      </c>
      <c r="U5297">
        <v>4.3327999999999998</v>
      </c>
      <c r="V5297">
        <v>4.3317800000000002</v>
      </c>
      <c r="W5297">
        <v>4.4195500000000001</v>
      </c>
      <c r="X5297">
        <v>4.5709400000000002</v>
      </c>
      <c r="Y5297">
        <v>4.76058</v>
      </c>
      <c r="Z5297">
        <v>4.9712800000000001</v>
      </c>
      <c r="AA5297">
        <v>5.1896599999999999</v>
      </c>
      <c r="AB5297" t="s">
        <v>809</v>
      </c>
    </row>
    <row r="5298" spans="1:28" hidden="1" x14ac:dyDescent="0.55000000000000004">
      <c r="A5298" t="s">
        <v>7</v>
      </c>
      <c r="B5298" t="s">
        <v>8</v>
      </c>
      <c r="C5298" t="s">
        <v>3032</v>
      </c>
      <c r="D5298" t="s">
        <v>3178</v>
      </c>
      <c r="E5298" t="s">
        <v>3178</v>
      </c>
      <c r="F5298" t="s">
        <v>814</v>
      </c>
      <c r="G5298">
        <v>1.04922E-2</v>
      </c>
      <c r="H5298">
        <v>0</v>
      </c>
      <c r="I5298">
        <v>0</v>
      </c>
      <c r="J5298">
        <v>9.7751000000000005E-2</v>
      </c>
      <c r="K5298">
        <v>0.102616</v>
      </c>
      <c r="L5298">
        <v>0.105794</v>
      </c>
      <c r="M5298">
        <v>0.107061</v>
      </c>
      <c r="N5298">
        <v>0.110305</v>
      </c>
      <c r="O5298">
        <v>0.11855400000000001</v>
      </c>
      <c r="P5298">
        <v>0.139485</v>
      </c>
      <c r="Q5298">
        <v>0.16100300000000001</v>
      </c>
      <c r="R5298">
        <v>0.17882500000000001</v>
      </c>
      <c r="S5298">
        <v>0.19143199999999999</v>
      </c>
      <c r="T5298">
        <v>0.203072</v>
      </c>
      <c r="U5298">
        <v>0.21015500000000001</v>
      </c>
      <c r="V5298">
        <v>0.21797900000000001</v>
      </c>
      <c r="W5298">
        <v>0.227713</v>
      </c>
      <c r="X5298">
        <v>0.23812700000000001</v>
      </c>
      <c r="Y5298">
        <v>0.248304</v>
      </c>
      <c r="Z5298">
        <v>0.25743899999999997</v>
      </c>
      <c r="AA5298">
        <v>0.265482</v>
      </c>
      <c r="AB5298" t="s">
        <v>809</v>
      </c>
    </row>
    <row r="5299" spans="1:28" hidden="1" x14ac:dyDescent="0.55000000000000004">
      <c r="A5299" t="s">
        <v>7</v>
      </c>
      <c r="B5299" t="s">
        <v>8</v>
      </c>
      <c r="C5299" t="s">
        <v>3032</v>
      </c>
      <c r="D5299" t="s">
        <v>3179</v>
      </c>
      <c r="E5299" t="s">
        <v>3179</v>
      </c>
      <c r="F5299" t="s">
        <v>814</v>
      </c>
      <c r="G5299">
        <v>0</v>
      </c>
      <c r="H5299">
        <v>0</v>
      </c>
      <c r="I5299">
        <v>0</v>
      </c>
      <c r="J5299">
        <v>3.3509799999999999E-3</v>
      </c>
      <c r="K5299">
        <v>3.6407599999999998E-3</v>
      </c>
      <c r="L5299">
        <v>3.75289E-3</v>
      </c>
      <c r="M5299">
        <v>3.9430300000000001E-3</v>
      </c>
      <c r="N5299">
        <v>4.2327399999999996E-3</v>
      </c>
      <c r="O5299">
        <v>4.7407300000000003E-3</v>
      </c>
      <c r="P5299">
        <v>4.6828299999999998E-3</v>
      </c>
      <c r="Q5299">
        <v>4.7951699999999996E-3</v>
      </c>
      <c r="R5299">
        <v>5.0556300000000002E-3</v>
      </c>
      <c r="S5299">
        <v>5.3167199999999996E-3</v>
      </c>
      <c r="T5299">
        <v>5.5703899999999997E-3</v>
      </c>
      <c r="U5299">
        <v>5.8387100000000004E-3</v>
      </c>
      <c r="V5299">
        <v>6.17075E-3</v>
      </c>
      <c r="W5299">
        <v>6.5629800000000004E-3</v>
      </c>
      <c r="X5299">
        <v>6.9533599999999996E-3</v>
      </c>
      <c r="Y5299">
        <v>7.29096E-3</v>
      </c>
      <c r="Z5299">
        <v>7.5792000000000003E-3</v>
      </c>
      <c r="AA5299">
        <v>7.8305300000000005E-3</v>
      </c>
      <c r="AB5299" t="s">
        <v>809</v>
      </c>
    </row>
    <row r="5300" spans="1:28" hidden="1" x14ac:dyDescent="0.55000000000000004">
      <c r="A5300" t="s">
        <v>7</v>
      </c>
      <c r="B5300" t="s">
        <v>8</v>
      </c>
      <c r="C5300" t="s">
        <v>3032</v>
      </c>
      <c r="D5300" t="s">
        <v>3180</v>
      </c>
      <c r="E5300" t="s">
        <v>3180</v>
      </c>
      <c r="F5300" t="s">
        <v>814</v>
      </c>
      <c r="G5300">
        <v>0</v>
      </c>
      <c r="H5300">
        <v>0</v>
      </c>
      <c r="I5300">
        <v>0</v>
      </c>
      <c r="J5300">
        <v>1.2193499999999999</v>
      </c>
      <c r="K5300">
        <v>1.3741300000000001</v>
      </c>
      <c r="L5300">
        <v>1.5011300000000001</v>
      </c>
      <c r="M5300">
        <v>1.6076999999999999</v>
      </c>
      <c r="N5300">
        <v>1.64141</v>
      </c>
      <c r="O5300">
        <v>1.7347900000000001</v>
      </c>
      <c r="P5300">
        <v>1.9751799999999999</v>
      </c>
      <c r="Q5300">
        <v>2.1781100000000002</v>
      </c>
      <c r="R5300">
        <v>2.3611300000000002</v>
      </c>
      <c r="S5300">
        <v>2.4644300000000001</v>
      </c>
      <c r="T5300">
        <v>2.5393699999999999</v>
      </c>
      <c r="U5300">
        <v>2.5432299999999999</v>
      </c>
      <c r="V5300">
        <v>2.5412499999999998</v>
      </c>
      <c r="W5300">
        <v>2.5474199999999998</v>
      </c>
      <c r="X5300">
        <v>2.5592299999999999</v>
      </c>
      <c r="Y5300">
        <v>2.57796</v>
      </c>
      <c r="Z5300">
        <v>2.5867800000000001</v>
      </c>
      <c r="AA5300">
        <v>2.5832299999999999</v>
      </c>
      <c r="AB5300" t="s">
        <v>809</v>
      </c>
    </row>
    <row r="5301" spans="1:28" hidden="1" x14ac:dyDescent="0.55000000000000004">
      <c r="A5301" t="s">
        <v>7</v>
      </c>
      <c r="B5301" t="s">
        <v>8</v>
      </c>
      <c r="C5301" t="s">
        <v>3032</v>
      </c>
      <c r="D5301" t="s">
        <v>3181</v>
      </c>
      <c r="E5301" t="s">
        <v>3181</v>
      </c>
      <c r="F5301" t="s">
        <v>814</v>
      </c>
      <c r="G5301">
        <v>0</v>
      </c>
      <c r="H5301">
        <v>0</v>
      </c>
      <c r="I5301">
        <v>0</v>
      </c>
      <c r="J5301">
        <v>5.3580299999999997E-2</v>
      </c>
      <c r="K5301">
        <v>5.4488500000000002E-2</v>
      </c>
      <c r="L5301">
        <v>5.5431599999999998E-2</v>
      </c>
      <c r="M5301">
        <v>5.50847E-2</v>
      </c>
      <c r="N5301">
        <v>5.6498199999999998E-2</v>
      </c>
      <c r="O5301">
        <v>5.96369E-2</v>
      </c>
      <c r="P5301">
        <v>6.7899899999999999E-2</v>
      </c>
      <c r="Q5301">
        <v>7.5353600000000007E-2</v>
      </c>
      <c r="R5301">
        <v>7.8531799999999999E-2</v>
      </c>
      <c r="S5301">
        <v>7.8592200000000001E-2</v>
      </c>
      <c r="T5301">
        <v>7.6981900000000006E-2</v>
      </c>
      <c r="U5301">
        <v>7.2911199999999995E-2</v>
      </c>
      <c r="V5301">
        <v>6.8910100000000002E-2</v>
      </c>
      <c r="W5301">
        <v>6.5819100000000005E-2</v>
      </c>
      <c r="X5301">
        <v>6.3468399999999994E-2</v>
      </c>
      <c r="Y5301">
        <v>6.1859400000000002E-2</v>
      </c>
      <c r="Z5301">
        <v>6.0435599999999999E-2</v>
      </c>
      <c r="AA5301">
        <v>5.9086800000000002E-2</v>
      </c>
      <c r="AB5301" t="s">
        <v>809</v>
      </c>
    </row>
    <row r="5302" spans="1:28" hidden="1" x14ac:dyDescent="0.55000000000000004">
      <c r="A5302" t="s">
        <v>7</v>
      </c>
      <c r="B5302" t="s">
        <v>8</v>
      </c>
      <c r="C5302" t="s">
        <v>3032</v>
      </c>
      <c r="D5302" t="s">
        <v>3182</v>
      </c>
      <c r="E5302" t="s">
        <v>3182</v>
      </c>
      <c r="F5302" t="s">
        <v>814</v>
      </c>
      <c r="G5302">
        <v>0</v>
      </c>
      <c r="H5302">
        <v>0</v>
      </c>
      <c r="I5302">
        <v>0.18251500000000001</v>
      </c>
      <c r="J5302">
        <v>0.396123</v>
      </c>
      <c r="K5302">
        <v>0.35893000000000003</v>
      </c>
      <c r="L5302">
        <v>0.34197</v>
      </c>
      <c r="M5302">
        <v>0.32007999999999998</v>
      </c>
      <c r="N5302">
        <v>0.335318</v>
      </c>
      <c r="O5302">
        <v>0.352074</v>
      </c>
      <c r="P5302">
        <v>0.38707900000000001</v>
      </c>
      <c r="Q5302">
        <v>0.387131</v>
      </c>
      <c r="R5302">
        <v>0.34967700000000002</v>
      </c>
      <c r="S5302">
        <v>0.32238499999999998</v>
      </c>
      <c r="T5302">
        <v>0.29504599999999997</v>
      </c>
      <c r="U5302">
        <v>0.27237800000000001</v>
      </c>
      <c r="V5302">
        <v>0.25778099999999998</v>
      </c>
      <c r="W5302">
        <v>0.25060199999999999</v>
      </c>
      <c r="X5302">
        <v>0.245028</v>
      </c>
      <c r="Y5302">
        <v>0.24235400000000001</v>
      </c>
      <c r="Z5302">
        <v>0.24143500000000001</v>
      </c>
      <c r="AA5302">
        <v>0.241866</v>
      </c>
      <c r="AB5302" t="s">
        <v>809</v>
      </c>
    </row>
    <row r="5303" spans="1:28" hidden="1" x14ac:dyDescent="0.55000000000000004">
      <c r="A5303" t="s">
        <v>7</v>
      </c>
      <c r="B5303" t="s">
        <v>8</v>
      </c>
      <c r="C5303" t="s">
        <v>3032</v>
      </c>
      <c r="D5303" t="s">
        <v>3183</v>
      </c>
      <c r="E5303" t="s">
        <v>3183</v>
      </c>
      <c r="F5303" t="s">
        <v>814</v>
      </c>
      <c r="G5303">
        <v>0</v>
      </c>
      <c r="H5303">
        <v>0</v>
      </c>
      <c r="I5303">
        <v>0.75722299999999998</v>
      </c>
      <c r="J5303">
        <v>2.1844399999999999</v>
      </c>
      <c r="K5303">
        <v>2.4120499999999998</v>
      </c>
      <c r="L5303">
        <v>2.5907100000000001</v>
      </c>
      <c r="M5303">
        <v>2.7280099999999998</v>
      </c>
      <c r="N5303">
        <v>2.8149000000000002</v>
      </c>
      <c r="O5303">
        <v>2.8534999999999999</v>
      </c>
      <c r="P5303">
        <v>3.01315</v>
      </c>
      <c r="Q5303">
        <v>3.13903</v>
      </c>
      <c r="R5303">
        <v>3.2440699999999998</v>
      </c>
      <c r="S5303">
        <v>3.3168199999999999</v>
      </c>
      <c r="T5303">
        <v>3.3858600000000001</v>
      </c>
      <c r="U5303">
        <v>3.4228999999999998</v>
      </c>
      <c r="V5303">
        <v>3.4495399999999998</v>
      </c>
      <c r="W5303">
        <v>3.46367</v>
      </c>
      <c r="X5303">
        <v>3.4668399999999999</v>
      </c>
      <c r="Y5303">
        <v>3.4612599999999998</v>
      </c>
      <c r="Z5303">
        <v>3.4445399999999999</v>
      </c>
      <c r="AA5303">
        <v>3.42997</v>
      </c>
      <c r="AB5303" t="s">
        <v>809</v>
      </c>
    </row>
    <row r="5304" spans="1:28" hidden="1" x14ac:dyDescent="0.55000000000000004">
      <c r="A5304" t="s">
        <v>7</v>
      </c>
      <c r="B5304" t="s">
        <v>8</v>
      </c>
      <c r="C5304" t="s">
        <v>3032</v>
      </c>
      <c r="D5304" t="s">
        <v>3184</v>
      </c>
      <c r="E5304" t="s">
        <v>3184</v>
      </c>
      <c r="F5304" t="s">
        <v>814</v>
      </c>
      <c r="G5304">
        <v>0.512714</v>
      </c>
      <c r="H5304">
        <v>0.23352999999999999</v>
      </c>
      <c r="I5304">
        <v>1.57368</v>
      </c>
      <c r="J5304">
        <v>1.91072</v>
      </c>
      <c r="K5304">
        <v>2.0490300000000001</v>
      </c>
      <c r="L5304">
        <v>2.12629</v>
      </c>
      <c r="M5304">
        <v>2.1454599999999999</v>
      </c>
      <c r="N5304">
        <v>2.18798</v>
      </c>
      <c r="O5304">
        <v>2.30463</v>
      </c>
      <c r="P5304">
        <v>2.6183700000000001</v>
      </c>
      <c r="Q5304">
        <v>2.8877600000000001</v>
      </c>
      <c r="R5304">
        <v>3.1341000000000001</v>
      </c>
      <c r="S5304">
        <v>3.2689599999999999</v>
      </c>
      <c r="T5304">
        <v>3.3686199999999999</v>
      </c>
      <c r="U5304">
        <v>3.3801000000000001</v>
      </c>
      <c r="V5304">
        <v>3.3841100000000002</v>
      </c>
      <c r="W5304">
        <v>3.40157</v>
      </c>
      <c r="X5304">
        <v>3.4262100000000002</v>
      </c>
      <c r="Y5304">
        <v>3.45017</v>
      </c>
      <c r="Z5304">
        <v>3.4674</v>
      </c>
      <c r="AA5304">
        <v>3.48055</v>
      </c>
      <c r="AB5304" t="s">
        <v>809</v>
      </c>
    </row>
    <row r="5305" spans="1:28" hidden="1" x14ac:dyDescent="0.55000000000000004">
      <c r="A5305" t="s">
        <v>7</v>
      </c>
      <c r="B5305" t="s">
        <v>8</v>
      </c>
      <c r="C5305" t="s">
        <v>3032</v>
      </c>
      <c r="D5305" t="s">
        <v>3185</v>
      </c>
      <c r="E5305" t="s">
        <v>3185</v>
      </c>
      <c r="F5305" t="s">
        <v>814</v>
      </c>
      <c r="G5305">
        <v>0</v>
      </c>
      <c r="H5305">
        <v>0</v>
      </c>
      <c r="I5305">
        <v>0</v>
      </c>
      <c r="J5305" s="2">
        <v>7.9879500000000004E-4</v>
      </c>
      <c r="K5305" s="2">
        <v>9.7373499999999999E-4</v>
      </c>
      <c r="L5305">
        <v>1.1023000000000001E-3</v>
      </c>
      <c r="M5305">
        <v>1.2112399999999999E-3</v>
      </c>
      <c r="N5305">
        <v>1.3745000000000001E-3</v>
      </c>
      <c r="O5305">
        <v>1.60976E-3</v>
      </c>
      <c r="P5305">
        <v>2.0322299999999999E-3</v>
      </c>
      <c r="Q5305">
        <v>2.4732999999999999E-3</v>
      </c>
      <c r="R5305">
        <v>2.7350600000000001E-3</v>
      </c>
      <c r="S5305">
        <v>2.88222E-3</v>
      </c>
      <c r="T5305">
        <v>2.9922799999999999E-3</v>
      </c>
      <c r="U5305">
        <v>3.0145300000000001E-3</v>
      </c>
      <c r="V5305">
        <v>3.0371700000000001E-3</v>
      </c>
      <c r="W5305">
        <v>3.0807500000000002E-3</v>
      </c>
      <c r="X5305">
        <v>3.1326599999999998E-3</v>
      </c>
      <c r="Y5305">
        <v>3.1793500000000001E-3</v>
      </c>
      <c r="Z5305">
        <v>3.2117500000000002E-3</v>
      </c>
      <c r="AA5305">
        <v>3.2275400000000001E-3</v>
      </c>
      <c r="AB5305" t="s">
        <v>809</v>
      </c>
    </row>
    <row r="5306" spans="1:28" hidden="1" x14ac:dyDescent="0.55000000000000004">
      <c r="A5306" t="s">
        <v>7</v>
      </c>
      <c r="B5306" t="s">
        <v>8</v>
      </c>
      <c r="C5306" t="s">
        <v>3032</v>
      </c>
      <c r="D5306" t="s">
        <v>3186</v>
      </c>
      <c r="E5306" t="s">
        <v>3186</v>
      </c>
      <c r="F5306" t="s">
        <v>814</v>
      </c>
      <c r="G5306">
        <v>0</v>
      </c>
      <c r="H5306">
        <v>0</v>
      </c>
      <c r="I5306">
        <v>0</v>
      </c>
      <c r="J5306">
        <v>1.8489899999999999</v>
      </c>
      <c r="K5306">
        <v>2.0499900000000002</v>
      </c>
      <c r="L5306">
        <v>2.2203599999999999</v>
      </c>
      <c r="M5306">
        <v>2.3582000000000001</v>
      </c>
      <c r="N5306">
        <v>2.5188799999999998</v>
      </c>
      <c r="O5306">
        <v>2.7627000000000002</v>
      </c>
      <c r="P5306">
        <v>3.2391899999999998</v>
      </c>
      <c r="Q5306">
        <v>3.70085</v>
      </c>
      <c r="R5306">
        <v>4.0069499999999998</v>
      </c>
      <c r="S5306">
        <v>4.18893</v>
      </c>
      <c r="T5306">
        <v>4.3292400000000004</v>
      </c>
      <c r="U5306">
        <v>4.3670400000000003</v>
      </c>
      <c r="V5306">
        <v>4.4038599999999999</v>
      </c>
      <c r="W5306">
        <v>4.4619999999999997</v>
      </c>
      <c r="X5306">
        <v>4.5248600000000003</v>
      </c>
      <c r="Y5306">
        <v>4.5761399999999997</v>
      </c>
      <c r="Z5306">
        <v>4.60473</v>
      </c>
      <c r="AA5306">
        <v>4.6080500000000004</v>
      </c>
      <c r="AB5306" t="s">
        <v>809</v>
      </c>
    </row>
    <row r="5307" spans="1:28" hidden="1" x14ac:dyDescent="0.55000000000000004">
      <c r="A5307" t="s">
        <v>7</v>
      </c>
      <c r="B5307" t="s">
        <v>8</v>
      </c>
      <c r="C5307" t="s">
        <v>3032</v>
      </c>
      <c r="D5307" t="s">
        <v>3187</v>
      </c>
      <c r="E5307" t="s">
        <v>3187</v>
      </c>
      <c r="F5307" t="s">
        <v>814</v>
      </c>
      <c r="G5307">
        <v>0</v>
      </c>
      <c r="H5307">
        <v>0</v>
      </c>
      <c r="I5307">
        <v>0</v>
      </c>
      <c r="J5307">
        <v>3.0153799999999998E-3</v>
      </c>
      <c r="K5307">
        <v>3.09327E-3</v>
      </c>
      <c r="L5307">
        <v>3.1722299999999998E-3</v>
      </c>
      <c r="M5307">
        <v>3.1582200000000002E-3</v>
      </c>
      <c r="N5307">
        <v>3.3825299999999999E-3</v>
      </c>
      <c r="O5307">
        <v>3.7363499999999998E-3</v>
      </c>
      <c r="P5307">
        <v>4.4573599999999996E-3</v>
      </c>
      <c r="Q5307">
        <v>5.1380899999999997E-3</v>
      </c>
      <c r="R5307">
        <v>5.1038899999999998E-3</v>
      </c>
      <c r="S5307">
        <v>4.8819400000000004E-3</v>
      </c>
      <c r="T5307">
        <v>4.6420899999999998E-3</v>
      </c>
      <c r="U5307">
        <v>4.3221700000000002E-3</v>
      </c>
      <c r="V5307">
        <v>4.0543200000000001E-3</v>
      </c>
      <c r="W5307">
        <v>3.8573600000000002E-3</v>
      </c>
      <c r="X5307">
        <v>3.7088199999999998E-3</v>
      </c>
      <c r="Y5307">
        <v>3.5879000000000002E-3</v>
      </c>
      <c r="Z5307">
        <v>3.4782699999999999E-3</v>
      </c>
      <c r="AA5307">
        <v>3.3750899999999999E-3</v>
      </c>
      <c r="AB5307" t="s">
        <v>809</v>
      </c>
    </row>
    <row r="5308" spans="1:28" hidden="1" x14ac:dyDescent="0.55000000000000004">
      <c r="A5308" t="s">
        <v>7</v>
      </c>
      <c r="B5308" t="s">
        <v>8</v>
      </c>
      <c r="C5308" t="s">
        <v>3032</v>
      </c>
      <c r="D5308" t="s">
        <v>3188</v>
      </c>
      <c r="E5308" t="s">
        <v>3188</v>
      </c>
      <c r="F5308" t="s">
        <v>814</v>
      </c>
      <c r="G5308">
        <v>0</v>
      </c>
      <c r="H5308">
        <v>0</v>
      </c>
      <c r="I5308">
        <v>0</v>
      </c>
      <c r="J5308">
        <v>6.2950999999999993E-2</v>
      </c>
      <c r="K5308">
        <v>6.6364599999999996E-2</v>
      </c>
      <c r="L5308">
        <v>6.8940799999999997E-2</v>
      </c>
      <c r="M5308">
        <v>7.1284899999999998E-2</v>
      </c>
      <c r="N5308">
        <v>7.3405499999999999E-2</v>
      </c>
      <c r="O5308">
        <v>7.6745999999999995E-2</v>
      </c>
      <c r="P5308">
        <v>8.3548800000000006E-2</v>
      </c>
      <c r="Q5308">
        <v>8.9643100000000003E-2</v>
      </c>
      <c r="R5308">
        <v>9.63725E-2</v>
      </c>
      <c r="S5308">
        <v>0.101688</v>
      </c>
      <c r="T5308">
        <v>0.106582</v>
      </c>
      <c r="U5308">
        <v>0.110001</v>
      </c>
      <c r="V5308">
        <v>0.11317099999999999</v>
      </c>
      <c r="W5308">
        <v>0.11645</v>
      </c>
      <c r="X5308">
        <v>0.11973399999999999</v>
      </c>
      <c r="Y5308">
        <v>0.122736</v>
      </c>
      <c r="Z5308">
        <v>0.12522900000000001</v>
      </c>
      <c r="AA5308">
        <v>0.127216</v>
      </c>
      <c r="AB5308" t="s">
        <v>809</v>
      </c>
    </row>
    <row r="5309" spans="1:28" hidden="1" x14ac:dyDescent="0.55000000000000004">
      <c r="A5309" t="s">
        <v>7</v>
      </c>
      <c r="B5309" t="s">
        <v>8</v>
      </c>
      <c r="C5309" t="s">
        <v>3032</v>
      </c>
      <c r="D5309" t="s">
        <v>3189</v>
      </c>
      <c r="E5309" t="s">
        <v>3189</v>
      </c>
      <c r="F5309" t="s">
        <v>814</v>
      </c>
      <c r="G5309">
        <v>0</v>
      </c>
      <c r="H5309">
        <v>0</v>
      </c>
      <c r="I5309">
        <v>0</v>
      </c>
      <c r="J5309">
        <v>1.29305</v>
      </c>
      <c r="K5309">
        <v>1.3464700000000001</v>
      </c>
      <c r="L5309">
        <v>1.37165</v>
      </c>
      <c r="M5309">
        <v>1.39412</v>
      </c>
      <c r="N5309">
        <v>1.4783200000000001</v>
      </c>
      <c r="O5309">
        <v>1.63656</v>
      </c>
      <c r="P5309">
        <v>1.97058</v>
      </c>
      <c r="Q5309">
        <v>2.3048099999999998</v>
      </c>
      <c r="R5309">
        <v>2.4944600000000001</v>
      </c>
      <c r="S5309">
        <v>2.59205</v>
      </c>
      <c r="T5309">
        <v>2.6695899999999999</v>
      </c>
      <c r="U5309">
        <v>2.7421500000000001</v>
      </c>
      <c r="V5309">
        <v>2.7848000000000002</v>
      </c>
      <c r="W5309">
        <v>2.8255400000000002</v>
      </c>
      <c r="X5309">
        <v>2.8797600000000001</v>
      </c>
      <c r="Y5309">
        <v>2.93275</v>
      </c>
      <c r="Z5309">
        <v>2.9754900000000002</v>
      </c>
      <c r="AA5309">
        <v>3.00658</v>
      </c>
      <c r="AB5309" t="s">
        <v>809</v>
      </c>
    </row>
    <row r="5310" spans="1:28" hidden="1" x14ac:dyDescent="0.55000000000000004">
      <c r="A5310" t="s">
        <v>7</v>
      </c>
      <c r="B5310" t="s">
        <v>8</v>
      </c>
      <c r="C5310" t="s">
        <v>3032</v>
      </c>
      <c r="D5310" t="s">
        <v>3190</v>
      </c>
      <c r="E5310" t="s">
        <v>3190</v>
      </c>
      <c r="F5310" t="s">
        <v>814</v>
      </c>
      <c r="G5310">
        <v>0</v>
      </c>
      <c r="H5310">
        <v>0</v>
      </c>
      <c r="I5310">
        <v>0</v>
      </c>
      <c r="J5310">
        <v>8.0079499999999998E-3</v>
      </c>
      <c r="K5310">
        <v>9.0193600000000006E-3</v>
      </c>
      <c r="L5310">
        <v>9.8015099999999994E-3</v>
      </c>
      <c r="M5310">
        <v>1.05168E-2</v>
      </c>
      <c r="N5310">
        <v>1.1258900000000001E-2</v>
      </c>
      <c r="O5310">
        <v>1.24219E-2</v>
      </c>
      <c r="P5310">
        <v>1.47312E-2</v>
      </c>
      <c r="Q5310">
        <v>1.6919799999999999E-2</v>
      </c>
      <c r="R5310">
        <v>1.86261E-2</v>
      </c>
      <c r="S5310">
        <v>1.9664500000000001E-2</v>
      </c>
      <c r="T5310">
        <v>2.0373700000000002E-2</v>
      </c>
      <c r="U5310">
        <v>2.0543599999999999E-2</v>
      </c>
      <c r="V5310">
        <v>2.0725400000000001E-2</v>
      </c>
      <c r="W5310">
        <v>2.09996E-2</v>
      </c>
      <c r="X5310">
        <v>2.1303200000000001E-2</v>
      </c>
      <c r="Y5310">
        <v>2.1514700000000001E-2</v>
      </c>
      <c r="Z5310">
        <v>2.15803E-2</v>
      </c>
      <c r="AA5310">
        <v>2.15353E-2</v>
      </c>
      <c r="AB5310" t="s">
        <v>809</v>
      </c>
    </row>
    <row r="5311" spans="1:28" hidden="1" x14ac:dyDescent="0.55000000000000004">
      <c r="A5311" t="s">
        <v>7</v>
      </c>
      <c r="B5311" t="s">
        <v>8</v>
      </c>
      <c r="C5311" t="s">
        <v>3032</v>
      </c>
      <c r="D5311" t="s">
        <v>3191</v>
      </c>
      <c r="E5311" t="s">
        <v>3191</v>
      </c>
      <c r="F5311" t="s">
        <v>814</v>
      </c>
      <c r="G5311">
        <v>48.111400000000003</v>
      </c>
      <c r="H5311">
        <v>49.495699999999999</v>
      </c>
      <c r="I5311">
        <v>45.322099999999999</v>
      </c>
      <c r="J5311">
        <v>31.877800000000001</v>
      </c>
      <c r="K5311">
        <v>33.366599999999998</v>
      </c>
      <c r="L5311">
        <v>35.667499999999997</v>
      </c>
      <c r="M5311">
        <v>38.322000000000003</v>
      </c>
      <c r="N5311">
        <v>41.385399999999997</v>
      </c>
      <c r="O5311">
        <v>45.313400000000001</v>
      </c>
      <c r="P5311">
        <v>50.367400000000004</v>
      </c>
      <c r="Q5311">
        <v>54.674399999999999</v>
      </c>
      <c r="R5311">
        <v>57.865600000000001</v>
      </c>
      <c r="S5311">
        <v>59.738900000000001</v>
      </c>
      <c r="T5311">
        <v>60.806899999999999</v>
      </c>
      <c r="U5311">
        <v>61.091200000000001</v>
      </c>
      <c r="V5311">
        <v>61.841099999999997</v>
      </c>
      <c r="W5311">
        <v>63.036900000000003</v>
      </c>
      <c r="X5311">
        <v>64.100899999999996</v>
      </c>
      <c r="Y5311">
        <v>64.839399999999998</v>
      </c>
      <c r="Z5311">
        <v>65.041499999999999</v>
      </c>
      <c r="AA5311">
        <v>64.917299999999997</v>
      </c>
      <c r="AB5311" t="s">
        <v>809</v>
      </c>
    </row>
    <row r="5312" spans="1:28" hidden="1" x14ac:dyDescent="0.55000000000000004">
      <c r="A5312" t="s">
        <v>7</v>
      </c>
      <c r="B5312" t="s">
        <v>8</v>
      </c>
      <c r="C5312" t="s">
        <v>3035</v>
      </c>
      <c r="D5312" t="s">
        <v>3192</v>
      </c>
      <c r="E5312" t="s">
        <v>3192</v>
      </c>
      <c r="F5312" t="s">
        <v>54</v>
      </c>
      <c r="G5312">
        <v>0</v>
      </c>
      <c r="H5312">
        <v>0</v>
      </c>
      <c r="I5312">
        <v>0</v>
      </c>
      <c r="J5312">
        <v>1.40952E-2</v>
      </c>
      <c r="K5312">
        <v>1.0663600000000001E-2</v>
      </c>
      <c r="L5312">
        <v>9.2350799999999997E-3</v>
      </c>
      <c r="M5312">
        <v>8.1278300000000008E-3</v>
      </c>
      <c r="N5312">
        <v>7.1789999999999996E-3</v>
      </c>
      <c r="O5312">
        <v>6.3167500000000003E-3</v>
      </c>
      <c r="P5312">
        <v>5.6254800000000004E-3</v>
      </c>
      <c r="Q5312">
        <v>4.9973099999999996E-3</v>
      </c>
      <c r="R5312">
        <v>4.4371699999999998E-3</v>
      </c>
      <c r="S5312">
        <v>3.9313100000000004E-3</v>
      </c>
      <c r="T5312">
        <v>3.5213800000000002E-3</v>
      </c>
      <c r="U5312">
        <v>3.1865700000000001E-3</v>
      </c>
      <c r="V5312">
        <v>2.9225800000000001E-3</v>
      </c>
      <c r="W5312">
        <v>2.73764E-3</v>
      </c>
      <c r="X5312">
        <v>2.4981999999999999E-3</v>
      </c>
      <c r="Y5312">
        <v>2.2622599999999999E-3</v>
      </c>
      <c r="Z5312">
        <v>1.9385800000000001E-3</v>
      </c>
      <c r="AA5312">
        <v>1.64274E-3</v>
      </c>
      <c r="AB5312" t="s">
        <v>809</v>
      </c>
    </row>
    <row r="5313" spans="1:28" hidden="1" x14ac:dyDescent="0.55000000000000004">
      <c r="A5313" t="s">
        <v>7</v>
      </c>
      <c r="B5313" t="s">
        <v>8</v>
      </c>
      <c r="C5313" t="s">
        <v>3035</v>
      </c>
      <c r="D5313" t="s">
        <v>3193</v>
      </c>
      <c r="E5313" t="s">
        <v>3193</v>
      </c>
      <c r="F5313" t="s">
        <v>54</v>
      </c>
      <c r="G5313">
        <v>0</v>
      </c>
      <c r="H5313">
        <v>0</v>
      </c>
      <c r="I5313">
        <v>0</v>
      </c>
      <c r="J5313">
        <v>9.4131800000000002E-2</v>
      </c>
      <c r="K5313">
        <v>9.0907799999999997E-2</v>
      </c>
      <c r="L5313">
        <v>9.87923E-2</v>
      </c>
      <c r="M5313">
        <v>0.109209</v>
      </c>
      <c r="N5313">
        <v>0.117022</v>
      </c>
      <c r="O5313">
        <v>0.124056</v>
      </c>
      <c r="P5313">
        <v>0.13023899999999999</v>
      </c>
      <c r="Q5313">
        <v>0.136515</v>
      </c>
      <c r="R5313">
        <v>0.14016899999999999</v>
      </c>
      <c r="S5313">
        <v>0.143652</v>
      </c>
      <c r="T5313">
        <v>0.14680000000000001</v>
      </c>
      <c r="U5313">
        <v>0.15071999999999999</v>
      </c>
      <c r="V5313">
        <v>0.15371599999999999</v>
      </c>
      <c r="W5313">
        <v>0.155254</v>
      </c>
      <c r="X5313">
        <v>0.15645999999999999</v>
      </c>
      <c r="Y5313">
        <v>0.157086</v>
      </c>
      <c r="Z5313">
        <v>0.153002</v>
      </c>
      <c r="AA5313">
        <v>0.14721999999999999</v>
      </c>
      <c r="AB5313" t="s">
        <v>809</v>
      </c>
    </row>
    <row r="5314" spans="1:28" hidden="1" x14ac:dyDescent="0.55000000000000004">
      <c r="A5314" t="s">
        <v>7</v>
      </c>
      <c r="B5314" t="s">
        <v>8</v>
      </c>
      <c r="C5314" t="s">
        <v>3035</v>
      </c>
      <c r="D5314" t="s">
        <v>3194</v>
      </c>
      <c r="E5314" t="s">
        <v>3194</v>
      </c>
      <c r="F5314" t="s">
        <v>54</v>
      </c>
      <c r="G5314">
        <v>0</v>
      </c>
      <c r="H5314">
        <v>0</v>
      </c>
      <c r="I5314">
        <v>0</v>
      </c>
      <c r="J5314">
        <v>1.6850000000000001E-3</v>
      </c>
      <c r="K5314">
        <v>1.52662E-3</v>
      </c>
      <c r="L5314">
        <v>1.3659E-3</v>
      </c>
      <c r="M5314">
        <v>1.22653E-3</v>
      </c>
      <c r="N5314">
        <v>1.13277E-3</v>
      </c>
      <c r="O5314">
        <v>1.0525199999999999E-3</v>
      </c>
      <c r="P5314" s="2">
        <v>9.8574600000000002E-4</v>
      </c>
      <c r="Q5314" s="2">
        <v>9.2668399999999999E-4</v>
      </c>
      <c r="R5314" s="2">
        <v>8.7374600000000001E-4</v>
      </c>
      <c r="S5314" s="2">
        <v>8.2812800000000002E-4</v>
      </c>
      <c r="T5314" s="2">
        <v>7.9174200000000001E-4</v>
      </c>
      <c r="U5314" s="2">
        <v>7.81667E-4</v>
      </c>
      <c r="V5314" s="2">
        <v>7.56107E-4</v>
      </c>
      <c r="W5314" s="2">
        <v>7.3374400000000004E-4</v>
      </c>
      <c r="X5314" s="2">
        <v>7.1214E-4</v>
      </c>
      <c r="Y5314" s="2">
        <v>6.9104500000000005E-4</v>
      </c>
      <c r="Z5314" s="2">
        <v>6.6615200000000004E-4</v>
      </c>
      <c r="AA5314" s="2">
        <v>6.4280399999999997E-4</v>
      </c>
      <c r="AB5314" t="s">
        <v>809</v>
      </c>
    </row>
    <row r="5315" spans="1:28" hidden="1" x14ac:dyDescent="0.55000000000000004">
      <c r="A5315" t="s">
        <v>7</v>
      </c>
      <c r="B5315" t="s">
        <v>8</v>
      </c>
      <c r="C5315" t="s">
        <v>3035</v>
      </c>
      <c r="D5315" t="s">
        <v>3195</v>
      </c>
      <c r="E5315" t="s">
        <v>3195</v>
      </c>
      <c r="F5315" t="s">
        <v>54</v>
      </c>
      <c r="G5315">
        <v>0</v>
      </c>
      <c r="H5315">
        <v>0</v>
      </c>
      <c r="I5315">
        <v>0</v>
      </c>
      <c r="J5315">
        <v>6.8519999999999996E-3</v>
      </c>
      <c r="K5315">
        <v>7.0580900000000004E-3</v>
      </c>
      <c r="L5315">
        <v>7.1797700000000002E-3</v>
      </c>
      <c r="M5315">
        <v>6.8292300000000004E-3</v>
      </c>
      <c r="N5315">
        <v>6.67827E-3</v>
      </c>
      <c r="O5315">
        <v>6.5824799999999999E-3</v>
      </c>
      <c r="P5315">
        <v>6.41057E-3</v>
      </c>
      <c r="Q5315">
        <v>6.2241900000000001E-3</v>
      </c>
      <c r="R5315">
        <v>6.0044299999999998E-3</v>
      </c>
      <c r="S5315">
        <v>5.7787699999999999E-3</v>
      </c>
      <c r="T5315">
        <v>5.5522599999999998E-3</v>
      </c>
      <c r="U5315">
        <v>5.3439500000000001E-3</v>
      </c>
      <c r="V5315">
        <v>5.1533200000000003E-3</v>
      </c>
      <c r="W5315">
        <v>4.9828900000000002E-3</v>
      </c>
      <c r="X5315">
        <v>4.8184400000000002E-3</v>
      </c>
      <c r="Y5315">
        <v>4.6626799999999998E-3</v>
      </c>
      <c r="Z5315">
        <v>4.5315900000000003E-3</v>
      </c>
      <c r="AA5315">
        <v>4.4122400000000004E-3</v>
      </c>
      <c r="AB5315" t="s">
        <v>809</v>
      </c>
    </row>
    <row r="5316" spans="1:28" hidden="1" x14ac:dyDescent="0.55000000000000004">
      <c r="A5316" t="s">
        <v>7</v>
      </c>
      <c r="B5316" t="s">
        <v>8</v>
      </c>
      <c r="C5316" t="s">
        <v>3035</v>
      </c>
      <c r="D5316" t="s">
        <v>3196</v>
      </c>
      <c r="E5316" t="s">
        <v>3196</v>
      </c>
      <c r="F5316" t="s">
        <v>54</v>
      </c>
      <c r="G5316">
        <v>0.22627</v>
      </c>
      <c r="H5316">
        <v>1.84975</v>
      </c>
      <c r="I5316">
        <v>2.1793999999999998</v>
      </c>
      <c r="J5316">
        <v>2.5208400000000002</v>
      </c>
      <c r="K5316">
        <v>2.8044600000000002</v>
      </c>
      <c r="L5316">
        <v>3.0891299999999999</v>
      </c>
      <c r="M5316">
        <v>3.3753799999999998</v>
      </c>
      <c r="N5316">
        <v>3.6638899999999999</v>
      </c>
      <c r="O5316">
        <v>3.96082</v>
      </c>
      <c r="P5316">
        <v>4.2564299999999999</v>
      </c>
      <c r="Q5316">
        <v>4.5631500000000003</v>
      </c>
      <c r="R5316">
        <v>4.8627500000000001</v>
      </c>
      <c r="S5316">
        <v>5.1545300000000003</v>
      </c>
      <c r="T5316">
        <v>5.4421200000000001</v>
      </c>
      <c r="U5316">
        <v>5.7289300000000001</v>
      </c>
      <c r="V5316">
        <v>6.0159500000000001</v>
      </c>
      <c r="W5316">
        <v>6.2891199999999996</v>
      </c>
      <c r="X5316">
        <v>6.5327900000000003</v>
      </c>
      <c r="Y5316">
        <v>6.7457700000000003</v>
      </c>
      <c r="Z5316">
        <v>6.95235</v>
      </c>
      <c r="AA5316">
        <v>7.1344900000000004</v>
      </c>
      <c r="AB5316" t="s">
        <v>809</v>
      </c>
    </row>
    <row r="5317" spans="1:28" hidden="1" x14ac:dyDescent="0.55000000000000004">
      <c r="A5317" t="s">
        <v>7</v>
      </c>
      <c r="B5317" t="s">
        <v>8</v>
      </c>
      <c r="C5317" t="s">
        <v>3035</v>
      </c>
      <c r="D5317" t="s">
        <v>3197</v>
      </c>
      <c r="E5317" t="s">
        <v>3197</v>
      </c>
      <c r="F5317" t="s">
        <v>54</v>
      </c>
      <c r="G5317">
        <v>7.8184800000000001</v>
      </c>
      <c r="H5317">
        <v>15.7742</v>
      </c>
      <c r="I5317">
        <v>16.250900000000001</v>
      </c>
      <c r="J5317">
        <v>20.826899999999998</v>
      </c>
      <c r="K5317">
        <v>23.4679</v>
      </c>
      <c r="L5317">
        <v>26.663</v>
      </c>
      <c r="M5317">
        <v>29.790800000000001</v>
      </c>
      <c r="N5317">
        <v>33.220100000000002</v>
      </c>
      <c r="O5317">
        <v>36.7102</v>
      </c>
      <c r="P5317">
        <v>40.326099999999997</v>
      </c>
      <c r="Q5317">
        <v>43.683599999999998</v>
      </c>
      <c r="R5317">
        <v>46.870800000000003</v>
      </c>
      <c r="S5317">
        <v>49.8247</v>
      </c>
      <c r="T5317">
        <v>53.083399999999997</v>
      </c>
      <c r="U5317">
        <v>56.1633</v>
      </c>
      <c r="V5317">
        <v>59.046900000000001</v>
      </c>
      <c r="W5317">
        <v>61.477200000000003</v>
      </c>
      <c r="X5317">
        <v>63.953400000000002</v>
      </c>
      <c r="Y5317">
        <v>65.988699999999994</v>
      </c>
      <c r="Z5317">
        <v>67.766199999999998</v>
      </c>
      <c r="AA5317">
        <v>69.140699999999995</v>
      </c>
      <c r="AB5317" t="s">
        <v>809</v>
      </c>
    </row>
    <row r="5318" spans="1:28" hidden="1" x14ac:dyDescent="0.55000000000000004">
      <c r="A5318" t="s">
        <v>7</v>
      </c>
      <c r="B5318" t="s">
        <v>8</v>
      </c>
      <c r="C5318" t="s">
        <v>3035</v>
      </c>
      <c r="D5318" t="s">
        <v>3198</v>
      </c>
      <c r="E5318" t="s">
        <v>3198</v>
      </c>
      <c r="F5318" t="s">
        <v>54</v>
      </c>
      <c r="G5318">
        <v>0</v>
      </c>
      <c r="H5318">
        <v>3.8408999999999999E-2</v>
      </c>
      <c r="I5318">
        <v>0</v>
      </c>
      <c r="J5318">
        <v>6.1987199999999999E-2</v>
      </c>
      <c r="K5318">
        <v>6.2097100000000002E-2</v>
      </c>
      <c r="L5318">
        <v>6.2914399999999995E-2</v>
      </c>
      <c r="M5318">
        <v>6.4113699999999996E-2</v>
      </c>
      <c r="N5318">
        <v>6.6073699999999999E-2</v>
      </c>
      <c r="O5318">
        <v>6.8390900000000004E-2</v>
      </c>
      <c r="P5318">
        <v>7.0854200000000006E-2</v>
      </c>
      <c r="Q5318">
        <v>7.3680599999999999E-2</v>
      </c>
      <c r="R5318">
        <v>7.6944899999999997E-2</v>
      </c>
      <c r="S5318">
        <v>8.0342899999999995E-2</v>
      </c>
      <c r="T5318">
        <v>8.3747699999999994E-2</v>
      </c>
      <c r="U5318">
        <v>8.7397900000000001E-2</v>
      </c>
      <c r="V5318">
        <v>9.1295699999999994E-2</v>
      </c>
      <c r="W5318">
        <v>9.5239299999999999E-2</v>
      </c>
      <c r="X5318">
        <v>9.86702E-2</v>
      </c>
      <c r="Y5318">
        <v>0.10183499999999999</v>
      </c>
      <c r="Z5318">
        <v>0.10507</v>
      </c>
      <c r="AA5318">
        <v>0.108083</v>
      </c>
      <c r="AB5318" t="s">
        <v>809</v>
      </c>
    </row>
    <row r="5319" spans="1:28" hidden="1" x14ac:dyDescent="0.55000000000000004">
      <c r="A5319" t="s">
        <v>7</v>
      </c>
      <c r="B5319" t="s">
        <v>8</v>
      </c>
      <c r="C5319" t="s">
        <v>3035</v>
      </c>
      <c r="D5319" t="s">
        <v>3199</v>
      </c>
      <c r="E5319" t="s">
        <v>3199</v>
      </c>
      <c r="F5319" t="s">
        <v>54</v>
      </c>
      <c r="G5319">
        <v>0.36278500000000002</v>
      </c>
      <c r="H5319">
        <v>0</v>
      </c>
      <c r="I5319">
        <v>0</v>
      </c>
      <c r="J5319">
        <v>0.11056299999999999</v>
      </c>
      <c r="K5319">
        <v>0.12803100000000001</v>
      </c>
      <c r="L5319">
        <v>0.14813200000000001</v>
      </c>
      <c r="M5319">
        <v>0.16936100000000001</v>
      </c>
      <c r="N5319">
        <v>0.19154499999999999</v>
      </c>
      <c r="O5319">
        <v>0.21471699999999999</v>
      </c>
      <c r="P5319">
        <v>0.23891499999999999</v>
      </c>
      <c r="Q5319">
        <v>0.261855</v>
      </c>
      <c r="R5319">
        <v>0.28195199999999998</v>
      </c>
      <c r="S5319">
        <v>0.30163800000000002</v>
      </c>
      <c r="T5319">
        <v>0.32338099999999997</v>
      </c>
      <c r="U5319">
        <v>0.34476099999999998</v>
      </c>
      <c r="V5319">
        <v>0.36500899999999997</v>
      </c>
      <c r="W5319">
        <v>0.38245800000000002</v>
      </c>
      <c r="X5319">
        <v>0.40074100000000001</v>
      </c>
      <c r="Y5319">
        <v>0.41649599999999998</v>
      </c>
      <c r="Z5319">
        <v>0.43094100000000002</v>
      </c>
      <c r="AA5319">
        <v>0.44314700000000001</v>
      </c>
      <c r="AB5319" t="s">
        <v>809</v>
      </c>
    </row>
    <row r="5320" spans="1:28" hidden="1" x14ac:dyDescent="0.55000000000000004">
      <c r="A5320" t="s">
        <v>7</v>
      </c>
      <c r="B5320" t="s">
        <v>8</v>
      </c>
      <c r="C5320" t="s">
        <v>3035</v>
      </c>
      <c r="D5320" t="s">
        <v>3200</v>
      </c>
      <c r="E5320" t="s">
        <v>3200</v>
      </c>
      <c r="F5320" t="s">
        <v>54</v>
      </c>
      <c r="G5320">
        <v>0</v>
      </c>
      <c r="H5320">
        <v>0</v>
      </c>
      <c r="I5320">
        <v>0</v>
      </c>
      <c r="J5320">
        <v>3.9241199999999997E-2</v>
      </c>
      <c r="K5320">
        <v>4.1463899999999998E-2</v>
      </c>
      <c r="L5320">
        <v>4.3748299999999997E-2</v>
      </c>
      <c r="M5320">
        <v>4.5605E-2</v>
      </c>
      <c r="N5320">
        <v>4.7627900000000001E-2</v>
      </c>
      <c r="O5320">
        <v>4.97248E-2</v>
      </c>
      <c r="P5320">
        <v>5.18488E-2</v>
      </c>
      <c r="Q5320">
        <v>5.3806800000000002E-2</v>
      </c>
      <c r="R5320">
        <v>5.5271899999999999E-2</v>
      </c>
      <c r="S5320">
        <v>5.7102600000000003E-2</v>
      </c>
      <c r="T5320">
        <v>5.9014999999999998E-2</v>
      </c>
      <c r="U5320">
        <v>6.1194800000000001E-2</v>
      </c>
      <c r="V5320">
        <v>6.3412700000000002E-2</v>
      </c>
      <c r="W5320">
        <v>6.5504900000000005E-2</v>
      </c>
      <c r="X5320">
        <v>6.7400100000000004E-2</v>
      </c>
      <c r="Y5320">
        <v>6.9117200000000004E-2</v>
      </c>
      <c r="Z5320">
        <v>7.0889199999999999E-2</v>
      </c>
      <c r="AA5320">
        <v>7.2542700000000002E-2</v>
      </c>
      <c r="AB5320" t="s">
        <v>809</v>
      </c>
    </row>
    <row r="5321" spans="1:28" hidden="1" x14ac:dyDescent="0.55000000000000004">
      <c r="A5321" t="s">
        <v>7</v>
      </c>
      <c r="B5321" t="s">
        <v>8</v>
      </c>
      <c r="C5321" t="s">
        <v>3035</v>
      </c>
      <c r="D5321" t="s">
        <v>3201</v>
      </c>
      <c r="E5321" t="s">
        <v>3201</v>
      </c>
      <c r="F5321" t="s">
        <v>54</v>
      </c>
      <c r="G5321">
        <v>0</v>
      </c>
      <c r="H5321">
        <v>0</v>
      </c>
      <c r="I5321">
        <v>0</v>
      </c>
      <c r="J5321">
        <v>2.8255200000000001E-2</v>
      </c>
      <c r="K5321">
        <v>2.8771399999999999E-2</v>
      </c>
      <c r="L5321">
        <v>2.9801899999999999E-2</v>
      </c>
      <c r="M5321">
        <v>3.11718E-2</v>
      </c>
      <c r="N5321">
        <v>3.31042E-2</v>
      </c>
      <c r="O5321">
        <v>3.52991E-2</v>
      </c>
      <c r="P5321">
        <v>3.78514E-2</v>
      </c>
      <c r="Q5321">
        <v>4.0449499999999999E-2</v>
      </c>
      <c r="R5321">
        <v>4.2816600000000003E-2</v>
      </c>
      <c r="S5321">
        <v>4.5166600000000001E-2</v>
      </c>
      <c r="T5321">
        <v>4.7500199999999999E-2</v>
      </c>
      <c r="U5321">
        <v>4.9883299999999998E-2</v>
      </c>
      <c r="V5321">
        <v>5.2267500000000001E-2</v>
      </c>
      <c r="W5321">
        <v>5.4561800000000001E-2</v>
      </c>
      <c r="X5321">
        <v>5.6651300000000002E-2</v>
      </c>
      <c r="Y5321">
        <v>5.8509699999999998E-2</v>
      </c>
      <c r="Z5321">
        <v>6.0354199999999997E-2</v>
      </c>
      <c r="AA5321">
        <v>6.2000600000000003E-2</v>
      </c>
      <c r="AB5321" t="s">
        <v>809</v>
      </c>
    </row>
    <row r="5322" spans="1:28" hidden="1" x14ac:dyDescent="0.55000000000000004">
      <c r="A5322" t="s">
        <v>7</v>
      </c>
      <c r="B5322" t="s">
        <v>8</v>
      </c>
      <c r="C5322" t="s">
        <v>3035</v>
      </c>
      <c r="D5322" t="s">
        <v>3202</v>
      </c>
      <c r="E5322" t="s">
        <v>3202</v>
      </c>
      <c r="F5322" t="s">
        <v>54</v>
      </c>
      <c r="G5322">
        <v>0</v>
      </c>
      <c r="H5322">
        <v>0</v>
      </c>
      <c r="I5322">
        <v>0</v>
      </c>
      <c r="J5322">
        <v>3.06564E-2</v>
      </c>
      <c r="K5322">
        <v>2.8963099999999999E-2</v>
      </c>
      <c r="L5322">
        <v>2.95926E-2</v>
      </c>
      <c r="M5322">
        <v>3.0943399999999999E-2</v>
      </c>
      <c r="N5322">
        <v>3.30318E-2</v>
      </c>
      <c r="O5322">
        <v>3.5773300000000001E-2</v>
      </c>
      <c r="P5322">
        <v>3.91706E-2</v>
      </c>
      <c r="Q5322">
        <v>4.3198800000000002E-2</v>
      </c>
      <c r="R5322">
        <v>4.8179600000000003E-2</v>
      </c>
      <c r="S5322">
        <v>5.4282299999999999E-2</v>
      </c>
      <c r="T5322">
        <v>6.2102400000000002E-2</v>
      </c>
      <c r="U5322">
        <v>7.1104200000000006E-2</v>
      </c>
      <c r="V5322">
        <v>8.0855399999999994E-2</v>
      </c>
      <c r="W5322">
        <v>8.9760999999999994E-2</v>
      </c>
      <c r="X5322">
        <v>9.7862199999999996E-2</v>
      </c>
      <c r="Y5322">
        <v>0.105666</v>
      </c>
      <c r="Z5322">
        <v>0.113222</v>
      </c>
      <c r="AA5322">
        <v>0.120173</v>
      </c>
      <c r="AB5322" t="s">
        <v>809</v>
      </c>
    </row>
    <row r="5323" spans="1:28" hidden="1" x14ac:dyDescent="0.55000000000000004">
      <c r="A5323" t="s">
        <v>7</v>
      </c>
      <c r="B5323" t="s">
        <v>8</v>
      </c>
      <c r="C5323" t="s">
        <v>3035</v>
      </c>
      <c r="D5323" t="s">
        <v>3203</v>
      </c>
      <c r="E5323" t="s">
        <v>3203</v>
      </c>
      <c r="F5323" t="s">
        <v>54</v>
      </c>
      <c r="G5323">
        <v>0</v>
      </c>
      <c r="H5323">
        <v>0.10839799999999999</v>
      </c>
      <c r="I5323">
        <v>0</v>
      </c>
      <c r="J5323">
        <v>4.7930000000000004E-3</v>
      </c>
      <c r="K5323">
        <v>4.9157599999999999E-3</v>
      </c>
      <c r="L5323">
        <v>5.1046399999999997E-3</v>
      </c>
      <c r="M5323">
        <v>5.3120499999999996E-3</v>
      </c>
      <c r="N5323">
        <v>5.5693399999999999E-3</v>
      </c>
      <c r="O5323">
        <v>5.83644E-3</v>
      </c>
      <c r="P5323">
        <v>6.1231499999999999E-3</v>
      </c>
      <c r="Q5323">
        <v>6.4045700000000001E-3</v>
      </c>
      <c r="R5323">
        <v>6.7027400000000004E-3</v>
      </c>
      <c r="S5323">
        <v>7.0014500000000002E-3</v>
      </c>
      <c r="T5323">
        <v>7.2941600000000001E-3</v>
      </c>
      <c r="U5323">
        <v>7.6009600000000004E-3</v>
      </c>
      <c r="V5323">
        <v>7.9054799999999995E-3</v>
      </c>
      <c r="W5323">
        <v>8.2001000000000001E-3</v>
      </c>
      <c r="X5323">
        <v>8.4588800000000002E-3</v>
      </c>
      <c r="Y5323">
        <v>8.6871499999999994E-3</v>
      </c>
      <c r="Z5323">
        <v>8.9175000000000001E-3</v>
      </c>
      <c r="AA5323">
        <v>9.12461E-3</v>
      </c>
      <c r="AB5323" t="s">
        <v>809</v>
      </c>
    </row>
    <row r="5324" spans="1:28" hidden="1" x14ac:dyDescent="0.55000000000000004">
      <c r="A5324" t="s">
        <v>7</v>
      </c>
      <c r="B5324" t="s">
        <v>8</v>
      </c>
      <c r="C5324" t="s">
        <v>3035</v>
      </c>
      <c r="D5324" t="s">
        <v>3204</v>
      </c>
      <c r="E5324" t="s">
        <v>3204</v>
      </c>
      <c r="F5324" t="s">
        <v>54</v>
      </c>
      <c r="G5324">
        <v>3.0067400000000002</v>
      </c>
      <c r="H5324">
        <v>2.8699300000000001</v>
      </c>
      <c r="I5324">
        <v>2.6251199999999999</v>
      </c>
      <c r="J5324">
        <v>3.4278</v>
      </c>
      <c r="K5324">
        <v>4.05802</v>
      </c>
      <c r="L5324">
        <v>4.5077199999999999</v>
      </c>
      <c r="M5324">
        <v>5.0764199999999997</v>
      </c>
      <c r="N5324">
        <v>5.5946199999999999</v>
      </c>
      <c r="O5324">
        <v>6.1411600000000002</v>
      </c>
      <c r="P5324">
        <v>6.7013199999999999</v>
      </c>
      <c r="Q5324">
        <v>7.2153600000000004</v>
      </c>
      <c r="R5324">
        <v>7.6665999999999999</v>
      </c>
      <c r="S5324">
        <v>8.1582399999999993</v>
      </c>
      <c r="T5324">
        <v>8.7284000000000006</v>
      </c>
      <c r="U5324">
        <v>9.3247999999999998</v>
      </c>
      <c r="V5324">
        <v>9.9115199999999994</v>
      </c>
      <c r="W5324">
        <v>10.4178</v>
      </c>
      <c r="X5324">
        <v>10.9443</v>
      </c>
      <c r="Y5324">
        <v>11.417899999999999</v>
      </c>
      <c r="Z5324">
        <v>11.871700000000001</v>
      </c>
      <c r="AA5324">
        <v>12.3043</v>
      </c>
      <c r="AB5324" t="s">
        <v>809</v>
      </c>
    </row>
    <row r="5325" spans="1:28" hidden="1" x14ac:dyDescent="0.55000000000000004">
      <c r="A5325" t="s">
        <v>7</v>
      </c>
      <c r="B5325" t="s">
        <v>8</v>
      </c>
      <c r="C5325" t="s">
        <v>3035</v>
      </c>
      <c r="D5325" t="s">
        <v>3205</v>
      </c>
      <c r="E5325" t="s">
        <v>3205</v>
      </c>
      <c r="F5325" t="s">
        <v>54</v>
      </c>
      <c r="G5325">
        <v>13.4994</v>
      </c>
      <c r="H5325">
        <v>4.4436499999999999</v>
      </c>
      <c r="I5325">
        <v>6.7063600000000001</v>
      </c>
      <c r="J5325">
        <v>10.8316</v>
      </c>
      <c r="K5325">
        <v>12.597899999999999</v>
      </c>
      <c r="L5325">
        <v>14.236599999999999</v>
      </c>
      <c r="M5325">
        <v>16.283000000000001</v>
      </c>
      <c r="N5325">
        <v>17.783100000000001</v>
      </c>
      <c r="O5325">
        <v>19.245000000000001</v>
      </c>
      <c r="P5325">
        <v>20.652899999999999</v>
      </c>
      <c r="Q5325">
        <v>21.912099999999999</v>
      </c>
      <c r="R5325">
        <v>23.305299999999999</v>
      </c>
      <c r="S5325">
        <v>24.7544</v>
      </c>
      <c r="T5325">
        <v>26.4102</v>
      </c>
      <c r="U5325">
        <v>28.138100000000001</v>
      </c>
      <c r="V5325">
        <v>29.7499</v>
      </c>
      <c r="W5325">
        <v>31.121700000000001</v>
      </c>
      <c r="X5325">
        <v>32.566899999999997</v>
      </c>
      <c r="Y5325">
        <v>33.871600000000001</v>
      </c>
      <c r="Z5325">
        <v>35.147799999999997</v>
      </c>
      <c r="AA5325">
        <v>36.3324</v>
      </c>
      <c r="AB5325" t="s">
        <v>809</v>
      </c>
    </row>
    <row r="5326" spans="1:28" hidden="1" x14ac:dyDescent="0.55000000000000004">
      <c r="A5326" t="s">
        <v>7</v>
      </c>
      <c r="B5326" t="s">
        <v>8</v>
      </c>
      <c r="C5326" t="s">
        <v>3035</v>
      </c>
      <c r="D5326" t="s">
        <v>3206</v>
      </c>
      <c r="E5326" t="s">
        <v>3206</v>
      </c>
      <c r="F5326" t="s">
        <v>54</v>
      </c>
      <c r="G5326">
        <v>5.80472E-2</v>
      </c>
      <c r="H5326">
        <v>3.6874099999999999</v>
      </c>
      <c r="I5326">
        <v>4.1009399999999996</v>
      </c>
      <c r="J5326">
        <v>4.3335400000000002</v>
      </c>
      <c r="K5326">
        <v>5.0328299999999997</v>
      </c>
      <c r="L5326">
        <v>5.7567199999999996</v>
      </c>
      <c r="M5326">
        <v>6.5122900000000001</v>
      </c>
      <c r="N5326">
        <v>7.2627300000000004</v>
      </c>
      <c r="O5326">
        <v>8.0180199999999999</v>
      </c>
      <c r="P5326">
        <v>8.7688600000000001</v>
      </c>
      <c r="Q5326">
        <v>9.4812200000000004</v>
      </c>
      <c r="R5326">
        <v>10.123900000000001</v>
      </c>
      <c r="S5326">
        <v>10.781499999999999</v>
      </c>
      <c r="T5326">
        <v>11.5029</v>
      </c>
      <c r="U5326">
        <v>12.239000000000001</v>
      </c>
      <c r="V5326">
        <v>12.962300000000001</v>
      </c>
      <c r="W5326">
        <v>13.5947</v>
      </c>
      <c r="X5326">
        <v>14.241</v>
      </c>
      <c r="Y5326">
        <v>14.809100000000001</v>
      </c>
      <c r="Z5326">
        <v>15.342599999999999</v>
      </c>
      <c r="AA5326">
        <v>15.818</v>
      </c>
      <c r="AB5326" t="s">
        <v>809</v>
      </c>
    </row>
    <row r="5327" spans="1:28" hidden="1" x14ac:dyDescent="0.55000000000000004">
      <c r="A5327" t="s">
        <v>7</v>
      </c>
      <c r="B5327" t="s">
        <v>8</v>
      </c>
      <c r="C5327" t="s">
        <v>3035</v>
      </c>
      <c r="D5327" t="s">
        <v>3207</v>
      </c>
      <c r="E5327" t="s">
        <v>3207</v>
      </c>
      <c r="F5327" t="s">
        <v>54</v>
      </c>
      <c r="G5327">
        <v>0</v>
      </c>
      <c r="H5327">
        <v>0</v>
      </c>
      <c r="I5327">
        <v>0</v>
      </c>
      <c r="J5327">
        <v>0.17121</v>
      </c>
      <c r="K5327">
        <v>0.17524400000000001</v>
      </c>
      <c r="L5327">
        <v>0.17832000000000001</v>
      </c>
      <c r="M5327">
        <v>0.18625</v>
      </c>
      <c r="N5327">
        <v>0.19251599999999999</v>
      </c>
      <c r="O5327">
        <v>0.19972699999999999</v>
      </c>
      <c r="P5327">
        <v>0.204821</v>
      </c>
      <c r="Q5327">
        <v>0.21043799999999999</v>
      </c>
      <c r="R5327">
        <v>0.213588</v>
      </c>
      <c r="S5327">
        <v>0.21820800000000001</v>
      </c>
      <c r="T5327">
        <v>0.221609</v>
      </c>
      <c r="U5327">
        <v>0.22505600000000001</v>
      </c>
      <c r="V5327">
        <v>0.22984199999999999</v>
      </c>
      <c r="W5327">
        <v>0.23516699999999999</v>
      </c>
      <c r="X5327">
        <v>0.24077000000000001</v>
      </c>
      <c r="Y5327">
        <v>0.247753</v>
      </c>
      <c r="Z5327">
        <v>0.25615500000000002</v>
      </c>
      <c r="AA5327">
        <v>0.26558300000000001</v>
      </c>
      <c r="AB5327" t="s">
        <v>809</v>
      </c>
    </row>
    <row r="5328" spans="1:28" hidden="1" x14ac:dyDescent="0.55000000000000004">
      <c r="A5328" t="s">
        <v>7</v>
      </c>
      <c r="B5328" t="s">
        <v>8</v>
      </c>
      <c r="C5328" t="s">
        <v>3035</v>
      </c>
      <c r="D5328" t="s">
        <v>3208</v>
      </c>
      <c r="E5328" t="s">
        <v>3208</v>
      </c>
      <c r="F5328" t="s">
        <v>54</v>
      </c>
      <c r="G5328">
        <v>0.67836300000000005</v>
      </c>
      <c r="H5328">
        <v>0.303755</v>
      </c>
      <c r="I5328">
        <v>0.21105599999999999</v>
      </c>
      <c r="J5328">
        <v>0.20949999999999999</v>
      </c>
      <c r="K5328">
        <v>0.23710500000000001</v>
      </c>
      <c r="L5328">
        <v>0.26591799999999999</v>
      </c>
      <c r="M5328">
        <v>0.29698400000000003</v>
      </c>
      <c r="N5328">
        <v>0.33011699999999999</v>
      </c>
      <c r="O5328">
        <v>0.36596099999999998</v>
      </c>
      <c r="P5328">
        <v>0.403584</v>
      </c>
      <c r="Q5328">
        <v>0.43787999999999999</v>
      </c>
      <c r="R5328">
        <v>0.46914499999999998</v>
      </c>
      <c r="S5328">
        <v>0.49996800000000002</v>
      </c>
      <c r="T5328">
        <v>0.53407300000000002</v>
      </c>
      <c r="U5328">
        <v>0.56856200000000001</v>
      </c>
      <c r="V5328">
        <v>0.60028700000000002</v>
      </c>
      <c r="W5328">
        <v>0.627</v>
      </c>
      <c r="X5328">
        <v>0.65487399999999996</v>
      </c>
      <c r="Y5328">
        <v>0.67889200000000005</v>
      </c>
      <c r="Z5328">
        <v>0.70126100000000002</v>
      </c>
      <c r="AA5328">
        <v>0.72055899999999995</v>
      </c>
      <c r="AB5328" t="s">
        <v>809</v>
      </c>
    </row>
    <row r="5329" spans="1:28" hidden="1" x14ac:dyDescent="0.55000000000000004">
      <c r="A5329" t="s">
        <v>7</v>
      </c>
      <c r="B5329" t="s">
        <v>8</v>
      </c>
      <c r="C5329" t="s">
        <v>3035</v>
      </c>
      <c r="D5329" t="s">
        <v>3209</v>
      </c>
      <c r="E5329" t="s">
        <v>3209</v>
      </c>
      <c r="F5329" t="s">
        <v>54</v>
      </c>
      <c r="G5329">
        <v>0</v>
      </c>
      <c r="H5329">
        <v>0.65117899999999995</v>
      </c>
      <c r="I5329">
        <v>0.34293800000000002</v>
      </c>
      <c r="J5329">
        <v>2.07538</v>
      </c>
      <c r="K5329">
        <v>2.1969699999999999</v>
      </c>
      <c r="L5329">
        <v>2.3583799999999999</v>
      </c>
      <c r="M5329">
        <v>2.50623</v>
      </c>
      <c r="N5329">
        <v>2.6387200000000002</v>
      </c>
      <c r="O5329">
        <v>2.74804</v>
      </c>
      <c r="P5329">
        <v>2.77102</v>
      </c>
      <c r="Q5329">
        <v>2.85541</v>
      </c>
      <c r="R5329">
        <v>3.0128400000000002</v>
      </c>
      <c r="S5329">
        <v>3.20478</v>
      </c>
      <c r="T5329">
        <v>3.3009900000000001</v>
      </c>
      <c r="U5329">
        <v>3.36951</v>
      </c>
      <c r="V5329">
        <v>3.46698</v>
      </c>
      <c r="W5329">
        <v>3.62249</v>
      </c>
      <c r="X5329">
        <v>3.6758700000000002</v>
      </c>
      <c r="Y5329">
        <v>3.73339</v>
      </c>
      <c r="Z5329">
        <v>3.8198599999999998</v>
      </c>
      <c r="AA5329">
        <v>3.9214500000000001</v>
      </c>
      <c r="AB5329" t="s">
        <v>809</v>
      </c>
    </row>
    <row r="5330" spans="1:28" hidden="1" x14ac:dyDescent="0.55000000000000004">
      <c r="A5330" t="s">
        <v>7</v>
      </c>
      <c r="B5330" t="s">
        <v>8</v>
      </c>
      <c r="C5330" t="s">
        <v>3035</v>
      </c>
      <c r="D5330" t="s">
        <v>3210</v>
      </c>
      <c r="E5330" t="s">
        <v>3210</v>
      </c>
      <c r="F5330" t="s">
        <v>54</v>
      </c>
      <c r="G5330">
        <v>0</v>
      </c>
      <c r="H5330">
        <v>0</v>
      </c>
      <c r="I5330">
        <v>0</v>
      </c>
      <c r="J5330">
        <v>3.9690999999999997E-2</v>
      </c>
      <c r="K5330">
        <v>4.23773E-2</v>
      </c>
      <c r="L5330">
        <v>4.6193600000000001E-2</v>
      </c>
      <c r="M5330">
        <v>4.9802800000000001E-2</v>
      </c>
      <c r="N5330">
        <v>5.4013899999999997E-2</v>
      </c>
      <c r="O5330">
        <v>5.8286299999999999E-2</v>
      </c>
      <c r="P5330">
        <v>6.2758400000000006E-2</v>
      </c>
      <c r="Q5330">
        <v>6.7449400000000007E-2</v>
      </c>
      <c r="R5330">
        <v>7.2350100000000001E-2</v>
      </c>
      <c r="S5330">
        <v>7.7548300000000001E-2</v>
      </c>
      <c r="T5330">
        <v>8.2984299999999997E-2</v>
      </c>
      <c r="U5330">
        <v>8.8765899999999995E-2</v>
      </c>
      <c r="V5330">
        <v>9.45434E-2</v>
      </c>
      <c r="W5330">
        <v>0.100078</v>
      </c>
      <c r="X5330">
        <v>0.10514</v>
      </c>
      <c r="Y5330">
        <v>0.109655</v>
      </c>
      <c r="Z5330">
        <v>0.11402900000000001</v>
      </c>
      <c r="AA5330">
        <v>0.11794499999999999</v>
      </c>
      <c r="AB5330" t="s">
        <v>809</v>
      </c>
    </row>
    <row r="5331" spans="1:28" hidden="1" x14ac:dyDescent="0.55000000000000004">
      <c r="A5331" t="s">
        <v>7</v>
      </c>
      <c r="B5331" t="s">
        <v>8</v>
      </c>
      <c r="C5331" t="s">
        <v>3035</v>
      </c>
      <c r="D5331" t="s">
        <v>3211</v>
      </c>
      <c r="E5331" t="s">
        <v>3211</v>
      </c>
      <c r="F5331" t="s">
        <v>54</v>
      </c>
      <c r="G5331">
        <v>0</v>
      </c>
      <c r="H5331">
        <v>0</v>
      </c>
      <c r="I5331">
        <v>0</v>
      </c>
      <c r="J5331">
        <v>9.2525999999999997E-3</v>
      </c>
      <c r="K5331">
        <v>1.06807E-2</v>
      </c>
      <c r="L5331">
        <v>1.2411999999999999E-2</v>
      </c>
      <c r="M5331">
        <v>1.43353E-2</v>
      </c>
      <c r="N5331">
        <v>1.6388400000000001E-2</v>
      </c>
      <c r="O5331">
        <v>1.8529799999999999E-2</v>
      </c>
      <c r="P5331">
        <v>2.10475E-2</v>
      </c>
      <c r="Q5331">
        <v>2.3481200000000001E-2</v>
      </c>
      <c r="R5331">
        <v>2.57726E-2</v>
      </c>
      <c r="S5331">
        <v>2.80808E-2</v>
      </c>
      <c r="T5331">
        <v>3.0616500000000001E-2</v>
      </c>
      <c r="U5331">
        <v>3.3161499999999997E-2</v>
      </c>
      <c r="V5331">
        <v>3.55421E-2</v>
      </c>
      <c r="W5331">
        <v>3.7626E-2</v>
      </c>
      <c r="X5331">
        <v>3.9810999999999999E-2</v>
      </c>
      <c r="Y5331">
        <v>4.17352E-2</v>
      </c>
      <c r="Z5331">
        <v>4.3474699999999998E-2</v>
      </c>
      <c r="AA5331">
        <v>4.4931499999999999E-2</v>
      </c>
      <c r="AB5331" t="s">
        <v>809</v>
      </c>
    </row>
    <row r="5332" spans="1:28" hidden="1" x14ac:dyDescent="0.55000000000000004">
      <c r="A5332" t="s">
        <v>7</v>
      </c>
      <c r="B5332" t="s">
        <v>8</v>
      </c>
      <c r="C5332" t="s">
        <v>3035</v>
      </c>
      <c r="D5332" t="s">
        <v>3212</v>
      </c>
      <c r="E5332" t="s">
        <v>3212</v>
      </c>
      <c r="F5332" t="s">
        <v>54</v>
      </c>
      <c r="G5332">
        <v>0</v>
      </c>
      <c r="H5332">
        <v>0</v>
      </c>
      <c r="I5332">
        <v>0</v>
      </c>
      <c r="J5332">
        <v>7.1034600000000003E-2</v>
      </c>
      <c r="K5332">
        <v>7.7154500000000001E-2</v>
      </c>
      <c r="L5332">
        <v>8.3568000000000003E-2</v>
      </c>
      <c r="M5332">
        <v>8.9955300000000002E-2</v>
      </c>
      <c r="N5332">
        <v>9.5244899999999993E-2</v>
      </c>
      <c r="O5332">
        <v>0.100772</v>
      </c>
      <c r="P5332">
        <v>0.105708</v>
      </c>
      <c r="Q5332">
        <v>0.111468</v>
      </c>
      <c r="R5332">
        <v>0.117072</v>
      </c>
      <c r="S5332">
        <v>0.122915</v>
      </c>
      <c r="T5332">
        <v>0.128223</v>
      </c>
      <c r="U5332">
        <v>0.133351</v>
      </c>
      <c r="V5332">
        <v>0.138458</v>
      </c>
      <c r="W5332">
        <v>0.142735</v>
      </c>
      <c r="X5332">
        <v>0.145757</v>
      </c>
      <c r="Y5332">
        <v>0.149342</v>
      </c>
      <c r="Z5332">
        <v>0.15292900000000001</v>
      </c>
      <c r="AA5332">
        <v>0.15623899999999999</v>
      </c>
      <c r="AB5332" t="s">
        <v>809</v>
      </c>
    </row>
    <row r="5333" spans="1:28" hidden="1" x14ac:dyDescent="0.55000000000000004">
      <c r="A5333" t="s">
        <v>7</v>
      </c>
      <c r="B5333" t="s">
        <v>8</v>
      </c>
      <c r="C5333" t="s">
        <v>3035</v>
      </c>
      <c r="D5333" t="s">
        <v>3213</v>
      </c>
      <c r="E5333" t="s">
        <v>3213</v>
      </c>
      <c r="F5333" t="s">
        <v>54</v>
      </c>
      <c r="G5333">
        <v>0</v>
      </c>
      <c r="H5333">
        <v>0</v>
      </c>
      <c r="I5333">
        <v>0</v>
      </c>
      <c r="J5333">
        <v>0.156585</v>
      </c>
      <c r="K5333">
        <v>0.15822</v>
      </c>
      <c r="L5333">
        <v>0.17580599999999999</v>
      </c>
      <c r="M5333">
        <v>0.200373</v>
      </c>
      <c r="N5333">
        <v>0.22339800000000001</v>
      </c>
      <c r="O5333">
        <v>0.24487600000000001</v>
      </c>
      <c r="P5333">
        <v>0.26506800000000003</v>
      </c>
      <c r="Q5333">
        <v>0.28290999999999999</v>
      </c>
      <c r="R5333">
        <v>0.29249900000000001</v>
      </c>
      <c r="S5333">
        <v>0.296323</v>
      </c>
      <c r="T5333">
        <v>0.29215400000000002</v>
      </c>
      <c r="U5333">
        <v>0.280331</v>
      </c>
      <c r="V5333">
        <v>0.26621600000000001</v>
      </c>
      <c r="W5333">
        <v>0.25614100000000001</v>
      </c>
      <c r="X5333">
        <v>0.24898899999999999</v>
      </c>
      <c r="Y5333">
        <v>0.24726200000000001</v>
      </c>
      <c r="Z5333">
        <v>0.24868399999999999</v>
      </c>
      <c r="AA5333">
        <v>0.251303</v>
      </c>
      <c r="AB5333" t="s">
        <v>809</v>
      </c>
    </row>
    <row r="5334" spans="1:28" hidden="1" x14ac:dyDescent="0.55000000000000004">
      <c r="A5334" t="s">
        <v>7</v>
      </c>
      <c r="B5334" t="s">
        <v>8</v>
      </c>
      <c r="C5334" t="s">
        <v>3035</v>
      </c>
      <c r="D5334" t="s">
        <v>3214</v>
      </c>
      <c r="E5334" t="s">
        <v>3214</v>
      </c>
      <c r="F5334" t="s">
        <v>54</v>
      </c>
      <c r="G5334">
        <v>0</v>
      </c>
      <c r="H5334">
        <v>0</v>
      </c>
      <c r="I5334">
        <v>0</v>
      </c>
      <c r="J5334">
        <v>3.4174000000000003E-2</v>
      </c>
      <c r="K5334">
        <v>3.3906400000000003E-2</v>
      </c>
      <c r="L5334">
        <v>3.4833299999999998E-2</v>
      </c>
      <c r="M5334">
        <v>3.53073E-2</v>
      </c>
      <c r="N5334">
        <v>3.5534799999999998E-2</v>
      </c>
      <c r="O5334">
        <v>3.5518000000000001E-2</v>
      </c>
      <c r="P5334">
        <v>3.4306200000000002E-2</v>
      </c>
      <c r="Q5334">
        <v>3.3712699999999998E-2</v>
      </c>
      <c r="R5334">
        <v>3.4147900000000002E-2</v>
      </c>
      <c r="S5334">
        <v>3.5124200000000001E-2</v>
      </c>
      <c r="T5334">
        <v>3.4374599999999998E-2</v>
      </c>
      <c r="U5334">
        <v>3.3899800000000001E-2</v>
      </c>
      <c r="V5334">
        <v>3.4056900000000001E-2</v>
      </c>
      <c r="W5334">
        <v>3.5166700000000002E-2</v>
      </c>
      <c r="X5334">
        <v>3.47605E-2</v>
      </c>
      <c r="Y5334">
        <v>3.4561300000000003E-2</v>
      </c>
      <c r="Z5334">
        <v>3.4760399999999997E-2</v>
      </c>
      <c r="AA5334">
        <v>3.5194499999999997E-2</v>
      </c>
      <c r="AB5334" t="s">
        <v>809</v>
      </c>
    </row>
    <row r="5335" spans="1:28" hidden="1" x14ac:dyDescent="0.55000000000000004">
      <c r="A5335" t="s">
        <v>7</v>
      </c>
      <c r="B5335" t="s">
        <v>8</v>
      </c>
      <c r="C5335" t="s">
        <v>3035</v>
      </c>
      <c r="D5335" t="s">
        <v>3215</v>
      </c>
      <c r="E5335" t="s">
        <v>3215</v>
      </c>
      <c r="F5335" t="s">
        <v>54</v>
      </c>
      <c r="G5335">
        <v>0</v>
      </c>
      <c r="H5335">
        <v>0</v>
      </c>
      <c r="I5335">
        <v>0</v>
      </c>
      <c r="J5335">
        <v>0.17802299999999999</v>
      </c>
      <c r="K5335">
        <v>0.20879400000000001</v>
      </c>
      <c r="L5335">
        <v>0.24354899999999999</v>
      </c>
      <c r="M5335">
        <v>0.27985300000000002</v>
      </c>
      <c r="N5335">
        <v>0.31649699999999997</v>
      </c>
      <c r="O5335">
        <v>0.35452600000000001</v>
      </c>
      <c r="P5335">
        <v>0.39526800000000001</v>
      </c>
      <c r="Q5335">
        <v>0.43509399999999998</v>
      </c>
      <c r="R5335">
        <v>0.472248</v>
      </c>
      <c r="S5335">
        <v>0.50942200000000004</v>
      </c>
      <c r="T5335">
        <v>0.55042899999999995</v>
      </c>
      <c r="U5335">
        <v>0.59218300000000001</v>
      </c>
      <c r="V5335">
        <v>0.632413</v>
      </c>
      <c r="W5335">
        <v>0.66832499999999995</v>
      </c>
      <c r="X5335">
        <v>0.70602600000000004</v>
      </c>
      <c r="Y5335">
        <v>0.73951</v>
      </c>
      <c r="Z5335">
        <v>0.77088299999999998</v>
      </c>
      <c r="AA5335">
        <v>0.79871899999999996</v>
      </c>
      <c r="AB5335" t="s">
        <v>809</v>
      </c>
    </row>
    <row r="5336" spans="1:28" hidden="1" x14ac:dyDescent="0.55000000000000004">
      <c r="A5336" t="s">
        <v>7</v>
      </c>
      <c r="B5336" t="s">
        <v>8</v>
      </c>
      <c r="C5336" t="s">
        <v>3035</v>
      </c>
      <c r="D5336" t="s">
        <v>3216</v>
      </c>
      <c r="E5336" t="s">
        <v>3216</v>
      </c>
      <c r="F5336" t="s">
        <v>54</v>
      </c>
      <c r="G5336">
        <v>3.6356800000000002E-2</v>
      </c>
      <c r="H5336">
        <v>0</v>
      </c>
      <c r="I5336">
        <v>0</v>
      </c>
      <c r="J5336">
        <v>0.37672299999999997</v>
      </c>
      <c r="K5336">
        <v>0.37890099999999999</v>
      </c>
      <c r="L5336">
        <v>0.37157200000000001</v>
      </c>
      <c r="M5336">
        <v>0.35331899999999999</v>
      </c>
      <c r="N5336">
        <v>0.34444799999999998</v>
      </c>
      <c r="O5336">
        <v>0.34110000000000001</v>
      </c>
      <c r="P5336">
        <v>0.34024799999999999</v>
      </c>
      <c r="Q5336">
        <v>0.34414600000000001</v>
      </c>
      <c r="R5336">
        <v>0.350935</v>
      </c>
      <c r="S5336">
        <v>0.35821399999999998</v>
      </c>
      <c r="T5336">
        <v>0.36523800000000001</v>
      </c>
      <c r="U5336">
        <v>0.37433899999999998</v>
      </c>
      <c r="V5336">
        <v>0.38491599999999998</v>
      </c>
      <c r="W5336">
        <v>0.39666600000000002</v>
      </c>
      <c r="X5336">
        <v>0.40724100000000002</v>
      </c>
      <c r="Y5336">
        <v>0.417827</v>
      </c>
      <c r="Z5336">
        <v>0.430226</v>
      </c>
      <c r="AA5336">
        <v>0.443444</v>
      </c>
      <c r="AB5336" t="s">
        <v>809</v>
      </c>
    </row>
    <row r="5337" spans="1:28" hidden="1" x14ac:dyDescent="0.55000000000000004">
      <c r="A5337" t="s">
        <v>7</v>
      </c>
      <c r="B5337" t="s">
        <v>8</v>
      </c>
      <c r="C5337" t="s">
        <v>3035</v>
      </c>
      <c r="D5337" t="s">
        <v>3217</v>
      </c>
      <c r="E5337" t="s">
        <v>3217</v>
      </c>
      <c r="F5337" t="s">
        <v>54</v>
      </c>
      <c r="G5337">
        <v>0</v>
      </c>
      <c r="H5337">
        <v>0</v>
      </c>
      <c r="I5337">
        <v>0</v>
      </c>
      <c r="J5337" s="2">
        <v>3.0360000000000001E-4</v>
      </c>
      <c r="K5337" s="2">
        <v>3.7129699999999998E-4</v>
      </c>
      <c r="L5337" s="2">
        <v>4.2489999999999997E-4</v>
      </c>
      <c r="M5337" s="2">
        <v>4.7005199999999999E-4</v>
      </c>
      <c r="N5337" s="2">
        <v>5.2129599999999998E-4</v>
      </c>
      <c r="O5337" s="2">
        <v>5.73596E-4</v>
      </c>
      <c r="P5337" s="2">
        <v>6.2904300000000003E-4</v>
      </c>
      <c r="Q5337" s="2">
        <v>6.8142099999999998E-4</v>
      </c>
      <c r="R5337" s="2">
        <v>7.3313299999999996E-4</v>
      </c>
      <c r="S5337" s="2">
        <v>7.8364600000000004E-4</v>
      </c>
      <c r="T5337" s="2">
        <v>8.3733899999999999E-4</v>
      </c>
      <c r="U5337" s="2">
        <v>8.9136599999999999E-4</v>
      </c>
      <c r="V5337" s="2">
        <v>9.41668E-4</v>
      </c>
      <c r="W5337" s="2">
        <v>9.8491500000000005E-4</v>
      </c>
      <c r="X5337">
        <v>1.0267799999999999E-3</v>
      </c>
      <c r="Y5337">
        <v>1.0615100000000001E-3</v>
      </c>
      <c r="Z5337">
        <v>1.09296E-3</v>
      </c>
      <c r="AA5337">
        <v>1.11812E-3</v>
      </c>
      <c r="AB5337" t="s">
        <v>809</v>
      </c>
    </row>
    <row r="5338" spans="1:28" hidden="1" x14ac:dyDescent="0.55000000000000004">
      <c r="A5338" t="s">
        <v>7</v>
      </c>
      <c r="B5338" t="s">
        <v>8</v>
      </c>
      <c r="C5338" t="s">
        <v>3035</v>
      </c>
      <c r="D5338" t="s">
        <v>3218</v>
      </c>
      <c r="E5338" t="s">
        <v>3218</v>
      </c>
      <c r="F5338" t="s">
        <v>54</v>
      </c>
      <c r="G5338">
        <v>0</v>
      </c>
      <c r="H5338">
        <v>0.61513399999999996</v>
      </c>
      <c r="I5338">
        <v>0.87758000000000003</v>
      </c>
      <c r="J5338">
        <v>1.0583100000000001</v>
      </c>
      <c r="K5338">
        <v>1.1192500000000001</v>
      </c>
      <c r="L5338">
        <v>1.19238</v>
      </c>
      <c r="M5338">
        <v>1.26389</v>
      </c>
      <c r="N5338">
        <v>1.3438699999999999</v>
      </c>
      <c r="O5338">
        <v>1.4283600000000001</v>
      </c>
      <c r="P5338">
        <v>1.5164800000000001</v>
      </c>
      <c r="Q5338">
        <v>1.60572</v>
      </c>
      <c r="R5338">
        <v>1.69655</v>
      </c>
      <c r="S5338">
        <v>1.7853399999999999</v>
      </c>
      <c r="T5338">
        <v>1.8742799999999999</v>
      </c>
      <c r="U5338">
        <v>1.9624299999999999</v>
      </c>
      <c r="V5338">
        <v>2.0500600000000002</v>
      </c>
      <c r="W5338">
        <v>2.1330200000000001</v>
      </c>
      <c r="X5338">
        <v>2.20723</v>
      </c>
      <c r="Y5338">
        <v>2.27216</v>
      </c>
      <c r="Z5338">
        <v>2.33541</v>
      </c>
      <c r="AA5338">
        <v>2.3907500000000002</v>
      </c>
      <c r="AB5338" t="s">
        <v>809</v>
      </c>
    </row>
    <row r="5339" spans="1:28" hidden="1" x14ac:dyDescent="0.55000000000000004">
      <c r="A5339" t="s">
        <v>7</v>
      </c>
      <c r="B5339" t="s">
        <v>8</v>
      </c>
      <c r="C5339" t="s">
        <v>3035</v>
      </c>
      <c r="D5339" t="s">
        <v>3219</v>
      </c>
      <c r="E5339" t="s">
        <v>3219</v>
      </c>
      <c r="F5339" t="s">
        <v>54</v>
      </c>
      <c r="G5339">
        <v>0</v>
      </c>
      <c r="H5339">
        <v>0</v>
      </c>
      <c r="I5339">
        <v>0</v>
      </c>
      <c r="J5339" s="2">
        <v>8.1840000000000005E-4</v>
      </c>
      <c r="K5339" s="2">
        <v>5.7884400000000002E-4</v>
      </c>
      <c r="L5339" s="2">
        <v>4.61872E-4</v>
      </c>
      <c r="M5339" s="2">
        <v>4.1496099999999999E-4</v>
      </c>
      <c r="N5339" s="2">
        <v>3.6916E-4</v>
      </c>
      <c r="O5339" s="2">
        <v>3.0013300000000001E-4</v>
      </c>
      <c r="P5339" s="2">
        <v>2.54372E-4</v>
      </c>
      <c r="Q5339" s="2">
        <v>2.21962E-4</v>
      </c>
      <c r="R5339" s="2">
        <v>2.0032200000000001E-4</v>
      </c>
      <c r="S5339" s="2">
        <v>1.8083800000000001E-4</v>
      </c>
      <c r="T5339" s="2">
        <v>1.55749E-4</v>
      </c>
      <c r="U5339" s="2">
        <v>1.34907E-4</v>
      </c>
      <c r="V5339" s="2">
        <v>1.2212900000000001E-4</v>
      </c>
      <c r="W5339" s="2">
        <v>1.1607699999999999E-4</v>
      </c>
      <c r="X5339" s="2">
        <v>1.09808E-4</v>
      </c>
      <c r="Y5339" s="2">
        <v>1.07111E-4</v>
      </c>
      <c r="Z5339" s="2">
        <v>1.0997699999999999E-4</v>
      </c>
      <c r="AA5339" s="2">
        <v>1.18888E-4</v>
      </c>
      <c r="AB5339" t="s">
        <v>809</v>
      </c>
    </row>
    <row r="5340" spans="1:28" hidden="1" x14ac:dyDescent="0.55000000000000004">
      <c r="A5340" t="s">
        <v>7</v>
      </c>
      <c r="B5340" t="s">
        <v>8</v>
      </c>
      <c r="C5340" t="s">
        <v>3035</v>
      </c>
      <c r="D5340" t="s">
        <v>3220</v>
      </c>
      <c r="E5340" t="s">
        <v>3220</v>
      </c>
      <c r="F5340" t="s">
        <v>54</v>
      </c>
      <c r="G5340">
        <v>0</v>
      </c>
      <c r="H5340">
        <v>0</v>
      </c>
      <c r="I5340">
        <v>0</v>
      </c>
      <c r="J5340">
        <v>3.789E-2</v>
      </c>
      <c r="K5340">
        <v>4.2238699999999997E-2</v>
      </c>
      <c r="L5340">
        <v>4.7636400000000002E-2</v>
      </c>
      <c r="M5340">
        <v>5.3327899999999998E-2</v>
      </c>
      <c r="N5340">
        <v>5.9963099999999998E-2</v>
      </c>
      <c r="O5340">
        <v>6.7255200000000001E-2</v>
      </c>
      <c r="P5340">
        <v>7.5365799999999997E-2</v>
      </c>
      <c r="Q5340">
        <v>8.3708199999999996E-2</v>
      </c>
      <c r="R5340">
        <v>9.2521400000000004E-2</v>
      </c>
      <c r="S5340">
        <v>0.101702</v>
      </c>
      <c r="T5340">
        <v>0.11183</v>
      </c>
      <c r="U5340">
        <v>0.122285</v>
      </c>
      <c r="V5340">
        <v>0.132606</v>
      </c>
      <c r="W5340">
        <v>0.142202</v>
      </c>
      <c r="X5340">
        <v>0.151897</v>
      </c>
      <c r="Y5340">
        <v>0.16053600000000001</v>
      </c>
      <c r="Z5340">
        <v>0.16852700000000001</v>
      </c>
      <c r="AA5340">
        <v>0.175515</v>
      </c>
      <c r="AB5340" t="s">
        <v>809</v>
      </c>
    </row>
    <row r="5341" spans="1:28" hidden="1" x14ac:dyDescent="0.55000000000000004">
      <c r="A5341" t="s">
        <v>7</v>
      </c>
      <c r="B5341" t="s">
        <v>8</v>
      </c>
      <c r="C5341" t="s">
        <v>3035</v>
      </c>
      <c r="D5341" t="s">
        <v>3221</v>
      </c>
      <c r="E5341" t="s">
        <v>3221</v>
      </c>
      <c r="F5341" t="s">
        <v>54</v>
      </c>
      <c r="G5341">
        <v>0</v>
      </c>
      <c r="H5341">
        <v>0</v>
      </c>
      <c r="I5341">
        <v>0</v>
      </c>
      <c r="J5341">
        <v>0.24989400000000001</v>
      </c>
      <c r="K5341">
        <v>0.240672</v>
      </c>
      <c r="L5341">
        <v>0.23438700000000001</v>
      </c>
      <c r="M5341">
        <v>0.23222300000000001</v>
      </c>
      <c r="N5341">
        <v>0.23313200000000001</v>
      </c>
      <c r="O5341">
        <v>0.23619200000000001</v>
      </c>
      <c r="P5341">
        <v>0.23844499999999999</v>
      </c>
      <c r="Q5341">
        <v>0.24578</v>
      </c>
      <c r="R5341">
        <v>0.25230200000000003</v>
      </c>
      <c r="S5341">
        <v>0.26092199999999999</v>
      </c>
      <c r="T5341">
        <v>0.268148</v>
      </c>
      <c r="U5341">
        <v>0.28459699999999999</v>
      </c>
      <c r="V5341">
        <v>0.29900300000000002</v>
      </c>
      <c r="W5341">
        <v>0.31292700000000001</v>
      </c>
      <c r="X5341">
        <v>0.32408599999999999</v>
      </c>
      <c r="Y5341">
        <v>0.33563300000000001</v>
      </c>
      <c r="Z5341">
        <v>0.34856399999999998</v>
      </c>
      <c r="AA5341">
        <v>0.36211900000000002</v>
      </c>
      <c r="AB5341" t="s">
        <v>809</v>
      </c>
    </row>
    <row r="5342" spans="1:28" hidden="1" x14ac:dyDescent="0.55000000000000004">
      <c r="A5342" t="s">
        <v>7</v>
      </c>
      <c r="B5342" t="s">
        <v>8</v>
      </c>
      <c r="C5342" t="s">
        <v>3035</v>
      </c>
      <c r="D5342" t="s">
        <v>3222</v>
      </c>
      <c r="E5342" t="s">
        <v>3222</v>
      </c>
      <c r="F5342" t="s">
        <v>54</v>
      </c>
      <c r="G5342">
        <v>0</v>
      </c>
      <c r="H5342">
        <v>0</v>
      </c>
      <c r="I5342">
        <v>0</v>
      </c>
      <c r="J5342">
        <v>3.8644E-3</v>
      </c>
      <c r="K5342">
        <v>4.2703799999999998E-3</v>
      </c>
      <c r="L5342">
        <v>4.7712500000000003E-3</v>
      </c>
      <c r="M5342">
        <v>5.2915999999999996E-3</v>
      </c>
      <c r="N5342">
        <v>5.8517200000000004E-3</v>
      </c>
      <c r="O5342">
        <v>6.4175899999999999E-3</v>
      </c>
      <c r="P5342">
        <v>6.9867599999999998E-3</v>
      </c>
      <c r="Q5342">
        <v>7.5407399999999998E-3</v>
      </c>
      <c r="R5342">
        <v>8.1084399999999997E-3</v>
      </c>
      <c r="S5342">
        <v>8.6825500000000007E-3</v>
      </c>
      <c r="T5342">
        <v>9.2618900000000001E-3</v>
      </c>
      <c r="U5342">
        <v>9.8568300000000005E-3</v>
      </c>
      <c r="V5342">
        <v>1.0426400000000001E-2</v>
      </c>
      <c r="W5342">
        <v>1.09356E-2</v>
      </c>
      <c r="X5342">
        <v>1.14159E-2</v>
      </c>
      <c r="Y5342">
        <v>1.1822300000000001E-2</v>
      </c>
      <c r="Z5342">
        <v>1.21948E-2</v>
      </c>
      <c r="AA5342">
        <v>1.25045E-2</v>
      </c>
      <c r="AB5342" t="s">
        <v>809</v>
      </c>
    </row>
    <row r="5343" spans="1:28" hidden="1" x14ac:dyDescent="0.55000000000000004">
      <c r="A5343" t="s">
        <v>7</v>
      </c>
      <c r="B5343" t="s">
        <v>8</v>
      </c>
      <c r="C5343" t="s">
        <v>3035</v>
      </c>
      <c r="D5343" t="s">
        <v>3223</v>
      </c>
      <c r="E5343" t="s">
        <v>3223</v>
      </c>
      <c r="F5343" t="s">
        <v>54</v>
      </c>
      <c r="G5343">
        <v>0</v>
      </c>
      <c r="H5343">
        <v>0</v>
      </c>
      <c r="I5343">
        <v>2.7402600000000001</v>
      </c>
      <c r="J5343">
        <v>5.1137100000000002</v>
      </c>
      <c r="K5343">
        <v>5.88645</v>
      </c>
      <c r="L5343">
        <v>6.7621599999999997</v>
      </c>
      <c r="M5343">
        <v>7.6510600000000002</v>
      </c>
      <c r="N5343">
        <v>8.5902899999999995</v>
      </c>
      <c r="O5343">
        <v>9.6398499999999991</v>
      </c>
      <c r="P5343">
        <v>10.835100000000001</v>
      </c>
      <c r="Q5343">
        <v>11.9762</v>
      </c>
      <c r="R5343">
        <v>12.9392</v>
      </c>
      <c r="S5343">
        <v>13.864100000000001</v>
      </c>
      <c r="T5343">
        <v>14.8512</v>
      </c>
      <c r="U5343">
        <v>15.720800000000001</v>
      </c>
      <c r="V5343">
        <v>16.479900000000001</v>
      </c>
      <c r="W5343">
        <v>17.141100000000002</v>
      </c>
      <c r="X5343">
        <v>17.8979</v>
      </c>
      <c r="Y5343">
        <v>18.575500000000002</v>
      </c>
      <c r="Z5343">
        <v>19.1922</v>
      </c>
      <c r="AA5343">
        <v>19.6953</v>
      </c>
      <c r="AB5343" t="s">
        <v>809</v>
      </c>
    </row>
    <row r="5344" spans="1:28" hidden="1" x14ac:dyDescent="0.55000000000000004">
      <c r="A5344" t="s">
        <v>7</v>
      </c>
      <c r="B5344" t="s">
        <v>8</v>
      </c>
      <c r="C5344" t="s">
        <v>3038</v>
      </c>
      <c r="D5344" t="s">
        <v>3224</v>
      </c>
      <c r="E5344" t="s">
        <v>3224</v>
      </c>
      <c r="F5344" t="s">
        <v>961</v>
      </c>
      <c r="G5344">
        <v>0.17746400000000001</v>
      </c>
      <c r="H5344">
        <v>4.3131799999999998E-2</v>
      </c>
      <c r="I5344">
        <v>0</v>
      </c>
      <c r="J5344">
        <v>9.8848800000000001E-2</v>
      </c>
      <c r="K5344">
        <v>9.7834000000000004E-2</v>
      </c>
      <c r="L5344">
        <v>0.10437100000000001</v>
      </c>
      <c r="M5344">
        <v>0.110559</v>
      </c>
      <c r="N5344">
        <v>0.113953</v>
      </c>
      <c r="O5344">
        <v>0.116395</v>
      </c>
      <c r="P5344">
        <v>0.118504</v>
      </c>
      <c r="Q5344">
        <v>0.120742</v>
      </c>
      <c r="R5344">
        <v>0.115727</v>
      </c>
      <c r="S5344">
        <v>0.108266</v>
      </c>
      <c r="T5344">
        <v>0.100783</v>
      </c>
      <c r="U5344">
        <v>9.2933699999999994E-2</v>
      </c>
      <c r="V5344">
        <v>8.4558300000000003E-2</v>
      </c>
      <c r="W5344">
        <v>7.6452800000000001E-2</v>
      </c>
      <c r="X5344">
        <v>6.93222E-2</v>
      </c>
      <c r="Y5344">
        <v>6.2490799999999999E-2</v>
      </c>
      <c r="Z5344">
        <v>5.4816200000000002E-2</v>
      </c>
      <c r="AA5344">
        <v>4.7902E-2</v>
      </c>
      <c r="AB5344" t="s">
        <v>809</v>
      </c>
    </row>
    <row r="5345" spans="1:28" hidden="1" x14ac:dyDescent="0.55000000000000004">
      <c r="A5345" t="s">
        <v>7</v>
      </c>
      <c r="B5345" t="s">
        <v>8</v>
      </c>
      <c r="C5345" t="s">
        <v>3038</v>
      </c>
      <c r="D5345" t="s">
        <v>3225</v>
      </c>
      <c r="E5345" t="s">
        <v>3225</v>
      </c>
      <c r="F5345" t="s">
        <v>961</v>
      </c>
      <c r="G5345">
        <v>0</v>
      </c>
      <c r="H5345">
        <v>2.8124E-2</v>
      </c>
      <c r="I5345">
        <v>0</v>
      </c>
      <c r="J5345">
        <v>4.6688199999999999E-2</v>
      </c>
      <c r="K5345">
        <v>4.6547999999999999E-2</v>
      </c>
      <c r="L5345">
        <v>4.88834E-2</v>
      </c>
      <c r="M5345">
        <v>5.1261300000000003E-2</v>
      </c>
      <c r="N5345">
        <v>5.7532100000000003E-2</v>
      </c>
      <c r="O5345">
        <v>6.3299300000000003E-2</v>
      </c>
      <c r="P5345">
        <v>6.9083199999999997E-2</v>
      </c>
      <c r="Q5345">
        <v>7.5524499999999994E-2</v>
      </c>
      <c r="R5345">
        <v>7.6463600000000007E-2</v>
      </c>
      <c r="S5345">
        <v>7.6046699999999995E-2</v>
      </c>
      <c r="T5345">
        <v>7.5496599999999997E-2</v>
      </c>
      <c r="U5345">
        <v>7.4656399999999998E-2</v>
      </c>
      <c r="V5345">
        <v>7.3156200000000005E-2</v>
      </c>
      <c r="W5345">
        <v>7.1075600000000003E-2</v>
      </c>
      <c r="X5345">
        <v>6.8926000000000001E-2</v>
      </c>
      <c r="Y5345">
        <v>6.6191799999999995E-2</v>
      </c>
      <c r="Z5345">
        <v>6.13509E-2</v>
      </c>
      <c r="AA5345">
        <v>5.5523099999999999E-2</v>
      </c>
      <c r="AB5345" t="s">
        <v>809</v>
      </c>
    </row>
    <row r="5346" spans="1:28" hidden="1" x14ac:dyDescent="0.55000000000000004">
      <c r="A5346" t="s">
        <v>7</v>
      </c>
      <c r="B5346" t="s">
        <v>8</v>
      </c>
      <c r="C5346" t="s">
        <v>3038</v>
      </c>
      <c r="D5346" t="s">
        <v>3226</v>
      </c>
      <c r="E5346" t="s">
        <v>3226</v>
      </c>
      <c r="F5346" t="s">
        <v>961</v>
      </c>
      <c r="G5346">
        <v>0.178456</v>
      </c>
      <c r="H5346">
        <v>0.33520899999999998</v>
      </c>
      <c r="I5346">
        <v>0.322548</v>
      </c>
      <c r="J5346">
        <v>0.41105799999999998</v>
      </c>
      <c r="K5346">
        <v>0.47228500000000001</v>
      </c>
      <c r="L5346">
        <v>0.52865799999999996</v>
      </c>
      <c r="M5346">
        <v>0.57644899999999999</v>
      </c>
      <c r="N5346">
        <v>0.62320399999999998</v>
      </c>
      <c r="O5346">
        <v>0.66472399999999998</v>
      </c>
      <c r="P5346">
        <v>0.70151399999999997</v>
      </c>
      <c r="Q5346">
        <v>0.73824299999999998</v>
      </c>
      <c r="R5346">
        <v>0.73486700000000005</v>
      </c>
      <c r="S5346">
        <v>0.71751600000000004</v>
      </c>
      <c r="T5346">
        <v>0.69410000000000005</v>
      </c>
      <c r="U5346">
        <v>0.66309300000000004</v>
      </c>
      <c r="V5346">
        <v>0.62932200000000005</v>
      </c>
      <c r="W5346">
        <v>0.59324600000000005</v>
      </c>
      <c r="X5346">
        <v>0.55755100000000002</v>
      </c>
      <c r="Y5346">
        <v>0.52229300000000001</v>
      </c>
      <c r="Z5346">
        <v>0.48887700000000001</v>
      </c>
      <c r="AA5346">
        <v>0.45604800000000001</v>
      </c>
      <c r="AB5346" t="s">
        <v>809</v>
      </c>
    </row>
    <row r="5347" spans="1:28" hidden="1" x14ac:dyDescent="0.55000000000000004">
      <c r="A5347" t="s">
        <v>7</v>
      </c>
      <c r="B5347" t="s">
        <v>8</v>
      </c>
      <c r="C5347" t="s">
        <v>3038</v>
      </c>
      <c r="D5347" t="s">
        <v>3227</v>
      </c>
      <c r="E5347" t="s">
        <v>3227</v>
      </c>
      <c r="F5347" t="s">
        <v>961</v>
      </c>
      <c r="G5347">
        <v>0.59681799999999996</v>
      </c>
      <c r="H5347">
        <v>1.06263</v>
      </c>
      <c r="I5347">
        <v>0.62745899999999999</v>
      </c>
      <c r="J5347">
        <v>0.81007499999999999</v>
      </c>
      <c r="K5347">
        <v>0.94789000000000001</v>
      </c>
      <c r="L5347">
        <v>1.06209</v>
      </c>
      <c r="M5347">
        <v>1.14646</v>
      </c>
      <c r="N5347">
        <v>1.1760200000000001</v>
      </c>
      <c r="O5347">
        <v>1.1958599999999999</v>
      </c>
      <c r="P5347">
        <v>1.2074800000000001</v>
      </c>
      <c r="Q5347">
        <v>1.2210799999999999</v>
      </c>
      <c r="R5347">
        <v>1.16767</v>
      </c>
      <c r="S5347">
        <v>1.09128</v>
      </c>
      <c r="T5347">
        <v>1.0102</v>
      </c>
      <c r="U5347">
        <v>0.92496299999999998</v>
      </c>
      <c r="V5347">
        <v>0.84117699999999995</v>
      </c>
      <c r="W5347">
        <v>0.76171900000000003</v>
      </c>
      <c r="X5347">
        <v>0.69032199999999999</v>
      </c>
      <c r="Y5347">
        <v>0.62542799999999998</v>
      </c>
      <c r="Z5347">
        <v>0.56781999999999999</v>
      </c>
      <c r="AA5347">
        <v>0.51632699999999998</v>
      </c>
      <c r="AB5347" t="s">
        <v>809</v>
      </c>
    </row>
    <row r="5348" spans="1:28" hidden="1" x14ac:dyDescent="0.55000000000000004">
      <c r="A5348" t="s">
        <v>7</v>
      </c>
      <c r="B5348" t="s">
        <v>8</v>
      </c>
      <c r="C5348" t="s">
        <v>3038</v>
      </c>
      <c r="D5348" t="s">
        <v>3228</v>
      </c>
      <c r="E5348" t="s">
        <v>3228</v>
      </c>
      <c r="F5348" t="s">
        <v>961</v>
      </c>
      <c r="G5348">
        <v>0.31990800000000003</v>
      </c>
      <c r="H5348">
        <v>0</v>
      </c>
      <c r="I5348">
        <v>6.3099699999999995E-2</v>
      </c>
      <c r="J5348">
        <v>0.127525</v>
      </c>
      <c r="K5348">
        <v>0.160362</v>
      </c>
      <c r="L5348">
        <v>0.19517699999999999</v>
      </c>
      <c r="M5348">
        <v>0.22903000000000001</v>
      </c>
      <c r="N5348">
        <v>0.24315000000000001</v>
      </c>
      <c r="O5348">
        <v>0.254857</v>
      </c>
      <c r="P5348">
        <v>0.26460899999999998</v>
      </c>
      <c r="Q5348">
        <v>0.27648600000000001</v>
      </c>
      <c r="R5348">
        <v>0.29018100000000002</v>
      </c>
      <c r="S5348">
        <v>0.30005300000000001</v>
      </c>
      <c r="T5348">
        <v>0.307894</v>
      </c>
      <c r="U5348">
        <v>0.31347799999999998</v>
      </c>
      <c r="V5348">
        <v>0.31620599999999999</v>
      </c>
      <c r="W5348">
        <v>0.31602400000000003</v>
      </c>
      <c r="X5348">
        <v>0.31401699999999999</v>
      </c>
      <c r="Y5348">
        <v>0.31010300000000002</v>
      </c>
      <c r="Z5348">
        <v>0.30530200000000002</v>
      </c>
      <c r="AA5348">
        <v>0.29960599999999998</v>
      </c>
      <c r="AB5348" t="s">
        <v>809</v>
      </c>
    </row>
    <row r="5349" spans="1:28" hidden="1" x14ac:dyDescent="0.55000000000000004">
      <c r="A5349" t="s">
        <v>7</v>
      </c>
      <c r="B5349" t="s">
        <v>8</v>
      </c>
      <c r="C5349" t="s">
        <v>3038</v>
      </c>
      <c r="D5349" t="s">
        <v>3229</v>
      </c>
      <c r="E5349" t="s">
        <v>3229</v>
      </c>
      <c r="F5349" t="s">
        <v>961</v>
      </c>
      <c r="G5349">
        <v>0.44129800000000002</v>
      </c>
      <c r="H5349">
        <v>0.61435799999999996</v>
      </c>
      <c r="I5349">
        <v>0.89870899999999998</v>
      </c>
      <c r="J5349">
        <v>1.7670600000000001</v>
      </c>
      <c r="K5349">
        <v>1.88114</v>
      </c>
      <c r="L5349">
        <v>1.9798100000000001</v>
      </c>
      <c r="M5349">
        <v>2.0484599999999999</v>
      </c>
      <c r="N5349">
        <v>2.0776300000000001</v>
      </c>
      <c r="O5349">
        <v>2.08948</v>
      </c>
      <c r="P5349">
        <v>2.0958399999999999</v>
      </c>
      <c r="Q5349">
        <v>2.1052200000000001</v>
      </c>
      <c r="R5349">
        <v>2.1663199999999998</v>
      </c>
      <c r="S5349">
        <v>2.2036600000000002</v>
      </c>
      <c r="T5349">
        <v>2.22845</v>
      </c>
      <c r="U5349">
        <v>2.2361800000000001</v>
      </c>
      <c r="V5349">
        <v>2.2299799999999999</v>
      </c>
      <c r="W5349">
        <v>2.2099000000000002</v>
      </c>
      <c r="X5349">
        <v>2.1822900000000001</v>
      </c>
      <c r="Y5349">
        <v>2.1451600000000002</v>
      </c>
      <c r="Z5349">
        <v>2.1036600000000001</v>
      </c>
      <c r="AA5349">
        <v>2.0581900000000002</v>
      </c>
      <c r="AB5349" t="s">
        <v>809</v>
      </c>
    </row>
    <row r="5350" spans="1:28" hidden="1" x14ac:dyDescent="0.55000000000000004">
      <c r="A5350" t="s">
        <v>7</v>
      </c>
      <c r="B5350" t="s">
        <v>8</v>
      </c>
      <c r="C5350" t="s">
        <v>3038</v>
      </c>
      <c r="D5350" t="s">
        <v>3230</v>
      </c>
      <c r="E5350" t="s">
        <v>3230</v>
      </c>
      <c r="F5350" t="s">
        <v>961</v>
      </c>
      <c r="G5350">
        <v>0.156387</v>
      </c>
      <c r="H5350">
        <v>0.3362</v>
      </c>
      <c r="I5350">
        <v>0.657918</v>
      </c>
      <c r="J5350">
        <v>1.0744400000000001</v>
      </c>
      <c r="K5350">
        <v>1.3163899999999999</v>
      </c>
      <c r="L5350">
        <v>1.56752</v>
      </c>
      <c r="M5350">
        <v>1.8066899999999999</v>
      </c>
      <c r="N5350">
        <v>1.9358</v>
      </c>
      <c r="O5350">
        <v>2.0482</v>
      </c>
      <c r="P5350">
        <v>2.1456599999999999</v>
      </c>
      <c r="Q5350">
        <v>2.26058</v>
      </c>
      <c r="R5350">
        <v>2.3791099999999998</v>
      </c>
      <c r="S5350">
        <v>2.4685999999999999</v>
      </c>
      <c r="T5350">
        <v>2.5447500000000001</v>
      </c>
      <c r="U5350">
        <v>2.6034000000000002</v>
      </c>
      <c r="V5350">
        <v>2.6430699999999998</v>
      </c>
      <c r="W5350">
        <v>2.6590199999999999</v>
      </c>
      <c r="X5350">
        <v>2.66079</v>
      </c>
      <c r="Y5350">
        <v>2.64493</v>
      </c>
      <c r="Z5350">
        <v>2.6174599999999999</v>
      </c>
      <c r="AA5350">
        <v>2.58127</v>
      </c>
      <c r="AB5350" t="s">
        <v>809</v>
      </c>
    </row>
    <row r="5351" spans="1:28" hidden="1" x14ac:dyDescent="0.55000000000000004">
      <c r="A5351" t="s">
        <v>7</v>
      </c>
      <c r="B5351" t="s">
        <v>8</v>
      </c>
      <c r="C5351" t="s">
        <v>3038</v>
      </c>
      <c r="D5351" t="s">
        <v>3231</v>
      </c>
      <c r="E5351" t="s">
        <v>3231</v>
      </c>
      <c r="F5351" t="s">
        <v>961</v>
      </c>
      <c r="G5351">
        <v>0</v>
      </c>
      <c r="H5351">
        <v>0</v>
      </c>
      <c r="I5351">
        <v>0</v>
      </c>
      <c r="J5351">
        <v>1.6716000000000002E-2</v>
      </c>
      <c r="K5351">
        <v>1.7168699999999999E-2</v>
      </c>
      <c r="L5351">
        <v>1.6912699999999999E-2</v>
      </c>
      <c r="M5351">
        <v>1.6805299999999999E-2</v>
      </c>
      <c r="N5351">
        <v>1.66461E-2</v>
      </c>
      <c r="O5351">
        <v>1.6324399999999999E-2</v>
      </c>
      <c r="P5351">
        <v>1.5855399999999999E-2</v>
      </c>
      <c r="Q5351">
        <v>1.5413400000000001E-2</v>
      </c>
      <c r="R5351">
        <v>1.5581299999999999E-2</v>
      </c>
      <c r="S5351">
        <v>1.56407E-2</v>
      </c>
      <c r="T5351">
        <v>1.56188E-2</v>
      </c>
      <c r="U5351">
        <v>1.55522E-2</v>
      </c>
      <c r="V5351">
        <v>1.5397299999999999E-2</v>
      </c>
      <c r="W5351">
        <v>1.51515E-2</v>
      </c>
      <c r="X5351">
        <v>1.4871199999999999E-2</v>
      </c>
      <c r="Y5351">
        <v>1.45319E-2</v>
      </c>
      <c r="Z5351">
        <v>1.41891E-2</v>
      </c>
      <c r="AA5351">
        <v>1.3861800000000001E-2</v>
      </c>
      <c r="AB5351" t="s">
        <v>809</v>
      </c>
    </row>
    <row r="5352" spans="1:28" hidden="1" x14ac:dyDescent="0.55000000000000004">
      <c r="A5352" t="s">
        <v>7</v>
      </c>
      <c r="B5352" t="s">
        <v>8</v>
      </c>
      <c r="C5352" t="s">
        <v>3038</v>
      </c>
      <c r="D5352" t="s">
        <v>3232</v>
      </c>
      <c r="E5352" t="s">
        <v>3232</v>
      </c>
      <c r="F5352" t="s">
        <v>961</v>
      </c>
      <c r="G5352">
        <v>0</v>
      </c>
      <c r="H5352">
        <v>0</v>
      </c>
      <c r="I5352">
        <v>0</v>
      </c>
      <c r="J5352">
        <v>9.0366000000000005E-3</v>
      </c>
      <c r="K5352">
        <v>1.00178E-2</v>
      </c>
      <c r="L5352">
        <v>1.08751E-2</v>
      </c>
      <c r="M5352">
        <v>1.1604700000000001E-2</v>
      </c>
      <c r="N5352">
        <v>1.18157E-2</v>
      </c>
      <c r="O5352">
        <v>1.1997799999999999E-2</v>
      </c>
      <c r="P5352">
        <v>1.21282E-2</v>
      </c>
      <c r="Q5352">
        <v>1.23774E-2</v>
      </c>
      <c r="R5352">
        <v>1.27446E-2</v>
      </c>
      <c r="S5352">
        <v>1.2947500000000001E-2</v>
      </c>
      <c r="T5352">
        <v>1.30657E-2</v>
      </c>
      <c r="U5352">
        <v>1.30738E-2</v>
      </c>
      <c r="V5352">
        <v>1.29862E-2</v>
      </c>
      <c r="W5352">
        <v>1.28182E-2</v>
      </c>
      <c r="X5352">
        <v>1.2620599999999999E-2</v>
      </c>
      <c r="Y5352">
        <v>1.23734E-2</v>
      </c>
      <c r="Z5352">
        <v>1.2102099999999999E-2</v>
      </c>
      <c r="AA5352">
        <v>1.1804200000000001E-2</v>
      </c>
      <c r="AB5352" t="s">
        <v>809</v>
      </c>
    </row>
    <row r="5353" spans="1:28" hidden="1" x14ac:dyDescent="0.55000000000000004">
      <c r="A5353" t="s">
        <v>7</v>
      </c>
      <c r="B5353" t="s">
        <v>8</v>
      </c>
      <c r="C5353" t="s">
        <v>3038</v>
      </c>
      <c r="D5353" t="s">
        <v>3233</v>
      </c>
      <c r="E5353" t="s">
        <v>3233</v>
      </c>
      <c r="F5353" t="s">
        <v>961</v>
      </c>
      <c r="G5353">
        <v>0.75448800000000005</v>
      </c>
      <c r="H5353">
        <v>1.4121699999999999</v>
      </c>
      <c r="I5353">
        <v>0.64732800000000001</v>
      </c>
      <c r="J5353">
        <v>0.67100700000000002</v>
      </c>
      <c r="K5353">
        <v>0.74616199999999999</v>
      </c>
      <c r="L5353">
        <v>0.81725599999999998</v>
      </c>
      <c r="M5353">
        <v>0.88348099999999996</v>
      </c>
      <c r="N5353">
        <v>0.81882699999999997</v>
      </c>
      <c r="O5353">
        <v>0.75160700000000003</v>
      </c>
      <c r="P5353">
        <v>0.68601900000000005</v>
      </c>
      <c r="Q5353">
        <v>0.62903299999999995</v>
      </c>
      <c r="R5353">
        <v>0.66954899999999995</v>
      </c>
      <c r="S5353">
        <v>0.69669700000000001</v>
      </c>
      <c r="T5353">
        <v>0.717611</v>
      </c>
      <c r="U5353">
        <v>0.73049900000000001</v>
      </c>
      <c r="V5353">
        <v>0.73766100000000001</v>
      </c>
      <c r="W5353">
        <v>0.73859399999999997</v>
      </c>
      <c r="X5353">
        <v>0.73605500000000001</v>
      </c>
      <c r="Y5353">
        <v>0.72818799999999995</v>
      </c>
      <c r="Z5353">
        <v>0.717306</v>
      </c>
      <c r="AA5353">
        <v>0.70361399999999996</v>
      </c>
      <c r="AB5353" t="s">
        <v>809</v>
      </c>
    </row>
    <row r="5354" spans="1:28" hidden="1" x14ac:dyDescent="0.55000000000000004">
      <c r="A5354" t="s">
        <v>7</v>
      </c>
      <c r="B5354" t="s">
        <v>8</v>
      </c>
      <c r="C5354" t="s">
        <v>3038</v>
      </c>
      <c r="D5354" t="s">
        <v>3234</v>
      </c>
      <c r="E5354" t="s">
        <v>3234</v>
      </c>
      <c r="F5354" t="s">
        <v>961</v>
      </c>
      <c r="G5354">
        <v>0.53739400000000004</v>
      </c>
      <c r="H5354">
        <v>0</v>
      </c>
      <c r="I5354">
        <v>0</v>
      </c>
      <c r="J5354">
        <v>6.9111000000000006E-2</v>
      </c>
      <c r="K5354">
        <v>7.0677599999999993E-2</v>
      </c>
      <c r="L5354">
        <v>7.2490200000000005E-2</v>
      </c>
      <c r="M5354">
        <v>7.4611700000000003E-2</v>
      </c>
      <c r="N5354">
        <v>8.3986199999999997E-2</v>
      </c>
      <c r="O5354">
        <v>9.5825199999999999E-2</v>
      </c>
      <c r="P5354">
        <v>0.110071</v>
      </c>
      <c r="Q5354">
        <v>0.12864400000000001</v>
      </c>
      <c r="R5354">
        <v>0.14930499999999999</v>
      </c>
      <c r="S5354">
        <v>0.17108499999999999</v>
      </c>
      <c r="T5354">
        <v>0.195046</v>
      </c>
      <c r="U5354">
        <v>0.21953500000000001</v>
      </c>
      <c r="V5354">
        <v>0.244056</v>
      </c>
      <c r="W5354">
        <v>0.26720100000000002</v>
      </c>
      <c r="X5354">
        <v>0.28930299999999998</v>
      </c>
      <c r="Y5354">
        <v>0.308861</v>
      </c>
      <c r="Z5354">
        <v>0.32557000000000003</v>
      </c>
      <c r="AA5354">
        <v>0.33904699999999999</v>
      </c>
      <c r="AB5354" t="s">
        <v>809</v>
      </c>
    </row>
    <row r="5355" spans="1:28" hidden="1" x14ac:dyDescent="0.55000000000000004">
      <c r="A5355" t="s">
        <v>7</v>
      </c>
      <c r="B5355" t="s">
        <v>8</v>
      </c>
      <c r="C5355" t="s">
        <v>3038</v>
      </c>
      <c r="D5355" t="s">
        <v>3235</v>
      </c>
      <c r="E5355" t="s">
        <v>3235</v>
      </c>
      <c r="F5355" t="s">
        <v>961</v>
      </c>
      <c r="G5355">
        <v>2.9818899999999999E-2</v>
      </c>
      <c r="H5355">
        <v>0</v>
      </c>
      <c r="I5355">
        <v>0</v>
      </c>
      <c r="J5355">
        <v>2.2100000000000002E-3</v>
      </c>
      <c r="K5355">
        <v>2.7683500000000002E-3</v>
      </c>
      <c r="L5355">
        <v>3.3403199999999999E-3</v>
      </c>
      <c r="M5355">
        <v>3.89931E-3</v>
      </c>
      <c r="N5355">
        <v>3.8372100000000002E-3</v>
      </c>
      <c r="O5355">
        <v>3.7429099999999999E-3</v>
      </c>
      <c r="P5355">
        <v>3.64081E-3</v>
      </c>
      <c r="Q5355">
        <v>3.5787800000000002E-3</v>
      </c>
      <c r="R5355">
        <v>3.7476100000000002E-3</v>
      </c>
      <c r="S5355">
        <v>3.8515200000000002E-3</v>
      </c>
      <c r="T5355">
        <v>3.9347999999999996E-3</v>
      </c>
      <c r="U5355">
        <v>3.9809800000000003E-3</v>
      </c>
      <c r="V5355">
        <v>3.9956999999999996E-3</v>
      </c>
      <c r="W5355">
        <v>3.9787099999999999E-3</v>
      </c>
      <c r="X5355">
        <v>3.9484999999999998E-3</v>
      </c>
      <c r="Y5355">
        <v>3.89304E-3</v>
      </c>
      <c r="Z5355">
        <v>3.8230400000000002E-3</v>
      </c>
      <c r="AA5355">
        <v>3.7411200000000001E-3</v>
      </c>
      <c r="AB5355" t="s">
        <v>809</v>
      </c>
    </row>
    <row r="5356" spans="1:28" hidden="1" x14ac:dyDescent="0.55000000000000004">
      <c r="A5356" t="s">
        <v>7</v>
      </c>
      <c r="B5356" t="s">
        <v>8</v>
      </c>
      <c r="C5356" t="s">
        <v>3038</v>
      </c>
      <c r="D5356" t="s">
        <v>3236</v>
      </c>
      <c r="E5356" t="s">
        <v>3236</v>
      </c>
      <c r="F5356" t="s">
        <v>961</v>
      </c>
      <c r="G5356">
        <v>0</v>
      </c>
      <c r="H5356">
        <v>0</v>
      </c>
      <c r="I5356">
        <v>8.5209499999999994E-2</v>
      </c>
      <c r="J5356">
        <v>0.74419400000000002</v>
      </c>
      <c r="K5356">
        <v>0.76859299999999997</v>
      </c>
      <c r="L5356">
        <v>0.74450400000000005</v>
      </c>
      <c r="M5356">
        <v>0.74666500000000002</v>
      </c>
      <c r="N5356">
        <v>0.74336599999999997</v>
      </c>
      <c r="O5356">
        <v>0.73488200000000004</v>
      </c>
      <c r="P5356">
        <v>0.72080100000000003</v>
      </c>
      <c r="Q5356">
        <v>0.71125700000000003</v>
      </c>
      <c r="R5356">
        <v>0.72141699999999997</v>
      </c>
      <c r="S5356">
        <v>0.72540300000000002</v>
      </c>
      <c r="T5356">
        <v>0.725414</v>
      </c>
      <c r="U5356">
        <v>0.72248800000000002</v>
      </c>
      <c r="V5356">
        <v>0.71624200000000005</v>
      </c>
      <c r="W5356">
        <v>0.70677400000000001</v>
      </c>
      <c r="X5356">
        <v>0.69568200000000002</v>
      </c>
      <c r="Y5356">
        <v>0.68297200000000002</v>
      </c>
      <c r="Z5356">
        <v>0.67063600000000001</v>
      </c>
      <c r="AA5356">
        <v>0.66058600000000001</v>
      </c>
      <c r="AB5356" t="s">
        <v>809</v>
      </c>
    </row>
    <row r="5357" spans="1:28" hidden="1" x14ac:dyDescent="0.55000000000000004">
      <c r="A5357" t="s">
        <v>7</v>
      </c>
      <c r="B5357" t="s">
        <v>8</v>
      </c>
      <c r="C5357" t="s">
        <v>3038</v>
      </c>
      <c r="D5357" t="s">
        <v>3237</v>
      </c>
      <c r="E5357" t="s">
        <v>3237</v>
      </c>
      <c r="F5357" t="s">
        <v>961</v>
      </c>
      <c r="G5357">
        <v>0</v>
      </c>
      <c r="H5357">
        <v>7.4399000000000002E-3</v>
      </c>
      <c r="I5357">
        <v>0</v>
      </c>
      <c r="J5357">
        <v>3.0108699999999999E-2</v>
      </c>
      <c r="K5357">
        <v>3.2287099999999999E-2</v>
      </c>
      <c r="L5357">
        <v>3.27386E-2</v>
      </c>
      <c r="M5357">
        <v>3.2911200000000002E-2</v>
      </c>
      <c r="N5357">
        <v>3.2721300000000002E-2</v>
      </c>
      <c r="O5357">
        <v>3.2359199999999998E-2</v>
      </c>
      <c r="P5357">
        <v>3.1808999999999997E-2</v>
      </c>
      <c r="Q5357">
        <v>3.1371599999999999E-2</v>
      </c>
      <c r="R5357">
        <v>3.2045200000000003E-2</v>
      </c>
      <c r="S5357">
        <v>3.24739E-2</v>
      </c>
      <c r="T5357">
        <v>3.2780200000000002E-2</v>
      </c>
      <c r="U5357">
        <v>3.2959799999999997E-2</v>
      </c>
      <c r="V5357">
        <v>3.3008599999999999E-2</v>
      </c>
      <c r="W5357">
        <v>3.28612E-2</v>
      </c>
      <c r="X5357">
        <v>3.2626200000000001E-2</v>
      </c>
      <c r="Y5357">
        <v>3.2275499999999999E-2</v>
      </c>
      <c r="Z5357">
        <v>3.1862000000000001E-2</v>
      </c>
      <c r="AA5357">
        <v>3.1441499999999997E-2</v>
      </c>
      <c r="AB5357" t="s">
        <v>809</v>
      </c>
    </row>
    <row r="5358" spans="1:28" hidden="1" x14ac:dyDescent="0.55000000000000004">
      <c r="A5358" t="s">
        <v>7</v>
      </c>
      <c r="B5358" t="s">
        <v>8</v>
      </c>
      <c r="C5358" t="s">
        <v>3038</v>
      </c>
      <c r="D5358" t="s">
        <v>3238</v>
      </c>
      <c r="E5358" t="s">
        <v>3238</v>
      </c>
      <c r="F5358" t="s">
        <v>961</v>
      </c>
      <c r="G5358">
        <v>0</v>
      </c>
      <c r="H5358">
        <v>0</v>
      </c>
      <c r="I5358">
        <v>0</v>
      </c>
      <c r="J5358">
        <v>0.174952</v>
      </c>
      <c r="K5358">
        <v>0.16686100000000001</v>
      </c>
      <c r="L5358">
        <v>0.16655</v>
      </c>
      <c r="M5358">
        <v>0.16594700000000001</v>
      </c>
      <c r="N5358">
        <v>0.15863099999999999</v>
      </c>
      <c r="O5358">
        <v>0.15169199999999999</v>
      </c>
      <c r="P5358">
        <v>0.143264</v>
      </c>
      <c r="Q5358">
        <v>0.13572899999999999</v>
      </c>
      <c r="R5358">
        <v>0.134963</v>
      </c>
      <c r="S5358">
        <v>0.13217499999999999</v>
      </c>
      <c r="T5358">
        <v>0.12651999999999999</v>
      </c>
      <c r="U5358">
        <v>0.118246</v>
      </c>
      <c r="V5358">
        <v>0.110966</v>
      </c>
      <c r="W5358">
        <v>0.104758</v>
      </c>
      <c r="X5358">
        <v>9.9951700000000004E-2</v>
      </c>
      <c r="Y5358">
        <v>9.6718100000000001E-2</v>
      </c>
      <c r="Z5358">
        <v>9.3940399999999993E-2</v>
      </c>
      <c r="AA5358">
        <v>9.1752799999999995E-2</v>
      </c>
      <c r="AB5358" t="s">
        <v>809</v>
      </c>
    </row>
    <row r="5359" spans="1:28" hidden="1" x14ac:dyDescent="0.55000000000000004">
      <c r="A5359" t="s">
        <v>7</v>
      </c>
      <c r="B5359" t="s">
        <v>8</v>
      </c>
      <c r="C5359" t="s">
        <v>3038</v>
      </c>
      <c r="D5359" t="s">
        <v>3239</v>
      </c>
      <c r="E5359" t="s">
        <v>3239</v>
      </c>
      <c r="F5359" t="s">
        <v>961</v>
      </c>
      <c r="G5359">
        <v>0.103037</v>
      </c>
      <c r="H5359">
        <v>0.54307300000000003</v>
      </c>
      <c r="I5359">
        <v>1.48993</v>
      </c>
      <c r="J5359">
        <v>2.3755299999999999</v>
      </c>
      <c r="K5359">
        <v>2.2027100000000002</v>
      </c>
      <c r="L5359">
        <v>1.9850300000000001</v>
      </c>
      <c r="M5359">
        <v>1.8238000000000001</v>
      </c>
      <c r="N5359">
        <v>1.67544</v>
      </c>
      <c r="O5359">
        <v>1.5350699999999999</v>
      </c>
      <c r="P5359">
        <v>1.4037999999999999</v>
      </c>
      <c r="Q5359">
        <v>1.24559</v>
      </c>
      <c r="R5359">
        <v>1.0319799999999999</v>
      </c>
      <c r="S5359">
        <v>0.907246</v>
      </c>
      <c r="T5359">
        <v>0.83174499999999996</v>
      </c>
      <c r="U5359">
        <v>0.78744400000000003</v>
      </c>
      <c r="V5359">
        <v>0.76410699999999998</v>
      </c>
      <c r="W5359">
        <v>0.75700400000000001</v>
      </c>
      <c r="X5359">
        <v>0.76429800000000003</v>
      </c>
      <c r="Y5359">
        <v>0.78227100000000005</v>
      </c>
      <c r="Z5359">
        <v>0.81219399999999997</v>
      </c>
      <c r="AA5359">
        <v>0.85052700000000003</v>
      </c>
      <c r="AB5359" t="s">
        <v>809</v>
      </c>
    </row>
    <row r="5360" spans="1:28" hidden="1" x14ac:dyDescent="0.55000000000000004">
      <c r="A5360" t="s">
        <v>7</v>
      </c>
      <c r="B5360" t="s">
        <v>8</v>
      </c>
      <c r="C5360" t="s">
        <v>3038</v>
      </c>
      <c r="D5360" t="s">
        <v>3240</v>
      </c>
      <c r="E5360" t="s">
        <v>3240</v>
      </c>
      <c r="F5360" t="s">
        <v>961</v>
      </c>
      <c r="G5360">
        <v>0</v>
      </c>
      <c r="H5360">
        <v>0</v>
      </c>
      <c r="I5360">
        <v>0</v>
      </c>
      <c r="J5360">
        <v>5.9955399999999999E-2</v>
      </c>
      <c r="K5360">
        <v>5.8869600000000001E-2</v>
      </c>
      <c r="L5360">
        <v>6.2631000000000006E-2</v>
      </c>
      <c r="M5360">
        <v>6.5707600000000005E-2</v>
      </c>
      <c r="N5360">
        <v>6.9021799999999994E-2</v>
      </c>
      <c r="O5360">
        <v>7.1767300000000006E-2</v>
      </c>
      <c r="P5360">
        <v>7.4051000000000006E-2</v>
      </c>
      <c r="Q5360">
        <v>7.6897900000000005E-2</v>
      </c>
      <c r="R5360">
        <v>8.0077300000000004E-2</v>
      </c>
      <c r="S5360">
        <v>8.1960900000000003E-2</v>
      </c>
      <c r="T5360">
        <v>8.3102800000000004E-2</v>
      </c>
      <c r="U5360">
        <v>8.3138299999999998E-2</v>
      </c>
      <c r="V5360">
        <v>8.2174999999999998E-2</v>
      </c>
      <c r="W5360">
        <v>8.02171E-2</v>
      </c>
      <c r="X5360">
        <v>7.8020400000000004E-2</v>
      </c>
      <c r="Y5360">
        <v>7.5542899999999996E-2</v>
      </c>
      <c r="Z5360">
        <v>7.2820200000000002E-2</v>
      </c>
      <c r="AA5360">
        <v>6.9833699999999999E-2</v>
      </c>
      <c r="AB5360" t="s">
        <v>809</v>
      </c>
    </row>
    <row r="5361" spans="1:28" hidden="1" x14ac:dyDescent="0.55000000000000004">
      <c r="A5361" t="s">
        <v>7</v>
      </c>
      <c r="B5361" t="s">
        <v>8</v>
      </c>
      <c r="C5361" t="s">
        <v>3038</v>
      </c>
      <c r="D5361" t="s">
        <v>3241</v>
      </c>
      <c r="E5361" t="s">
        <v>3241</v>
      </c>
      <c r="F5361" t="s">
        <v>961</v>
      </c>
      <c r="G5361">
        <v>0</v>
      </c>
      <c r="H5361">
        <v>0</v>
      </c>
      <c r="I5361">
        <v>0</v>
      </c>
      <c r="J5361">
        <v>7.1875400000000006E-2</v>
      </c>
      <c r="K5361">
        <v>7.0213100000000001E-2</v>
      </c>
      <c r="L5361">
        <v>7.4176099999999995E-2</v>
      </c>
      <c r="M5361">
        <v>7.78943E-2</v>
      </c>
      <c r="N5361">
        <v>7.3906899999999998E-2</v>
      </c>
      <c r="O5361">
        <v>6.9490300000000005E-2</v>
      </c>
      <c r="P5361">
        <v>6.5094899999999997E-2</v>
      </c>
      <c r="Q5361">
        <v>6.1316200000000001E-2</v>
      </c>
      <c r="R5361">
        <v>6.0619699999999999E-2</v>
      </c>
      <c r="S5361">
        <v>5.8112900000000002E-2</v>
      </c>
      <c r="T5361">
        <v>5.40355E-2</v>
      </c>
      <c r="U5361">
        <v>4.8764500000000002E-2</v>
      </c>
      <c r="V5361">
        <v>4.40457E-2</v>
      </c>
      <c r="W5361">
        <v>4.0300099999999998E-2</v>
      </c>
      <c r="X5361">
        <v>3.7246500000000002E-2</v>
      </c>
      <c r="Y5361">
        <v>3.49509E-2</v>
      </c>
      <c r="Z5361">
        <v>3.2981499999999997E-2</v>
      </c>
      <c r="AA5361">
        <v>3.12565E-2</v>
      </c>
      <c r="AB5361" t="s">
        <v>809</v>
      </c>
    </row>
    <row r="5362" spans="1:28" hidden="1" x14ac:dyDescent="0.55000000000000004">
      <c r="A5362" t="s">
        <v>7</v>
      </c>
      <c r="B5362" t="s">
        <v>8</v>
      </c>
      <c r="C5362" t="s">
        <v>3038</v>
      </c>
      <c r="D5362" t="s">
        <v>3242</v>
      </c>
      <c r="E5362" t="s">
        <v>3242</v>
      </c>
      <c r="F5362" t="s">
        <v>961</v>
      </c>
      <c r="G5362">
        <v>0.37164900000000001</v>
      </c>
      <c r="H5362">
        <v>0</v>
      </c>
      <c r="I5362">
        <v>0</v>
      </c>
      <c r="J5362">
        <v>0.13627600000000001</v>
      </c>
      <c r="K5362">
        <v>8.3613999999999994E-2</v>
      </c>
      <c r="L5362">
        <v>6.8885500000000002E-2</v>
      </c>
      <c r="M5362">
        <v>5.5656700000000003E-2</v>
      </c>
      <c r="N5362">
        <v>5.6908899999999998E-2</v>
      </c>
      <c r="O5362">
        <v>5.1252800000000001E-2</v>
      </c>
      <c r="P5362">
        <v>4.1230900000000001E-2</v>
      </c>
      <c r="Q5362">
        <v>2.6312800000000001E-2</v>
      </c>
      <c r="R5362">
        <v>1.53201E-2</v>
      </c>
      <c r="S5362">
        <v>1.1022199999999999E-2</v>
      </c>
      <c r="T5362">
        <v>8.2189299999999993E-3</v>
      </c>
      <c r="U5362">
        <v>6.8276600000000002E-3</v>
      </c>
      <c r="V5362">
        <v>5.9896999999999997E-3</v>
      </c>
      <c r="W5362">
        <v>5.4307399999999999E-3</v>
      </c>
      <c r="X5362">
        <v>4.99812E-3</v>
      </c>
      <c r="Y5362">
        <v>4.7177599999999997E-3</v>
      </c>
      <c r="Z5362">
        <v>4.5696000000000001E-3</v>
      </c>
      <c r="AA5362">
        <v>4.5266200000000003E-3</v>
      </c>
      <c r="AB5362" t="s">
        <v>809</v>
      </c>
    </row>
    <row r="5363" spans="1:28" hidden="1" x14ac:dyDescent="0.55000000000000004">
      <c r="A5363" t="s">
        <v>7</v>
      </c>
      <c r="B5363" t="s">
        <v>8</v>
      </c>
      <c r="C5363" t="s">
        <v>3038</v>
      </c>
      <c r="D5363" t="s">
        <v>3243</v>
      </c>
      <c r="E5363" t="s">
        <v>3243</v>
      </c>
      <c r="F5363" t="s">
        <v>961</v>
      </c>
      <c r="G5363">
        <v>0</v>
      </c>
      <c r="H5363">
        <v>0</v>
      </c>
      <c r="I5363">
        <v>0</v>
      </c>
      <c r="J5363">
        <v>5.9461999999999996E-3</v>
      </c>
      <c r="K5363">
        <v>8.1938299999999992E-3</v>
      </c>
      <c r="L5363">
        <v>1.0685399999999999E-2</v>
      </c>
      <c r="M5363">
        <v>1.3285E-2</v>
      </c>
      <c r="N5363">
        <v>1.36644E-2</v>
      </c>
      <c r="O5363">
        <v>1.3813300000000001E-2</v>
      </c>
      <c r="P5363">
        <v>1.38108E-2</v>
      </c>
      <c r="Q5363">
        <v>1.3828200000000001E-2</v>
      </c>
      <c r="R5363">
        <v>1.4627899999999999E-2</v>
      </c>
      <c r="S5363">
        <v>1.51754E-2</v>
      </c>
      <c r="T5363">
        <v>1.56049E-2</v>
      </c>
      <c r="U5363">
        <v>1.58762E-2</v>
      </c>
      <c r="V5363">
        <v>1.5998499999999999E-2</v>
      </c>
      <c r="W5363">
        <v>1.5978099999999999E-2</v>
      </c>
      <c r="X5363">
        <v>1.5879999999999998E-2</v>
      </c>
      <c r="Y5363">
        <v>1.5677699999999999E-2</v>
      </c>
      <c r="Z5363">
        <v>1.5415E-2</v>
      </c>
      <c r="AA5363">
        <v>1.5119799999999999E-2</v>
      </c>
      <c r="AB5363" t="s">
        <v>809</v>
      </c>
    </row>
    <row r="5364" spans="1:28" hidden="1" x14ac:dyDescent="0.55000000000000004">
      <c r="A5364" t="s">
        <v>7</v>
      </c>
      <c r="B5364" t="s">
        <v>8</v>
      </c>
      <c r="C5364" t="s">
        <v>3038</v>
      </c>
      <c r="D5364" t="s">
        <v>3244</v>
      </c>
      <c r="E5364" t="s">
        <v>3244</v>
      </c>
      <c r="F5364" t="s">
        <v>961</v>
      </c>
      <c r="G5364">
        <v>0</v>
      </c>
      <c r="H5364">
        <v>0</v>
      </c>
      <c r="I5364">
        <v>0</v>
      </c>
      <c r="J5364" s="2">
        <v>1.03E-4</v>
      </c>
      <c r="K5364" s="2">
        <v>1.2416599999999999E-4</v>
      </c>
      <c r="L5364" s="2">
        <v>1.36596E-4</v>
      </c>
      <c r="M5364" s="2">
        <v>1.45026E-4</v>
      </c>
      <c r="N5364" s="2">
        <v>1.45241E-4</v>
      </c>
      <c r="O5364" s="2">
        <v>1.4433600000000001E-4</v>
      </c>
      <c r="P5364" s="2">
        <v>1.4305399999999999E-4</v>
      </c>
      <c r="Q5364" s="2">
        <v>1.43206E-4</v>
      </c>
      <c r="R5364" s="2">
        <v>1.50836E-4</v>
      </c>
      <c r="S5364" s="2">
        <v>1.55575E-4</v>
      </c>
      <c r="T5364" s="2">
        <v>1.5924999999999999E-4</v>
      </c>
      <c r="U5364" s="2">
        <v>1.6139600000000001E-4</v>
      </c>
      <c r="V5364" s="2">
        <v>1.6225699999999999E-4</v>
      </c>
      <c r="W5364" s="2">
        <v>1.6186400000000001E-4</v>
      </c>
      <c r="X5364" s="2">
        <v>1.6091200000000001E-4</v>
      </c>
      <c r="Y5364" s="2">
        <v>1.59149E-4</v>
      </c>
      <c r="Z5364" s="2">
        <v>1.5700800000000001E-4</v>
      </c>
      <c r="AA5364" s="2">
        <v>1.54418E-4</v>
      </c>
      <c r="AB5364" t="s">
        <v>809</v>
      </c>
    </row>
    <row r="5365" spans="1:28" hidden="1" x14ac:dyDescent="0.55000000000000004">
      <c r="A5365" t="s">
        <v>7</v>
      </c>
      <c r="B5365" t="s">
        <v>8</v>
      </c>
      <c r="C5365" t="s">
        <v>3038</v>
      </c>
      <c r="D5365" t="s">
        <v>3245</v>
      </c>
      <c r="E5365" t="s">
        <v>3245</v>
      </c>
      <c r="F5365" t="s">
        <v>961</v>
      </c>
      <c r="G5365">
        <v>0.27413799999999999</v>
      </c>
      <c r="H5365">
        <v>0</v>
      </c>
      <c r="I5365">
        <v>0</v>
      </c>
      <c r="J5365">
        <v>2.0534400000000001E-2</v>
      </c>
      <c r="K5365">
        <v>2.3435600000000001E-2</v>
      </c>
      <c r="L5365">
        <v>2.7171600000000001E-2</v>
      </c>
      <c r="M5365">
        <v>3.0709299999999998E-2</v>
      </c>
      <c r="N5365">
        <v>3.64499E-2</v>
      </c>
      <c r="O5365">
        <v>4.2417200000000002E-2</v>
      </c>
      <c r="P5365">
        <v>4.8568399999999998E-2</v>
      </c>
      <c r="Q5365">
        <v>5.54114E-2</v>
      </c>
      <c r="R5365">
        <v>5.8885100000000003E-2</v>
      </c>
      <c r="S5365">
        <v>6.1264899999999997E-2</v>
      </c>
      <c r="T5365">
        <v>6.3106599999999999E-2</v>
      </c>
      <c r="U5365">
        <v>6.4163300000000006E-2</v>
      </c>
      <c r="V5365">
        <v>6.4597299999999996E-2</v>
      </c>
      <c r="W5365">
        <v>6.4483299999999993E-2</v>
      </c>
      <c r="X5365">
        <v>6.4055100000000004E-2</v>
      </c>
      <c r="Y5365">
        <v>6.3186999999999993E-2</v>
      </c>
      <c r="Z5365">
        <v>6.2036399999999998E-2</v>
      </c>
      <c r="AA5365">
        <v>6.0611699999999998E-2</v>
      </c>
      <c r="AB5365" t="s">
        <v>809</v>
      </c>
    </row>
    <row r="5366" spans="1:28" hidden="1" x14ac:dyDescent="0.55000000000000004">
      <c r="A5366" t="s">
        <v>7</v>
      </c>
      <c r="B5366" t="s">
        <v>8</v>
      </c>
      <c r="C5366" t="s">
        <v>3038</v>
      </c>
      <c r="D5366" t="s">
        <v>3246</v>
      </c>
      <c r="E5366" t="s">
        <v>3246</v>
      </c>
      <c r="F5366" t="s">
        <v>961</v>
      </c>
      <c r="G5366">
        <v>0.27981600000000001</v>
      </c>
      <c r="H5366">
        <v>8.3178500000000002E-2</v>
      </c>
      <c r="I5366">
        <v>0.34314899999999998</v>
      </c>
      <c r="J5366">
        <v>1.2985100000000001</v>
      </c>
      <c r="K5366">
        <v>1.33182</v>
      </c>
      <c r="L5366">
        <v>1.3374999999999999</v>
      </c>
      <c r="M5366">
        <v>1.32924</v>
      </c>
      <c r="N5366">
        <v>1.3155399999999999</v>
      </c>
      <c r="O5366">
        <v>1.2966599999999999</v>
      </c>
      <c r="P5366">
        <v>1.27597</v>
      </c>
      <c r="Q5366">
        <v>1.26315</v>
      </c>
      <c r="R5366">
        <v>1.2172799999999999</v>
      </c>
      <c r="S5366">
        <v>1.1653500000000001</v>
      </c>
      <c r="T5366">
        <v>1.11585</v>
      </c>
      <c r="U5366">
        <v>1.06738</v>
      </c>
      <c r="V5366">
        <v>1.02068</v>
      </c>
      <c r="W5366">
        <v>0.97608099999999998</v>
      </c>
      <c r="X5366">
        <v>0.93605400000000005</v>
      </c>
      <c r="Y5366">
        <v>0.898891</v>
      </c>
      <c r="Z5366">
        <v>0.86491200000000001</v>
      </c>
      <c r="AA5366">
        <v>0.83350999999999997</v>
      </c>
      <c r="AB5366" t="s">
        <v>809</v>
      </c>
    </row>
    <row r="5367" spans="1:28" hidden="1" x14ac:dyDescent="0.55000000000000004">
      <c r="A5367" t="s">
        <v>7</v>
      </c>
      <c r="B5367" t="s">
        <v>8</v>
      </c>
      <c r="C5367" t="s">
        <v>3038</v>
      </c>
      <c r="D5367" t="s">
        <v>3247</v>
      </c>
      <c r="E5367" t="s">
        <v>3247</v>
      </c>
      <c r="F5367" t="s">
        <v>961</v>
      </c>
      <c r="G5367">
        <v>0</v>
      </c>
      <c r="H5367">
        <v>0</v>
      </c>
      <c r="I5367">
        <v>0</v>
      </c>
      <c r="J5367">
        <v>0.25891399999999998</v>
      </c>
      <c r="K5367">
        <v>0.28243600000000002</v>
      </c>
      <c r="L5367">
        <v>0.30256899999999998</v>
      </c>
      <c r="M5367">
        <v>0.321295</v>
      </c>
      <c r="N5367">
        <v>0.357547</v>
      </c>
      <c r="O5367">
        <v>0.39464300000000002</v>
      </c>
      <c r="P5367">
        <v>0.43248999999999999</v>
      </c>
      <c r="Q5367">
        <v>0.47491899999999998</v>
      </c>
      <c r="R5367">
        <v>0.491618</v>
      </c>
      <c r="S5367">
        <v>0.50272099999999997</v>
      </c>
      <c r="T5367">
        <v>0.51182700000000003</v>
      </c>
      <c r="U5367">
        <v>0.51965399999999995</v>
      </c>
      <c r="V5367">
        <v>0.52305100000000004</v>
      </c>
      <c r="W5367">
        <v>0.52253000000000005</v>
      </c>
      <c r="X5367">
        <v>0.52093299999999998</v>
      </c>
      <c r="Y5367">
        <v>0.51724400000000004</v>
      </c>
      <c r="Z5367">
        <v>0.51222999999999996</v>
      </c>
      <c r="AA5367">
        <v>0.50610699999999997</v>
      </c>
      <c r="AB5367" t="s">
        <v>809</v>
      </c>
    </row>
    <row r="5368" spans="1:28" hidden="1" x14ac:dyDescent="0.55000000000000004">
      <c r="A5368" t="s">
        <v>7</v>
      </c>
      <c r="B5368" t="s">
        <v>8</v>
      </c>
      <c r="C5368" t="s">
        <v>3038</v>
      </c>
      <c r="D5368" t="s">
        <v>3248</v>
      </c>
      <c r="E5368" t="s">
        <v>3248</v>
      </c>
      <c r="F5368" t="s">
        <v>961</v>
      </c>
      <c r="G5368">
        <v>1.6867399999999999</v>
      </c>
      <c r="H5368">
        <v>3.5457299999999998</v>
      </c>
      <c r="I5368">
        <v>3.0379100000000001</v>
      </c>
      <c r="J5368">
        <v>2.9993099999999999</v>
      </c>
      <c r="K5368">
        <v>3.1077599999999999</v>
      </c>
      <c r="L5368">
        <v>3.1937199999999999</v>
      </c>
      <c r="M5368">
        <v>3.21028</v>
      </c>
      <c r="N5368">
        <v>3.23062</v>
      </c>
      <c r="O5368">
        <v>3.2414399999999999</v>
      </c>
      <c r="P5368">
        <v>3.2423700000000002</v>
      </c>
      <c r="Q5368">
        <v>3.2500599999999999</v>
      </c>
      <c r="R5368">
        <v>3.3376800000000002</v>
      </c>
      <c r="S5368">
        <v>3.3678300000000001</v>
      </c>
      <c r="T5368">
        <v>3.3670800000000001</v>
      </c>
      <c r="U5368">
        <v>3.32728</v>
      </c>
      <c r="V5368">
        <v>3.2573099999999999</v>
      </c>
      <c r="W5368">
        <v>3.1697099999999998</v>
      </c>
      <c r="X5368">
        <v>3.0829200000000001</v>
      </c>
      <c r="Y5368">
        <v>2.99268</v>
      </c>
      <c r="Z5368">
        <v>2.9010699999999998</v>
      </c>
      <c r="AA5368">
        <v>2.8085599999999999</v>
      </c>
      <c r="AB5368" t="s">
        <v>809</v>
      </c>
    </row>
    <row r="5369" spans="1:28" hidden="1" x14ac:dyDescent="0.55000000000000004">
      <c r="A5369" t="s">
        <v>7</v>
      </c>
      <c r="B5369" t="s">
        <v>8</v>
      </c>
      <c r="C5369" t="s">
        <v>3041</v>
      </c>
      <c r="D5369" t="s">
        <v>3249</v>
      </c>
      <c r="E5369" t="s">
        <v>3249</v>
      </c>
      <c r="F5369" t="s">
        <v>1730</v>
      </c>
      <c r="G5369" s="2">
        <v>6.2218000000000003E-6</v>
      </c>
      <c r="H5369" s="2">
        <v>2.43019E-4</v>
      </c>
      <c r="I5369" s="2">
        <v>2.8869599999999999E-5</v>
      </c>
      <c r="J5369" s="2">
        <v>5.1512299999999998E-5</v>
      </c>
      <c r="K5369" s="2">
        <v>4.9882900000000003E-5</v>
      </c>
      <c r="L5369" s="2">
        <v>4.9959700000000002E-5</v>
      </c>
      <c r="M5369" s="2">
        <v>4.6573299999999997E-5</v>
      </c>
      <c r="N5369" s="2">
        <v>4.2698099999999997E-5</v>
      </c>
      <c r="O5369" s="2">
        <v>3.8272799999999997E-5</v>
      </c>
      <c r="P5369" s="2">
        <v>3.4080800000000001E-5</v>
      </c>
      <c r="Q5369" s="2">
        <v>2.99195E-5</v>
      </c>
      <c r="R5369" s="2">
        <v>2.5963099999999999E-5</v>
      </c>
      <c r="S5369" s="2">
        <v>2.2221999999999998E-5</v>
      </c>
      <c r="T5369" s="2">
        <v>1.8878599999999999E-5</v>
      </c>
      <c r="U5369" s="2">
        <v>1.5931999999999999E-5</v>
      </c>
      <c r="V5369" s="2">
        <v>1.34562E-5</v>
      </c>
      <c r="W5369" s="2">
        <v>1.14396E-5</v>
      </c>
      <c r="X5369" s="2">
        <v>9.6983199999999997E-6</v>
      </c>
      <c r="Y5369" s="2">
        <v>8.2716099999999996E-6</v>
      </c>
      <c r="Z5369" s="2">
        <v>7.1017199999999998E-6</v>
      </c>
      <c r="AA5369" s="2">
        <v>6.1462700000000004E-6</v>
      </c>
      <c r="AB5369" t="s">
        <v>1732</v>
      </c>
    </row>
    <row r="5370" spans="1:28" hidden="1" x14ac:dyDescent="0.55000000000000004">
      <c r="A5370" t="s">
        <v>7</v>
      </c>
      <c r="B5370" t="s">
        <v>8</v>
      </c>
      <c r="C5370" t="s">
        <v>3041</v>
      </c>
      <c r="D5370" t="s">
        <v>3250</v>
      </c>
      <c r="E5370" t="s">
        <v>3250</v>
      </c>
      <c r="F5370" t="s">
        <v>1730</v>
      </c>
      <c r="G5370" s="2">
        <v>2.1395999999999998E-6</v>
      </c>
      <c r="H5370" s="2">
        <v>1.9939999999999999E-6</v>
      </c>
      <c r="I5370" s="2">
        <v>6.4389999999999997E-6</v>
      </c>
      <c r="J5370" s="2">
        <v>6.2576699999999998E-6</v>
      </c>
      <c r="K5370" s="2">
        <v>6.3678600000000002E-6</v>
      </c>
      <c r="L5370" s="2">
        <v>6.7704200000000001E-6</v>
      </c>
      <c r="M5370" s="2">
        <v>6.8152800000000001E-6</v>
      </c>
      <c r="N5370" s="2">
        <v>6.7589300000000002E-6</v>
      </c>
      <c r="O5370" s="2">
        <v>6.6430900000000001E-6</v>
      </c>
      <c r="P5370" s="2">
        <v>6.5490299999999999E-6</v>
      </c>
      <c r="Q5370" s="2">
        <v>6.4694700000000001E-6</v>
      </c>
      <c r="R5370" s="2">
        <v>6.3345500000000002E-6</v>
      </c>
      <c r="S5370" s="2">
        <v>6.2075100000000001E-6</v>
      </c>
      <c r="T5370" s="2">
        <v>6.0832999999999998E-6</v>
      </c>
      <c r="U5370" s="2">
        <v>5.9866200000000001E-6</v>
      </c>
      <c r="V5370" s="2">
        <v>5.9135299999999998E-6</v>
      </c>
      <c r="W5370" s="2">
        <v>5.8515300000000002E-6</v>
      </c>
      <c r="X5370" s="2">
        <v>5.79015E-6</v>
      </c>
      <c r="Y5370" s="2">
        <v>5.7433200000000003E-6</v>
      </c>
      <c r="Z5370" s="2">
        <v>5.7657999999999999E-6</v>
      </c>
      <c r="AA5370" s="2">
        <v>5.8039200000000002E-6</v>
      </c>
      <c r="AB5370" t="s">
        <v>1732</v>
      </c>
    </row>
    <row r="5371" spans="1:28" hidden="1" x14ac:dyDescent="0.55000000000000004">
      <c r="A5371" t="s">
        <v>7</v>
      </c>
      <c r="B5371" t="s">
        <v>8</v>
      </c>
      <c r="C5371" t="s">
        <v>3041</v>
      </c>
      <c r="D5371" t="s">
        <v>3251</v>
      </c>
      <c r="E5371" t="s">
        <v>3251</v>
      </c>
      <c r="F5371" t="s">
        <v>1730</v>
      </c>
      <c r="G5371" s="2">
        <v>2.1395000000000001E-5</v>
      </c>
      <c r="H5371" s="2">
        <v>2.6373400000000001E-4</v>
      </c>
      <c r="I5371" s="2">
        <v>2.7693699999999999E-4</v>
      </c>
      <c r="J5371" s="2">
        <v>8.7370099999999995E-4</v>
      </c>
      <c r="K5371" s="2">
        <v>8.9619199999999997E-4</v>
      </c>
      <c r="L5371" s="2">
        <v>9.35264E-4</v>
      </c>
      <c r="M5371" s="2">
        <v>9.1894899999999996E-4</v>
      </c>
      <c r="N5371" s="2">
        <v>8.8944499999999999E-4</v>
      </c>
      <c r="O5371" s="2">
        <v>8.4053100000000005E-4</v>
      </c>
      <c r="P5371" s="2">
        <v>7.8702100000000005E-4</v>
      </c>
      <c r="Q5371" s="2">
        <v>7.2407400000000001E-4</v>
      </c>
      <c r="R5371" s="2">
        <v>6.5940400000000004E-4</v>
      </c>
      <c r="S5371" s="2">
        <v>5.9208100000000005E-4</v>
      </c>
      <c r="T5371" s="2">
        <v>5.2665399999999999E-4</v>
      </c>
      <c r="U5371" s="2">
        <v>4.6480000000000002E-4</v>
      </c>
      <c r="V5371" s="2">
        <v>4.0838400000000003E-4</v>
      </c>
      <c r="W5371" s="2">
        <v>3.5784899999999998E-4</v>
      </c>
      <c r="X5371" s="2">
        <v>3.1308900000000001E-4</v>
      </c>
      <c r="Y5371" s="2">
        <v>2.7461100000000002E-4</v>
      </c>
      <c r="Z5371" s="2">
        <v>2.4178200000000001E-4</v>
      </c>
      <c r="AA5371" s="2">
        <v>2.13129E-4</v>
      </c>
      <c r="AB5371" t="s">
        <v>1732</v>
      </c>
    </row>
    <row r="5372" spans="1:28" hidden="1" x14ac:dyDescent="0.55000000000000004">
      <c r="A5372" t="s">
        <v>7</v>
      </c>
      <c r="B5372" t="s">
        <v>8</v>
      </c>
      <c r="C5372" t="s">
        <v>3041</v>
      </c>
      <c r="D5372" t="s">
        <v>3252</v>
      </c>
      <c r="E5372" t="s">
        <v>3252</v>
      </c>
      <c r="F5372" t="s">
        <v>1730</v>
      </c>
      <c r="G5372">
        <v>4.1628000000000004E-3</v>
      </c>
      <c r="H5372">
        <v>4.3873000000000002E-3</v>
      </c>
      <c r="I5372">
        <v>3.6702499999999999E-3</v>
      </c>
      <c r="J5372">
        <v>4.5037899999999997E-3</v>
      </c>
      <c r="K5372">
        <v>4.6112000000000002E-3</v>
      </c>
      <c r="L5372">
        <v>4.8221999999999996E-3</v>
      </c>
      <c r="M5372">
        <v>4.6331300000000001E-3</v>
      </c>
      <c r="N5372">
        <v>4.3813100000000002E-3</v>
      </c>
      <c r="O5372">
        <v>4.0562300000000001E-3</v>
      </c>
      <c r="P5372">
        <v>3.72727E-3</v>
      </c>
      <c r="Q5372">
        <v>3.3702799999999998E-3</v>
      </c>
      <c r="R5372">
        <v>3.0188400000000001E-3</v>
      </c>
      <c r="S5372">
        <v>2.6664499999999999E-3</v>
      </c>
      <c r="T5372">
        <v>2.3310900000000001E-3</v>
      </c>
      <c r="U5372">
        <v>2.0194700000000002E-3</v>
      </c>
      <c r="V5372">
        <v>1.74164E-3</v>
      </c>
      <c r="W5372">
        <v>1.4996199999999999E-3</v>
      </c>
      <c r="X5372">
        <v>1.2916900000000001E-3</v>
      </c>
      <c r="Y5372">
        <v>1.11509E-3</v>
      </c>
      <c r="Z5372" s="2">
        <v>9.6522899999999996E-4</v>
      </c>
      <c r="AA5372" s="2">
        <v>8.3771400000000004E-4</v>
      </c>
      <c r="AB5372" t="s">
        <v>1732</v>
      </c>
    </row>
    <row r="5373" spans="1:28" hidden="1" x14ac:dyDescent="0.55000000000000004">
      <c r="A5373" t="s">
        <v>7</v>
      </c>
      <c r="B5373" t="s">
        <v>8</v>
      </c>
      <c r="C5373" t="s">
        <v>3041</v>
      </c>
      <c r="D5373" t="s">
        <v>3253</v>
      </c>
      <c r="E5373" t="s">
        <v>3253</v>
      </c>
      <c r="F5373" t="s">
        <v>1730</v>
      </c>
      <c r="G5373" s="2">
        <v>4.7508700000000001E-4</v>
      </c>
      <c r="H5373" s="2">
        <v>6.5684800000000005E-5</v>
      </c>
      <c r="I5373" s="2">
        <v>3.7469899999999998E-5</v>
      </c>
      <c r="J5373" s="2">
        <v>1.6020700000000001E-5</v>
      </c>
      <c r="K5373" s="2">
        <v>1.8305299999999999E-5</v>
      </c>
      <c r="L5373" s="2">
        <v>2.09107E-5</v>
      </c>
      <c r="M5373" s="2">
        <v>2.28687E-5</v>
      </c>
      <c r="N5373" s="2">
        <v>2.4714499999999999E-5</v>
      </c>
      <c r="O5373" s="2">
        <v>2.6357199999999999E-5</v>
      </c>
      <c r="P5373" s="2">
        <v>2.8095100000000001E-5</v>
      </c>
      <c r="Q5373" s="2">
        <v>2.9700400000000001E-5</v>
      </c>
      <c r="R5373" s="2">
        <v>3.1244100000000001E-5</v>
      </c>
      <c r="S5373" s="2">
        <v>3.2591700000000002E-5</v>
      </c>
      <c r="T5373" s="2">
        <v>3.37375E-5</v>
      </c>
      <c r="U5373" s="2">
        <v>3.4697899999999999E-5</v>
      </c>
      <c r="V5373" s="2">
        <v>3.5451299999999997E-5</v>
      </c>
      <c r="W5373" s="2">
        <v>3.5968099999999999E-5</v>
      </c>
      <c r="X5373" s="2">
        <v>3.6185E-5</v>
      </c>
      <c r="Y5373" s="2">
        <v>3.6152599999999997E-5</v>
      </c>
      <c r="Z5373" s="2">
        <v>3.5912699999999999E-5</v>
      </c>
      <c r="AA5373" s="2">
        <v>3.5471900000000002E-5</v>
      </c>
      <c r="AB5373" t="s">
        <v>1732</v>
      </c>
    </row>
    <row r="5374" spans="1:28" hidden="1" x14ac:dyDescent="0.55000000000000004">
      <c r="A5374" t="s">
        <v>7</v>
      </c>
      <c r="B5374" t="s">
        <v>8</v>
      </c>
      <c r="C5374" t="s">
        <v>3041</v>
      </c>
      <c r="D5374" t="s">
        <v>3254</v>
      </c>
      <c r="E5374" t="s">
        <v>3254</v>
      </c>
      <c r="F5374" t="s">
        <v>1730</v>
      </c>
      <c r="G5374">
        <v>2.5068999999999998E-3</v>
      </c>
      <c r="H5374">
        <v>6.9712200000000002E-3</v>
      </c>
      <c r="I5374">
        <v>1.19001E-2</v>
      </c>
      <c r="J5374">
        <v>1.9172999999999999E-2</v>
      </c>
      <c r="K5374">
        <v>2.0447699999999999E-2</v>
      </c>
      <c r="L5374">
        <v>2.2372E-2</v>
      </c>
      <c r="M5374">
        <v>2.3753799999999999E-2</v>
      </c>
      <c r="N5374">
        <v>2.4984099999999999E-2</v>
      </c>
      <c r="O5374">
        <v>2.5988600000000001E-2</v>
      </c>
      <c r="P5374">
        <v>2.6920800000000002E-2</v>
      </c>
      <c r="Q5374">
        <v>2.76625E-2</v>
      </c>
      <c r="R5374">
        <v>2.8274400000000002E-2</v>
      </c>
      <c r="S5374">
        <v>2.8613699999999999E-2</v>
      </c>
      <c r="T5374">
        <v>2.8799000000000002E-2</v>
      </c>
      <c r="U5374">
        <v>2.8813399999999999E-2</v>
      </c>
      <c r="V5374">
        <v>2.8708000000000001E-2</v>
      </c>
      <c r="W5374">
        <v>2.8506799999999999E-2</v>
      </c>
      <c r="X5374">
        <v>2.82227E-2</v>
      </c>
      <c r="Y5374">
        <v>2.78908E-2</v>
      </c>
      <c r="Z5374">
        <v>2.7528199999999999E-2</v>
      </c>
      <c r="AA5374">
        <v>2.7125300000000001E-2</v>
      </c>
      <c r="AB5374" t="s">
        <v>1732</v>
      </c>
    </row>
    <row r="5375" spans="1:28" hidden="1" x14ac:dyDescent="0.55000000000000004">
      <c r="A5375" t="s">
        <v>7</v>
      </c>
      <c r="B5375" t="s">
        <v>8</v>
      </c>
      <c r="C5375" t="s">
        <v>3041</v>
      </c>
      <c r="D5375" t="s">
        <v>3255</v>
      </c>
      <c r="E5375" t="s">
        <v>3255</v>
      </c>
      <c r="F5375" t="s">
        <v>1730</v>
      </c>
      <c r="G5375" s="2">
        <v>1.17231E-4</v>
      </c>
      <c r="H5375" s="2">
        <v>2.8528899999999999E-4</v>
      </c>
      <c r="I5375" s="2">
        <v>5.0510899999999998E-5</v>
      </c>
      <c r="J5375" s="2">
        <v>1.40617E-4</v>
      </c>
      <c r="K5375" s="2">
        <v>1.60113E-4</v>
      </c>
      <c r="L5375" s="2">
        <v>1.8776399999999999E-4</v>
      </c>
      <c r="M5375" s="2">
        <v>2.0964599999999999E-4</v>
      </c>
      <c r="N5375" s="2">
        <v>2.3237400000000001E-4</v>
      </c>
      <c r="O5375" s="2">
        <v>2.54262E-4</v>
      </c>
      <c r="P5375" s="2">
        <v>2.78394E-4</v>
      </c>
      <c r="Q5375" s="2">
        <v>3.0248500000000002E-4</v>
      </c>
      <c r="R5375" s="2">
        <v>3.2772500000000001E-4</v>
      </c>
      <c r="S5375" s="2">
        <v>3.5072199999999998E-4</v>
      </c>
      <c r="T5375" s="2">
        <v>3.7243500000000001E-4</v>
      </c>
      <c r="U5375" s="2">
        <v>3.9172000000000002E-4</v>
      </c>
      <c r="V5375" s="2">
        <v>4.0846799999999999E-4</v>
      </c>
      <c r="W5375" s="2">
        <v>4.2273300000000001E-4</v>
      </c>
      <c r="X5375" s="2">
        <v>4.3398500000000001E-4</v>
      </c>
      <c r="Y5375" s="2">
        <v>4.4204999999999998E-4</v>
      </c>
      <c r="Z5375" s="2">
        <v>4.4676200000000002E-4</v>
      </c>
      <c r="AA5375" s="2">
        <v>4.4786099999999997E-4</v>
      </c>
      <c r="AB5375" t="s">
        <v>1732</v>
      </c>
    </row>
    <row r="5376" spans="1:28" hidden="1" x14ac:dyDescent="0.55000000000000004">
      <c r="A5376" t="s">
        <v>7</v>
      </c>
      <c r="B5376" t="s">
        <v>8</v>
      </c>
      <c r="C5376" t="s">
        <v>3041</v>
      </c>
      <c r="D5376" t="s">
        <v>3256</v>
      </c>
      <c r="E5376" t="s">
        <v>3256</v>
      </c>
      <c r="F5376" t="s">
        <v>1730</v>
      </c>
      <c r="G5376">
        <v>2.3200400000000002E-3</v>
      </c>
      <c r="H5376">
        <v>4.7828699999999998E-3</v>
      </c>
      <c r="I5376">
        <v>4.3442300000000001E-3</v>
      </c>
      <c r="J5376">
        <v>6.6498099999999999E-3</v>
      </c>
      <c r="K5376">
        <v>7.2184099999999998E-3</v>
      </c>
      <c r="L5376">
        <v>7.9191000000000001E-3</v>
      </c>
      <c r="M5376">
        <v>8.3789999999999993E-3</v>
      </c>
      <c r="N5376">
        <v>8.7138400000000005E-3</v>
      </c>
      <c r="O5376">
        <v>8.9250300000000005E-3</v>
      </c>
      <c r="P5376">
        <v>9.0484299999999997E-3</v>
      </c>
      <c r="Q5376">
        <v>9.0726299999999999E-3</v>
      </c>
      <c r="R5376">
        <v>9.0860400000000001E-3</v>
      </c>
      <c r="S5376">
        <v>9.0259799999999994E-3</v>
      </c>
      <c r="T5376">
        <v>8.9132900000000008E-3</v>
      </c>
      <c r="U5376">
        <v>8.7564800000000005E-3</v>
      </c>
      <c r="V5376">
        <v>8.5704100000000005E-3</v>
      </c>
      <c r="W5376">
        <v>8.3669599999999997E-3</v>
      </c>
      <c r="X5376">
        <v>8.1608800000000006E-3</v>
      </c>
      <c r="Y5376">
        <v>7.9614600000000001E-3</v>
      </c>
      <c r="Z5376">
        <v>7.7851200000000004E-3</v>
      </c>
      <c r="AA5376">
        <v>7.6307500000000004E-3</v>
      </c>
      <c r="AB5376" t="s">
        <v>1732</v>
      </c>
    </row>
    <row r="5377" spans="1:28" hidden="1" x14ac:dyDescent="0.55000000000000004">
      <c r="A5377" t="s">
        <v>7</v>
      </c>
      <c r="B5377" t="s">
        <v>8</v>
      </c>
      <c r="C5377" t="s">
        <v>3041</v>
      </c>
      <c r="D5377" t="s">
        <v>3257</v>
      </c>
      <c r="E5377" t="s">
        <v>3257</v>
      </c>
      <c r="F5377" t="s">
        <v>1730</v>
      </c>
      <c r="G5377" s="2">
        <v>4.8538799999999997E-5</v>
      </c>
      <c r="H5377" s="2">
        <v>1.94155E-4</v>
      </c>
      <c r="I5377" s="2">
        <v>2.7533100000000002E-4</v>
      </c>
      <c r="J5377" s="2">
        <v>3.7638E-4</v>
      </c>
      <c r="K5377" s="2">
        <v>4.0451700000000002E-4</v>
      </c>
      <c r="L5377" s="2">
        <v>4.4876699999999998E-4</v>
      </c>
      <c r="M5377" s="2">
        <v>4.7357699999999998E-4</v>
      </c>
      <c r="N5377" s="2">
        <v>4.9336300000000003E-4</v>
      </c>
      <c r="O5377" s="2">
        <v>5.0782500000000005E-4</v>
      </c>
      <c r="P5377" s="2">
        <v>5.2172899999999996E-4</v>
      </c>
      <c r="Q5377" s="2">
        <v>5.3252300000000002E-4</v>
      </c>
      <c r="R5377" s="2">
        <v>5.3979899999999999E-4</v>
      </c>
      <c r="S5377" s="2">
        <v>5.44124E-4</v>
      </c>
      <c r="T5377" s="2">
        <v>5.4445999999999997E-4</v>
      </c>
      <c r="U5377" s="2">
        <v>5.4087199999999997E-4</v>
      </c>
      <c r="V5377" s="2">
        <v>5.3431699999999997E-4</v>
      </c>
      <c r="W5377" s="2">
        <v>5.2545300000000005E-4</v>
      </c>
      <c r="X5377" s="2">
        <v>5.1454199999999999E-4</v>
      </c>
      <c r="Y5377" s="2">
        <v>5.0210900000000004E-4</v>
      </c>
      <c r="Z5377" s="2">
        <v>4.8825000000000002E-4</v>
      </c>
      <c r="AA5377" s="2">
        <v>4.7263200000000001E-4</v>
      </c>
      <c r="AB5377" t="s">
        <v>1732</v>
      </c>
    </row>
    <row r="5378" spans="1:28" hidden="1" x14ac:dyDescent="0.55000000000000004">
      <c r="A5378" t="s">
        <v>7</v>
      </c>
      <c r="B5378" t="s">
        <v>8</v>
      </c>
      <c r="C5378" t="s">
        <v>3041</v>
      </c>
      <c r="D5378" t="s">
        <v>3258</v>
      </c>
      <c r="E5378" t="s">
        <v>3258</v>
      </c>
      <c r="F5378" t="s">
        <v>1730</v>
      </c>
      <c r="G5378" s="2">
        <v>1.74604E-5</v>
      </c>
      <c r="H5378" s="2">
        <v>3.9832200000000001E-5</v>
      </c>
      <c r="I5378" s="2">
        <v>5.1656000000000001E-6</v>
      </c>
      <c r="J5378" s="2">
        <v>2.1006700000000001E-6</v>
      </c>
      <c r="K5378" s="2">
        <v>2.27792E-6</v>
      </c>
      <c r="L5378" s="2">
        <v>2.5281E-6</v>
      </c>
      <c r="M5378" s="2">
        <v>2.71229E-6</v>
      </c>
      <c r="N5378" s="2">
        <v>2.9010700000000001E-6</v>
      </c>
      <c r="O5378" s="2">
        <v>3.0907599999999999E-6</v>
      </c>
      <c r="P5378" s="2">
        <v>3.3138200000000001E-6</v>
      </c>
      <c r="Q5378" s="2">
        <v>3.5538300000000002E-6</v>
      </c>
      <c r="R5378" s="2">
        <v>3.8217000000000002E-6</v>
      </c>
      <c r="S5378" s="2">
        <v>4.06845E-6</v>
      </c>
      <c r="T5378" s="2">
        <v>4.2836099999999998E-6</v>
      </c>
      <c r="U5378" s="2">
        <v>4.4703399999999996E-6</v>
      </c>
      <c r="V5378" s="2">
        <v>4.6319200000000002E-6</v>
      </c>
      <c r="W5378" s="2">
        <v>4.7661300000000004E-6</v>
      </c>
      <c r="X5378" s="2">
        <v>4.8650400000000003E-6</v>
      </c>
      <c r="Y5378" s="2">
        <v>4.9201599999999997E-6</v>
      </c>
      <c r="Z5378" s="2">
        <v>4.93007E-6</v>
      </c>
      <c r="AA5378" s="2">
        <v>4.9011899999999999E-6</v>
      </c>
      <c r="AB5378" t="s">
        <v>1732</v>
      </c>
    </row>
    <row r="5379" spans="1:28" hidden="1" x14ac:dyDescent="0.55000000000000004">
      <c r="A5379" t="s">
        <v>7</v>
      </c>
      <c r="B5379" t="s">
        <v>8</v>
      </c>
      <c r="C5379" t="s">
        <v>3041</v>
      </c>
      <c r="D5379" t="s">
        <v>3259</v>
      </c>
      <c r="E5379" t="s">
        <v>3259</v>
      </c>
      <c r="F5379" t="s">
        <v>1730</v>
      </c>
      <c r="G5379" s="2">
        <v>4.3529300000000001E-4</v>
      </c>
      <c r="H5379" s="2">
        <v>5.4433199999999999E-5</v>
      </c>
      <c r="I5379" s="2">
        <v>2.90094E-5</v>
      </c>
      <c r="J5379" s="2">
        <v>2.0103999999999999E-5</v>
      </c>
      <c r="K5379" s="2">
        <v>2.03947E-5</v>
      </c>
      <c r="L5379" s="2">
        <v>2.1502299999999999E-5</v>
      </c>
      <c r="M5379" s="2">
        <v>2.268E-5</v>
      </c>
      <c r="N5379" s="2">
        <v>2.4494900000000002E-5</v>
      </c>
      <c r="O5379" s="2">
        <v>2.7019899999999999E-5</v>
      </c>
      <c r="P5379" s="2">
        <v>3.03813E-5</v>
      </c>
      <c r="Q5379" s="2">
        <v>3.4589599999999998E-5</v>
      </c>
      <c r="R5379" s="2">
        <v>3.9884E-5</v>
      </c>
      <c r="S5379" s="2">
        <v>4.6016300000000002E-5</v>
      </c>
      <c r="T5379" s="2">
        <v>5.2963800000000003E-5</v>
      </c>
      <c r="U5379" s="2">
        <v>6.0526200000000003E-5</v>
      </c>
      <c r="V5379" s="2">
        <v>6.8644099999999996E-5</v>
      </c>
      <c r="W5379" s="2">
        <v>7.7105699999999996E-5</v>
      </c>
      <c r="X5379" s="2">
        <v>8.5755599999999996E-5</v>
      </c>
      <c r="Y5379" s="2">
        <v>9.4182400000000001E-5</v>
      </c>
      <c r="Z5379" s="2">
        <v>1.0197800000000001E-4</v>
      </c>
      <c r="AA5379" s="2">
        <v>1.08835E-4</v>
      </c>
      <c r="AB5379" t="s">
        <v>1732</v>
      </c>
    </row>
    <row r="5380" spans="1:28" hidden="1" x14ac:dyDescent="0.55000000000000004">
      <c r="A5380" t="s">
        <v>7</v>
      </c>
      <c r="B5380" t="s">
        <v>8</v>
      </c>
      <c r="C5380" t="s">
        <v>3041</v>
      </c>
      <c r="D5380" t="s">
        <v>3260</v>
      </c>
      <c r="E5380" t="s">
        <v>3260</v>
      </c>
      <c r="F5380" t="s">
        <v>1730</v>
      </c>
      <c r="G5380" s="2">
        <v>8.9999999999999999E-8</v>
      </c>
      <c r="H5380" s="2">
        <v>4.34907E-5</v>
      </c>
      <c r="I5380" s="2">
        <v>2.65415E-5</v>
      </c>
      <c r="J5380" s="2">
        <v>4.9852299999999997E-5</v>
      </c>
      <c r="K5380" s="2">
        <v>5.4666700000000003E-5</v>
      </c>
      <c r="L5380" s="2">
        <v>6.2514000000000005E-5</v>
      </c>
      <c r="M5380" s="2">
        <v>6.8446200000000002E-5</v>
      </c>
      <c r="N5380" s="2">
        <v>7.4126499999999996E-5</v>
      </c>
      <c r="O5380" s="2">
        <v>7.9046800000000004E-5</v>
      </c>
      <c r="P5380" s="2">
        <v>8.4327599999999995E-5</v>
      </c>
      <c r="Q5380" s="2">
        <v>8.9146299999999997E-5</v>
      </c>
      <c r="R5380" s="2">
        <v>9.3857999999999995E-5</v>
      </c>
      <c r="S5380" s="2">
        <v>9.7490299999999997E-5</v>
      </c>
      <c r="T5380" s="2">
        <v>1.0039099999999999E-4</v>
      </c>
      <c r="U5380" s="2">
        <v>1.02327E-4</v>
      </c>
      <c r="V5380" s="2">
        <v>1.03504E-4</v>
      </c>
      <c r="W5380" s="2">
        <v>1.0405500000000001E-4</v>
      </c>
      <c r="X5380" s="2">
        <v>1.0398E-4</v>
      </c>
      <c r="Y5380" s="2">
        <v>1.0329E-4</v>
      </c>
      <c r="Z5380" s="2">
        <v>1.0202800000000001E-4</v>
      </c>
      <c r="AA5380" s="2">
        <v>1.00194E-4</v>
      </c>
      <c r="AB5380" t="s">
        <v>1732</v>
      </c>
    </row>
    <row r="5381" spans="1:28" hidden="1" x14ac:dyDescent="0.55000000000000004">
      <c r="A5381" t="s">
        <v>7</v>
      </c>
      <c r="B5381" t="s">
        <v>8</v>
      </c>
      <c r="C5381" t="s">
        <v>3041</v>
      </c>
      <c r="D5381" t="s">
        <v>3261</v>
      </c>
      <c r="E5381" t="s">
        <v>3261</v>
      </c>
      <c r="F5381" t="s">
        <v>1730</v>
      </c>
      <c r="G5381">
        <v>5.1193699999999998E-3</v>
      </c>
      <c r="H5381">
        <v>1.54012E-2</v>
      </c>
      <c r="I5381">
        <v>1.79413E-2</v>
      </c>
      <c r="J5381">
        <v>2.39055E-2</v>
      </c>
      <c r="K5381">
        <v>2.5533400000000001E-2</v>
      </c>
      <c r="L5381">
        <v>2.5470400000000001E-2</v>
      </c>
      <c r="M5381">
        <v>2.6473300000000002E-2</v>
      </c>
      <c r="N5381">
        <v>2.7227100000000001E-2</v>
      </c>
      <c r="O5381">
        <v>2.8120800000000001E-2</v>
      </c>
      <c r="P5381">
        <v>2.8739500000000001E-2</v>
      </c>
      <c r="Q5381">
        <v>2.92654E-2</v>
      </c>
      <c r="R5381">
        <v>2.9993499999999999E-2</v>
      </c>
      <c r="S5381">
        <v>3.08825E-2</v>
      </c>
      <c r="T5381">
        <v>3.1865900000000003E-2</v>
      </c>
      <c r="U5381">
        <v>3.29828E-2</v>
      </c>
      <c r="V5381">
        <v>3.41242E-2</v>
      </c>
      <c r="W5381">
        <v>3.5171000000000001E-2</v>
      </c>
      <c r="X5381">
        <v>3.6071600000000002E-2</v>
      </c>
      <c r="Y5381">
        <v>3.6831099999999999E-2</v>
      </c>
      <c r="Z5381">
        <v>3.7459300000000001E-2</v>
      </c>
      <c r="AA5381">
        <v>3.7983900000000001E-2</v>
      </c>
      <c r="AB5381" t="s">
        <v>1732</v>
      </c>
    </row>
    <row r="5382" spans="1:28" hidden="1" x14ac:dyDescent="0.55000000000000004">
      <c r="A5382" t="s">
        <v>7</v>
      </c>
      <c r="B5382" t="s">
        <v>8</v>
      </c>
      <c r="C5382" t="s">
        <v>3041</v>
      </c>
      <c r="D5382" t="s">
        <v>3262</v>
      </c>
      <c r="E5382" t="s">
        <v>3262</v>
      </c>
      <c r="F5382" t="s">
        <v>1730</v>
      </c>
      <c r="G5382">
        <v>1.5918700000000001E-2</v>
      </c>
      <c r="H5382">
        <v>2.0210700000000002E-2</v>
      </c>
      <c r="I5382">
        <v>1.93452E-2</v>
      </c>
      <c r="J5382">
        <v>1.8939500000000001E-2</v>
      </c>
      <c r="K5382">
        <v>2.03436E-2</v>
      </c>
      <c r="L5382">
        <v>1.6192600000000001E-2</v>
      </c>
      <c r="M5382">
        <v>1.5682499999999999E-2</v>
      </c>
      <c r="N5382">
        <v>1.4926399999999999E-2</v>
      </c>
      <c r="O5382">
        <v>1.4515200000000001E-2</v>
      </c>
      <c r="P5382">
        <v>1.3885E-2</v>
      </c>
      <c r="Q5382">
        <v>1.33642E-2</v>
      </c>
      <c r="R5382">
        <v>1.3052599999999999E-2</v>
      </c>
      <c r="S5382">
        <v>1.29137E-2</v>
      </c>
      <c r="T5382">
        <v>1.28424E-2</v>
      </c>
      <c r="U5382">
        <v>1.2853E-2</v>
      </c>
      <c r="V5382">
        <v>1.28784E-2</v>
      </c>
      <c r="W5382">
        <v>1.28935E-2</v>
      </c>
      <c r="X5382">
        <v>1.28927E-2</v>
      </c>
      <c r="Y5382">
        <v>1.2899300000000001E-2</v>
      </c>
      <c r="Z5382">
        <v>1.2928E-2</v>
      </c>
      <c r="AA5382">
        <v>1.30244E-2</v>
      </c>
      <c r="AB5382" t="s">
        <v>1732</v>
      </c>
    </row>
    <row r="5383" spans="1:28" hidden="1" x14ac:dyDescent="0.55000000000000004">
      <c r="A5383" t="s">
        <v>7</v>
      </c>
      <c r="B5383" t="s">
        <v>8</v>
      </c>
      <c r="C5383" t="s">
        <v>3041</v>
      </c>
      <c r="D5383" t="s">
        <v>3263</v>
      </c>
      <c r="E5383" t="s">
        <v>3263</v>
      </c>
      <c r="F5383" t="s">
        <v>1730</v>
      </c>
      <c r="G5383" s="2">
        <v>1.7090200000000001E-4</v>
      </c>
      <c r="H5383">
        <v>4.2943399999999998E-3</v>
      </c>
      <c r="I5383">
        <v>5.8011800000000004E-3</v>
      </c>
      <c r="J5383">
        <v>7.6492900000000004E-3</v>
      </c>
      <c r="K5383">
        <v>8.6610000000000003E-3</v>
      </c>
      <c r="L5383">
        <v>9.4981300000000005E-3</v>
      </c>
      <c r="M5383">
        <v>1.0123099999999999E-2</v>
      </c>
      <c r="N5383">
        <v>1.05609E-2</v>
      </c>
      <c r="O5383">
        <v>1.0964E-2</v>
      </c>
      <c r="P5383">
        <v>1.1293600000000001E-2</v>
      </c>
      <c r="Q5383">
        <v>1.1583899999999999E-2</v>
      </c>
      <c r="R5383">
        <v>1.1867000000000001E-2</v>
      </c>
      <c r="S5383">
        <v>1.21368E-2</v>
      </c>
      <c r="T5383">
        <v>1.2391599999999999E-2</v>
      </c>
      <c r="U5383">
        <v>1.26535E-2</v>
      </c>
      <c r="V5383">
        <v>1.2897799999999999E-2</v>
      </c>
      <c r="W5383">
        <v>1.31071E-2</v>
      </c>
      <c r="X5383">
        <v>1.32742E-2</v>
      </c>
      <c r="Y5383">
        <v>1.3405E-2</v>
      </c>
      <c r="Z5383">
        <v>1.35055E-2</v>
      </c>
      <c r="AA5383">
        <v>1.35861E-2</v>
      </c>
      <c r="AB5383" t="s">
        <v>1732</v>
      </c>
    </row>
    <row r="5384" spans="1:28" hidden="1" x14ac:dyDescent="0.55000000000000004">
      <c r="A5384" t="s">
        <v>7</v>
      </c>
      <c r="B5384" t="s">
        <v>8</v>
      </c>
      <c r="C5384" t="s">
        <v>3041</v>
      </c>
      <c r="D5384" t="s">
        <v>3264</v>
      </c>
      <c r="E5384" t="s">
        <v>3264</v>
      </c>
      <c r="F5384" t="s">
        <v>1730</v>
      </c>
      <c r="G5384" s="2">
        <v>3.4795200000000001E-4</v>
      </c>
      <c r="H5384">
        <v>1.23486E-3</v>
      </c>
      <c r="I5384">
        <v>1.70414E-3</v>
      </c>
      <c r="J5384">
        <v>2.1473899999999999E-3</v>
      </c>
      <c r="K5384">
        <v>2.2884300000000002E-3</v>
      </c>
      <c r="L5384">
        <v>2.32877E-3</v>
      </c>
      <c r="M5384">
        <v>2.3555400000000002E-3</v>
      </c>
      <c r="N5384">
        <v>2.3421599999999998E-3</v>
      </c>
      <c r="O5384">
        <v>2.3261000000000002E-3</v>
      </c>
      <c r="P5384">
        <v>2.2943799999999999E-3</v>
      </c>
      <c r="Q5384">
        <v>2.2687300000000001E-3</v>
      </c>
      <c r="R5384">
        <v>2.2663200000000001E-3</v>
      </c>
      <c r="S5384">
        <v>2.2799000000000001E-3</v>
      </c>
      <c r="T5384">
        <v>2.3001800000000002E-3</v>
      </c>
      <c r="U5384">
        <v>2.3297299999999999E-3</v>
      </c>
      <c r="V5384">
        <v>2.3643499999999999E-3</v>
      </c>
      <c r="W5384">
        <v>2.39968E-3</v>
      </c>
      <c r="X5384">
        <v>2.43239E-3</v>
      </c>
      <c r="Y5384">
        <v>2.4595799999999998E-3</v>
      </c>
      <c r="Z5384">
        <v>2.4817799999999998E-3</v>
      </c>
      <c r="AA5384">
        <v>2.5002499999999999E-3</v>
      </c>
      <c r="AB5384" t="s">
        <v>1732</v>
      </c>
    </row>
    <row r="5385" spans="1:28" hidden="1" x14ac:dyDescent="0.55000000000000004">
      <c r="A5385" t="s">
        <v>7</v>
      </c>
      <c r="B5385" t="s">
        <v>8</v>
      </c>
      <c r="C5385" t="s">
        <v>3041</v>
      </c>
      <c r="D5385" t="s">
        <v>3265</v>
      </c>
      <c r="E5385" t="s">
        <v>3265</v>
      </c>
      <c r="F5385" t="s">
        <v>1730</v>
      </c>
      <c r="G5385">
        <v>1.7649300000000001E-3</v>
      </c>
      <c r="H5385">
        <v>2.34849E-3</v>
      </c>
      <c r="I5385">
        <v>1.9768400000000001E-3</v>
      </c>
      <c r="J5385">
        <v>4.0476599999999998E-3</v>
      </c>
      <c r="K5385">
        <v>4.4020700000000001E-3</v>
      </c>
      <c r="L5385">
        <v>3.7641699999999998E-3</v>
      </c>
      <c r="M5385">
        <v>3.4926499999999999E-3</v>
      </c>
      <c r="N5385">
        <v>3.2093500000000001E-3</v>
      </c>
      <c r="O5385">
        <v>3.0705300000000001E-3</v>
      </c>
      <c r="P5385">
        <v>2.88375E-3</v>
      </c>
      <c r="Q5385">
        <v>2.7105300000000001E-3</v>
      </c>
      <c r="R5385">
        <v>2.5964299999999998E-3</v>
      </c>
      <c r="S5385">
        <v>2.5222299999999999E-3</v>
      </c>
      <c r="T5385">
        <v>2.4684500000000001E-3</v>
      </c>
      <c r="U5385">
        <v>2.4351199999999998E-3</v>
      </c>
      <c r="V5385">
        <v>2.4093999999999999E-3</v>
      </c>
      <c r="W5385">
        <v>2.3872799999999999E-3</v>
      </c>
      <c r="X5385">
        <v>2.3683799999999998E-3</v>
      </c>
      <c r="Y5385">
        <v>2.35454E-3</v>
      </c>
      <c r="Z5385">
        <v>2.3450099999999998E-3</v>
      </c>
      <c r="AA5385">
        <v>2.3439300000000001E-3</v>
      </c>
      <c r="AB5385" t="s">
        <v>1732</v>
      </c>
    </row>
    <row r="5386" spans="1:28" hidden="1" x14ac:dyDescent="0.55000000000000004">
      <c r="A5386" t="s">
        <v>7</v>
      </c>
      <c r="B5386" t="s">
        <v>8</v>
      </c>
      <c r="C5386" t="s">
        <v>3041</v>
      </c>
      <c r="D5386" t="s">
        <v>3266</v>
      </c>
      <c r="E5386" t="s">
        <v>3266</v>
      </c>
      <c r="F5386" t="s">
        <v>1730</v>
      </c>
      <c r="G5386" s="2">
        <v>3.0329400000000001E-5</v>
      </c>
      <c r="H5386" s="2">
        <v>1.18176E-5</v>
      </c>
      <c r="I5386" s="2">
        <v>1.1272599999999999E-5</v>
      </c>
      <c r="J5386" s="2">
        <v>9.4206700000000007E-6</v>
      </c>
      <c r="K5386" s="2">
        <v>7.7383399999999995E-6</v>
      </c>
      <c r="L5386" s="2">
        <v>6.50095E-6</v>
      </c>
      <c r="M5386" s="2">
        <v>5.4851199999999999E-6</v>
      </c>
      <c r="N5386" s="2">
        <v>4.5206200000000001E-6</v>
      </c>
      <c r="O5386" s="2">
        <v>3.6996900000000001E-6</v>
      </c>
      <c r="P5386" s="2">
        <v>2.9837599999999999E-6</v>
      </c>
      <c r="Q5386" s="2">
        <v>2.4289799999999998E-6</v>
      </c>
      <c r="R5386" s="2">
        <v>1.9590600000000002E-6</v>
      </c>
      <c r="S5386" s="2">
        <v>1.6945E-6</v>
      </c>
      <c r="T5386" s="2">
        <v>1.53178E-6</v>
      </c>
      <c r="U5386" s="2">
        <v>1.421E-6</v>
      </c>
      <c r="V5386" s="2">
        <v>1.3622799999999999E-6</v>
      </c>
      <c r="W5386" s="2">
        <v>1.3462999999999999E-6</v>
      </c>
      <c r="X5386" s="2">
        <v>1.3676E-6</v>
      </c>
      <c r="Y5386" s="2">
        <v>1.42122E-6</v>
      </c>
      <c r="Z5386" s="2">
        <v>1.5077500000000001E-6</v>
      </c>
      <c r="AA5386" s="2">
        <v>1.61849E-6</v>
      </c>
      <c r="AB5386" t="s">
        <v>1732</v>
      </c>
    </row>
    <row r="5387" spans="1:28" hidden="1" x14ac:dyDescent="0.55000000000000004">
      <c r="A5387" t="s">
        <v>7</v>
      </c>
      <c r="B5387" t="s">
        <v>8</v>
      </c>
      <c r="C5387" t="s">
        <v>3041</v>
      </c>
      <c r="D5387" t="s">
        <v>3267</v>
      </c>
      <c r="E5387" t="s">
        <v>3267</v>
      </c>
      <c r="F5387" t="s">
        <v>1730</v>
      </c>
      <c r="G5387" s="2">
        <v>1.07994E-4</v>
      </c>
      <c r="H5387" s="2">
        <v>1.3417400000000001E-4</v>
      </c>
      <c r="I5387" s="2">
        <v>5.9766799999999998E-5</v>
      </c>
      <c r="J5387" s="2">
        <v>6.92087E-5</v>
      </c>
      <c r="K5387" s="2">
        <v>7.3506199999999998E-5</v>
      </c>
      <c r="L5387" s="2">
        <v>8.19901E-5</v>
      </c>
      <c r="M5387" s="2">
        <v>8.7079500000000005E-5</v>
      </c>
      <c r="N5387" s="2">
        <v>9.2245399999999996E-5</v>
      </c>
      <c r="O5387" s="2">
        <v>9.6700799999999994E-5</v>
      </c>
      <c r="P5387" s="2">
        <v>1.01994E-4</v>
      </c>
      <c r="Q5387" s="2">
        <v>1.07859E-4</v>
      </c>
      <c r="R5387" s="2">
        <v>1.14181E-4</v>
      </c>
      <c r="S5387" s="2">
        <v>1.20578E-4</v>
      </c>
      <c r="T5387" s="2">
        <v>1.27195E-4</v>
      </c>
      <c r="U5387" s="2">
        <v>1.33781E-4</v>
      </c>
      <c r="V5387" s="2">
        <v>1.4004999999999999E-4</v>
      </c>
      <c r="W5387" s="2">
        <v>1.45747E-4</v>
      </c>
      <c r="X5387" s="2">
        <v>1.50631E-4</v>
      </c>
      <c r="Y5387" s="2">
        <v>1.5464499999999999E-4</v>
      </c>
      <c r="Z5387" s="2">
        <v>1.57758E-4</v>
      </c>
      <c r="AA5387" s="2">
        <v>1.5984199999999999E-4</v>
      </c>
      <c r="AB5387" t="s">
        <v>1732</v>
      </c>
    </row>
    <row r="5388" spans="1:28" hidden="1" x14ac:dyDescent="0.55000000000000004">
      <c r="A5388" t="s">
        <v>7</v>
      </c>
      <c r="B5388" t="s">
        <v>8</v>
      </c>
      <c r="C5388" t="s">
        <v>3041</v>
      </c>
      <c r="D5388" t="s">
        <v>3268</v>
      </c>
      <c r="E5388" t="s">
        <v>3268</v>
      </c>
      <c r="F5388" t="s">
        <v>1730</v>
      </c>
      <c r="G5388" s="2">
        <v>2.5367999999999998E-5</v>
      </c>
      <c r="H5388" s="2">
        <v>1.7898999999999999E-5</v>
      </c>
      <c r="I5388" s="2">
        <v>7.3227799999999997E-5</v>
      </c>
      <c r="J5388" s="2">
        <v>4.9264999999999997E-4</v>
      </c>
      <c r="K5388" s="2">
        <v>5.8091499999999999E-4</v>
      </c>
      <c r="L5388" s="2">
        <v>6.4180900000000002E-4</v>
      </c>
      <c r="M5388" s="2">
        <v>7.2712000000000004E-4</v>
      </c>
      <c r="N5388" s="2">
        <v>8.14713E-4</v>
      </c>
      <c r="O5388" s="2">
        <v>9.20356E-4</v>
      </c>
      <c r="P5388">
        <v>1.01278E-3</v>
      </c>
      <c r="Q5388">
        <v>1.1038700000000001E-3</v>
      </c>
      <c r="R5388">
        <v>1.20305E-3</v>
      </c>
      <c r="S5388">
        <v>1.3058E-3</v>
      </c>
      <c r="T5388">
        <v>1.40996E-3</v>
      </c>
      <c r="U5388">
        <v>1.51819E-3</v>
      </c>
      <c r="V5388">
        <v>1.6230400000000001E-3</v>
      </c>
      <c r="W5388">
        <v>1.7203299999999999E-3</v>
      </c>
      <c r="X5388">
        <v>1.8096799999999999E-3</v>
      </c>
      <c r="Y5388">
        <v>1.88726E-3</v>
      </c>
      <c r="Z5388">
        <v>1.95265E-3</v>
      </c>
      <c r="AA5388">
        <v>2.0065E-3</v>
      </c>
      <c r="AB5388" t="s">
        <v>1732</v>
      </c>
    </row>
    <row r="5389" spans="1:28" hidden="1" x14ac:dyDescent="0.55000000000000004">
      <c r="A5389" t="s">
        <v>7</v>
      </c>
      <c r="B5389" t="s">
        <v>8</v>
      </c>
      <c r="C5389" t="s">
        <v>3041</v>
      </c>
      <c r="D5389" t="s">
        <v>3269</v>
      </c>
      <c r="E5389" t="s">
        <v>3269</v>
      </c>
      <c r="F5389" t="s">
        <v>1730</v>
      </c>
      <c r="G5389" s="2">
        <v>8.2222000000000007E-6</v>
      </c>
      <c r="H5389" s="2">
        <v>1.8292400000000001E-5</v>
      </c>
      <c r="I5389" s="2">
        <v>3.1319399999999997E-5</v>
      </c>
      <c r="J5389" s="2">
        <v>8.26083E-5</v>
      </c>
      <c r="K5389" s="2">
        <v>8.9952500000000003E-5</v>
      </c>
      <c r="L5389" s="2">
        <v>1.0137999999999999E-4</v>
      </c>
      <c r="M5389" s="2">
        <v>1.08576E-4</v>
      </c>
      <c r="N5389" s="2">
        <v>1.14862E-4</v>
      </c>
      <c r="O5389" s="2">
        <v>1.2005E-4</v>
      </c>
      <c r="P5389" s="2">
        <v>1.25248E-4</v>
      </c>
      <c r="Q5389" s="2">
        <v>1.2959000000000001E-4</v>
      </c>
      <c r="R5389" s="2">
        <v>1.34144E-4</v>
      </c>
      <c r="S5389" s="2">
        <v>1.38097E-4</v>
      </c>
      <c r="T5389" s="2">
        <v>1.41006E-4</v>
      </c>
      <c r="U5389" s="2">
        <v>1.42585E-4</v>
      </c>
      <c r="V5389" s="2">
        <v>1.4295700000000001E-4</v>
      </c>
      <c r="W5389" s="2">
        <v>1.4238900000000001E-4</v>
      </c>
      <c r="X5389" s="2">
        <v>1.4101000000000001E-4</v>
      </c>
      <c r="Y5389" s="2">
        <v>1.3894299999999999E-4</v>
      </c>
      <c r="Z5389" s="2">
        <v>1.3608000000000001E-4</v>
      </c>
      <c r="AA5389" s="2">
        <v>1.3242700000000001E-4</v>
      </c>
      <c r="AB5389" t="s">
        <v>1732</v>
      </c>
    </row>
    <row r="5390" spans="1:28" hidden="1" x14ac:dyDescent="0.55000000000000004">
      <c r="A5390" t="s">
        <v>7</v>
      </c>
      <c r="B5390" t="s">
        <v>8</v>
      </c>
      <c r="C5390" t="s">
        <v>3041</v>
      </c>
      <c r="D5390" t="s">
        <v>3270</v>
      </c>
      <c r="E5390" t="s">
        <v>3270</v>
      </c>
      <c r="F5390" t="s">
        <v>1730</v>
      </c>
      <c r="G5390" s="2">
        <v>2.0912E-6</v>
      </c>
      <c r="H5390" s="2">
        <v>2.12154E-5</v>
      </c>
      <c r="I5390" s="2">
        <v>3.1876199999999998E-5</v>
      </c>
      <c r="J5390" s="2">
        <v>3.9271299999999998E-5</v>
      </c>
      <c r="K5390" s="2">
        <v>4.0398899999999997E-5</v>
      </c>
      <c r="L5390" s="2">
        <v>4.27489E-5</v>
      </c>
      <c r="M5390" s="2">
        <v>4.2960200000000002E-5</v>
      </c>
      <c r="N5390" s="2">
        <v>4.2545E-5</v>
      </c>
      <c r="O5390" s="2">
        <v>4.1897999999999998E-5</v>
      </c>
      <c r="P5390" s="2">
        <v>4.1507100000000001E-5</v>
      </c>
      <c r="Q5390" s="2">
        <v>4.1133200000000001E-5</v>
      </c>
      <c r="R5390" s="2">
        <v>4.0701400000000003E-5</v>
      </c>
      <c r="S5390" s="2">
        <v>4.0153800000000002E-5</v>
      </c>
      <c r="T5390" s="2">
        <v>3.9426099999999998E-5</v>
      </c>
      <c r="U5390" s="2">
        <v>3.8565100000000001E-5</v>
      </c>
      <c r="V5390" s="2">
        <v>3.7696600000000001E-5</v>
      </c>
      <c r="W5390" s="2">
        <v>3.6909699999999997E-5</v>
      </c>
      <c r="X5390" s="2">
        <v>3.6104900000000001E-5</v>
      </c>
      <c r="Y5390" s="2">
        <v>3.5291599999999999E-5</v>
      </c>
      <c r="Z5390" s="2">
        <v>3.4411E-5</v>
      </c>
      <c r="AA5390" s="2">
        <v>3.3526599999999998E-5</v>
      </c>
      <c r="AB5390" t="s">
        <v>1732</v>
      </c>
    </row>
    <row r="5391" spans="1:28" hidden="1" x14ac:dyDescent="0.55000000000000004">
      <c r="A5391" t="s">
        <v>7</v>
      </c>
      <c r="B5391" t="s">
        <v>8</v>
      </c>
      <c r="C5391" t="s">
        <v>3041</v>
      </c>
      <c r="D5391" t="s">
        <v>3271</v>
      </c>
      <c r="E5391" t="s">
        <v>3271</v>
      </c>
      <c r="F5391" t="s">
        <v>1730</v>
      </c>
      <c r="G5391" s="2">
        <v>4.0139999999999998E-7</v>
      </c>
      <c r="H5391">
        <v>0</v>
      </c>
      <c r="I5391" s="2">
        <v>3.5779999999999999E-7</v>
      </c>
      <c r="J5391" s="2">
        <v>7.1266700000000001E-7</v>
      </c>
      <c r="K5391" s="2">
        <v>6.77877E-7</v>
      </c>
      <c r="L5391" s="2">
        <v>6.7988700000000001E-7</v>
      </c>
      <c r="M5391" s="2">
        <v>6.2247900000000002E-7</v>
      </c>
      <c r="N5391" s="2">
        <v>5.5665500000000003E-7</v>
      </c>
      <c r="O5391" s="2">
        <v>4.8969900000000002E-7</v>
      </c>
      <c r="P5391" s="2">
        <v>4.2534999999999998E-7</v>
      </c>
      <c r="Q5391" s="2">
        <v>3.8194300000000002E-7</v>
      </c>
      <c r="R5391" s="2">
        <v>3.3667000000000001E-7</v>
      </c>
      <c r="S5391" s="2">
        <v>2.9333300000000002E-7</v>
      </c>
      <c r="T5391" s="2">
        <v>2.50963E-7</v>
      </c>
      <c r="U5391" s="2">
        <v>2.15155E-7</v>
      </c>
      <c r="V5391" s="2">
        <v>1.8671599999999999E-7</v>
      </c>
      <c r="W5391" s="2">
        <v>1.6558500000000001E-7</v>
      </c>
      <c r="X5391" s="2">
        <v>1.4555700000000001E-7</v>
      </c>
      <c r="Y5391" s="2">
        <v>1.3003300000000001E-7</v>
      </c>
      <c r="Z5391" s="2">
        <v>1.17583E-7</v>
      </c>
      <c r="AA5391" s="2">
        <v>1.0746700000000001E-7</v>
      </c>
      <c r="AB5391" t="s">
        <v>1732</v>
      </c>
    </row>
    <row r="5392" spans="1:28" hidden="1" x14ac:dyDescent="0.55000000000000004">
      <c r="A5392" t="s">
        <v>7</v>
      </c>
      <c r="B5392" t="s">
        <v>8</v>
      </c>
      <c r="C5392" t="s">
        <v>3041</v>
      </c>
      <c r="D5392" t="s">
        <v>3272</v>
      </c>
      <c r="E5392" t="s">
        <v>3272</v>
      </c>
      <c r="F5392" t="s">
        <v>1730</v>
      </c>
      <c r="G5392">
        <v>1.2305699999999999E-2</v>
      </c>
      <c r="H5392">
        <v>4.56692E-2</v>
      </c>
      <c r="I5392">
        <v>2.38173E-2</v>
      </c>
      <c r="J5392">
        <v>1.9947699999999999E-2</v>
      </c>
      <c r="K5392">
        <v>2.2846000000000002E-2</v>
      </c>
      <c r="L5392">
        <v>2.4508700000000001E-2</v>
      </c>
      <c r="M5392">
        <v>2.62604E-2</v>
      </c>
      <c r="N5392">
        <v>2.7916900000000001E-2</v>
      </c>
      <c r="O5392">
        <v>2.9440600000000001E-2</v>
      </c>
      <c r="P5392">
        <v>3.0881100000000002E-2</v>
      </c>
      <c r="Q5392">
        <v>3.2203000000000002E-2</v>
      </c>
      <c r="R5392">
        <v>3.3670800000000001E-2</v>
      </c>
      <c r="S5392">
        <v>3.4904600000000001E-2</v>
      </c>
      <c r="T5392">
        <v>3.6002399999999997E-2</v>
      </c>
      <c r="U5392">
        <v>3.6974899999999998E-2</v>
      </c>
      <c r="V5392">
        <v>3.7824200000000002E-2</v>
      </c>
      <c r="W5392">
        <v>3.85355E-2</v>
      </c>
      <c r="X5392">
        <v>3.9073099999999999E-2</v>
      </c>
      <c r="Y5392">
        <v>3.9417899999999999E-2</v>
      </c>
      <c r="Z5392">
        <v>3.9587400000000002E-2</v>
      </c>
      <c r="AA5392">
        <v>3.9638199999999998E-2</v>
      </c>
      <c r="AB5392" t="s">
        <v>1732</v>
      </c>
    </row>
    <row r="5393" spans="1:28" hidden="1" x14ac:dyDescent="0.55000000000000004">
      <c r="A5393" t="s">
        <v>7</v>
      </c>
      <c r="B5393" t="s">
        <v>8</v>
      </c>
      <c r="C5393" t="s">
        <v>3041</v>
      </c>
      <c r="D5393" t="s">
        <v>3273</v>
      </c>
      <c r="E5393" t="s">
        <v>3273</v>
      </c>
      <c r="F5393" t="s">
        <v>1730</v>
      </c>
      <c r="G5393" s="2">
        <v>4.2650800000000002E-5</v>
      </c>
      <c r="H5393" s="2">
        <v>2.6206500000000002E-4</v>
      </c>
      <c r="I5393" s="2">
        <v>2.4674899999999999E-4</v>
      </c>
      <c r="J5393" s="2">
        <v>3.2002400000000002E-4</v>
      </c>
      <c r="K5393" s="2">
        <v>3.55526E-4</v>
      </c>
      <c r="L5393" s="2">
        <v>4.0590199999999998E-4</v>
      </c>
      <c r="M5393" s="2">
        <v>4.3512500000000002E-4</v>
      </c>
      <c r="N5393" s="2">
        <v>4.6371100000000001E-4</v>
      </c>
      <c r="O5393" s="2">
        <v>4.8949499999999995E-4</v>
      </c>
      <c r="P5393" s="2">
        <v>5.1785199999999996E-4</v>
      </c>
      <c r="Q5393" s="2">
        <v>5.4371300000000003E-4</v>
      </c>
      <c r="R5393" s="2">
        <v>5.6840099999999995E-4</v>
      </c>
      <c r="S5393" s="2">
        <v>5.8675899999999996E-4</v>
      </c>
      <c r="T5393" s="2">
        <v>6.0216899999999995E-4</v>
      </c>
      <c r="U5393" s="2">
        <v>6.1444199999999998E-4</v>
      </c>
      <c r="V5393" s="2">
        <v>6.2419000000000005E-4</v>
      </c>
      <c r="W5393" s="2">
        <v>6.3225E-4</v>
      </c>
      <c r="X5393" s="2">
        <v>6.3709599999999997E-4</v>
      </c>
      <c r="Y5393" s="2">
        <v>6.3934899999999999E-4</v>
      </c>
      <c r="Z5393" s="2">
        <v>6.3974099999999999E-4</v>
      </c>
      <c r="AA5393" s="2">
        <v>6.3843700000000005E-4</v>
      </c>
      <c r="AB5393" t="s">
        <v>1732</v>
      </c>
    </row>
    <row r="5394" spans="1:28" hidden="1" x14ac:dyDescent="0.55000000000000004">
      <c r="A5394" t="s">
        <v>7</v>
      </c>
      <c r="B5394" t="s">
        <v>8</v>
      </c>
      <c r="C5394" t="s">
        <v>3041</v>
      </c>
      <c r="D5394" t="s">
        <v>3274</v>
      </c>
      <c r="E5394" t="s">
        <v>3274</v>
      </c>
      <c r="F5394" t="s">
        <v>1730</v>
      </c>
      <c r="G5394" s="2">
        <v>1.5207399999999999E-5</v>
      </c>
      <c r="H5394" s="2">
        <v>1.5071400000000001E-4</v>
      </c>
      <c r="I5394" s="2">
        <v>1.5964199999999999E-4</v>
      </c>
      <c r="J5394" s="2">
        <v>3.0448500000000001E-4</v>
      </c>
      <c r="K5394" s="2">
        <v>4.08565E-4</v>
      </c>
      <c r="L5394" s="2">
        <v>4.8380599999999998E-4</v>
      </c>
      <c r="M5394" s="2">
        <v>5.3003600000000001E-4</v>
      </c>
      <c r="N5394" s="2">
        <v>5.7454399999999997E-4</v>
      </c>
      <c r="O5394" s="2">
        <v>6.1469499999999995E-4</v>
      </c>
      <c r="P5394" s="2">
        <v>6.5722600000000001E-4</v>
      </c>
      <c r="Q5394" s="2">
        <v>6.9598700000000002E-4</v>
      </c>
      <c r="R5394" s="2">
        <v>7.33693E-4</v>
      </c>
      <c r="S5394" s="2">
        <v>7.6386399999999995E-4</v>
      </c>
      <c r="T5394" s="2">
        <v>7.8929800000000002E-4</v>
      </c>
      <c r="U5394" s="2">
        <v>8.0884000000000001E-4</v>
      </c>
      <c r="V5394" s="2">
        <v>8.2330399999999996E-4</v>
      </c>
      <c r="W5394" s="2">
        <v>8.3241599999999999E-4</v>
      </c>
      <c r="X5394" s="2">
        <v>8.3603900000000001E-4</v>
      </c>
      <c r="Y5394" s="2">
        <v>8.3498999999999997E-4</v>
      </c>
      <c r="Z5394" s="2">
        <v>8.2972500000000002E-4</v>
      </c>
      <c r="AA5394" s="2">
        <v>8.1987300000000004E-4</v>
      </c>
      <c r="AB5394" t="s">
        <v>1732</v>
      </c>
    </row>
    <row r="5395" spans="1:28" hidden="1" x14ac:dyDescent="0.55000000000000004">
      <c r="A5395" t="s">
        <v>7</v>
      </c>
      <c r="B5395" t="s">
        <v>8</v>
      </c>
      <c r="C5395" t="s">
        <v>3041</v>
      </c>
      <c r="D5395" t="s">
        <v>3275</v>
      </c>
      <c r="E5395" t="s">
        <v>3275</v>
      </c>
      <c r="F5395" t="s">
        <v>1730</v>
      </c>
      <c r="G5395">
        <v>2.1302500000000002E-3</v>
      </c>
      <c r="H5395">
        <v>2.0975400000000002E-3</v>
      </c>
      <c r="I5395" s="2">
        <v>5.2603800000000005E-4</v>
      </c>
      <c r="J5395" s="2">
        <v>3.8308800000000002E-4</v>
      </c>
      <c r="K5395" s="2">
        <v>4.22619E-4</v>
      </c>
      <c r="L5395" s="2">
        <v>4.8704899999999998E-4</v>
      </c>
      <c r="M5395" s="2">
        <v>5.3399600000000001E-4</v>
      </c>
      <c r="N5395" s="2">
        <v>5.8102399999999997E-4</v>
      </c>
      <c r="O5395" s="2">
        <v>6.2391300000000003E-4</v>
      </c>
      <c r="P5395" s="2">
        <v>6.7101499999999996E-4</v>
      </c>
      <c r="Q5395" s="2">
        <v>7.1579E-4</v>
      </c>
      <c r="R5395" s="2">
        <v>7.6120599999999995E-4</v>
      </c>
      <c r="S5395" s="2">
        <v>8.0010900000000002E-4</v>
      </c>
      <c r="T5395" s="2">
        <v>8.3278200000000001E-4</v>
      </c>
      <c r="U5395" s="2">
        <v>8.5716999999999998E-4</v>
      </c>
      <c r="V5395" s="2">
        <v>8.7448599999999995E-4</v>
      </c>
      <c r="W5395" s="2">
        <v>8.8544800000000005E-4</v>
      </c>
      <c r="X5395" s="2">
        <v>8.89831E-4</v>
      </c>
      <c r="Y5395" s="2">
        <v>8.88158E-4</v>
      </c>
      <c r="Z5395" s="2">
        <v>8.8034300000000001E-4</v>
      </c>
      <c r="AA5395" s="2">
        <v>8.6613499999999997E-4</v>
      </c>
      <c r="AB5395" t="s">
        <v>1732</v>
      </c>
    </row>
    <row r="5396" spans="1:28" hidden="1" x14ac:dyDescent="0.55000000000000004">
      <c r="A5396" t="s">
        <v>7</v>
      </c>
      <c r="B5396" t="s">
        <v>8</v>
      </c>
      <c r="C5396" t="s">
        <v>3041</v>
      </c>
      <c r="D5396" t="s">
        <v>3276</v>
      </c>
      <c r="E5396" t="s">
        <v>3276</v>
      </c>
      <c r="F5396" t="s">
        <v>1730</v>
      </c>
      <c r="G5396" s="2">
        <v>3.2496000000000002E-6</v>
      </c>
      <c r="H5396" s="2">
        <v>6.8140599999999996E-5</v>
      </c>
      <c r="I5396" s="2">
        <v>1.09872E-5</v>
      </c>
      <c r="J5396" s="2">
        <v>8.3666700000000003E-6</v>
      </c>
      <c r="K5396" s="2">
        <v>7.2605500000000003E-6</v>
      </c>
      <c r="L5396" s="2">
        <v>6.3047699999999998E-6</v>
      </c>
      <c r="M5396" s="2">
        <v>5.2135500000000003E-6</v>
      </c>
      <c r="N5396" s="2">
        <v>4.2320000000000003E-6</v>
      </c>
      <c r="O5396" s="2">
        <v>3.3865600000000001E-6</v>
      </c>
      <c r="P5396" s="2">
        <v>2.7176099999999999E-6</v>
      </c>
      <c r="Q5396" s="2">
        <v>2.1852899999999998E-6</v>
      </c>
      <c r="R5396" s="2">
        <v>1.7182699999999999E-6</v>
      </c>
      <c r="S5396" s="2">
        <v>1.3650000000000001E-6</v>
      </c>
      <c r="T5396" s="2">
        <v>1.1001700000000001E-6</v>
      </c>
      <c r="U5396" s="2">
        <v>8.9939499999999999E-7</v>
      </c>
      <c r="V5396" s="2">
        <v>7.4433100000000002E-7</v>
      </c>
      <c r="W5396" s="2">
        <v>6.25121E-7</v>
      </c>
      <c r="X5396" s="2">
        <v>5.3334699999999996E-7</v>
      </c>
      <c r="Y5396" s="2">
        <v>4.6215199999999999E-7</v>
      </c>
      <c r="Z5396" s="2">
        <v>4.0542700000000002E-7</v>
      </c>
      <c r="AA5396" s="2">
        <v>3.5925300000000002E-7</v>
      </c>
      <c r="AB5396" t="s">
        <v>1732</v>
      </c>
    </row>
    <row r="5397" spans="1:28" hidden="1" x14ac:dyDescent="0.55000000000000004">
      <c r="A5397" t="s">
        <v>7</v>
      </c>
      <c r="B5397" t="s">
        <v>8</v>
      </c>
      <c r="C5397" t="s">
        <v>3041</v>
      </c>
      <c r="D5397" t="s">
        <v>3277</v>
      </c>
      <c r="E5397" t="s">
        <v>3277</v>
      </c>
      <c r="F5397" t="s">
        <v>1730</v>
      </c>
      <c r="G5397" s="2">
        <v>4.2022000000000002E-6</v>
      </c>
      <c r="H5397" s="2">
        <v>4.0839999999999998E-7</v>
      </c>
      <c r="I5397" s="2">
        <v>8.6799999999999999E-7</v>
      </c>
      <c r="J5397" s="2">
        <v>9.5933299999999993E-7</v>
      </c>
      <c r="K5397" s="2">
        <v>1.0779699999999999E-6</v>
      </c>
      <c r="L5397" s="2">
        <v>1.2046399999999999E-6</v>
      </c>
      <c r="M5397" s="2">
        <v>1.34098E-6</v>
      </c>
      <c r="N5397" s="2">
        <v>1.48455E-6</v>
      </c>
      <c r="O5397" s="2">
        <v>1.64824E-6</v>
      </c>
      <c r="P5397" s="2">
        <v>1.8334000000000001E-6</v>
      </c>
      <c r="Q5397" s="2">
        <v>2.04792E-6</v>
      </c>
      <c r="R5397" s="2">
        <v>2.2915899999999999E-6</v>
      </c>
      <c r="S5397" s="2">
        <v>2.5619599999999999E-6</v>
      </c>
      <c r="T5397" s="2">
        <v>2.8517900000000001E-6</v>
      </c>
      <c r="U5397" s="2">
        <v>3.15272E-6</v>
      </c>
      <c r="V5397" s="2">
        <v>3.4567899999999998E-6</v>
      </c>
      <c r="W5397" s="2">
        <v>3.7487300000000002E-6</v>
      </c>
      <c r="X5397" s="2">
        <v>4.0203399999999997E-6</v>
      </c>
      <c r="Y5397" s="2">
        <v>4.2625399999999997E-6</v>
      </c>
      <c r="Z5397" s="2">
        <v>4.4710000000000001E-6</v>
      </c>
      <c r="AA5397" s="2">
        <v>4.6529099999999998E-6</v>
      </c>
      <c r="AB5397" t="s">
        <v>1732</v>
      </c>
    </row>
    <row r="5398" spans="1:28" hidden="1" x14ac:dyDescent="0.55000000000000004">
      <c r="A5398" t="s">
        <v>7</v>
      </c>
      <c r="B5398" t="s">
        <v>8</v>
      </c>
      <c r="C5398" t="s">
        <v>3041</v>
      </c>
      <c r="D5398" t="s">
        <v>3278</v>
      </c>
      <c r="E5398" t="s">
        <v>3278</v>
      </c>
      <c r="F5398" t="s">
        <v>1730</v>
      </c>
      <c r="G5398">
        <v>2.2758199999999999E-2</v>
      </c>
      <c r="H5398">
        <v>1.0992399999999999E-2</v>
      </c>
      <c r="I5398">
        <v>1.07294E-2</v>
      </c>
      <c r="J5398">
        <v>1.19714E-2</v>
      </c>
      <c r="K5398">
        <v>1.26248E-2</v>
      </c>
      <c r="L5398">
        <v>1.38458E-2</v>
      </c>
      <c r="M5398">
        <v>1.4689900000000001E-2</v>
      </c>
      <c r="N5398">
        <v>1.54804E-2</v>
      </c>
      <c r="O5398">
        <v>1.61659E-2</v>
      </c>
      <c r="P5398">
        <v>1.6890499999999999E-2</v>
      </c>
      <c r="Q5398">
        <v>1.7566100000000001E-2</v>
      </c>
      <c r="R5398">
        <v>1.8155899999999999E-2</v>
      </c>
      <c r="S5398">
        <v>1.8670099999999999E-2</v>
      </c>
      <c r="T5398">
        <v>1.9136899999999998E-2</v>
      </c>
      <c r="U5398">
        <v>1.9579599999999999E-2</v>
      </c>
      <c r="V5398">
        <v>1.99347E-2</v>
      </c>
      <c r="W5398">
        <v>2.0206100000000001E-2</v>
      </c>
      <c r="X5398">
        <v>2.0397200000000001E-2</v>
      </c>
      <c r="Y5398">
        <v>2.0499900000000001E-2</v>
      </c>
      <c r="Z5398">
        <v>2.0507500000000001E-2</v>
      </c>
      <c r="AA5398">
        <v>2.04142E-2</v>
      </c>
      <c r="AB5398" t="s">
        <v>1732</v>
      </c>
    </row>
    <row r="5399" spans="1:28" hidden="1" x14ac:dyDescent="0.55000000000000004">
      <c r="A5399" t="s">
        <v>7</v>
      </c>
      <c r="B5399" t="s">
        <v>8</v>
      </c>
      <c r="C5399" t="s">
        <v>3041</v>
      </c>
      <c r="D5399" t="s">
        <v>3279</v>
      </c>
      <c r="E5399" t="s">
        <v>3279</v>
      </c>
      <c r="F5399" t="s">
        <v>1730</v>
      </c>
      <c r="G5399" s="2">
        <v>3.5959800000000001E-5</v>
      </c>
      <c r="H5399" s="2">
        <v>2.7195400000000001E-5</v>
      </c>
      <c r="I5399" s="2">
        <v>2.72166E-5</v>
      </c>
      <c r="J5399" s="2">
        <v>3.6121000000000002E-5</v>
      </c>
      <c r="K5399" s="2">
        <v>4.1282300000000003E-5</v>
      </c>
      <c r="L5399" s="2">
        <v>4.7964699999999998E-5</v>
      </c>
      <c r="M5399" s="2">
        <v>5.4382000000000002E-5</v>
      </c>
      <c r="N5399" s="2">
        <v>6.0488600000000002E-5</v>
      </c>
      <c r="O5399" s="2">
        <v>6.6230100000000001E-5</v>
      </c>
      <c r="P5399" s="2">
        <v>7.2027300000000001E-5</v>
      </c>
      <c r="Q5399" s="2">
        <v>7.7715500000000005E-5</v>
      </c>
      <c r="R5399" s="2">
        <v>8.3447200000000003E-5</v>
      </c>
      <c r="S5399" s="2">
        <v>8.86779E-5</v>
      </c>
      <c r="T5399" s="2">
        <v>9.2450799999999999E-5</v>
      </c>
      <c r="U5399" s="2">
        <v>9.5645100000000004E-5</v>
      </c>
      <c r="V5399" s="2">
        <v>9.8135100000000002E-5</v>
      </c>
      <c r="W5399" s="2">
        <v>9.9964700000000002E-5</v>
      </c>
      <c r="X5399" s="2">
        <v>1.01092E-4</v>
      </c>
      <c r="Y5399" s="2">
        <v>1.01506E-4</v>
      </c>
      <c r="Z5399" s="2">
        <v>1.0127E-4</v>
      </c>
      <c r="AA5399" s="2">
        <v>1.0042100000000001E-4</v>
      </c>
      <c r="AB5399" t="s">
        <v>1732</v>
      </c>
    </row>
    <row r="5400" spans="1:28" hidden="1" x14ac:dyDescent="0.55000000000000004">
      <c r="A5400" t="s">
        <v>7</v>
      </c>
      <c r="B5400" t="s">
        <v>8</v>
      </c>
      <c r="C5400" t="s">
        <v>3041</v>
      </c>
      <c r="D5400" t="s">
        <v>3280</v>
      </c>
      <c r="E5400" t="s">
        <v>3280</v>
      </c>
      <c r="F5400" t="s">
        <v>1730</v>
      </c>
      <c r="G5400">
        <v>2.0969999999999999E-2</v>
      </c>
      <c r="H5400">
        <v>1.01466E-2</v>
      </c>
      <c r="I5400">
        <v>1.184E-2</v>
      </c>
      <c r="J5400">
        <v>1.3784599999999999E-2</v>
      </c>
      <c r="K5400">
        <v>1.49791E-2</v>
      </c>
      <c r="L5400">
        <v>1.6757500000000002E-2</v>
      </c>
      <c r="M5400">
        <v>1.8008E-2</v>
      </c>
      <c r="N5400">
        <v>1.9095600000000001E-2</v>
      </c>
      <c r="O5400">
        <v>1.99674E-2</v>
      </c>
      <c r="P5400">
        <v>2.0661599999999999E-2</v>
      </c>
      <c r="Q5400">
        <v>2.1249000000000001E-2</v>
      </c>
      <c r="R5400">
        <v>2.1728299999999999E-2</v>
      </c>
      <c r="S5400">
        <v>2.1966400000000001E-2</v>
      </c>
      <c r="T5400">
        <v>2.2013100000000001E-2</v>
      </c>
      <c r="U5400">
        <v>2.197E-2</v>
      </c>
      <c r="V5400">
        <v>2.1847999999999999E-2</v>
      </c>
      <c r="W5400">
        <v>2.1633099999999999E-2</v>
      </c>
      <c r="X5400">
        <v>2.13075E-2</v>
      </c>
      <c r="Y5400">
        <v>2.0898E-2</v>
      </c>
      <c r="Z5400">
        <v>2.0425200000000001E-2</v>
      </c>
      <c r="AA5400">
        <v>1.9913299999999998E-2</v>
      </c>
      <c r="AB5400" t="s">
        <v>1732</v>
      </c>
    </row>
    <row r="5401" spans="1:28" hidden="1" x14ac:dyDescent="0.55000000000000004">
      <c r="A5401" t="s">
        <v>7</v>
      </c>
      <c r="B5401" t="s">
        <v>8</v>
      </c>
      <c r="C5401" t="s">
        <v>3044</v>
      </c>
      <c r="D5401" t="s">
        <v>3281</v>
      </c>
      <c r="E5401" t="s">
        <v>3281</v>
      </c>
      <c r="F5401" t="s">
        <v>1349</v>
      </c>
      <c r="G5401">
        <v>0.100344</v>
      </c>
      <c r="H5401">
        <v>0.10483199999999999</v>
      </c>
      <c r="I5401">
        <v>0</v>
      </c>
      <c r="J5401">
        <v>0.21773300000000001</v>
      </c>
      <c r="K5401">
        <v>0.223357</v>
      </c>
      <c r="L5401">
        <v>0.23507700000000001</v>
      </c>
      <c r="M5401">
        <v>0.244528</v>
      </c>
      <c r="N5401">
        <v>0.25125500000000001</v>
      </c>
      <c r="O5401">
        <v>0.25713599999999998</v>
      </c>
      <c r="P5401">
        <v>0.261994</v>
      </c>
      <c r="Q5401">
        <v>0.26536900000000002</v>
      </c>
      <c r="R5401">
        <v>0.26145400000000002</v>
      </c>
      <c r="S5401">
        <v>0.25686100000000001</v>
      </c>
      <c r="T5401">
        <v>0.25183800000000001</v>
      </c>
      <c r="U5401">
        <v>0.24641199999999999</v>
      </c>
      <c r="V5401">
        <v>0.24096699999999999</v>
      </c>
      <c r="W5401">
        <v>0.235681</v>
      </c>
      <c r="X5401">
        <v>0.23024800000000001</v>
      </c>
      <c r="Y5401">
        <v>0.225073</v>
      </c>
      <c r="Z5401">
        <v>0.22012599999999999</v>
      </c>
      <c r="AA5401">
        <v>0.215611</v>
      </c>
      <c r="AB5401" t="s">
        <v>809</v>
      </c>
    </row>
    <row r="5402" spans="1:28" hidden="1" x14ac:dyDescent="0.55000000000000004">
      <c r="A5402" t="s">
        <v>7</v>
      </c>
      <c r="B5402" t="s">
        <v>8</v>
      </c>
      <c r="C5402" t="s">
        <v>3044</v>
      </c>
      <c r="D5402" t="s">
        <v>3282</v>
      </c>
      <c r="E5402" t="s">
        <v>3282</v>
      </c>
      <c r="F5402" t="s">
        <v>1349</v>
      </c>
      <c r="G5402">
        <v>0.77110999999999996</v>
      </c>
      <c r="H5402">
        <v>0.58347700000000002</v>
      </c>
      <c r="I5402">
        <v>1.14327</v>
      </c>
      <c r="J5402">
        <v>1.87293</v>
      </c>
      <c r="K5402">
        <v>1.82175</v>
      </c>
      <c r="L5402">
        <v>1.8849499999999999</v>
      </c>
      <c r="M5402">
        <v>1.9494199999999999</v>
      </c>
      <c r="N5402">
        <v>1.9999</v>
      </c>
      <c r="O5402">
        <v>2.0406300000000002</v>
      </c>
      <c r="P5402">
        <v>2.0825900000000002</v>
      </c>
      <c r="Q5402">
        <v>2.1167099999999999</v>
      </c>
      <c r="R5402">
        <v>2.1331000000000002</v>
      </c>
      <c r="S5402">
        <v>2.14018</v>
      </c>
      <c r="T5402">
        <v>2.1427800000000001</v>
      </c>
      <c r="U5402">
        <v>2.14439</v>
      </c>
      <c r="V5402">
        <v>2.13679</v>
      </c>
      <c r="W5402">
        <v>2.12073</v>
      </c>
      <c r="X5402">
        <v>2.1038000000000001</v>
      </c>
      <c r="Y5402">
        <v>2.07931</v>
      </c>
      <c r="Z5402">
        <v>2.0245000000000002</v>
      </c>
      <c r="AA5402">
        <v>1.9613400000000001</v>
      </c>
      <c r="AB5402" t="s">
        <v>809</v>
      </c>
    </row>
    <row r="5403" spans="1:28" hidden="1" x14ac:dyDescent="0.55000000000000004">
      <c r="A5403" t="s">
        <v>7</v>
      </c>
      <c r="B5403" t="s">
        <v>8</v>
      </c>
      <c r="C5403" t="s">
        <v>3044</v>
      </c>
      <c r="D5403" t="s">
        <v>3283</v>
      </c>
      <c r="E5403" t="s">
        <v>3283</v>
      </c>
      <c r="F5403" t="s">
        <v>1349</v>
      </c>
      <c r="G5403">
        <v>0</v>
      </c>
      <c r="H5403">
        <v>0</v>
      </c>
      <c r="I5403">
        <v>0</v>
      </c>
      <c r="J5403">
        <v>0.29703000000000002</v>
      </c>
      <c r="K5403">
        <v>0.322658</v>
      </c>
      <c r="L5403">
        <v>0.34402700000000003</v>
      </c>
      <c r="M5403">
        <v>0.36186000000000001</v>
      </c>
      <c r="N5403">
        <v>0.38095800000000002</v>
      </c>
      <c r="O5403">
        <v>0.39761999999999997</v>
      </c>
      <c r="P5403">
        <v>0.41231000000000001</v>
      </c>
      <c r="Q5403">
        <v>0.42427199999999998</v>
      </c>
      <c r="R5403">
        <v>0.42435600000000001</v>
      </c>
      <c r="S5403">
        <v>0.422709</v>
      </c>
      <c r="T5403">
        <v>0.419709</v>
      </c>
      <c r="U5403">
        <v>0.41541</v>
      </c>
      <c r="V5403">
        <v>0.410275</v>
      </c>
      <c r="W5403">
        <v>0.404451</v>
      </c>
      <c r="X5403">
        <v>0.39797900000000003</v>
      </c>
      <c r="Y5403">
        <v>0.39122800000000002</v>
      </c>
      <c r="Z5403">
        <v>0.38430900000000001</v>
      </c>
      <c r="AA5403">
        <v>0.376554</v>
      </c>
      <c r="AB5403" t="s">
        <v>809</v>
      </c>
    </row>
    <row r="5404" spans="1:28" hidden="1" x14ac:dyDescent="0.55000000000000004">
      <c r="A5404" t="s">
        <v>7</v>
      </c>
      <c r="B5404" t="s">
        <v>8</v>
      </c>
      <c r="C5404" t="s">
        <v>3044</v>
      </c>
      <c r="D5404" t="s">
        <v>3284</v>
      </c>
      <c r="E5404" t="s">
        <v>3284</v>
      </c>
      <c r="F5404" t="s">
        <v>1349</v>
      </c>
      <c r="G5404">
        <v>0.28816900000000001</v>
      </c>
      <c r="H5404">
        <v>0.514845</v>
      </c>
      <c r="I5404">
        <v>0.20471</v>
      </c>
      <c r="J5404">
        <v>0.33438899999999999</v>
      </c>
      <c r="K5404">
        <v>0.35936200000000001</v>
      </c>
      <c r="L5404">
        <v>0.37945800000000002</v>
      </c>
      <c r="M5404">
        <v>0.39184000000000002</v>
      </c>
      <c r="N5404">
        <v>0.39800099999999999</v>
      </c>
      <c r="O5404">
        <v>0.402391</v>
      </c>
      <c r="P5404">
        <v>0.40493400000000002</v>
      </c>
      <c r="Q5404">
        <v>0.40564800000000001</v>
      </c>
      <c r="R5404">
        <v>0.39827000000000001</v>
      </c>
      <c r="S5404">
        <v>0.38947100000000001</v>
      </c>
      <c r="T5404">
        <v>0.37990000000000002</v>
      </c>
      <c r="U5404">
        <v>0.36964799999999998</v>
      </c>
      <c r="V5404">
        <v>0.35928300000000002</v>
      </c>
      <c r="W5404">
        <v>0.34908699999999998</v>
      </c>
      <c r="X5404">
        <v>0.33910499999999999</v>
      </c>
      <c r="Y5404">
        <v>0.329598</v>
      </c>
      <c r="Z5404">
        <v>0.320521</v>
      </c>
      <c r="AA5404">
        <v>0.311554</v>
      </c>
      <c r="AB5404" t="s">
        <v>809</v>
      </c>
    </row>
    <row r="5405" spans="1:28" hidden="1" x14ac:dyDescent="0.55000000000000004">
      <c r="A5405" t="s">
        <v>7</v>
      </c>
      <c r="B5405" t="s">
        <v>8</v>
      </c>
      <c r="C5405" t="s">
        <v>3044</v>
      </c>
      <c r="D5405" t="s">
        <v>3285</v>
      </c>
      <c r="E5405" t="s">
        <v>3285</v>
      </c>
      <c r="F5405" t="s">
        <v>1349</v>
      </c>
      <c r="G5405">
        <v>1.1080300000000001</v>
      </c>
      <c r="H5405">
        <v>2.36605</v>
      </c>
      <c r="I5405">
        <v>2.2574100000000001</v>
      </c>
      <c r="J5405">
        <v>2.55145</v>
      </c>
      <c r="K5405">
        <v>2.7449499999999998</v>
      </c>
      <c r="L5405">
        <v>2.90082</v>
      </c>
      <c r="M5405">
        <v>3.0449700000000002</v>
      </c>
      <c r="N5405">
        <v>3.17563</v>
      </c>
      <c r="O5405">
        <v>3.3117700000000001</v>
      </c>
      <c r="P5405">
        <v>3.4419</v>
      </c>
      <c r="Q5405">
        <v>3.5581499999999999</v>
      </c>
      <c r="R5405">
        <v>3.6592799999999999</v>
      </c>
      <c r="S5405">
        <v>3.7541600000000002</v>
      </c>
      <c r="T5405">
        <v>3.8367900000000001</v>
      </c>
      <c r="U5405">
        <v>3.9065099999999999</v>
      </c>
      <c r="V5405">
        <v>3.9630399999999999</v>
      </c>
      <c r="W5405">
        <v>4.0048700000000004</v>
      </c>
      <c r="X5405">
        <v>4.0339400000000003</v>
      </c>
      <c r="Y5405">
        <v>4.0500499999999997</v>
      </c>
      <c r="Z5405">
        <v>4.0544200000000004</v>
      </c>
      <c r="AA5405">
        <v>4.0420600000000002</v>
      </c>
      <c r="AB5405" t="s">
        <v>809</v>
      </c>
    </row>
    <row r="5406" spans="1:28" hidden="1" x14ac:dyDescent="0.55000000000000004">
      <c r="A5406" t="s">
        <v>7</v>
      </c>
      <c r="B5406" t="s">
        <v>8</v>
      </c>
      <c r="C5406" t="s">
        <v>3044</v>
      </c>
      <c r="D5406" t="s">
        <v>3286</v>
      </c>
      <c r="E5406" t="s">
        <v>3286</v>
      </c>
      <c r="F5406" t="s">
        <v>1349</v>
      </c>
      <c r="G5406">
        <v>0.56453699999999996</v>
      </c>
      <c r="H5406">
        <v>0.143678</v>
      </c>
      <c r="I5406">
        <v>0</v>
      </c>
      <c r="J5406">
        <v>1.2010700000000001</v>
      </c>
      <c r="K5406">
        <v>1.26824</v>
      </c>
      <c r="L5406">
        <v>1.3327500000000001</v>
      </c>
      <c r="M5406">
        <v>1.3928499999999999</v>
      </c>
      <c r="N5406">
        <v>1.4464999999999999</v>
      </c>
      <c r="O5406">
        <v>1.49373</v>
      </c>
      <c r="P5406">
        <v>1.53864</v>
      </c>
      <c r="Q5406">
        <v>1.5769</v>
      </c>
      <c r="R5406">
        <v>1.6170800000000001</v>
      </c>
      <c r="S5406">
        <v>1.65378</v>
      </c>
      <c r="T5406">
        <v>1.68611</v>
      </c>
      <c r="U5406">
        <v>1.71292</v>
      </c>
      <c r="V5406">
        <v>1.7346999999999999</v>
      </c>
      <c r="W5406">
        <v>1.75139</v>
      </c>
      <c r="X5406">
        <v>1.7625</v>
      </c>
      <c r="Y5406">
        <v>1.76799</v>
      </c>
      <c r="Z5406">
        <v>1.7696000000000001</v>
      </c>
      <c r="AA5406">
        <v>1.7664299999999999</v>
      </c>
      <c r="AB5406" t="s">
        <v>809</v>
      </c>
    </row>
    <row r="5407" spans="1:28" hidden="1" x14ac:dyDescent="0.55000000000000004">
      <c r="A5407" t="s">
        <v>7</v>
      </c>
      <c r="B5407" t="s">
        <v>8</v>
      </c>
      <c r="C5407" t="s">
        <v>3044</v>
      </c>
      <c r="D5407" t="s">
        <v>3287</v>
      </c>
      <c r="E5407" t="s">
        <v>3287</v>
      </c>
      <c r="F5407" t="s">
        <v>1349</v>
      </c>
      <c r="G5407">
        <v>10.268700000000001</v>
      </c>
      <c r="H5407">
        <v>12.289</v>
      </c>
      <c r="I5407">
        <v>9.5115700000000007</v>
      </c>
      <c r="J5407">
        <v>11.733700000000001</v>
      </c>
      <c r="K5407">
        <v>12.450699999999999</v>
      </c>
      <c r="L5407">
        <v>13.1433</v>
      </c>
      <c r="M5407">
        <v>13.767200000000001</v>
      </c>
      <c r="N5407">
        <v>14.426600000000001</v>
      </c>
      <c r="O5407">
        <v>15.024900000000001</v>
      </c>
      <c r="P5407">
        <v>15.571999999999999</v>
      </c>
      <c r="Q5407">
        <v>16.075800000000001</v>
      </c>
      <c r="R5407">
        <v>16.5716</v>
      </c>
      <c r="S5407">
        <v>17.05</v>
      </c>
      <c r="T5407">
        <v>17.4939</v>
      </c>
      <c r="U5407">
        <v>17.898</v>
      </c>
      <c r="V5407">
        <v>18.249400000000001</v>
      </c>
      <c r="W5407">
        <v>18.535599999999999</v>
      </c>
      <c r="X5407">
        <v>18.748000000000001</v>
      </c>
      <c r="Y5407">
        <v>18.8901</v>
      </c>
      <c r="Z5407">
        <v>18.968900000000001</v>
      </c>
      <c r="AA5407">
        <v>18.980399999999999</v>
      </c>
      <c r="AB5407" t="s">
        <v>809</v>
      </c>
    </row>
    <row r="5408" spans="1:28" hidden="1" x14ac:dyDescent="0.55000000000000004">
      <c r="A5408" t="s">
        <v>7</v>
      </c>
      <c r="B5408" t="s">
        <v>8</v>
      </c>
      <c r="C5408" t="s">
        <v>3044</v>
      </c>
      <c r="D5408" t="s">
        <v>3288</v>
      </c>
      <c r="E5408" t="s">
        <v>3288</v>
      </c>
      <c r="F5408" t="s">
        <v>1349</v>
      </c>
      <c r="G5408">
        <v>0</v>
      </c>
      <c r="H5408">
        <v>0</v>
      </c>
      <c r="I5408">
        <v>0</v>
      </c>
      <c r="J5408">
        <v>0.42075899999999999</v>
      </c>
      <c r="K5408">
        <v>0.44441700000000001</v>
      </c>
      <c r="L5408">
        <v>0.46535900000000002</v>
      </c>
      <c r="M5408">
        <v>0.48550399999999999</v>
      </c>
      <c r="N5408">
        <v>0.50080999999999998</v>
      </c>
      <c r="O5408">
        <v>0.51347799999999999</v>
      </c>
      <c r="P5408">
        <v>0.52332599999999996</v>
      </c>
      <c r="Q5408">
        <v>0.53092600000000001</v>
      </c>
      <c r="R5408">
        <v>0.54291599999999995</v>
      </c>
      <c r="S5408">
        <v>0.55415599999999998</v>
      </c>
      <c r="T5408">
        <v>0.56411199999999995</v>
      </c>
      <c r="U5408">
        <v>0.57290600000000003</v>
      </c>
      <c r="V5408">
        <v>0.58001999999999998</v>
      </c>
      <c r="W5408">
        <v>0.58538000000000001</v>
      </c>
      <c r="X5408">
        <v>0.588916</v>
      </c>
      <c r="Y5408">
        <v>0.59084199999999998</v>
      </c>
      <c r="Z5408">
        <v>0.59156900000000001</v>
      </c>
      <c r="AA5408">
        <v>0.590808</v>
      </c>
      <c r="AB5408" t="s">
        <v>809</v>
      </c>
    </row>
    <row r="5409" spans="1:28" hidden="1" x14ac:dyDescent="0.55000000000000004">
      <c r="A5409" t="s">
        <v>7</v>
      </c>
      <c r="B5409" t="s">
        <v>8</v>
      </c>
      <c r="C5409" t="s">
        <v>3044</v>
      </c>
      <c r="D5409" t="s">
        <v>3289</v>
      </c>
      <c r="E5409" t="s">
        <v>3289</v>
      </c>
      <c r="F5409" t="s">
        <v>1349</v>
      </c>
      <c r="G5409">
        <v>4.1475600000000004</v>
      </c>
      <c r="H5409">
        <v>6.2422700000000004</v>
      </c>
      <c r="I5409">
        <v>7.3137299999999996</v>
      </c>
      <c r="J5409">
        <v>7.9546400000000004</v>
      </c>
      <c r="K5409">
        <v>8.5093200000000007</v>
      </c>
      <c r="L5409">
        <v>9.0314999999999994</v>
      </c>
      <c r="M5409">
        <v>9.5002399999999998</v>
      </c>
      <c r="N5409">
        <v>9.9601100000000002</v>
      </c>
      <c r="O5409">
        <v>10.3969</v>
      </c>
      <c r="P5409">
        <v>10.803800000000001</v>
      </c>
      <c r="Q5409">
        <v>11.175000000000001</v>
      </c>
      <c r="R5409">
        <v>11.430300000000001</v>
      </c>
      <c r="S5409">
        <v>11.666700000000001</v>
      </c>
      <c r="T5409">
        <v>11.8744</v>
      </c>
      <c r="U5409">
        <v>12.0467</v>
      </c>
      <c r="V5409">
        <v>12.1829</v>
      </c>
      <c r="W5409">
        <v>12.2837</v>
      </c>
      <c r="X5409">
        <v>12.3466</v>
      </c>
      <c r="Y5409">
        <v>12.3748</v>
      </c>
      <c r="Z5409">
        <v>12.3703</v>
      </c>
      <c r="AA5409">
        <v>12.3248</v>
      </c>
      <c r="AB5409" t="s">
        <v>809</v>
      </c>
    </row>
    <row r="5410" spans="1:28" hidden="1" x14ac:dyDescent="0.55000000000000004">
      <c r="A5410" t="s">
        <v>7</v>
      </c>
      <c r="B5410" t="s">
        <v>8</v>
      </c>
      <c r="C5410" t="s">
        <v>3044</v>
      </c>
      <c r="D5410" t="s">
        <v>3290</v>
      </c>
      <c r="E5410" t="s">
        <v>3290</v>
      </c>
      <c r="F5410" t="s">
        <v>1349</v>
      </c>
      <c r="G5410">
        <v>4.1871E-3</v>
      </c>
      <c r="H5410">
        <v>0.31036000000000002</v>
      </c>
      <c r="I5410">
        <v>0</v>
      </c>
      <c r="J5410">
        <v>0.41492699999999999</v>
      </c>
      <c r="K5410">
        <v>0.42260599999999998</v>
      </c>
      <c r="L5410">
        <v>0.42977900000000002</v>
      </c>
      <c r="M5410">
        <v>0.43918699999999999</v>
      </c>
      <c r="N5410">
        <v>0.45373400000000003</v>
      </c>
      <c r="O5410">
        <v>0.467333</v>
      </c>
      <c r="P5410">
        <v>0.480547</v>
      </c>
      <c r="Q5410">
        <v>0.49270599999999998</v>
      </c>
      <c r="R5410">
        <v>0.50550499999999998</v>
      </c>
      <c r="S5410">
        <v>0.51642999999999994</v>
      </c>
      <c r="T5410">
        <v>0.52561400000000003</v>
      </c>
      <c r="U5410">
        <v>0.53313999999999995</v>
      </c>
      <c r="V5410">
        <v>0.54128799999999999</v>
      </c>
      <c r="W5410">
        <v>0.54786999999999997</v>
      </c>
      <c r="X5410">
        <v>0.55277100000000001</v>
      </c>
      <c r="Y5410">
        <v>0.55600899999999998</v>
      </c>
      <c r="Z5410">
        <v>0.55777900000000002</v>
      </c>
      <c r="AA5410">
        <v>0.55809600000000004</v>
      </c>
      <c r="AB5410" t="s">
        <v>809</v>
      </c>
    </row>
    <row r="5411" spans="1:28" hidden="1" x14ac:dyDescent="0.55000000000000004">
      <c r="A5411" t="s">
        <v>7</v>
      </c>
      <c r="B5411" t="s">
        <v>8</v>
      </c>
      <c r="C5411" t="s">
        <v>3044</v>
      </c>
      <c r="D5411" t="s">
        <v>3291</v>
      </c>
      <c r="E5411" t="s">
        <v>3291</v>
      </c>
      <c r="F5411" t="s">
        <v>1349</v>
      </c>
      <c r="G5411">
        <v>0</v>
      </c>
      <c r="H5411">
        <v>2.27047</v>
      </c>
      <c r="I5411">
        <v>2.4394900000000002</v>
      </c>
      <c r="J5411">
        <v>7.1002999999999998</v>
      </c>
      <c r="K5411">
        <v>7.4698399999999996</v>
      </c>
      <c r="L5411">
        <v>7.8480299999999996</v>
      </c>
      <c r="M5411">
        <v>8.2585499999999996</v>
      </c>
      <c r="N5411">
        <v>8.6602899999999998</v>
      </c>
      <c r="O5411">
        <v>9.1046300000000002</v>
      </c>
      <c r="P5411">
        <v>9.5768400000000007</v>
      </c>
      <c r="Q5411">
        <v>10.0587</v>
      </c>
      <c r="R5411">
        <v>10.5802</v>
      </c>
      <c r="S5411">
        <v>11.099299999999999</v>
      </c>
      <c r="T5411">
        <v>11.5984</v>
      </c>
      <c r="U5411">
        <v>12.058400000000001</v>
      </c>
      <c r="V5411">
        <v>12.4678</v>
      </c>
      <c r="W5411">
        <v>12.8202</v>
      </c>
      <c r="X5411">
        <v>13.1134</v>
      </c>
      <c r="Y5411">
        <v>13.342499999999999</v>
      </c>
      <c r="Z5411">
        <v>13.510400000000001</v>
      </c>
      <c r="AA5411">
        <v>13.615</v>
      </c>
      <c r="AB5411" t="s">
        <v>809</v>
      </c>
    </row>
    <row r="5412" spans="1:28" hidden="1" x14ac:dyDescent="0.55000000000000004">
      <c r="A5412" t="s">
        <v>7</v>
      </c>
      <c r="B5412" t="s">
        <v>8</v>
      </c>
      <c r="C5412" t="s">
        <v>3044</v>
      </c>
      <c r="D5412" t="s">
        <v>3292</v>
      </c>
      <c r="E5412" t="s">
        <v>3292</v>
      </c>
      <c r="F5412" t="s">
        <v>1349</v>
      </c>
      <c r="G5412">
        <v>1.1270100000000001</v>
      </c>
      <c r="H5412">
        <v>1.49068</v>
      </c>
      <c r="I5412">
        <v>1.68519</v>
      </c>
      <c r="J5412">
        <v>1.8032600000000001</v>
      </c>
      <c r="K5412">
        <v>1.9140999999999999</v>
      </c>
      <c r="L5412">
        <v>2.0137700000000001</v>
      </c>
      <c r="M5412">
        <v>2.1061999999999999</v>
      </c>
      <c r="N5412">
        <v>2.2027000000000001</v>
      </c>
      <c r="O5412">
        <v>2.2921399999999998</v>
      </c>
      <c r="P5412">
        <v>2.3784800000000001</v>
      </c>
      <c r="Q5412">
        <v>2.45702</v>
      </c>
      <c r="R5412">
        <v>2.5198299999999998</v>
      </c>
      <c r="S5412">
        <v>2.5778400000000001</v>
      </c>
      <c r="T5412">
        <v>2.63117</v>
      </c>
      <c r="U5412">
        <v>2.67699</v>
      </c>
      <c r="V5412">
        <v>2.7155999999999998</v>
      </c>
      <c r="W5412">
        <v>2.7454499999999999</v>
      </c>
      <c r="X5412">
        <v>2.7666200000000001</v>
      </c>
      <c r="Y5412">
        <v>2.7789899999999998</v>
      </c>
      <c r="Z5412">
        <v>2.78302</v>
      </c>
      <c r="AA5412">
        <v>2.7775500000000002</v>
      </c>
      <c r="AB5412" t="s">
        <v>809</v>
      </c>
    </row>
    <row r="5413" spans="1:28" hidden="1" x14ac:dyDescent="0.55000000000000004">
      <c r="A5413" t="s">
        <v>7</v>
      </c>
      <c r="B5413" t="s">
        <v>8</v>
      </c>
      <c r="C5413" t="s">
        <v>3044</v>
      </c>
      <c r="D5413" t="s">
        <v>3293</v>
      </c>
      <c r="E5413" t="s">
        <v>3293</v>
      </c>
      <c r="F5413" t="s">
        <v>1349</v>
      </c>
      <c r="G5413">
        <v>0.66253600000000001</v>
      </c>
      <c r="H5413">
        <v>0</v>
      </c>
      <c r="I5413">
        <v>0</v>
      </c>
      <c r="J5413">
        <v>2.6653899999999999</v>
      </c>
      <c r="K5413">
        <v>2.8169200000000001</v>
      </c>
      <c r="L5413">
        <v>2.8942899999999998</v>
      </c>
      <c r="M5413">
        <v>2.9954200000000002</v>
      </c>
      <c r="N5413">
        <v>3.0661499999999999</v>
      </c>
      <c r="O5413">
        <v>3.1305399999999999</v>
      </c>
      <c r="P5413">
        <v>3.1789000000000001</v>
      </c>
      <c r="Q5413">
        <v>3.2136399999999998</v>
      </c>
      <c r="R5413">
        <v>3.2949600000000001</v>
      </c>
      <c r="S5413">
        <v>3.3806099999999999</v>
      </c>
      <c r="T5413">
        <v>3.46489</v>
      </c>
      <c r="U5413">
        <v>3.54732</v>
      </c>
      <c r="V5413">
        <v>3.6243300000000001</v>
      </c>
      <c r="W5413">
        <v>3.68973</v>
      </c>
      <c r="X5413">
        <v>3.7421199999999999</v>
      </c>
      <c r="Y5413">
        <v>3.7829299999999999</v>
      </c>
      <c r="Z5413">
        <v>3.8130600000000001</v>
      </c>
      <c r="AA5413">
        <v>3.8325399999999998</v>
      </c>
      <c r="AB5413" t="s">
        <v>809</v>
      </c>
    </row>
    <row r="5414" spans="1:28" hidden="1" x14ac:dyDescent="0.55000000000000004">
      <c r="A5414" t="s">
        <v>7</v>
      </c>
      <c r="B5414" t="s">
        <v>8</v>
      </c>
      <c r="C5414" t="s">
        <v>3044</v>
      </c>
      <c r="D5414" t="s">
        <v>3294</v>
      </c>
      <c r="E5414" t="s">
        <v>3294</v>
      </c>
      <c r="F5414" t="s">
        <v>1349</v>
      </c>
      <c r="G5414">
        <v>0</v>
      </c>
      <c r="H5414">
        <v>0</v>
      </c>
      <c r="I5414">
        <v>0</v>
      </c>
      <c r="J5414">
        <v>6.84903</v>
      </c>
      <c r="K5414">
        <v>7.2297399999999996</v>
      </c>
      <c r="L5414">
        <v>7.4421200000000001</v>
      </c>
      <c r="M5414">
        <v>7.7455299999999996</v>
      </c>
      <c r="N5414">
        <v>7.9516400000000003</v>
      </c>
      <c r="O5414">
        <v>8.1254600000000003</v>
      </c>
      <c r="P5414">
        <v>8.2476299999999991</v>
      </c>
      <c r="Q5414">
        <v>8.3391300000000008</v>
      </c>
      <c r="R5414">
        <v>8.5203000000000007</v>
      </c>
      <c r="S5414">
        <v>8.7028300000000005</v>
      </c>
      <c r="T5414">
        <v>8.8719400000000004</v>
      </c>
      <c r="U5414">
        <v>9.0269899999999996</v>
      </c>
      <c r="V5414">
        <v>9.1606400000000008</v>
      </c>
      <c r="W5414">
        <v>9.2690000000000001</v>
      </c>
      <c r="X5414">
        <v>9.3482699999999994</v>
      </c>
      <c r="Y5414">
        <v>9.4063499999999998</v>
      </c>
      <c r="Z5414">
        <v>9.4462200000000003</v>
      </c>
      <c r="AA5414">
        <v>9.4686800000000009</v>
      </c>
      <c r="AB5414" t="s">
        <v>809</v>
      </c>
    </row>
    <row r="5415" spans="1:28" hidden="1" x14ac:dyDescent="0.55000000000000004">
      <c r="A5415" t="s">
        <v>7</v>
      </c>
      <c r="B5415" t="s">
        <v>8</v>
      </c>
      <c r="C5415" t="s">
        <v>3044</v>
      </c>
      <c r="D5415" t="s">
        <v>3295</v>
      </c>
      <c r="E5415" t="s">
        <v>3295</v>
      </c>
      <c r="F5415" t="s">
        <v>1349</v>
      </c>
      <c r="G5415">
        <v>0</v>
      </c>
      <c r="H5415">
        <v>0</v>
      </c>
      <c r="I5415">
        <v>0</v>
      </c>
      <c r="J5415">
        <v>0.935747</v>
      </c>
      <c r="K5415">
        <v>1.0109699999999999</v>
      </c>
      <c r="L5415">
        <v>1.0554399999999999</v>
      </c>
      <c r="M5415">
        <v>1.09636</v>
      </c>
      <c r="N5415">
        <v>1.1342099999999999</v>
      </c>
      <c r="O5415">
        <v>1.16639</v>
      </c>
      <c r="P5415">
        <v>1.1954199999999999</v>
      </c>
      <c r="Q5415">
        <v>1.2184900000000001</v>
      </c>
      <c r="R5415">
        <v>1.24881</v>
      </c>
      <c r="S5415">
        <v>1.2787999999999999</v>
      </c>
      <c r="T5415">
        <v>1.30552</v>
      </c>
      <c r="U5415">
        <v>1.3297300000000001</v>
      </c>
      <c r="V5415">
        <v>1.3517699999999999</v>
      </c>
      <c r="W5415">
        <v>1.3672599999999999</v>
      </c>
      <c r="X5415">
        <v>1.3774900000000001</v>
      </c>
      <c r="Y5415">
        <v>1.3825099999999999</v>
      </c>
      <c r="Z5415">
        <v>1.38246</v>
      </c>
      <c r="AA5415">
        <v>1.3793800000000001</v>
      </c>
      <c r="AB5415" t="s">
        <v>809</v>
      </c>
    </row>
    <row r="5416" spans="1:28" hidden="1" x14ac:dyDescent="0.55000000000000004">
      <c r="A5416" t="s">
        <v>7</v>
      </c>
      <c r="B5416" t="s">
        <v>8</v>
      </c>
      <c r="C5416" t="s">
        <v>3044</v>
      </c>
      <c r="D5416" t="s">
        <v>3296</v>
      </c>
      <c r="E5416" t="s">
        <v>3296</v>
      </c>
      <c r="F5416" t="s">
        <v>1349</v>
      </c>
      <c r="G5416">
        <v>1.19408</v>
      </c>
      <c r="H5416">
        <v>2.3237299999999999</v>
      </c>
      <c r="I5416">
        <v>3.1118100000000002</v>
      </c>
      <c r="J5416">
        <v>4.3638700000000004</v>
      </c>
      <c r="K5416">
        <v>4.5858600000000003</v>
      </c>
      <c r="L5416">
        <v>4.75962</v>
      </c>
      <c r="M5416">
        <v>4.9318099999999996</v>
      </c>
      <c r="N5416">
        <v>5.1016199999999996</v>
      </c>
      <c r="O5416">
        <v>5.2603900000000001</v>
      </c>
      <c r="P5416">
        <v>5.4022199999999998</v>
      </c>
      <c r="Q5416">
        <v>5.5250700000000004</v>
      </c>
      <c r="R5416">
        <v>5.6443000000000003</v>
      </c>
      <c r="S5416">
        <v>5.7602000000000002</v>
      </c>
      <c r="T5416">
        <v>5.8611500000000003</v>
      </c>
      <c r="U5416">
        <v>5.9448999999999996</v>
      </c>
      <c r="V5416">
        <v>6.0203600000000002</v>
      </c>
      <c r="W5416">
        <v>6.0830799999999998</v>
      </c>
      <c r="X5416">
        <v>6.1316300000000004</v>
      </c>
      <c r="Y5416">
        <v>6.1681699999999999</v>
      </c>
      <c r="Z5416">
        <v>6.1906999999999996</v>
      </c>
      <c r="AA5416">
        <v>6.1979899999999999</v>
      </c>
      <c r="AB5416" t="s">
        <v>809</v>
      </c>
    </row>
    <row r="5417" spans="1:28" hidden="1" x14ac:dyDescent="0.55000000000000004">
      <c r="A5417" t="s">
        <v>7</v>
      </c>
      <c r="B5417" t="s">
        <v>8</v>
      </c>
      <c r="C5417" t="s">
        <v>3044</v>
      </c>
      <c r="D5417" t="s">
        <v>3297</v>
      </c>
      <c r="E5417" t="s">
        <v>3297</v>
      </c>
      <c r="F5417" t="s">
        <v>1349</v>
      </c>
      <c r="G5417">
        <v>0</v>
      </c>
      <c r="H5417">
        <v>0</v>
      </c>
      <c r="I5417">
        <v>0</v>
      </c>
      <c r="J5417">
        <v>3.8210000000000001E-2</v>
      </c>
      <c r="K5417">
        <v>4.0183799999999999E-2</v>
      </c>
      <c r="L5417">
        <v>4.1074800000000002E-2</v>
      </c>
      <c r="M5417">
        <v>4.2072999999999999E-2</v>
      </c>
      <c r="N5417">
        <v>4.2732899999999997E-2</v>
      </c>
      <c r="O5417">
        <v>4.3337300000000002E-2</v>
      </c>
      <c r="P5417">
        <v>4.3630200000000001E-2</v>
      </c>
      <c r="Q5417">
        <v>4.3753899999999998E-2</v>
      </c>
      <c r="R5417">
        <v>4.4430799999999999E-2</v>
      </c>
      <c r="S5417">
        <v>4.5128500000000002E-2</v>
      </c>
      <c r="T5417">
        <v>4.5811400000000002E-2</v>
      </c>
      <c r="U5417">
        <v>4.64631E-2</v>
      </c>
      <c r="V5417">
        <v>4.7032200000000003E-2</v>
      </c>
      <c r="W5417">
        <v>4.74971E-2</v>
      </c>
      <c r="X5417">
        <v>4.7842599999999999E-2</v>
      </c>
      <c r="Y5417">
        <v>4.8114799999999999E-2</v>
      </c>
      <c r="Z5417">
        <v>4.8324499999999999E-2</v>
      </c>
      <c r="AA5417">
        <v>4.8446999999999997E-2</v>
      </c>
      <c r="AB5417" t="s">
        <v>809</v>
      </c>
    </row>
    <row r="5418" spans="1:28" hidden="1" x14ac:dyDescent="0.55000000000000004">
      <c r="A5418" t="s">
        <v>7</v>
      </c>
      <c r="B5418" t="s">
        <v>8</v>
      </c>
      <c r="C5418" t="s">
        <v>3044</v>
      </c>
      <c r="D5418" t="s">
        <v>3298</v>
      </c>
      <c r="E5418" t="s">
        <v>3298</v>
      </c>
      <c r="F5418" t="s">
        <v>1349</v>
      </c>
      <c r="G5418">
        <v>0</v>
      </c>
      <c r="H5418">
        <v>0.189306</v>
      </c>
      <c r="I5418">
        <v>0.36871799999999999</v>
      </c>
      <c r="J5418">
        <v>1.1660600000000001</v>
      </c>
      <c r="K5418">
        <v>1.1737599999999999</v>
      </c>
      <c r="L5418">
        <v>1.1797500000000001</v>
      </c>
      <c r="M5418">
        <v>1.1995199999999999</v>
      </c>
      <c r="N5418">
        <v>1.19479</v>
      </c>
      <c r="O5418">
        <v>1.18299</v>
      </c>
      <c r="P5418">
        <v>1.16449</v>
      </c>
      <c r="Q5418">
        <v>1.1418699999999999</v>
      </c>
      <c r="R5418">
        <v>1.09358</v>
      </c>
      <c r="S5418">
        <v>1.0664499999999999</v>
      </c>
      <c r="T5418">
        <v>1.0506800000000001</v>
      </c>
      <c r="U5418">
        <v>1.04098</v>
      </c>
      <c r="V5418">
        <v>1.0415000000000001</v>
      </c>
      <c r="W5418">
        <v>1.05213</v>
      </c>
      <c r="X5418">
        <v>1.0696000000000001</v>
      </c>
      <c r="Y5418">
        <v>1.0926100000000001</v>
      </c>
      <c r="Z5418">
        <v>1.1210599999999999</v>
      </c>
      <c r="AA5418">
        <v>1.15158</v>
      </c>
      <c r="AB5418" t="s">
        <v>809</v>
      </c>
    </row>
    <row r="5419" spans="1:28" hidden="1" x14ac:dyDescent="0.55000000000000004">
      <c r="A5419" t="s">
        <v>7</v>
      </c>
      <c r="B5419" t="s">
        <v>8</v>
      </c>
      <c r="C5419" t="s">
        <v>3044</v>
      </c>
      <c r="D5419" t="s">
        <v>3299</v>
      </c>
      <c r="E5419" t="s">
        <v>3299</v>
      </c>
      <c r="F5419" t="s">
        <v>1349</v>
      </c>
      <c r="G5419">
        <v>7.3974600000000001E-2</v>
      </c>
      <c r="H5419">
        <v>0</v>
      </c>
      <c r="I5419">
        <v>0</v>
      </c>
      <c r="J5419">
        <v>0.28434900000000002</v>
      </c>
      <c r="K5419">
        <v>0.29100799999999999</v>
      </c>
      <c r="L5419">
        <v>0.29744900000000002</v>
      </c>
      <c r="M5419">
        <v>0.30148599999999998</v>
      </c>
      <c r="N5419">
        <v>0.31010799999999999</v>
      </c>
      <c r="O5419">
        <v>0.31838300000000003</v>
      </c>
      <c r="P5419">
        <v>0.32717299999999999</v>
      </c>
      <c r="Q5419">
        <v>0.33705000000000002</v>
      </c>
      <c r="R5419">
        <v>0.34561399999999998</v>
      </c>
      <c r="S5419">
        <v>0.35536800000000002</v>
      </c>
      <c r="T5419">
        <v>0.36571900000000002</v>
      </c>
      <c r="U5419">
        <v>0.37620700000000001</v>
      </c>
      <c r="V5419">
        <v>0.38613799999999998</v>
      </c>
      <c r="W5419">
        <v>0.39511400000000002</v>
      </c>
      <c r="X5419">
        <v>0.40276899999999999</v>
      </c>
      <c r="Y5419">
        <v>0.40904800000000002</v>
      </c>
      <c r="Z5419">
        <v>0.41400100000000001</v>
      </c>
      <c r="AA5419">
        <v>0.417319</v>
      </c>
      <c r="AB5419" t="s">
        <v>809</v>
      </c>
    </row>
    <row r="5420" spans="1:28" hidden="1" x14ac:dyDescent="0.55000000000000004">
      <c r="A5420" t="s">
        <v>7</v>
      </c>
      <c r="B5420" t="s">
        <v>8</v>
      </c>
      <c r="C5420" t="s">
        <v>3044</v>
      </c>
      <c r="D5420" t="s">
        <v>3300</v>
      </c>
      <c r="E5420" t="s">
        <v>3300</v>
      </c>
      <c r="F5420" t="s">
        <v>1349</v>
      </c>
      <c r="G5420">
        <v>0</v>
      </c>
      <c r="H5420">
        <v>0</v>
      </c>
      <c r="I5420">
        <v>0</v>
      </c>
      <c r="J5420">
        <v>3.993E-2</v>
      </c>
      <c r="K5420">
        <v>4.2390900000000002E-2</v>
      </c>
      <c r="L5420">
        <v>4.4368499999999998E-2</v>
      </c>
      <c r="M5420">
        <v>4.66513E-2</v>
      </c>
      <c r="N5420">
        <v>4.9829199999999997E-2</v>
      </c>
      <c r="O5420">
        <v>5.3118199999999997E-2</v>
      </c>
      <c r="P5420">
        <v>5.6067600000000002E-2</v>
      </c>
      <c r="Q5420">
        <v>5.8826299999999998E-2</v>
      </c>
      <c r="R5420">
        <v>6.1179699999999997E-2</v>
      </c>
      <c r="S5420">
        <v>6.3422599999999996E-2</v>
      </c>
      <c r="T5420">
        <v>6.5525799999999995E-2</v>
      </c>
      <c r="U5420">
        <v>6.7471199999999995E-2</v>
      </c>
      <c r="V5420">
        <v>6.9174399999999997E-2</v>
      </c>
      <c r="W5420">
        <v>7.0621699999999996E-2</v>
      </c>
      <c r="X5420">
        <v>7.1797299999999994E-2</v>
      </c>
      <c r="Y5420">
        <v>7.2683899999999996E-2</v>
      </c>
      <c r="Z5420">
        <v>7.3312799999999997E-2</v>
      </c>
      <c r="AA5420">
        <v>7.3633000000000004E-2</v>
      </c>
      <c r="AB5420" t="s">
        <v>809</v>
      </c>
    </row>
    <row r="5421" spans="1:28" hidden="1" x14ac:dyDescent="0.55000000000000004">
      <c r="A5421" t="s">
        <v>7</v>
      </c>
      <c r="B5421" t="s">
        <v>8</v>
      </c>
      <c r="C5421" t="s">
        <v>3044</v>
      </c>
      <c r="D5421" t="s">
        <v>3301</v>
      </c>
      <c r="E5421" t="s">
        <v>3301</v>
      </c>
      <c r="F5421" t="s">
        <v>1349</v>
      </c>
      <c r="G5421">
        <v>0.49873299999999998</v>
      </c>
      <c r="H5421">
        <v>1.3442099999999999</v>
      </c>
      <c r="I5421">
        <v>2.1965300000000001</v>
      </c>
      <c r="J5421">
        <v>3.1782699999999999</v>
      </c>
      <c r="K5421">
        <v>3.36103</v>
      </c>
      <c r="L5421">
        <v>3.56297</v>
      </c>
      <c r="M5421">
        <v>3.7540100000000001</v>
      </c>
      <c r="N5421">
        <v>3.9282499999999998</v>
      </c>
      <c r="O5421">
        <v>4.0925599999999998</v>
      </c>
      <c r="P5421">
        <v>4.2458200000000001</v>
      </c>
      <c r="Q5421">
        <v>4.3778800000000002</v>
      </c>
      <c r="R5421">
        <v>4.4780100000000003</v>
      </c>
      <c r="S5421">
        <v>4.5685200000000004</v>
      </c>
      <c r="T5421">
        <v>4.6440099999999997</v>
      </c>
      <c r="U5421">
        <v>4.6995500000000003</v>
      </c>
      <c r="V5421">
        <v>4.7388599999999999</v>
      </c>
      <c r="W5421">
        <v>4.7656499999999999</v>
      </c>
      <c r="X5421">
        <v>4.7799199999999997</v>
      </c>
      <c r="Y5421">
        <v>4.7872599999999998</v>
      </c>
      <c r="Z5421">
        <v>4.7822500000000003</v>
      </c>
      <c r="AA5421">
        <v>4.7610900000000003</v>
      </c>
      <c r="AB5421" t="s">
        <v>809</v>
      </c>
    </row>
    <row r="5422" spans="1:28" hidden="1" x14ac:dyDescent="0.55000000000000004">
      <c r="A5422" t="s">
        <v>7</v>
      </c>
      <c r="B5422" t="s">
        <v>8</v>
      </c>
      <c r="C5422" t="s">
        <v>3044</v>
      </c>
      <c r="D5422" t="s">
        <v>3302</v>
      </c>
      <c r="E5422" t="s">
        <v>3302</v>
      </c>
      <c r="F5422" t="s">
        <v>1349</v>
      </c>
      <c r="G5422">
        <v>5.3502899999999999E-2</v>
      </c>
      <c r="H5422">
        <v>0</v>
      </c>
      <c r="I5422">
        <v>0</v>
      </c>
      <c r="J5422">
        <v>1.8865700000000001</v>
      </c>
      <c r="K5422">
        <v>1.93865</v>
      </c>
      <c r="L5422">
        <v>2.0354999999999999</v>
      </c>
      <c r="M5422">
        <v>2.1286700000000001</v>
      </c>
      <c r="N5422">
        <v>2.2659099999999999</v>
      </c>
      <c r="O5422">
        <v>2.39696</v>
      </c>
      <c r="P5422">
        <v>2.5254099999999999</v>
      </c>
      <c r="Q5422">
        <v>2.6380699999999999</v>
      </c>
      <c r="R5422">
        <v>2.6746300000000001</v>
      </c>
      <c r="S5422">
        <v>2.6958199999999999</v>
      </c>
      <c r="T5422">
        <v>2.6991100000000001</v>
      </c>
      <c r="U5422">
        <v>2.68893</v>
      </c>
      <c r="V5422">
        <v>2.6738900000000001</v>
      </c>
      <c r="W5422">
        <v>2.6568999999999998</v>
      </c>
      <c r="X5422">
        <v>2.6354199999999999</v>
      </c>
      <c r="Y5422">
        <v>2.60873</v>
      </c>
      <c r="Z5422">
        <v>2.5844200000000002</v>
      </c>
      <c r="AA5422">
        <v>2.5578599999999998</v>
      </c>
      <c r="AB5422" t="s">
        <v>809</v>
      </c>
    </row>
    <row r="5423" spans="1:28" hidden="1" x14ac:dyDescent="0.55000000000000004">
      <c r="A5423" t="s">
        <v>7</v>
      </c>
      <c r="B5423" t="s">
        <v>8</v>
      </c>
      <c r="C5423" t="s">
        <v>3044</v>
      </c>
      <c r="D5423" t="s">
        <v>3303</v>
      </c>
      <c r="E5423" t="s">
        <v>3303</v>
      </c>
      <c r="F5423" t="s">
        <v>1349</v>
      </c>
      <c r="G5423">
        <v>4.7074299999999999E-2</v>
      </c>
      <c r="H5423">
        <v>0.133465</v>
      </c>
      <c r="I5423">
        <v>0.43774099999999999</v>
      </c>
      <c r="J5423">
        <v>0.86945600000000001</v>
      </c>
      <c r="K5423">
        <v>0.83061399999999996</v>
      </c>
      <c r="L5423">
        <v>0.85316099999999995</v>
      </c>
      <c r="M5423">
        <v>0.86502699999999999</v>
      </c>
      <c r="N5423">
        <v>0.87268599999999996</v>
      </c>
      <c r="O5423">
        <v>0.86112100000000003</v>
      </c>
      <c r="P5423">
        <v>0.83342400000000005</v>
      </c>
      <c r="Q5423">
        <v>0.812801</v>
      </c>
      <c r="R5423">
        <v>0.79618500000000003</v>
      </c>
      <c r="S5423">
        <v>0.78093500000000005</v>
      </c>
      <c r="T5423">
        <v>0.76275300000000001</v>
      </c>
      <c r="U5423">
        <v>0.744618</v>
      </c>
      <c r="V5423">
        <v>0.72909599999999997</v>
      </c>
      <c r="W5423">
        <v>0.71728499999999995</v>
      </c>
      <c r="X5423">
        <v>0.70353299999999996</v>
      </c>
      <c r="Y5423">
        <v>0.69262000000000001</v>
      </c>
      <c r="Z5423">
        <v>0.68331600000000003</v>
      </c>
      <c r="AA5423">
        <v>0.67531699999999995</v>
      </c>
      <c r="AB5423" t="s">
        <v>809</v>
      </c>
    </row>
    <row r="5424" spans="1:28" hidden="1" x14ac:dyDescent="0.55000000000000004">
      <c r="A5424" t="s">
        <v>7</v>
      </c>
      <c r="B5424" t="s">
        <v>8</v>
      </c>
      <c r="C5424" t="s">
        <v>3044</v>
      </c>
      <c r="D5424" t="s">
        <v>3304</v>
      </c>
      <c r="E5424" t="s">
        <v>3304</v>
      </c>
      <c r="F5424" t="s">
        <v>1349</v>
      </c>
      <c r="G5424">
        <v>0</v>
      </c>
      <c r="H5424">
        <v>0</v>
      </c>
      <c r="I5424">
        <v>0</v>
      </c>
      <c r="J5424">
        <v>0.151975</v>
      </c>
      <c r="K5424">
        <v>0.161388</v>
      </c>
      <c r="L5424">
        <v>0.17058799999999999</v>
      </c>
      <c r="M5424">
        <v>0.17827499999999999</v>
      </c>
      <c r="N5424">
        <v>0.186283</v>
      </c>
      <c r="O5424">
        <v>0.19343399999999999</v>
      </c>
      <c r="P5424">
        <v>0.19986300000000001</v>
      </c>
      <c r="Q5424">
        <v>0.20550199999999999</v>
      </c>
      <c r="R5424">
        <v>0.21229100000000001</v>
      </c>
      <c r="S5424">
        <v>0.218445</v>
      </c>
      <c r="T5424">
        <v>0.224053</v>
      </c>
      <c r="U5424">
        <v>0.228994</v>
      </c>
      <c r="V5424">
        <v>0.23316200000000001</v>
      </c>
      <c r="W5424">
        <v>0.23657500000000001</v>
      </c>
      <c r="X5424">
        <v>0.239116</v>
      </c>
      <c r="Y5424">
        <v>0.24083599999999999</v>
      </c>
      <c r="Z5424">
        <v>0.24182200000000001</v>
      </c>
      <c r="AA5424">
        <v>0.24195900000000001</v>
      </c>
      <c r="AB5424" t="s">
        <v>809</v>
      </c>
    </row>
    <row r="5425" spans="1:28" hidden="1" x14ac:dyDescent="0.55000000000000004">
      <c r="A5425" t="s">
        <v>7</v>
      </c>
      <c r="B5425" t="s">
        <v>8</v>
      </c>
      <c r="C5425" t="s">
        <v>3044</v>
      </c>
      <c r="D5425" t="s">
        <v>3305</v>
      </c>
      <c r="E5425" t="s">
        <v>3305</v>
      </c>
      <c r="F5425" t="s">
        <v>1349</v>
      </c>
      <c r="G5425">
        <v>1.1481699999999999</v>
      </c>
      <c r="H5425">
        <v>2.56515</v>
      </c>
      <c r="I5425">
        <v>2.8382100000000001</v>
      </c>
      <c r="J5425">
        <v>3.0573999999999999</v>
      </c>
      <c r="K5425">
        <v>3.2218800000000001</v>
      </c>
      <c r="L5425">
        <v>3.3668100000000001</v>
      </c>
      <c r="M5425">
        <v>3.4800300000000002</v>
      </c>
      <c r="N5425">
        <v>3.6067999999999998</v>
      </c>
      <c r="O5425">
        <v>3.7190300000000001</v>
      </c>
      <c r="P5425">
        <v>3.8268399999999998</v>
      </c>
      <c r="Q5425">
        <v>3.9239099999999998</v>
      </c>
      <c r="R5425">
        <v>4.0380500000000001</v>
      </c>
      <c r="S5425">
        <v>4.1404699999999997</v>
      </c>
      <c r="T5425">
        <v>4.2339700000000002</v>
      </c>
      <c r="U5425">
        <v>4.31332</v>
      </c>
      <c r="V5425">
        <v>4.3784900000000002</v>
      </c>
      <c r="W5425">
        <v>4.4304300000000003</v>
      </c>
      <c r="X5425">
        <v>4.4670300000000003</v>
      </c>
      <c r="Y5425">
        <v>4.4897499999999999</v>
      </c>
      <c r="Z5425">
        <v>4.5011999999999999</v>
      </c>
      <c r="AA5425">
        <v>4.49857</v>
      </c>
      <c r="AB5425" t="s">
        <v>809</v>
      </c>
    </row>
    <row r="5426" spans="1:28" hidden="1" x14ac:dyDescent="0.55000000000000004">
      <c r="A5426" t="s">
        <v>7</v>
      </c>
      <c r="B5426" t="s">
        <v>8</v>
      </c>
      <c r="C5426" t="s">
        <v>3044</v>
      </c>
      <c r="D5426" t="s">
        <v>3306</v>
      </c>
      <c r="E5426" t="s">
        <v>3306</v>
      </c>
      <c r="F5426" t="s">
        <v>1349</v>
      </c>
      <c r="G5426">
        <v>6.2214899999999997E-2</v>
      </c>
      <c r="H5426">
        <v>0</v>
      </c>
      <c r="I5426">
        <v>0</v>
      </c>
      <c r="J5426">
        <v>6.8578799999999995E-2</v>
      </c>
      <c r="K5426">
        <v>8.0007499999999995E-2</v>
      </c>
      <c r="L5426">
        <v>8.63511E-2</v>
      </c>
      <c r="M5426">
        <v>9.1162000000000007E-2</v>
      </c>
      <c r="N5426">
        <v>9.4788700000000004E-2</v>
      </c>
      <c r="O5426">
        <v>9.8080100000000003E-2</v>
      </c>
      <c r="P5426">
        <v>0.101123</v>
      </c>
      <c r="Q5426">
        <v>0.103759</v>
      </c>
      <c r="R5426">
        <v>0.106543</v>
      </c>
      <c r="S5426">
        <v>0.10897999999999999</v>
      </c>
      <c r="T5426">
        <v>0.11111799999999999</v>
      </c>
      <c r="U5426">
        <v>0.112896</v>
      </c>
      <c r="V5426">
        <v>0.114318</v>
      </c>
      <c r="W5426">
        <v>0.11540300000000001</v>
      </c>
      <c r="X5426">
        <v>0.116109</v>
      </c>
      <c r="Y5426">
        <v>0.11647200000000001</v>
      </c>
      <c r="Z5426">
        <v>0.11652899999999999</v>
      </c>
      <c r="AA5426">
        <v>0.116177</v>
      </c>
      <c r="AB5426" t="s">
        <v>809</v>
      </c>
    </row>
    <row r="5427" spans="1:28" hidden="1" x14ac:dyDescent="0.55000000000000004">
      <c r="A5427" t="s">
        <v>7</v>
      </c>
      <c r="B5427" t="s">
        <v>8</v>
      </c>
      <c r="C5427" t="s">
        <v>3044</v>
      </c>
      <c r="D5427" t="s">
        <v>3307</v>
      </c>
      <c r="E5427" t="s">
        <v>3307</v>
      </c>
      <c r="F5427" t="s">
        <v>1349</v>
      </c>
      <c r="G5427">
        <v>3.4053800000000001</v>
      </c>
      <c r="H5427">
        <v>8.6437799999999996</v>
      </c>
      <c r="I5427">
        <v>10.2342</v>
      </c>
      <c r="J5427">
        <v>10.292199999999999</v>
      </c>
      <c r="K5427">
        <v>11.040699999999999</v>
      </c>
      <c r="L5427">
        <v>11.803100000000001</v>
      </c>
      <c r="M5427">
        <v>12.5122</v>
      </c>
      <c r="N5427">
        <v>13.11</v>
      </c>
      <c r="O5427">
        <v>13.6701</v>
      </c>
      <c r="P5427">
        <v>14.2033</v>
      </c>
      <c r="Q5427">
        <v>14.6876</v>
      </c>
      <c r="R5427">
        <v>15.108499999999999</v>
      </c>
      <c r="S5427">
        <v>15.4945</v>
      </c>
      <c r="T5427">
        <v>15.834099999999999</v>
      </c>
      <c r="U5427">
        <v>16.113099999999999</v>
      </c>
      <c r="V5427">
        <v>16.339400000000001</v>
      </c>
      <c r="W5427">
        <v>16.5123</v>
      </c>
      <c r="X5427">
        <v>16.6279</v>
      </c>
      <c r="Y5427">
        <v>16.689299999999999</v>
      </c>
      <c r="Z5427">
        <v>16.702000000000002</v>
      </c>
      <c r="AA5427">
        <v>16.660399999999999</v>
      </c>
      <c r="AB5427" t="s">
        <v>809</v>
      </c>
    </row>
    <row r="5428" spans="1:28" hidden="1" x14ac:dyDescent="0.55000000000000004">
      <c r="A5428" t="s">
        <v>7</v>
      </c>
      <c r="B5428" t="s">
        <v>8</v>
      </c>
      <c r="C5428" t="s">
        <v>3044</v>
      </c>
      <c r="D5428" t="s">
        <v>3308</v>
      </c>
      <c r="E5428" t="s">
        <v>3308</v>
      </c>
      <c r="F5428" t="s">
        <v>1349</v>
      </c>
      <c r="G5428">
        <v>0.137571</v>
      </c>
      <c r="H5428">
        <v>0</v>
      </c>
      <c r="I5428">
        <v>0</v>
      </c>
      <c r="J5428">
        <v>0.34433200000000003</v>
      </c>
      <c r="K5428">
        <v>0.35208400000000001</v>
      </c>
      <c r="L5428">
        <v>0.35603299999999999</v>
      </c>
      <c r="M5428">
        <v>0.36011100000000001</v>
      </c>
      <c r="N5428">
        <v>0.36618400000000001</v>
      </c>
      <c r="O5428">
        <v>0.37164799999999998</v>
      </c>
      <c r="P5428">
        <v>0.37717699999999998</v>
      </c>
      <c r="Q5428">
        <v>0.38229000000000002</v>
      </c>
      <c r="R5428">
        <v>0.37427500000000002</v>
      </c>
      <c r="S5428">
        <v>0.36633199999999999</v>
      </c>
      <c r="T5428">
        <v>0.35896099999999997</v>
      </c>
      <c r="U5428">
        <v>0.35186400000000001</v>
      </c>
      <c r="V5428">
        <v>0.34506900000000001</v>
      </c>
      <c r="W5428">
        <v>0.33870499999999998</v>
      </c>
      <c r="X5428">
        <v>0.33285500000000001</v>
      </c>
      <c r="Y5428">
        <v>0.32754499999999998</v>
      </c>
      <c r="Z5428">
        <v>0.32255699999999998</v>
      </c>
      <c r="AA5428">
        <v>0.31755</v>
      </c>
      <c r="AB5428" t="s">
        <v>809</v>
      </c>
    </row>
    <row r="5429" spans="1:28" hidden="1" x14ac:dyDescent="0.55000000000000004">
      <c r="A5429" t="s">
        <v>7</v>
      </c>
      <c r="B5429" t="s">
        <v>8</v>
      </c>
      <c r="C5429" t="s">
        <v>3044</v>
      </c>
      <c r="D5429" t="s">
        <v>3309</v>
      </c>
      <c r="E5429" t="s">
        <v>3309</v>
      </c>
      <c r="F5429" t="s">
        <v>1349</v>
      </c>
      <c r="G5429">
        <v>0</v>
      </c>
      <c r="H5429">
        <v>0</v>
      </c>
      <c r="I5429">
        <v>0</v>
      </c>
      <c r="J5429">
        <v>7.7845200000000003E-2</v>
      </c>
      <c r="K5429">
        <v>8.2969000000000001E-2</v>
      </c>
      <c r="L5429">
        <v>8.8331400000000004E-2</v>
      </c>
      <c r="M5429">
        <v>9.3684299999999998E-2</v>
      </c>
      <c r="N5429">
        <v>9.7918500000000006E-2</v>
      </c>
      <c r="O5429">
        <v>0.1022</v>
      </c>
      <c r="P5429">
        <v>0.106464</v>
      </c>
      <c r="Q5429">
        <v>0.110706</v>
      </c>
      <c r="R5429">
        <v>0.116082</v>
      </c>
      <c r="S5429">
        <v>0.12137000000000001</v>
      </c>
      <c r="T5429">
        <v>0.12640399999999999</v>
      </c>
      <c r="U5429">
        <v>0.13103100000000001</v>
      </c>
      <c r="V5429">
        <v>0.13513800000000001</v>
      </c>
      <c r="W5429">
        <v>0.13866000000000001</v>
      </c>
      <c r="X5429">
        <v>0.14150399999999999</v>
      </c>
      <c r="Y5429">
        <v>0.143646</v>
      </c>
      <c r="Z5429">
        <v>0.145149</v>
      </c>
      <c r="AA5429">
        <v>0.14599400000000001</v>
      </c>
      <c r="AB5429" t="s">
        <v>809</v>
      </c>
    </row>
    <row r="5430" spans="1:28" hidden="1" x14ac:dyDescent="0.55000000000000004">
      <c r="A5430" t="s">
        <v>7</v>
      </c>
      <c r="B5430" t="s">
        <v>8</v>
      </c>
      <c r="C5430" t="s">
        <v>3044</v>
      </c>
      <c r="D5430" t="s">
        <v>3310</v>
      </c>
      <c r="E5430" t="s">
        <v>3310</v>
      </c>
      <c r="F5430" t="s">
        <v>1349</v>
      </c>
      <c r="G5430">
        <v>2.40835</v>
      </c>
      <c r="H5430">
        <v>5.4406800000000004</v>
      </c>
      <c r="I5430">
        <v>5.8623200000000004</v>
      </c>
      <c r="J5430">
        <v>9.4641900000000003</v>
      </c>
      <c r="K5430">
        <v>9.8506900000000002</v>
      </c>
      <c r="L5430">
        <v>10.1998</v>
      </c>
      <c r="M5430">
        <v>10.5525</v>
      </c>
      <c r="N5430">
        <v>11.008599999999999</v>
      </c>
      <c r="O5430">
        <v>11.458299999999999</v>
      </c>
      <c r="P5430">
        <v>11.8955</v>
      </c>
      <c r="Q5430">
        <v>12.3283</v>
      </c>
      <c r="R5430">
        <v>12.590400000000001</v>
      </c>
      <c r="S5430">
        <v>12.852</v>
      </c>
      <c r="T5430">
        <v>13.1052</v>
      </c>
      <c r="U5430">
        <v>13.359</v>
      </c>
      <c r="V5430">
        <v>13.5748</v>
      </c>
      <c r="W5430">
        <v>13.754200000000001</v>
      </c>
      <c r="X5430">
        <v>13.900499999999999</v>
      </c>
      <c r="Y5430">
        <v>14.0123</v>
      </c>
      <c r="Z5430">
        <v>14.0884</v>
      </c>
      <c r="AA5430">
        <v>14.119</v>
      </c>
      <c r="AB5430" t="s">
        <v>809</v>
      </c>
    </row>
    <row r="5431" spans="1:28" hidden="1" x14ac:dyDescent="0.55000000000000004">
      <c r="A5431" t="s">
        <v>7</v>
      </c>
      <c r="B5431" t="s">
        <v>8</v>
      </c>
      <c r="C5431" t="s">
        <v>3044</v>
      </c>
      <c r="D5431" t="s">
        <v>3311</v>
      </c>
      <c r="E5431" t="s">
        <v>3311</v>
      </c>
      <c r="F5431" t="s">
        <v>1349</v>
      </c>
      <c r="G5431">
        <v>0</v>
      </c>
      <c r="H5431">
        <v>0</v>
      </c>
      <c r="I5431">
        <v>0</v>
      </c>
      <c r="J5431">
        <v>9.0464000000000003E-2</v>
      </c>
      <c r="K5431">
        <v>9.8298999999999997E-2</v>
      </c>
      <c r="L5431">
        <v>0.105918</v>
      </c>
      <c r="M5431">
        <v>0.113162</v>
      </c>
      <c r="N5431">
        <v>0.119481</v>
      </c>
      <c r="O5431">
        <v>0.12525900000000001</v>
      </c>
      <c r="P5431">
        <v>0.13068199999999999</v>
      </c>
      <c r="Q5431">
        <v>0.135571</v>
      </c>
      <c r="R5431">
        <v>0.14019000000000001</v>
      </c>
      <c r="S5431">
        <v>0.144424</v>
      </c>
      <c r="T5431">
        <v>0.14787700000000001</v>
      </c>
      <c r="U5431">
        <v>0.150807</v>
      </c>
      <c r="V5431">
        <v>0.1532</v>
      </c>
      <c r="W5431">
        <v>0.15499199999999999</v>
      </c>
      <c r="X5431">
        <v>0.156166</v>
      </c>
      <c r="Y5431">
        <v>0.15665899999999999</v>
      </c>
      <c r="Z5431">
        <v>0.15656500000000001</v>
      </c>
      <c r="AA5431">
        <v>0.15586800000000001</v>
      </c>
      <c r="AB5431" t="s">
        <v>809</v>
      </c>
    </row>
    <row r="5432" spans="1:28" hidden="1" x14ac:dyDescent="0.55000000000000004">
      <c r="A5432" t="s">
        <v>7</v>
      </c>
      <c r="B5432" t="s">
        <v>8</v>
      </c>
      <c r="C5432" t="s">
        <v>3044</v>
      </c>
      <c r="D5432" t="s">
        <v>3312</v>
      </c>
      <c r="E5432" t="s">
        <v>3312</v>
      </c>
      <c r="F5432" t="s">
        <v>1349</v>
      </c>
      <c r="G5432">
        <v>0</v>
      </c>
      <c r="H5432">
        <v>0</v>
      </c>
      <c r="I5432">
        <v>0</v>
      </c>
      <c r="J5432">
        <v>5.6139200000000002</v>
      </c>
      <c r="K5432">
        <v>5.99655</v>
      </c>
      <c r="L5432">
        <v>6.3973199999999997</v>
      </c>
      <c r="M5432">
        <v>6.7793799999999997</v>
      </c>
      <c r="N5432">
        <v>7.0480099999999997</v>
      </c>
      <c r="O5432">
        <v>7.2833800000000002</v>
      </c>
      <c r="P5432">
        <v>7.4800700000000004</v>
      </c>
      <c r="Q5432">
        <v>7.6465300000000003</v>
      </c>
      <c r="R5432">
        <v>7.8310000000000004</v>
      </c>
      <c r="S5432">
        <v>7.9902699999999998</v>
      </c>
      <c r="T5432">
        <v>8.1188400000000005</v>
      </c>
      <c r="U5432">
        <v>8.2171500000000002</v>
      </c>
      <c r="V5432">
        <v>8.2798300000000005</v>
      </c>
      <c r="W5432">
        <v>8.3142099999999992</v>
      </c>
      <c r="X5432">
        <v>8.3307099999999998</v>
      </c>
      <c r="Y5432">
        <v>8.3334799999999998</v>
      </c>
      <c r="Z5432">
        <v>8.3204899999999995</v>
      </c>
      <c r="AA5432">
        <v>8.2868099999999991</v>
      </c>
      <c r="AB5432" t="s">
        <v>809</v>
      </c>
    </row>
    <row r="5433" spans="1:28" hidden="1" x14ac:dyDescent="0.55000000000000004">
      <c r="A5433" t="s">
        <v>7</v>
      </c>
      <c r="B5433" t="s">
        <v>8</v>
      </c>
      <c r="C5433" t="s">
        <v>3047</v>
      </c>
      <c r="D5433" t="s">
        <v>3313</v>
      </c>
      <c r="E5433" t="s">
        <v>3313</v>
      </c>
      <c r="F5433" t="s">
        <v>963</v>
      </c>
      <c r="G5433">
        <v>2.9848099999999999E-2</v>
      </c>
      <c r="H5433">
        <v>0</v>
      </c>
      <c r="I5433">
        <v>0</v>
      </c>
      <c r="J5433">
        <v>0.41003699999999998</v>
      </c>
      <c r="K5433">
        <v>0.491199</v>
      </c>
      <c r="L5433">
        <v>0.61439600000000005</v>
      </c>
      <c r="M5433">
        <v>0.69874000000000003</v>
      </c>
      <c r="N5433">
        <v>0.774254</v>
      </c>
      <c r="O5433">
        <v>0.83916199999999996</v>
      </c>
      <c r="P5433">
        <v>0.89272499999999999</v>
      </c>
      <c r="Q5433">
        <v>0.92980600000000002</v>
      </c>
      <c r="R5433">
        <v>0.86580800000000002</v>
      </c>
      <c r="S5433">
        <v>0.78279900000000002</v>
      </c>
      <c r="T5433">
        <v>0.69683799999999996</v>
      </c>
      <c r="U5433">
        <v>0.61001499999999997</v>
      </c>
      <c r="V5433">
        <v>0.533304</v>
      </c>
      <c r="W5433">
        <v>0.46745799999999998</v>
      </c>
      <c r="X5433">
        <v>0.40793000000000001</v>
      </c>
      <c r="Y5433">
        <v>0.35726400000000003</v>
      </c>
      <c r="Z5433">
        <v>0.314635</v>
      </c>
      <c r="AA5433">
        <v>0.279395</v>
      </c>
      <c r="AB5433" t="s">
        <v>809</v>
      </c>
    </row>
    <row r="5434" spans="1:28" hidden="1" x14ac:dyDescent="0.55000000000000004">
      <c r="A5434" t="s">
        <v>7</v>
      </c>
      <c r="B5434" t="s">
        <v>8</v>
      </c>
      <c r="C5434" t="s">
        <v>3047</v>
      </c>
      <c r="D5434" t="s">
        <v>3314</v>
      </c>
      <c r="E5434" t="s">
        <v>3314</v>
      </c>
      <c r="F5434" t="s">
        <v>963</v>
      </c>
      <c r="G5434">
        <v>0</v>
      </c>
      <c r="H5434">
        <v>0</v>
      </c>
      <c r="I5434">
        <v>0</v>
      </c>
      <c r="J5434">
        <v>6.0816799999999997E-2</v>
      </c>
      <c r="K5434">
        <v>6.5696900000000003E-2</v>
      </c>
      <c r="L5434">
        <v>7.4352100000000004E-2</v>
      </c>
      <c r="M5434">
        <v>8.08397E-2</v>
      </c>
      <c r="N5434">
        <v>8.5150900000000002E-2</v>
      </c>
      <c r="O5434">
        <v>8.9188799999999999E-2</v>
      </c>
      <c r="P5434">
        <v>9.35589E-2</v>
      </c>
      <c r="Q5434">
        <v>9.8240599999999997E-2</v>
      </c>
      <c r="R5434">
        <v>0.107404</v>
      </c>
      <c r="S5434">
        <v>0.115174</v>
      </c>
      <c r="T5434">
        <v>0.122111</v>
      </c>
      <c r="U5434">
        <v>0.12784300000000001</v>
      </c>
      <c r="V5434">
        <v>0.13278200000000001</v>
      </c>
      <c r="W5434">
        <v>0.136458</v>
      </c>
      <c r="X5434">
        <v>0.13892399999999999</v>
      </c>
      <c r="Y5434">
        <v>0.13983200000000001</v>
      </c>
      <c r="Z5434">
        <v>0.13794300000000001</v>
      </c>
      <c r="AA5434">
        <v>0.13431699999999999</v>
      </c>
      <c r="AB5434" t="s">
        <v>809</v>
      </c>
    </row>
    <row r="5435" spans="1:28" hidden="1" x14ac:dyDescent="0.55000000000000004">
      <c r="A5435" t="s">
        <v>7</v>
      </c>
      <c r="B5435" t="s">
        <v>8</v>
      </c>
      <c r="C5435" t="s">
        <v>3047</v>
      </c>
      <c r="D5435" t="s">
        <v>3315</v>
      </c>
      <c r="E5435" t="s">
        <v>3315</v>
      </c>
      <c r="F5435" t="s">
        <v>963</v>
      </c>
      <c r="G5435">
        <v>0</v>
      </c>
      <c r="H5435">
        <v>2.6226200000000002E-2</v>
      </c>
      <c r="I5435">
        <v>0.20424700000000001</v>
      </c>
      <c r="J5435">
        <v>0.368865</v>
      </c>
      <c r="K5435">
        <v>0.63767399999999996</v>
      </c>
      <c r="L5435">
        <v>0.97997100000000004</v>
      </c>
      <c r="M5435">
        <v>1.3608199999999999</v>
      </c>
      <c r="N5435">
        <v>1.5895300000000001</v>
      </c>
      <c r="O5435">
        <v>1.81637</v>
      </c>
      <c r="P5435">
        <v>2.0420600000000002</v>
      </c>
      <c r="Q5435">
        <v>2.25217</v>
      </c>
      <c r="R5435">
        <v>2.2919900000000002</v>
      </c>
      <c r="S5435">
        <v>2.2602899999999999</v>
      </c>
      <c r="T5435">
        <v>2.1810700000000001</v>
      </c>
      <c r="U5435">
        <v>2.0566300000000002</v>
      </c>
      <c r="V5435">
        <v>1.9144300000000001</v>
      </c>
      <c r="W5435">
        <v>1.76081</v>
      </c>
      <c r="X5435">
        <v>1.6054900000000001</v>
      </c>
      <c r="Y5435">
        <v>1.4565900000000001</v>
      </c>
      <c r="Z5435">
        <v>1.31894</v>
      </c>
      <c r="AA5435">
        <v>1.18544</v>
      </c>
      <c r="AB5435" t="s">
        <v>809</v>
      </c>
    </row>
    <row r="5436" spans="1:28" hidden="1" x14ac:dyDescent="0.55000000000000004">
      <c r="A5436" t="s">
        <v>7</v>
      </c>
      <c r="B5436" t="s">
        <v>8</v>
      </c>
      <c r="C5436" t="s">
        <v>3047</v>
      </c>
      <c r="D5436" t="s">
        <v>3316</v>
      </c>
      <c r="E5436" t="s">
        <v>3316</v>
      </c>
      <c r="F5436" t="s">
        <v>963</v>
      </c>
      <c r="G5436">
        <v>0.216667</v>
      </c>
      <c r="H5436">
        <v>0.359624</v>
      </c>
      <c r="I5436">
        <v>0.434498</v>
      </c>
      <c r="J5436">
        <v>0.31977</v>
      </c>
      <c r="K5436">
        <v>0.45899099999999998</v>
      </c>
      <c r="L5436">
        <v>0.59698899999999999</v>
      </c>
      <c r="M5436">
        <v>0.66833200000000004</v>
      </c>
      <c r="N5436">
        <v>1.03146</v>
      </c>
      <c r="O5436">
        <v>1.4681599999999999</v>
      </c>
      <c r="P5436">
        <v>1.9643600000000001</v>
      </c>
      <c r="Q5436">
        <v>2.49288</v>
      </c>
      <c r="R5436">
        <v>2.3984899999999998</v>
      </c>
      <c r="S5436">
        <v>2.2250999999999999</v>
      </c>
      <c r="T5436">
        <v>2.0198900000000002</v>
      </c>
      <c r="U5436">
        <v>1.79453</v>
      </c>
      <c r="V5436">
        <v>1.58</v>
      </c>
      <c r="W5436">
        <v>1.3819699999999999</v>
      </c>
      <c r="X5436">
        <v>1.2060299999999999</v>
      </c>
      <c r="Y5436">
        <v>1.0519400000000001</v>
      </c>
      <c r="Z5436">
        <v>0.91828799999999999</v>
      </c>
      <c r="AA5436">
        <v>0.80333500000000002</v>
      </c>
      <c r="AB5436" t="s">
        <v>809</v>
      </c>
    </row>
    <row r="5437" spans="1:28" hidden="1" x14ac:dyDescent="0.55000000000000004">
      <c r="A5437" t="s">
        <v>7</v>
      </c>
      <c r="B5437" t="s">
        <v>8</v>
      </c>
      <c r="C5437" t="s">
        <v>3047</v>
      </c>
      <c r="D5437" t="s">
        <v>3317</v>
      </c>
      <c r="E5437" t="s">
        <v>3317</v>
      </c>
      <c r="F5437" t="s">
        <v>963</v>
      </c>
      <c r="G5437">
        <v>0.176592</v>
      </c>
      <c r="H5437">
        <v>0.23074600000000001</v>
      </c>
      <c r="I5437">
        <v>0.36103000000000002</v>
      </c>
      <c r="J5437">
        <v>0.45841999999999999</v>
      </c>
      <c r="K5437">
        <v>0.52153400000000005</v>
      </c>
      <c r="L5437">
        <v>0.59548199999999996</v>
      </c>
      <c r="M5437">
        <v>0.66594699999999996</v>
      </c>
      <c r="N5437">
        <v>0.71969000000000005</v>
      </c>
      <c r="O5437">
        <v>0.76882499999999998</v>
      </c>
      <c r="P5437">
        <v>0.81332199999999999</v>
      </c>
      <c r="Q5437">
        <v>0.85661399999999999</v>
      </c>
      <c r="R5437">
        <v>0.92700899999999997</v>
      </c>
      <c r="S5437">
        <v>0.99169300000000005</v>
      </c>
      <c r="T5437">
        <v>1.0499700000000001</v>
      </c>
      <c r="U5437">
        <v>1.10118</v>
      </c>
      <c r="V5437">
        <v>1.1440699999999999</v>
      </c>
      <c r="W5437">
        <v>1.1767000000000001</v>
      </c>
      <c r="X5437">
        <v>1.1998800000000001</v>
      </c>
      <c r="Y5437">
        <v>1.2153</v>
      </c>
      <c r="Z5437">
        <v>1.22441</v>
      </c>
      <c r="AA5437">
        <v>1.2284200000000001</v>
      </c>
      <c r="AB5437" t="s">
        <v>809</v>
      </c>
    </row>
    <row r="5438" spans="1:28" hidden="1" x14ac:dyDescent="0.55000000000000004">
      <c r="A5438" t="s">
        <v>7</v>
      </c>
      <c r="B5438" t="s">
        <v>8</v>
      </c>
      <c r="C5438" t="s">
        <v>3047</v>
      </c>
      <c r="D5438" t="s">
        <v>3318</v>
      </c>
      <c r="E5438" t="s">
        <v>3318</v>
      </c>
      <c r="F5438" t="s">
        <v>963</v>
      </c>
      <c r="G5438">
        <v>0.900482</v>
      </c>
      <c r="H5438">
        <v>0.71178699999999995</v>
      </c>
      <c r="I5438">
        <v>1.08284</v>
      </c>
      <c r="J5438">
        <v>1.40832</v>
      </c>
      <c r="K5438">
        <v>1.9001999999999999</v>
      </c>
      <c r="L5438">
        <v>2.4938799999999999</v>
      </c>
      <c r="M5438">
        <v>3.1548600000000002</v>
      </c>
      <c r="N5438">
        <v>3.2825799999999998</v>
      </c>
      <c r="O5438">
        <v>3.3719000000000001</v>
      </c>
      <c r="P5438">
        <v>3.4644699999999999</v>
      </c>
      <c r="Q5438">
        <v>3.52976</v>
      </c>
      <c r="R5438">
        <v>3.8783099999999999</v>
      </c>
      <c r="S5438">
        <v>4.1960100000000002</v>
      </c>
      <c r="T5438">
        <v>4.4761199999999999</v>
      </c>
      <c r="U5438">
        <v>4.70404</v>
      </c>
      <c r="V5438">
        <v>4.8967999999999998</v>
      </c>
      <c r="W5438">
        <v>5.0456300000000001</v>
      </c>
      <c r="X5438">
        <v>5.1515199999999997</v>
      </c>
      <c r="Y5438">
        <v>5.2061700000000002</v>
      </c>
      <c r="Z5438">
        <v>5.2239399999999998</v>
      </c>
      <c r="AA5438">
        <v>5.2175900000000004</v>
      </c>
      <c r="AB5438" t="s">
        <v>809</v>
      </c>
    </row>
    <row r="5439" spans="1:28" hidden="1" x14ac:dyDescent="0.55000000000000004">
      <c r="A5439" t="s">
        <v>7</v>
      </c>
      <c r="B5439" t="s">
        <v>8</v>
      </c>
      <c r="C5439" t="s">
        <v>3047</v>
      </c>
      <c r="D5439" t="s">
        <v>3319</v>
      </c>
      <c r="E5439" t="s">
        <v>3319</v>
      </c>
      <c r="F5439" t="s">
        <v>963</v>
      </c>
      <c r="G5439">
        <v>1.4896E-3</v>
      </c>
      <c r="H5439">
        <v>0</v>
      </c>
      <c r="I5439">
        <v>0</v>
      </c>
      <c r="J5439">
        <v>7.7227000000000004E-2</v>
      </c>
      <c r="K5439">
        <v>0.112251</v>
      </c>
      <c r="L5439">
        <v>0.15990499999999999</v>
      </c>
      <c r="M5439">
        <v>0.21194399999999999</v>
      </c>
      <c r="N5439">
        <v>0.25631900000000002</v>
      </c>
      <c r="O5439">
        <v>0.301342</v>
      </c>
      <c r="P5439">
        <v>0.34725800000000001</v>
      </c>
      <c r="Q5439">
        <v>0.39768300000000001</v>
      </c>
      <c r="R5439">
        <v>0.47840199999999999</v>
      </c>
      <c r="S5439">
        <v>0.56047000000000002</v>
      </c>
      <c r="T5439">
        <v>0.64287300000000003</v>
      </c>
      <c r="U5439">
        <v>0.72250700000000001</v>
      </c>
      <c r="V5439">
        <v>0.79788700000000001</v>
      </c>
      <c r="W5439">
        <v>0.863707</v>
      </c>
      <c r="X5439">
        <v>0.91828299999999996</v>
      </c>
      <c r="Y5439">
        <v>0.96026699999999998</v>
      </c>
      <c r="Z5439">
        <v>0.99047499999999999</v>
      </c>
      <c r="AA5439">
        <v>1.0118100000000001</v>
      </c>
      <c r="AB5439" t="s">
        <v>809</v>
      </c>
    </row>
    <row r="5440" spans="1:28" hidden="1" x14ac:dyDescent="0.55000000000000004">
      <c r="A5440" t="s">
        <v>7</v>
      </c>
      <c r="B5440" t="s">
        <v>8</v>
      </c>
      <c r="C5440" t="s">
        <v>3047</v>
      </c>
      <c r="D5440" t="s">
        <v>3320</v>
      </c>
      <c r="E5440" t="s">
        <v>3320</v>
      </c>
      <c r="F5440" t="s">
        <v>963</v>
      </c>
      <c r="G5440">
        <v>0.40587699999999999</v>
      </c>
      <c r="H5440">
        <v>2.87182</v>
      </c>
      <c r="I5440">
        <v>3.5581200000000002</v>
      </c>
      <c r="J5440">
        <v>3.4723799999999998</v>
      </c>
      <c r="K5440">
        <v>3.7523399999999998</v>
      </c>
      <c r="L5440">
        <v>3.98265</v>
      </c>
      <c r="M5440">
        <v>4.2054400000000003</v>
      </c>
      <c r="N5440">
        <v>4.4419599999999999</v>
      </c>
      <c r="O5440">
        <v>4.6242099999999997</v>
      </c>
      <c r="P5440">
        <v>4.7561099999999996</v>
      </c>
      <c r="Q5440">
        <v>4.84138</v>
      </c>
      <c r="R5440">
        <v>5.2446599999999997</v>
      </c>
      <c r="S5440">
        <v>5.6131000000000002</v>
      </c>
      <c r="T5440">
        <v>5.9351200000000004</v>
      </c>
      <c r="U5440">
        <v>6.2103900000000003</v>
      </c>
      <c r="V5440">
        <v>6.4381500000000003</v>
      </c>
      <c r="W5440">
        <v>6.6070200000000003</v>
      </c>
      <c r="X5440">
        <v>6.7255500000000001</v>
      </c>
      <c r="Y5440">
        <v>6.7963300000000002</v>
      </c>
      <c r="Z5440">
        <v>6.8338799999999997</v>
      </c>
      <c r="AA5440">
        <v>6.8517000000000001</v>
      </c>
      <c r="AB5440" t="s">
        <v>809</v>
      </c>
    </row>
    <row r="5441" spans="1:28" hidden="1" x14ac:dyDescent="0.55000000000000004">
      <c r="A5441" t="s">
        <v>7</v>
      </c>
      <c r="B5441" t="s">
        <v>8</v>
      </c>
      <c r="C5441" t="s">
        <v>3047</v>
      </c>
      <c r="D5441" t="s">
        <v>3321</v>
      </c>
      <c r="E5441" t="s">
        <v>3321</v>
      </c>
      <c r="F5441" t="s">
        <v>963</v>
      </c>
      <c r="G5441">
        <v>0</v>
      </c>
      <c r="H5441">
        <v>0</v>
      </c>
      <c r="I5441">
        <v>0</v>
      </c>
      <c r="J5441">
        <v>3.02674E-2</v>
      </c>
      <c r="K5441">
        <v>4.4027299999999998E-2</v>
      </c>
      <c r="L5441">
        <v>6.1855399999999998E-2</v>
      </c>
      <c r="M5441">
        <v>8.0587099999999995E-2</v>
      </c>
      <c r="N5441">
        <v>9.0010999999999994E-2</v>
      </c>
      <c r="O5441">
        <v>9.9499199999999996E-2</v>
      </c>
      <c r="P5441">
        <v>0.109226</v>
      </c>
      <c r="Q5441">
        <v>0.119412</v>
      </c>
      <c r="R5441">
        <v>0.133822</v>
      </c>
      <c r="S5441">
        <v>0.14665300000000001</v>
      </c>
      <c r="T5441">
        <v>0.157503</v>
      </c>
      <c r="U5441">
        <v>0.165549</v>
      </c>
      <c r="V5441">
        <v>0.17164499999999999</v>
      </c>
      <c r="W5441">
        <v>0.175593</v>
      </c>
      <c r="X5441">
        <v>0.177651</v>
      </c>
      <c r="Y5441">
        <v>0.17787500000000001</v>
      </c>
      <c r="Z5441">
        <v>0.17646200000000001</v>
      </c>
      <c r="AA5441">
        <v>0.17369699999999999</v>
      </c>
      <c r="AB5441" t="s">
        <v>809</v>
      </c>
    </row>
    <row r="5442" spans="1:28" hidden="1" x14ac:dyDescent="0.55000000000000004">
      <c r="A5442" t="s">
        <v>7</v>
      </c>
      <c r="B5442" t="s">
        <v>8</v>
      </c>
      <c r="C5442" t="s">
        <v>3047</v>
      </c>
      <c r="D5442" t="s">
        <v>3322</v>
      </c>
      <c r="E5442" t="s">
        <v>3322</v>
      </c>
      <c r="F5442" t="s">
        <v>963</v>
      </c>
      <c r="G5442">
        <v>3.7905E-3</v>
      </c>
      <c r="H5442">
        <v>4.1243700000000001E-2</v>
      </c>
      <c r="I5442">
        <v>5.2269799999999998E-2</v>
      </c>
      <c r="J5442">
        <v>0.115465</v>
      </c>
      <c r="K5442">
        <v>0.13469400000000001</v>
      </c>
      <c r="L5442">
        <v>0.15962599999999999</v>
      </c>
      <c r="M5442">
        <v>0.18257599999999999</v>
      </c>
      <c r="N5442">
        <v>0.208563</v>
      </c>
      <c r="O5442">
        <v>0.23519300000000001</v>
      </c>
      <c r="P5442">
        <v>0.2636</v>
      </c>
      <c r="Q5442">
        <v>0.29257300000000003</v>
      </c>
      <c r="R5442">
        <v>0.33667599999999998</v>
      </c>
      <c r="S5442">
        <v>0.376691</v>
      </c>
      <c r="T5442">
        <v>0.41264099999999998</v>
      </c>
      <c r="U5442">
        <v>0.44309199999999999</v>
      </c>
      <c r="V5442">
        <v>0.46931</v>
      </c>
      <c r="W5442">
        <v>0.490759</v>
      </c>
      <c r="X5442">
        <v>0.50733200000000001</v>
      </c>
      <c r="Y5442">
        <v>0.51872200000000002</v>
      </c>
      <c r="Z5442">
        <v>0.52535600000000005</v>
      </c>
      <c r="AA5442">
        <v>0.52803199999999995</v>
      </c>
      <c r="AB5442" t="s">
        <v>809</v>
      </c>
    </row>
    <row r="5443" spans="1:28" hidden="1" x14ac:dyDescent="0.55000000000000004">
      <c r="A5443" t="s">
        <v>7</v>
      </c>
      <c r="B5443" t="s">
        <v>8</v>
      </c>
      <c r="C5443" t="s">
        <v>3047</v>
      </c>
      <c r="D5443" t="s">
        <v>3323</v>
      </c>
      <c r="E5443" t="s">
        <v>3323</v>
      </c>
      <c r="F5443" t="s">
        <v>963</v>
      </c>
      <c r="G5443">
        <v>0</v>
      </c>
      <c r="H5443">
        <v>9.4343700000000003E-2</v>
      </c>
      <c r="I5443">
        <v>7.29461E-2</v>
      </c>
      <c r="J5443">
        <v>0.57920700000000003</v>
      </c>
      <c r="K5443">
        <v>0.631382</v>
      </c>
      <c r="L5443">
        <v>0.72084099999999995</v>
      </c>
      <c r="M5443">
        <v>0.83001999999999998</v>
      </c>
      <c r="N5443">
        <v>0.89272899999999999</v>
      </c>
      <c r="O5443">
        <v>0.975943</v>
      </c>
      <c r="P5443">
        <v>1.0792299999999999</v>
      </c>
      <c r="Q5443">
        <v>1.2000200000000001</v>
      </c>
      <c r="R5443">
        <v>1.4897199999999999</v>
      </c>
      <c r="S5443">
        <v>1.7941100000000001</v>
      </c>
      <c r="T5443">
        <v>2.1061000000000001</v>
      </c>
      <c r="U5443">
        <v>2.4096299999999999</v>
      </c>
      <c r="V5443">
        <v>2.70418</v>
      </c>
      <c r="W5443">
        <v>2.9813200000000002</v>
      </c>
      <c r="X5443">
        <v>3.23794</v>
      </c>
      <c r="Y5443">
        <v>3.46197</v>
      </c>
      <c r="Z5443">
        <v>3.6503299999999999</v>
      </c>
      <c r="AA5443">
        <v>3.8073199999999998</v>
      </c>
      <c r="AB5443" t="s">
        <v>809</v>
      </c>
    </row>
    <row r="5444" spans="1:28" hidden="1" x14ac:dyDescent="0.55000000000000004">
      <c r="A5444" t="s">
        <v>7</v>
      </c>
      <c r="B5444" t="s">
        <v>8</v>
      </c>
      <c r="C5444" t="s">
        <v>3047</v>
      </c>
      <c r="D5444" t="s">
        <v>3324</v>
      </c>
      <c r="E5444" t="s">
        <v>3324</v>
      </c>
      <c r="F5444" t="s">
        <v>963</v>
      </c>
      <c r="G5444">
        <v>0</v>
      </c>
      <c r="H5444">
        <v>0</v>
      </c>
      <c r="I5444">
        <v>0</v>
      </c>
      <c r="J5444" s="2">
        <v>7.3059999999999998E-4</v>
      </c>
      <c r="K5444" s="2">
        <v>9.4278199999999997E-4</v>
      </c>
      <c r="L5444">
        <v>1.18012E-3</v>
      </c>
      <c r="M5444">
        <v>1.4239599999999999E-3</v>
      </c>
      <c r="N5444">
        <v>1.5796E-3</v>
      </c>
      <c r="O5444">
        <v>1.7273200000000001E-3</v>
      </c>
      <c r="P5444">
        <v>1.8845000000000001E-3</v>
      </c>
      <c r="Q5444">
        <v>2.0446499999999999E-3</v>
      </c>
      <c r="R5444">
        <v>2.3605000000000002E-3</v>
      </c>
      <c r="S5444">
        <v>2.6514400000000001E-3</v>
      </c>
      <c r="T5444">
        <v>2.9254400000000001E-3</v>
      </c>
      <c r="U5444">
        <v>3.1558300000000001E-3</v>
      </c>
      <c r="V5444">
        <v>3.3628099999999999E-3</v>
      </c>
      <c r="W5444">
        <v>3.5365100000000001E-3</v>
      </c>
      <c r="X5444">
        <v>3.6752099999999999E-3</v>
      </c>
      <c r="Y5444">
        <v>3.7703200000000002E-3</v>
      </c>
      <c r="Z5444">
        <v>3.8249099999999999E-3</v>
      </c>
      <c r="AA5444">
        <v>3.8472200000000002E-3</v>
      </c>
      <c r="AB5444" t="s">
        <v>809</v>
      </c>
    </row>
    <row r="5445" spans="1:28" hidden="1" x14ac:dyDescent="0.55000000000000004">
      <c r="A5445" t="s">
        <v>7</v>
      </c>
      <c r="B5445" t="s">
        <v>8</v>
      </c>
      <c r="C5445" t="s">
        <v>3047</v>
      </c>
      <c r="D5445" t="s">
        <v>3325</v>
      </c>
      <c r="E5445" t="s">
        <v>3325</v>
      </c>
      <c r="F5445" t="s">
        <v>963</v>
      </c>
      <c r="G5445">
        <v>0.53048300000000004</v>
      </c>
      <c r="H5445">
        <v>0</v>
      </c>
      <c r="I5445">
        <v>0</v>
      </c>
      <c r="J5445">
        <v>0.12779599999999999</v>
      </c>
      <c r="K5445">
        <v>0.207652</v>
      </c>
      <c r="L5445">
        <v>0.28826600000000002</v>
      </c>
      <c r="M5445">
        <v>0.396175</v>
      </c>
      <c r="N5445">
        <v>0.41705399999999998</v>
      </c>
      <c r="O5445">
        <v>0.43640000000000001</v>
      </c>
      <c r="P5445">
        <v>0.45013599999999998</v>
      </c>
      <c r="Q5445">
        <v>0.460395</v>
      </c>
      <c r="R5445">
        <v>0.52365300000000004</v>
      </c>
      <c r="S5445">
        <v>0.58458600000000005</v>
      </c>
      <c r="T5445">
        <v>0.64263499999999996</v>
      </c>
      <c r="U5445">
        <v>0.69593799999999995</v>
      </c>
      <c r="V5445">
        <v>0.74515299999999995</v>
      </c>
      <c r="W5445">
        <v>0.78622899999999996</v>
      </c>
      <c r="X5445">
        <v>0.81918500000000005</v>
      </c>
      <c r="Y5445">
        <v>0.84432300000000005</v>
      </c>
      <c r="Z5445">
        <v>0.86253299999999999</v>
      </c>
      <c r="AA5445">
        <v>0.87685000000000002</v>
      </c>
      <c r="AB5445" t="s">
        <v>809</v>
      </c>
    </row>
    <row r="5446" spans="1:28" hidden="1" x14ac:dyDescent="0.55000000000000004">
      <c r="A5446" t="s">
        <v>7</v>
      </c>
      <c r="B5446" t="s">
        <v>8</v>
      </c>
      <c r="C5446" t="s">
        <v>3047</v>
      </c>
      <c r="D5446" t="s">
        <v>3326</v>
      </c>
      <c r="E5446" t="s">
        <v>3326</v>
      </c>
      <c r="F5446" t="s">
        <v>963</v>
      </c>
      <c r="G5446">
        <v>0</v>
      </c>
      <c r="H5446">
        <v>0</v>
      </c>
      <c r="I5446">
        <v>0</v>
      </c>
      <c r="J5446">
        <v>0.26743299999999998</v>
      </c>
      <c r="K5446">
        <v>0.34881800000000002</v>
      </c>
      <c r="L5446">
        <v>0.39296300000000001</v>
      </c>
      <c r="M5446">
        <v>0.46934799999999999</v>
      </c>
      <c r="N5446">
        <v>0.46731299999999998</v>
      </c>
      <c r="O5446">
        <v>0.461067</v>
      </c>
      <c r="P5446">
        <v>0.44790400000000002</v>
      </c>
      <c r="Q5446">
        <v>0.43255900000000003</v>
      </c>
      <c r="R5446">
        <v>0.481568</v>
      </c>
      <c r="S5446">
        <v>0.52871199999999996</v>
      </c>
      <c r="T5446">
        <v>0.57128299999999999</v>
      </c>
      <c r="U5446">
        <v>0.60844500000000001</v>
      </c>
      <c r="V5446">
        <v>0.640984</v>
      </c>
      <c r="W5446">
        <v>0.664883</v>
      </c>
      <c r="X5446">
        <v>0.68201299999999998</v>
      </c>
      <c r="Y5446">
        <v>0.69420400000000004</v>
      </c>
      <c r="Z5446">
        <v>0.703349</v>
      </c>
      <c r="AA5446">
        <v>0.71474499999999996</v>
      </c>
      <c r="AB5446" t="s">
        <v>809</v>
      </c>
    </row>
    <row r="5447" spans="1:28" hidden="1" x14ac:dyDescent="0.55000000000000004">
      <c r="A5447" t="s">
        <v>7</v>
      </c>
      <c r="B5447" t="s">
        <v>8</v>
      </c>
      <c r="C5447" t="s">
        <v>3047</v>
      </c>
      <c r="D5447" t="s">
        <v>3327</v>
      </c>
      <c r="E5447" t="s">
        <v>3327</v>
      </c>
      <c r="F5447" t="s">
        <v>963</v>
      </c>
      <c r="G5447">
        <v>0.19467999999999999</v>
      </c>
      <c r="H5447">
        <v>0.19472900000000001</v>
      </c>
      <c r="I5447">
        <v>0.18576500000000001</v>
      </c>
      <c r="J5447">
        <v>0.19863700000000001</v>
      </c>
      <c r="K5447">
        <v>0.24105799999999999</v>
      </c>
      <c r="L5447">
        <v>0.27890300000000001</v>
      </c>
      <c r="M5447">
        <v>0.311865</v>
      </c>
      <c r="N5447">
        <v>0.33438800000000002</v>
      </c>
      <c r="O5447">
        <v>0.35297699999999999</v>
      </c>
      <c r="P5447">
        <v>0.36637500000000001</v>
      </c>
      <c r="Q5447">
        <v>0.37795299999999998</v>
      </c>
      <c r="R5447">
        <v>0.42417700000000003</v>
      </c>
      <c r="S5447">
        <v>0.46672599999999997</v>
      </c>
      <c r="T5447">
        <v>0.505467</v>
      </c>
      <c r="U5447">
        <v>0.53963000000000005</v>
      </c>
      <c r="V5447">
        <v>0.56992900000000002</v>
      </c>
      <c r="W5447">
        <v>0.59474700000000003</v>
      </c>
      <c r="X5447">
        <v>0.61404300000000001</v>
      </c>
      <c r="Y5447">
        <v>0.62829699999999999</v>
      </c>
      <c r="Z5447">
        <v>0.63813299999999995</v>
      </c>
      <c r="AA5447">
        <v>0.64523799999999998</v>
      </c>
      <c r="AB5447" t="s">
        <v>809</v>
      </c>
    </row>
    <row r="5448" spans="1:28" hidden="1" x14ac:dyDescent="0.55000000000000004">
      <c r="A5448" t="s">
        <v>7</v>
      </c>
      <c r="B5448" t="s">
        <v>8</v>
      </c>
      <c r="C5448" t="s">
        <v>3047</v>
      </c>
      <c r="D5448" t="s">
        <v>3328</v>
      </c>
      <c r="E5448" t="s">
        <v>3328</v>
      </c>
      <c r="F5448" t="s">
        <v>963</v>
      </c>
      <c r="G5448">
        <v>0.60534900000000003</v>
      </c>
      <c r="H5448">
        <v>0.25786199999999998</v>
      </c>
      <c r="I5448">
        <v>0</v>
      </c>
      <c r="J5448">
        <v>0.29191299999999998</v>
      </c>
      <c r="K5448">
        <v>0.363755</v>
      </c>
      <c r="L5448">
        <v>0.43846800000000002</v>
      </c>
      <c r="M5448">
        <v>0.51696500000000001</v>
      </c>
      <c r="N5448">
        <v>0.58147800000000005</v>
      </c>
      <c r="O5448">
        <v>0.64742100000000002</v>
      </c>
      <c r="P5448">
        <v>0.71336200000000005</v>
      </c>
      <c r="Q5448">
        <v>0.78176999999999996</v>
      </c>
      <c r="R5448">
        <v>0.872529</v>
      </c>
      <c r="S5448">
        <v>0.95646100000000001</v>
      </c>
      <c r="T5448">
        <v>1.0341800000000001</v>
      </c>
      <c r="U5448">
        <v>1.10249</v>
      </c>
      <c r="V5448">
        <v>1.16378</v>
      </c>
      <c r="W5448">
        <v>1.2156100000000001</v>
      </c>
      <c r="X5448">
        <v>1.2577100000000001</v>
      </c>
      <c r="Y5448">
        <v>1.28918</v>
      </c>
      <c r="Z5448">
        <v>1.3112900000000001</v>
      </c>
      <c r="AA5448">
        <v>1.3262400000000001</v>
      </c>
      <c r="AB5448" t="s">
        <v>809</v>
      </c>
    </row>
    <row r="5449" spans="1:28" hidden="1" x14ac:dyDescent="0.55000000000000004">
      <c r="A5449" t="s">
        <v>7</v>
      </c>
      <c r="B5449" t="s">
        <v>8</v>
      </c>
      <c r="C5449" t="s">
        <v>3047</v>
      </c>
      <c r="D5449" t="s">
        <v>3329</v>
      </c>
      <c r="E5449" t="s">
        <v>3329</v>
      </c>
      <c r="F5449" t="s">
        <v>963</v>
      </c>
      <c r="G5449">
        <v>0</v>
      </c>
      <c r="H5449">
        <v>0</v>
      </c>
      <c r="I5449">
        <v>0</v>
      </c>
      <c r="J5449">
        <v>5.7704000000000002E-3</v>
      </c>
      <c r="K5449">
        <v>6.6591599999999999E-3</v>
      </c>
      <c r="L5449">
        <v>6.9341400000000001E-3</v>
      </c>
      <c r="M5449">
        <v>7.3170300000000004E-3</v>
      </c>
      <c r="N5449">
        <v>7.3833500000000003E-3</v>
      </c>
      <c r="O5449">
        <v>7.5079300000000003E-3</v>
      </c>
      <c r="P5449">
        <v>7.4953600000000004E-3</v>
      </c>
      <c r="Q5449">
        <v>7.4476000000000004E-3</v>
      </c>
      <c r="R5449">
        <v>8.0472300000000007E-3</v>
      </c>
      <c r="S5449">
        <v>8.5864200000000009E-3</v>
      </c>
      <c r="T5449">
        <v>9.0700499999999996E-3</v>
      </c>
      <c r="U5449">
        <v>9.4827899999999996E-3</v>
      </c>
      <c r="V5449">
        <v>9.8347199999999999E-3</v>
      </c>
      <c r="W5449">
        <v>1.01073E-2</v>
      </c>
      <c r="X5449">
        <v>1.0308299999999999E-2</v>
      </c>
      <c r="Y5449">
        <v>1.0452400000000001E-2</v>
      </c>
      <c r="Z5449">
        <v>1.05509E-2</v>
      </c>
      <c r="AA5449">
        <v>1.0633099999999999E-2</v>
      </c>
      <c r="AB5449" t="s">
        <v>809</v>
      </c>
    </row>
    <row r="5450" spans="1:28" hidden="1" x14ac:dyDescent="0.55000000000000004">
      <c r="A5450" t="s">
        <v>7</v>
      </c>
      <c r="B5450" t="s">
        <v>8</v>
      </c>
      <c r="C5450" t="s">
        <v>3047</v>
      </c>
      <c r="D5450" t="s">
        <v>3330</v>
      </c>
      <c r="E5450" t="s">
        <v>3330</v>
      </c>
      <c r="F5450" t="s">
        <v>963</v>
      </c>
      <c r="G5450">
        <v>0</v>
      </c>
      <c r="H5450">
        <v>0</v>
      </c>
      <c r="I5450">
        <v>0</v>
      </c>
      <c r="J5450">
        <v>0.24512900000000001</v>
      </c>
      <c r="K5450">
        <v>0.20776500000000001</v>
      </c>
      <c r="L5450">
        <v>0.16767899999999999</v>
      </c>
      <c r="M5450">
        <v>0.146874</v>
      </c>
      <c r="N5450">
        <v>0.16524800000000001</v>
      </c>
      <c r="O5450">
        <v>0.18548500000000001</v>
      </c>
      <c r="P5450">
        <v>0.20286499999999999</v>
      </c>
      <c r="Q5450">
        <v>0.21965699999999999</v>
      </c>
      <c r="R5450">
        <v>0.199958</v>
      </c>
      <c r="S5450">
        <v>0.19342999999999999</v>
      </c>
      <c r="T5450">
        <v>0.19392000000000001</v>
      </c>
      <c r="U5450">
        <v>0.19587599999999999</v>
      </c>
      <c r="V5450">
        <v>0.20263400000000001</v>
      </c>
      <c r="W5450">
        <v>0.21382399999999999</v>
      </c>
      <c r="X5450">
        <v>0.229606</v>
      </c>
      <c r="Y5450">
        <v>0.249584</v>
      </c>
      <c r="Z5450">
        <v>0.27402599999999999</v>
      </c>
      <c r="AA5450">
        <v>0.30274099999999998</v>
      </c>
      <c r="AB5450" t="s">
        <v>809</v>
      </c>
    </row>
    <row r="5451" spans="1:28" hidden="1" x14ac:dyDescent="0.55000000000000004">
      <c r="A5451" t="s">
        <v>7</v>
      </c>
      <c r="B5451" t="s">
        <v>8</v>
      </c>
      <c r="C5451" t="s">
        <v>3047</v>
      </c>
      <c r="D5451" t="s">
        <v>3331</v>
      </c>
      <c r="E5451" t="s">
        <v>3331</v>
      </c>
      <c r="F5451" t="s">
        <v>963</v>
      </c>
      <c r="G5451">
        <v>0</v>
      </c>
      <c r="H5451">
        <v>0</v>
      </c>
      <c r="I5451">
        <v>0</v>
      </c>
      <c r="J5451">
        <v>3.3265400000000001E-2</v>
      </c>
      <c r="K5451">
        <v>3.2284399999999998E-2</v>
      </c>
      <c r="L5451">
        <v>3.2248100000000002E-2</v>
      </c>
      <c r="M5451">
        <v>3.10199E-2</v>
      </c>
      <c r="N5451">
        <v>3.9412000000000003E-2</v>
      </c>
      <c r="O5451">
        <v>4.9222200000000001E-2</v>
      </c>
      <c r="P5451">
        <v>6.1349300000000002E-2</v>
      </c>
      <c r="Q5451">
        <v>7.6638499999999998E-2</v>
      </c>
      <c r="R5451">
        <v>8.7339100000000003E-2</v>
      </c>
      <c r="S5451">
        <v>9.8913000000000001E-2</v>
      </c>
      <c r="T5451">
        <v>0.111355</v>
      </c>
      <c r="U5451">
        <v>0.124084</v>
      </c>
      <c r="V5451">
        <v>0.136904</v>
      </c>
      <c r="W5451">
        <v>0.148955</v>
      </c>
      <c r="X5451">
        <v>0.15990099999999999</v>
      </c>
      <c r="Y5451">
        <v>0.16935</v>
      </c>
      <c r="Z5451">
        <v>0.17733099999999999</v>
      </c>
      <c r="AA5451">
        <v>0.18406400000000001</v>
      </c>
      <c r="AB5451" t="s">
        <v>809</v>
      </c>
    </row>
    <row r="5452" spans="1:28" hidden="1" x14ac:dyDescent="0.55000000000000004">
      <c r="A5452" t="s">
        <v>7</v>
      </c>
      <c r="B5452" t="s">
        <v>8</v>
      </c>
      <c r="C5452" t="s">
        <v>3047</v>
      </c>
      <c r="D5452" t="s">
        <v>3332</v>
      </c>
      <c r="E5452" t="s">
        <v>3332</v>
      </c>
      <c r="F5452" t="s">
        <v>963</v>
      </c>
      <c r="G5452">
        <v>0</v>
      </c>
      <c r="H5452">
        <v>0</v>
      </c>
      <c r="I5452">
        <v>0</v>
      </c>
      <c r="J5452" s="2">
        <v>2.7480000000000001E-4</v>
      </c>
      <c r="K5452" s="2">
        <v>3.4202000000000001E-4</v>
      </c>
      <c r="L5452" s="2">
        <v>4.0251799999999998E-4</v>
      </c>
      <c r="M5452" s="2">
        <v>4.8640100000000002E-4</v>
      </c>
      <c r="N5452" s="2">
        <v>5.63749E-4</v>
      </c>
      <c r="O5452" s="2">
        <v>6.5910700000000003E-4</v>
      </c>
      <c r="P5452" s="2">
        <v>7.4342799999999997E-4</v>
      </c>
      <c r="Q5452" s="2">
        <v>8.2804299999999999E-4</v>
      </c>
      <c r="R5452">
        <v>1.0398899999999999E-3</v>
      </c>
      <c r="S5452">
        <v>1.27425E-3</v>
      </c>
      <c r="T5452">
        <v>1.5331399999999999E-3</v>
      </c>
      <c r="U5452">
        <v>1.81197E-3</v>
      </c>
      <c r="V5452">
        <v>2.1094500000000001E-3</v>
      </c>
      <c r="W5452">
        <v>2.40983E-3</v>
      </c>
      <c r="X5452">
        <v>2.7112600000000001E-3</v>
      </c>
      <c r="Y5452">
        <v>2.9980100000000002E-3</v>
      </c>
      <c r="Z5452">
        <v>3.2666599999999998E-3</v>
      </c>
      <c r="AA5452">
        <v>3.52214E-3</v>
      </c>
      <c r="AB5452" t="s">
        <v>809</v>
      </c>
    </row>
    <row r="5453" spans="1:28" hidden="1" x14ac:dyDescent="0.55000000000000004">
      <c r="A5453" t="s">
        <v>7</v>
      </c>
      <c r="B5453" t="s">
        <v>8</v>
      </c>
      <c r="C5453" t="s">
        <v>3047</v>
      </c>
      <c r="D5453" t="s">
        <v>3333</v>
      </c>
      <c r="E5453" t="s">
        <v>3333</v>
      </c>
      <c r="F5453" t="s">
        <v>963</v>
      </c>
      <c r="G5453">
        <v>0</v>
      </c>
      <c r="H5453">
        <v>0</v>
      </c>
      <c r="I5453">
        <v>0</v>
      </c>
      <c r="J5453">
        <v>0.191052</v>
      </c>
      <c r="K5453">
        <v>0.253305</v>
      </c>
      <c r="L5453">
        <v>0.32968799999999998</v>
      </c>
      <c r="M5453">
        <v>0.40468100000000001</v>
      </c>
      <c r="N5453">
        <v>0.4476</v>
      </c>
      <c r="O5453">
        <v>0.488647</v>
      </c>
      <c r="P5453">
        <v>0.53005999999999998</v>
      </c>
      <c r="Q5453">
        <v>0.56943999999999995</v>
      </c>
      <c r="R5453">
        <v>0.64640900000000001</v>
      </c>
      <c r="S5453">
        <v>0.71705700000000006</v>
      </c>
      <c r="T5453">
        <v>0.78014899999999998</v>
      </c>
      <c r="U5453">
        <v>0.83075399999999999</v>
      </c>
      <c r="V5453">
        <v>0.87151999999999996</v>
      </c>
      <c r="W5453">
        <v>0.90059599999999995</v>
      </c>
      <c r="X5453">
        <v>0.91999799999999998</v>
      </c>
      <c r="Y5453">
        <v>0.93273099999999998</v>
      </c>
      <c r="Z5453">
        <v>0.93667999999999996</v>
      </c>
      <c r="AA5453">
        <v>0.93308899999999995</v>
      </c>
      <c r="AB5453" t="s">
        <v>809</v>
      </c>
    </row>
    <row r="5454" spans="1:28" hidden="1" x14ac:dyDescent="0.55000000000000004">
      <c r="A5454" t="s">
        <v>7</v>
      </c>
      <c r="B5454" t="s">
        <v>8</v>
      </c>
      <c r="C5454" t="s">
        <v>3047</v>
      </c>
      <c r="D5454" t="s">
        <v>3334</v>
      </c>
      <c r="E5454" t="s">
        <v>3334</v>
      </c>
      <c r="F5454" t="s">
        <v>963</v>
      </c>
      <c r="G5454">
        <v>0</v>
      </c>
      <c r="H5454">
        <v>0</v>
      </c>
      <c r="I5454">
        <v>0</v>
      </c>
      <c r="J5454">
        <v>6.7317799999999997E-2</v>
      </c>
      <c r="K5454">
        <v>7.6906600000000006E-2</v>
      </c>
      <c r="L5454">
        <v>9.4606099999999999E-2</v>
      </c>
      <c r="M5454">
        <v>0.11002199999999999</v>
      </c>
      <c r="N5454">
        <v>0.13703299999999999</v>
      </c>
      <c r="O5454">
        <v>0.16664699999999999</v>
      </c>
      <c r="P5454">
        <v>0.200209</v>
      </c>
      <c r="Q5454">
        <v>0.23614399999999999</v>
      </c>
      <c r="R5454">
        <v>0.25796999999999998</v>
      </c>
      <c r="S5454">
        <v>0.27105000000000001</v>
      </c>
      <c r="T5454">
        <v>0.27485700000000002</v>
      </c>
      <c r="U5454">
        <v>0.26750299999999999</v>
      </c>
      <c r="V5454">
        <v>0.25760899999999998</v>
      </c>
      <c r="W5454">
        <v>0.25100600000000001</v>
      </c>
      <c r="X5454">
        <v>0.243563</v>
      </c>
      <c r="Y5454">
        <v>0.236043</v>
      </c>
      <c r="Z5454">
        <v>0.228075</v>
      </c>
      <c r="AA5454">
        <v>0.21993699999999999</v>
      </c>
      <c r="AB5454" t="s">
        <v>809</v>
      </c>
    </row>
    <row r="5455" spans="1:28" hidden="1" x14ac:dyDescent="0.55000000000000004">
      <c r="A5455" t="s">
        <v>7</v>
      </c>
      <c r="B5455" t="s">
        <v>8</v>
      </c>
      <c r="C5455" t="s">
        <v>3047</v>
      </c>
      <c r="D5455" t="s">
        <v>3335</v>
      </c>
      <c r="E5455" t="s">
        <v>3335</v>
      </c>
      <c r="F5455" t="s">
        <v>963</v>
      </c>
      <c r="G5455">
        <v>0</v>
      </c>
      <c r="H5455">
        <v>0</v>
      </c>
      <c r="I5455">
        <v>0</v>
      </c>
      <c r="J5455">
        <v>1.8563E-2</v>
      </c>
      <c r="K5455">
        <v>1.9024800000000001E-2</v>
      </c>
      <c r="L5455">
        <v>2.1738199999999999E-2</v>
      </c>
      <c r="M5455">
        <v>2.2307299999999999E-2</v>
      </c>
      <c r="N5455">
        <v>2.8531000000000001E-2</v>
      </c>
      <c r="O5455">
        <v>3.3978800000000003E-2</v>
      </c>
      <c r="P5455">
        <v>3.8304999999999999E-2</v>
      </c>
      <c r="Q5455">
        <v>4.1173300000000003E-2</v>
      </c>
      <c r="R5455">
        <v>3.7920599999999999E-2</v>
      </c>
      <c r="S5455">
        <v>3.5703600000000002E-2</v>
      </c>
      <c r="T5455">
        <v>3.2742199999999999E-2</v>
      </c>
      <c r="U5455">
        <v>3.0296099999999999E-2</v>
      </c>
      <c r="V5455">
        <v>2.8550499999999999E-2</v>
      </c>
      <c r="W5455">
        <v>2.7338000000000001E-2</v>
      </c>
      <c r="X5455">
        <v>2.57047E-2</v>
      </c>
      <c r="Y5455">
        <v>2.4337299999999999E-2</v>
      </c>
      <c r="Z5455">
        <v>2.3172700000000001E-2</v>
      </c>
      <c r="AA5455">
        <v>2.2270999999999999E-2</v>
      </c>
      <c r="AB5455" t="s">
        <v>809</v>
      </c>
    </row>
    <row r="5456" spans="1:28" hidden="1" x14ac:dyDescent="0.55000000000000004">
      <c r="A5456" t="s">
        <v>7</v>
      </c>
      <c r="B5456" t="s">
        <v>8</v>
      </c>
      <c r="C5456" t="s">
        <v>3047</v>
      </c>
      <c r="D5456" t="s">
        <v>3336</v>
      </c>
      <c r="E5456" t="s">
        <v>3336</v>
      </c>
      <c r="F5456" t="s">
        <v>963</v>
      </c>
      <c r="G5456">
        <v>0.10340199999999999</v>
      </c>
      <c r="H5456">
        <v>8.0983600000000003E-2</v>
      </c>
      <c r="I5456">
        <v>0.36680600000000002</v>
      </c>
      <c r="J5456">
        <v>0.76167600000000002</v>
      </c>
      <c r="K5456">
        <v>0.90420500000000004</v>
      </c>
      <c r="L5456">
        <v>1.06392</v>
      </c>
      <c r="M5456">
        <v>1.1943999999999999</v>
      </c>
      <c r="N5456">
        <v>1.31945</v>
      </c>
      <c r="O5456">
        <v>1.4260600000000001</v>
      </c>
      <c r="P5456">
        <v>1.5208900000000001</v>
      </c>
      <c r="Q5456">
        <v>1.6053900000000001</v>
      </c>
      <c r="R5456">
        <v>1.80274</v>
      </c>
      <c r="S5456">
        <v>1.9797</v>
      </c>
      <c r="T5456">
        <v>2.1391300000000002</v>
      </c>
      <c r="U5456">
        <v>2.2755700000000001</v>
      </c>
      <c r="V5456">
        <v>2.3919899999999998</v>
      </c>
      <c r="W5456">
        <v>2.4846300000000001</v>
      </c>
      <c r="X5456">
        <v>2.5548999999999999</v>
      </c>
      <c r="Y5456">
        <v>2.6030799999999998</v>
      </c>
      <c r="Z5456">
        <v>2.6316199999999998</v>
      </c>
      <c r="AA5456">
        <v>2.6460499999999998</v>
      </c>
      <c r="AB5456" t="s">
        <v>809</v>
      </c>
    </row>
    <row r="5457" spans="1:28" hidden="1" x14ac:dyDescent="0.55000000000000004">
      <c r="A5457" t="s">
        <v>7</v>
      </c>
      <c r="B5457" t="s">
        <v>8</v>
      </c>
      <c r="C5457" t="s">
        <v>3047</v>
      </c>
      <c r="D5457" t="s">
        <v>3337</v>
      </c>
      <c r="E5457" t="s">
        <v>3337</v>
      </c>
      <c r="F5457" t="s">
        <v>963</v>
      </c>
      <c r="G5457">
        <v>0</v>
      </c>
      <c r="H5457">
        <v>0</v>
      </c>
      <c r="I5457">
        <v>0</v>
      </c>
      <c r="J5457">
        <v>1.3620200000000001E-2</v>
      </c>
      <c r="K5457">
        <v>1.7513000000000001E-2</v>
      </c>
      <c r="L5457">
        <v>2.1571E-2</v>
      </c>
      <c r="M5457">
        <v>2.48787E-2</v>
      </c>
      <c r="N5457">
        <v>2.6425000000000001E-2</v>
      </c>
      <c r="O5457">
        <v>2.76624E-2</v>
      </c>
      <c r="P5457">
        <v>2.9022200000000001E-2</v>
      </c>
      <c r="Q5457">
        <v>3.0170300000000001E-2</v>
      </c>
      <c r="R5457">
        <v>3.4325000000000001E-2</v>
      </c>
      <c r="S5457">
        <v>3.8073299999999997E-2</v>
      </c>
      <c r="T5457">
        <v>4.1505E-2</v>
      </c>
      <c r="U5457">
        <v>4.4390300000000001E-2</v>
      </c>
      <c r="V5457">
        <v>4.6945399999999998E-2</v>
      </c>
      <c r="W5457">
        <v>4.8951799999999997E-2</v>
      </c>
      <c r="X5457">
        <v>5.04468E-2</v>
      </c>
      <c r="Y5457">
        <v>5.1454600000000003E-2</v>
      </c>
      <c r="Z5457">
        <v>5.2114300000000002E-2</v>
      </c>
      <c r="AA5457">
        <v>5.2709600000000002E-2</v>
      </c>
      <c r="AB5457" t="s">
        <v>809</v>
      </c>
    </row>
    <row r="5458" spans="1:28" hidden="1" x14ac:dyDescent="0.55000000000000004">
      <c r="A5458" t="s">
        <v>7</v>
      </c>
      <c r="B5458" t="s">
        <v>8</v>
      </c>
      <c r="C5458" t="s">
        <v>3047</v>
      </c>
      <c r="D5458" t="s">
        <v>3338</v>
      </c>
      <c r="E5458" t="s">
        <v>3338</v>
      </c>
      <c r="F5458" t="s">
        <v>963</v>
      </c>
      <c r="G5458">
        <v>0</v>
      </c>
      <c r="H5458">
        <v>0</v>
      </c>
      <c r="I5458">
        <v>0</v>
      </c>
      <c r="J5458" s="2">
        <v>3.1199999999999999E-4</v>
      </c>
      <c r="K5458" s="2">
        <v>6.2103500000000003E-4</v>
      </c>
      <c r="L5458" s="2">
        <v>7.9620500000000002E-4</v>
      </c>
      <c r="M5458" s="2">
        <v>8.8762800000000001E-4</v>
      </c>
      <c r="N5458">
        <v>1.01216E-3</v>
      </c>
      <c r="O5458">
        <v>1.1374600000000001E-3</v>
      </c>
      <c r="P5458">
        <v>1.2718899999999999E-3</v>
      </c>
      <c r="Q5458">
        <v>1.4071000000000001E-3</v>
      </c>
      <c r="R5458">
        <v>1.5999199999999999E-3</v>
      </c>
      <c r="S5458">
        <v>1.7665700000000001E-3</v>
      </c>
      <c r="T5458">
        <v>1.9161499999999999E-3</v>
      </c>
      <c r="U5458">
        <v>2.0347799999999999E-3</v>
      </c>
      <c r="V5458">
        <v>2.1377800000000001E-3</v>
      </c>
      <c r="W5458">
        <v>2.2168999999999999E-3</v>
      </c>
      <c r="X5458">
        <v>2.2715399999999998E-3</v>
      </c>
      <c r="Y5458">
        <v>2.3020900000000001E-3</v>
      </c>
      <c r="Z5458">
        <v>2.3124999999999999E-3</v>
      </c>
      <c r="AA5458">
        <v>2.3076300000000002E-3</v>
      </c>
      <c r="AB5458" t="s">
        <v>809</v>
      </c>
    </row>
    <row r="5459" spans="1:28" hidden="1" x14ac:dyDescent="0.55000000000000004">
      <c r="A5459" t="s">
        <v>7</v>
      </c>
      <c r="B5459" t="s">
        <v>8</v>
      </c>
      <c r="C5459" t="s">
        <v>3047</v>
      </c>
      <c r="D5459" t="s">
        <v>3339</v>
      </c>
      <c r="E5459" t="s">
        <v>3339</v>
      </c>
      <c r="F5459" t="s">
        <v>963</v>
      </c>
      <c r="G5459">
        <v>4.8368500000000002E-2</v>
      </c>
      <c r="H5459">
        <v>0</v>
      </c>
      <c r="I5459">
        <v>0</v>
      </c>
      <c r="J5459">
        <v>4.8381199999999999E-2</v>
      </c>
      <c r="K5459">
        <v>6.4078700000000002E-2</v>
      </c>
      <c r="L5459">
        <v>8.4379300000000004E-2</v>
      </c>
      <c r="M5459">
        <v>0.105339</v>
      </c>
      <c r="N5459">
        <v>0.121762</v>
      </c>
      <c r="O5459">
        <v>0.138909</v>
      </c>
      <c r="P5459">
        <v>0.15795600000000001</v>
      </c>
      <c r="Q5459">
        <v>0.17827699999999999</v>
      </c>
      <c r="R5459">
        <v>0.20444799999999999</v>
      </c>
      <c r="S5459">
        <v>0.22855600000000001</v>
      </c>
      <c r="T5459">
        <v>0.25044300000000003</v>
      </c>
      <c r="U5459">
        <v>0.26843400000000001</v>
      </c>
      <c r="V5459">
        <v>0.283688</v>
      </c>
      <c r="W5459">
        <v>0.29552600000000001</v>
      </c>
      <c r="X5459">
        <v>0.304091</v>
      </c>
      <c r="Y5459">
        <v>0.30936399999999997</v>
      </c>
      <c r="Z5459">
        <v>0.31162499999999999</v>
      </c>
      <c r="AA5459">
        <v>0.31157600000000002</v>
      </c>
      <c r="AB5459" t="s">
        <v>809</v>
      </c>
    </row>
    <row r="5460" spans="1:28" hidden="1" x14ac:dyDescent="0.55000000000000004">
      <c r="A5460" t="s">
        <v>7</v>
      </c>
      <c r="B5460" t="s">
        <v>8</v>
      </c>
      <c r="C5460" t="s">
        <v>3047</v>
      </c>
      <c r="D5460" t="s">
        <v>3340</v>
      </c>
      <c r="E5460" t="s">
        <v>3340</v>
      </c>
      <c r="F5460" t="s">
        <v>963</v>
      </c>
      <c r="G5460">
        <v>0</v>
      </c>
      <c r="H5460">
        <v>0</v>
      </c>
      <c r="I5460">
        <v>0</v>
      </c>
      <c r="J5460">
        <v>4.6877000000000002E-2</v>
      </c>
      <c r="K5460">
        <v>4.6739599999999999E-2</v>
      </c>
      <c r="L5460">
        <v>4.5249699999999997E-2</v>
      </c>
      <c r="M5460">
        <v>4.4112100000000001E-2</v>
      </c>
      <c r="N5460">
        <v>3.7807E-2</v>
      </c>
      <c r="O5460">
        <v>3.2717700000000002E-2</v>
      </c>
      <c r="P5460">
        <v>2.8894900000000001E-2</v>
      </c>
      <c r="Q5460">
        <v>2.5873199999999999E-2</v>
      </c>
      <c r="R5460">
        <v>2.4055E-2</v>
      </c>
      <c r="S5460">
        <v>2.2252399999999999E-2</v>
      </c>
      <c r="T5460">
        <v>2.0664600000000002E-2</v>
      </c>
      <c r="U5460">
        <v>1.91407E-2</v>
      </c>
      <c r="V5460">
        <v>1.7819399999999999E-2</v>
      </c>
      <c r="W5460">
        <v>1.66468E-2</v>
      </c>
      <c r="X5460">
        <v>1.56204E-2</v>
      </c>
      <c r="Y5460">
        <v>1.46976E-2</v>
      </c>
      <c r="Z5460">
        <v>1.3852E-2</v>
      </c>
      <c r="AA5460">
        <v>1.30895E-2</v>
      </c>
      <c r="AB5460" t="s">
        <v>809</v>
      </c>
    </row>
    <row r="5461" spans="1:28" hidden="1" x14ac:dyDescent="0.55000000000000004">
      <c r="A5461" t="s">
        <v>7</v>
      </c>
      <c r="B5461" t="s">
        <v>8</v>
      </c>
      <c r="C5461" t="s">
        <v>3047</v>
      </c>
      <c r="D5461" t="s">
        <v>3341</v>
      </c>
      <c r="E5461" t="s">
        <v>3341</v>
      </c>
      <c r="F5461" t="s">
        <v>963</v>
      </c>
      <c r="G5461">
        <v>0</v>
      </c>
      <c r="H5461">
        <v>0</v>
      </c>
      <c r="I5461">
        <v>0</v>
      </c>
      <c r="J5461" s="2">
        <v>9.1299999999999997E-4</v>
      </c>
      <c r="K5461">
        <v>1.1882799999999999E-3</v>
      </c>
      <c r="L5461">
        <v>1.55758E-3</v>
      </c>
      <c r="M5461">
        <v>1.9970000000000001E-3</v>
      </c>
      <c r="N5461">
        <v>2.1399800000000001E-3</v>
      </c>
      <c r="O5461">
        <v>2.2953700000000001E-3</v>
      </c>
      <c r="P5461">
        <v>2.4641899999999998E-3</v>
      </c>
      <c r="Q5461">
        <v>2.6531699999999998E-3</v>
      </c>
      <c r="R5461">
        <v>3.2725800000000002E-3</v>
      </c>
      <c r="S5461">
        <v>3.9480499999999998E-3</v>
      </c>
      <c r="T5461">
        <v>4.6692299999999999E-3</v>
      </c>
      <c r="U5461">
        <v>5.3984999999999997E-3</v>
      </c>
      <c r="V5461">
        <v>6.14052E-3</v>
      </c>
      <c r="W5461">
        <v>6.8517099999999996E-3</v>
      </c>
      <c r="X5461">
        <v>7.5102800000000003E-3</v>
      </c>
      <c r="Y5461">
        <v>8.0887300000000006E-3</v>
      </c>
      <c r="Z5461">
        <v>8.5819799999999995E-3</v>
      </c>
      <c r="AA5461">
        <v>9.0187199999999992E-3</v>
      </c>
      <c r="AB5461" t="s">
        <v>809</v>
      </c>
    </row>
    <row r="5462" spans="1:28" hidden="1" x14ac:dyDescent="0.55000000000000004">
      <c r="A5462" t="s">
        <v>7</v>
      </c>
      <c r="B5462" t="s">
        <v>8</v>
      </c>
      <c r="C5462" t="s">
        <v>3047</v>
      </c>
      <c r="D5462" t="s">
        <v>3342</v>
      </c>
      <c r="E5462" t="s">
        <v>3342</v>
      </c>
      <c r="F5462" t="s">
        <v>963</v>
      </c>
      <c r="G5462">
        <v>0.26294099999999998</v>
      </c>
      <c r="H5462">
        <v>1.08345</v>
      </c>
      <c r="I5462">
        <v>1.43835</v>
      </c>
      <c r="J5462">
        <v>1.6288</v>
      </c>
      <c r="K5462">
        <v>1.7661</v>
      </c>
      <c r="L5462">
        <v>1.96733</v>
      </c>
      <c r="M5462">
        <v>2.1569699999999998</v>
      </c>
      <c r="N5462">
        <v>2.2440000000000002</v>
      </c>
      <c r="O5462">
        <v>2.32389</v>
      </c>
      <c r="P5462">
        <v>2.40299</v>
      </c>
      <c r="Q5462">
        <v>2.4833500000000002</v>
      </c>
      <c r="R5462">
        <v>2.7956799999999999</v>
      </c>
      <c r="S5462">
        <v>3.0895999999999999</v>
      </c>
      <c r="T5462">
        <v>3.3724500000000002</v>
      </c>
      <c r="U5462">
        <v>3.6923499999999998</v>
      </c>
      <c r="V5462">
        <v>3.9538000000000002</v>
      </c>
      <c r="W5462">
        <v>4.1566599999999996</v>
      </c>
      <c r="X5462">
        <v>4.32958</v>
      </c>
      <c r="Y5462">
        <v>4.4681199999999999</v>
      </c>
      <c r="Z5462">
        <v>4.5734599999999999</v>
      </c>
      <c r="AA5462">
        <v>4.6514300000000004</v>
      </c>
      <c r="AB5462" t="s">
        <v>809</v>
      </c>
    </row>
    <row r="5463" spans="1:28" hidden="1" x14ac:dyDescent="0.55000000000000004">
      <c r="A5463" t="s">
        <v>7</v>
      </c>
      <c r="B5463" t="s">
        <v>8</v>
      </c>
      <c r="C5463" t="s">
        <v>3047</v>
      </c>
      <c r="D5463" t="s">
        <v>3343</v>
      </c>
      <c r="E5463" t="s">
        <v>3343</v>
      </c>
      <c r="F5463" t="s">
        <v>963</v>
      </c>
      <c r="G5463">
        <v>0</v>
      </c>
      <c r="H5463">
        <v>0</v>
      </c>
      <c r="I5463">
        <v>0</v>
      </c>
      <c r="J5463" s="2">
        <v>7.2499999999999995E-4</v>
      </c>
      <c r="K5463" s="2">
        <v>9.5727200000000001E-4</v>
      </c>
      <c r="L5463">
        <v>1.2474400000000001E-3</v>
      </c>
      <c r="M5463">
        <v>1.5658099999999999E-3</v>
      </c>
      <c r="N5463">
        <v>1.7300099999999999E-3</v>
      </c>
      <c r="O5463">
        <v>1.8674099999999999E-3</v>
      </c>
      <c r="P5463">
        <v>1.9924700000000001E-3</v>
      </c>
      <c r="Q5463">
        <v>2.10473E-3</v>
      </c>
      <c r="R5463">
        <v>2.4656600000000002E-3</v>
      </c>
      <c r="S5463">
        <v>2.8136300000000001E-3</v>
      </c>
      <c r="T5463">
        <v>3.1117100000000002E-3</v>
      </c>
      <c r="U5463">
        <v>3.3718200000000002E-3</v>
      </c>
      <c r="V5463">
        <v>3.6053600000000002E-3</v>
      </c>
      <c r="W5463">
        <v>3.7963799999999998E-3</v>
      </c>
      <c r="X5463">
        <v>3.9431800000000001E-3</v>
      </c>
      <c r="Y5463">
        <v>4.0353999999999998E-3</v>
      </c>
      <c r="Z5463">
        <v>4.0784999999999997E-3</v>
      </c>
      <c r="AA5463">
        <v>4.0877400000000003E-3</v>
      </c>
      <c r="AB5463" t="s">
        <v>809</v>
      </c>
    </row>
    <row r="5464" spans="1:28" hidden="1" x14ac:dyDescent="0.55000000000000004">
      <c r="A5464" t="s">
        <v>7</v>
      </c>
      <c r="B5464" t="s">
        <v>8</v>
      </c>
      <c r="C5464" t="s">
        <v>3047</v>
      </c>
      <c r="D5464" t="s">
        <v>3344</v>
      </c>
      <c r="E5464" t="s">
        <v>3344</v>
      </c>
      <c r="F5464" t="s">
        <v>963</v>
      </c>
      <c r="G5464">
        <v>0.49770300000000001</v>
      </c>
      <c r="H5464">
        <v>0.51320699999999997</v>
      </c>
      <c r="I5464">
        <v>0.75168599999999997</v>
      </c>
      <c r="J5464">
        <v>1.1977800000000001</v>
      </c>
      <c r="K5464">
        <v>1.3477399999999999</v>
      </c>
      <c r="L5464">
        <v>1.5253099999999999</v>
      </c>
      <c r="M5464">
        <v>1.6960599999999999</v>
      </c>
      <c r="N5464">
        <v>1.87022</v>
      </c>
      <c r="O5464">
        <v>2.0296599999999998</v>
      </c>
      <c r="P5464">
        <v>2.1640700000000002</v>
      </c>
      <c r="Q5464">
        <v>2.2937500000000002</v>
      </c>
      <c r="R5464">
        <v>2.5031500000000002</v>
      </c>
      <c r="S5464">
        <v>2.6888100000000001</v>
      </c>
      <c r="T5464">
        <v>2.8481000000000001</v>
      </c>
      <c r="U5464">
        <v>2.9815999999999998</v>
      </c>
      <c r="V5464">
        <v>3.0937700000000001</v>
      </c>
      <c r="W5464">
        <v>3.1779799999999998</v>
      </c>
      <c r="X5464">
        <v>3.23489</v>
      </c>
      <c r="Y5464">
        <v>3.2680199999999999</v>
      </c>
      <c r="Z5464">
        <v>3.2787899999999999</v>
      </c>
      <c r="AA5464">
        <v>3.2744599999999999</v>
      </c>
      <c r="AB5464" t="s">
        <v>809</v>
      </c>
    </row>
    <row r="5465" spans="1:28" hidden="1" x14ac:dyDescent="0.55000000000000004">
      <c r="A5465" t="s">
        <v>7</v>
      </c>
      <c r="B5465" t="s">
        <v>8</v>
      </c>
      <c r="C5465" t="s">
        <v>3050</v>
      </c>
      <c r="D5465" t="s">
        <v>3345</v>
      </c>
      <c r="E5465" t="s">
        <v>3345</v>
      </c>
      <c r="F5465" t="s">
        <v>1651</v>
      </c>
      <c r="G5465">
        <v>0.58535899999999996</v>
      </c>
      <c r="H5465">
        <v>0.70609299999999997</v>
      </c>
      <c r="I5465">
        <v>0.73358400000000001</v>
      </c>
      <c r="J5465">
        <v>0.79420999999999997</v>
      </c>
      <c r="K5465">
        <v>0.846499</v>
      </c>
      <c r="L5465">
        <v>0.90918399999999999</v>
      </c>
      <c r="M5465">
        <v>0.97392299999999998</v>
      </c>
      <c r="N5465">
        <v>1.0263899999999999</v>
      </c>
      <c r="O5465">
        <v>1.07606</v>
      </c>
      <c r="P5465">
        <v>1.12107</v>
      </c>
      <c r="Q5465">
        <v>1.16031</v>
      </c>
      <c r="R5465">
        <v>1.1878899999999999</v>
      </c>
      <c r="S5465">
        <v>1.20905</v>
      </c>
      <c r="T5465">
        <v>1.22485</v>
      </c>
      <c r="U5465">
        <v>1.23522</v>
      </c>
      <c r="V5465">
        <v>1.24055</v>
      </c>
      <c r="W5465">
        <v>1.2423999999999999</v>
      </c>
      <c r="X5465">
        <v>1.23966</v>
      </c>
      <c r="Y5465">
        <v>1.2341800000000001</v>
      </c>
      <c r="Z5465">
        <v>1.2266600000000001</v>
      </c>
      <c r="AA5465">
        <v>1.2169300000000001</v>
      </c>
      <c r="AB5465" t="s">
        <v>809</v>
      </c>
    </row>
    <row r="5466" spans="1:28" hidden="1" x14ac:dyDescent="0.55000000000000004">
      <c r="A5466" t="s">
        <v>7</v>
      </c>
      <c r="B5466" t="s">
        <v>8</v>
      </c>
      <c r="C5466" t="s">
        <v>3050</v>
      </c>
      <c r="D5466" t="s">
        <v>3346</v>
      </c>
      <c r="E5466" t="s">
        <v>3346</v>
      </c>
      <c r="F5466" t="s">
        <v>1651</v>
      </c>
      <c r="G5466">
        <v>0</v>
      </c>
      <c r="H5466">
        <v>0</v>
      </c>
      <c r="I5466">
        <v>0</v>
      </c>
      <c r="J5466">
        <v>6.6407599999999997E-2</v>
      </c>
      <c r="K5466">
        <v>6.8206600000000006E-2</v>
      </c>
      <c r="L5466">
        <v>7.1748000000000006E-2</v>
      </c>
      <c r="M5466">
        <v>7.5428300000000004E-2</v>
      </c>
      <c r="N5466">
        <v>7.7931899999999998E-2</v>
      </c>
      <c r="O5466">
        <v>7.9885100000000001E-2</v>
      </c>
      <c r="P5466">
        <v>8.1602800000000003E-2</v>
      </c>
      <c r="Q5466">
        <v>8.2969000000000001E-2</v>
      </c>
      <c r="R5466">
        <v>8.4858900000000001E-2</v>
      </c>
      <c r="S5466">
        <v>8.6370699999999995E-2</v>
      </c>
      <c r="T5466">
        <v>8.7477200000000005E-2</v>
      </c>
      <c r="U5466">
        <v>8.8461799999999993E-2</v>
      </c>
      <c r="V5466">
        <v>8.9151900000000006E-2</v>
      </c>
      <c r="W5466">
        <v>8.9552900000000005E-2</v>
      </c>
      <c r="X5466">
        <v>8.9882600000000007E-2</v>
      </c>
      <c r="Y5466">
        <v>9.0048799999999998E-2</v>
      </c>
      <c r="Z5466">
        <v>8.99224E-2</v>
      </c>
      <c r="AA5466">
        <v>8.9497499999999994E-2</v>
      </c>
      <c r="AB5466" t="s">
        <v>809</v>
      </c>
    </row>
    <row r="5467" spans="1:28" hidden="1" x14ac:dyDescent="0.55000000000000004">
      <c r="A5467" t="s">
        <v>7</v>
      </c>
      <c r="B5467" t="s">
        <v>8</v>
      </c>
      <c r="C5467" t="s">
        <v>3050</v>
      </c>
      <c r="D5467" t="s">
        <v>3347</v>
      </c>
      <c r="E5467" t="s">
        <v>3347</v>
      </c>
      <c r="F5467" t="s">
        <v>1651</v>
      </c>
      <c r="G5467">
        <v>0.140264</v>
      </c>
      <c r="H5467">
        <v>0.121116</v>
      </c>
      <c r="I5467">
        <v>0.101205</v>
      </c>
      <c r="J5467">
        <v>0.19516800000000001</v>
      </c>
      <c r="K5467">
        <v>0.20880499999999999</v>
      </c>
      <c r="L5467">
        <v>0.222218</v>
      </c>
      <c r="M5467">
        <v>0.23608699999999999</v>
      </c>
      <c r="N5467">
        <v>0.247999</v>
      </c>
      <c r="O5467">
        <v>0.25907599999999997</v>
      </c>
      <c r="P5467">
        <v>0.26905600000000002</v>
      </c>
      <c r="Q5467">
        <v>0.27774300000000002</v>
      </c>
      <c r="R5467">
        <v>0.28497600000000001</v>
      </c>
      <c r="S5467">
        <v>0.290765</v>
      </c>
      <c r="T5467">
        <v>0.29529899999999998</v>
      </c>
      <c r="U5467">
        <v>0.29853000000000002</v>
      </c>
      <c r="V5467">
        <v>0.30043799999999998</v>
      </c>
      <c r="W5467">
        <v>0.30125800000000003</v>
      </c>
      <c r="X5467">
        <v>0.30109200000000003</v>
      </c>
      <c r="Y5467">
        <v>0.30021399999999998</v>
      </c>
      <c r="Z5467">
        <v>0.29876599999999998</v>
      </c>
      <c r="AA5467">
        <v>0.29629</v>
      </c>
      <c r="AB5467" t="s">
        <v>809</v>
      </c>
    </row>
    <row r="5468" spans="1:28" hidden="1" x14ac:dyDescent="0.55000000000000004">
      <c r="A5468" t="s">
        <v>7</v>
      </c>
      <c r="B5468" t="s">
        <v>8</v>
      </c>
      <c r="C5468" t="s">
        <v>3050</v>
      </c>
      <c r="D5468" t="s">
        <v>3348</v>
      </c>
      <c r="E5468" t="s">
        <v>3348</v>
      </c>
      <c r="F5468" t="s">
        <v>1651</v>
      </c>
      <c r="G5468">
        <v>1.6574199999999999</v>
      </c>
      <c r="H5468">
        <v>2.4165399999999999</v>
      </c>
      <c r="I5468">
        <v>2.3010799999999998</v>
      </c>
      <c r="J5468">
        <v>2.6191</v>
      </c>
      <c r="K5468">
        <v>2.8354300000000001</v>
      </c>
      <c r="L5468">
        <v>3.0444499999999999</v>
      </c>
      <c r="M5468">
        <v>3.24533</v>
      </c>
      <c r="N5468">
        <v>3.39316</v>
      </c>
      <c r="O5468">
        <v>3.5270700000000001</v>
      </c>
      <c r="P5468">
        <v>3.6429999999999998</v>
      </c>
      <c r="Q5468">
        <v>3.7400600000000002</v>
      </c>
      <c r="R5468">
        <v>3.81426</v>
      </c>
      <c r="S5468">
        <v>3.86511</v>
      </c>
      <c r="T5468">
        <v>3.8976500000000001</v>
      </c>
      <c r="U5468">
        <v>3.9124400000000001</v>
      </c>
      <c r="V5468">
        <v>3.9104199999999998</v>
      </c>
      <c r="W5468">
        <v>3.8960300000000001</v>
      </c>
      <c r="X5468">
        <v>3.8713099999999998</v>
      </c>
      <c r="Y5468">
        <v>3.8391299999999999</v>
      </c>
      <c r="Z5468">
        <v>3.8009499999999998</v>
      </c>
      <c r="AA5468">
        <v>3.7550500000000002</v>
      </c>
      <c r="AB5468" t="s">
        <v>809</v>
      </c>
    </row>
    <row r="5469" spans="1:28" hidden="1" x14ac:dyDescent="0.55000000000000004">
      <c r="A5469" t="s">
        <v>7</v>
      </c>
      <c r="B5469" t="s">
        <v>8</v>
      </c>
      <c r="C5469" t="s">
        <v>3050</v>
      </c>
      <c r="D5469" t="s">
        <v>3349</v>
      </c>
      <c r="E5469" t="s">
        <v>3349</v>
      </c>
      <c r="F5469" t="s">
        <v>1651</v>
      </c>
      <c r="G5469">
        <v>0</v>
      </c>
      <c r="H5469">
        <v>3.6318200000000002E-2</v>
      </c>
      <c r="I5469">
        <v>3.34063E-2</v>
      </c>
      <c r="J5469">
        <v>0.117941</v>
      </c>
      <c r="K5469">
        <v>0.12796199999999999</v>
      </c>
      <c r="L5469">
        <v>0.13742099999999999</v>
      </c>
      <c r="M5469">
        <v>0.14738699999999999</v>
      </c>
      <c r="N5469">
        <v>0.15576100000000001</v>
      </c>
      <c r="O5469">
        <v>0.16362199999999999</v>
      </c>
      <c r="P5469">
        <v>0.17080999999999999</v>
      </c>
      <c r="Q5469">
        <v>0.177538</v>
      </c>
      <c r="R5469">
        <v>0.18479699999999999</v>
      </c>
      <c r="S5469">
        <v>0.19150200000000001</v>
      </c>
      <c r="T5469">
        <v>0.19756399999999999</v>
      </c>
      <c r="U5469">
        <v>0.20297799999999999</v>
      </c>
      <c r="V5469">
        <v>0.20741299999999999</v>
      </c>
      <c r="W5469">
        <v>0.21093200000000001</v>
      </c>
      <c r="X5469">
        <v>0.21354899999999999</v>
      </c>
      <c r="Y5469">
        <v>0.21537700000000001</v>
      </c>
      <c r="Z5469">
        <v>0.21654999999999999</v>
      </c>
      <c r="AA5469">
        <v>0.21695500000000001</v>
      </c>
      <c r="AB5469" t="s">
        <v>809</v>
      </c>
    </row>
    <row r="5470" spans="1:28" hidden="1" x14ac:dyDescent="0.55000000000000004">
      <c r="A5470" t="s">
        <v>7</v>
      </c>
      <c r="B5470" t="s">
        <v>8</v>
      </c>
      <c r="C5470" t="s">
        <v>3050</v>
      </c>
      <c r="D5470" t="s">
        <v>3350</v>
      </c>
      <c r="E5470" t="s">
        <v>3350</v>
      </c>
      <c r="F5470" t="s">
        <v>1651</v>
      </c>
      <c r="G5470">
        <v>1.50518</v>
      </c>
      <c r="H5470">
        <v>1.7844599999999999</v>
      </c>
      <c r="I5470">
        <v>1.91072</v>
      </c>
      <c r="J5470">
        <v>1.91096</v>
      </c>
      <c r="K5470">
        <v>2.0497100000000001</v>
      </c>
      <c r="L5470">
        <v>2.1904300000000001</v>
      </c>
      <c r="M5470">
        <v>2.33826</v>
      </c>
      <c r="N5470">
        <v>2.5176400000000001</v>
      </c>
      <c r="O5470">
        <v>2.6886199999999998</v>
      </c>
      <c r="P5470">
        <v>2.8501400000000001</v>
      </c>
      <c r="Q5470">
        <v>3.0014400000000001</v>
      </c>
      <c r="R5470">
        <v>3.1302599999999998</v>
      </c>
      <c r="S5470">
        <v>3.2494100000000001</v>
      </c>
      <c r="T5470">
        <v>3.35676</v>
      </c>
      <c r="U5470">
        <v>3.4519199999999999</v>
      </c>
      <c r="V5470">
        <v>3.5316200000000002</v>
      </c>
      <c r="W5470">
        <v>3.5946400000000001</v>
      </c>
      <c r="X5470">
        <v>3.6415299999999999</v>
      </c>
      <c r="Y5470">
        <v>3.6729099999999999</v>
      </c>
      <c r="Z5470">
        <v>3.6906599999999998</v>
      </c>
      <c r="AA5470">
        <v>3.6959200000000001</v>
      </c>
      <c r="AB5470" t="s">
        <v>809</v>
      </c>
    </row>
    <row r="5471" spans="1:28" hidden="1" x14ac:dyDescent="0.55000000000000004">
      <c r="A5471" t="s">
        <v>7</v>
      </c>
      <c r="B5471" t="s">
        <v>8</v>
      </c>
      <c r="C5471" t="s">
        <v>3050</v>
      </c>
      <c r="D5471" t="s">
        <v>3351</v>
      </c>
      <c r="E5471" t="s">
        <v>3351</v>
      </c>
      <c r="F5471" t="s">
        <v>1651</v>
      </c>
      <c r="G5471">
        <v>0.69262400000000002</v>
      </c>
      <c r="H5471">
        <v>0.67647999999999997</v>
      </c>
      <c r="I5471">
        <v>0.72140400000000005</v>
      </c>
      <c r="J5471">
        <v>0.94964599999999999</v>
      </c>
      <c r="K5471">
        <v>1.03061</v>
      </c>
      <c r="L5471">
        <v>1.1107400000000001</v>
      </c>
      <c r="M5471">
        <v>1.1930099999999999</v>
      </c>
      <c r="N5471">
        <v>1.2619199999999999</v>
      </c>
      <c r="O5471">
        <v>1.3275999999999999</v>
      </c>
      <c r="P5471">
        <v>1.38889</v>
      </c>
      <c r="Q5471">
        <v>1.4448799999999999</v>
      </c>
      <c r="R5471">
        <v>1.4967299999999999</v>
      </c>
      <c r="S5471">
        <v>1.54358</v>
      </c>
      <c r="T5471">
        <v>1.5851299999999999</v>
      </c>
      <c r="U5471">
        <v>1.6206400000000001</v>
      </c>
      <c r="V5471">
        <v>1.6490199999999999</v>
      </c>
      <c r="W5471">
        <v>1.6706000000000001</v>
      </c>
      <c r="X5471">
        <v>1.6859299999999999</v>
      </c>
      <c r="Y5471">
        <v>1.6955499999999999</v>
      </c>
      <c r="Z5471">
        <v>1.6998899999999999</v>
      </c>
      <c r="AA5471">
        <v>1.69868</v>
      </c>
      <c r="AB5471" t="s">
        <v>809</v>
      </c>
    </row>
    <row r="5472" spans="1:28" hidden="1" x14ac:dyDescent="0.55000000000000004">
      <c r="A5472" t="s">
        <v>7</v>
      </c>
      <c r="B5472" t="s">
        <v>8</v>
      </c>
      <c r="C5472" t="s">
        <v>3050</v>
      </c>
      <c r="D5472" t="s">
        <v>3352</v>
      </c>
      <c r="E5472" t="s">
        <v>3352</v>
      </c>
      <c r="F5472" t="s">
        <v>1651</v>
      </c>
      <c r="G5472">
        <v>0.18459200000000001</v>
      </c>
      <c r="H5472">
        <v>0.54510899999999995</v>
      </c>
      <c r="I5472">
        <v>0.631135</v>
      </c>
      <c r="J5472">
        <v>1.2887900000000001</v>
      </c>
      <c r="K5472">
        <v>1.3521399999999999</v>
      </c>
      <c r="L5472">
        <v>1.42096</v>
      </c>
      <c r="M5472">
        <v>1.50295</v>
      </c>
      <c r="N5472">
        <v>1.59378</v>
      </c>
      <c r="O5472">
        <v>1.69051</v>
      </c>
      <c r="P5472">
        <v>1.7892300000000001</v>
      </c>
      <c r="Q5472">
        <v>1.8888</v>
      </c>
      <c r="R5472">
        <v>2.0034399999999999</v>
      </c>
      <c r="S5472">
        <v>2.1149800000000001</v>
      </c>
      <c r="T5472">
        <v>2.22159</v>
      </c>
      <c r="U5472">
        <v>2.3199399999999999</v>
      </c>
      <c r="V5472">
        <v>2.4063300000000001</v>
      </c>
      <c r="W5472">
        <v>2.4803099999999998</v>
      </c>
      <c r="X5472">
        <v>2.54209</v>
      </c>
      <c r="Y5472">
        <v>2.5914000000000001</v>
      </c>
      <c r="Z5472">
        <v>2.6288299999999998</v>
      </c>
      <c r="AA5472">
        <v>2.6541999999999999</v>
      </c>
      <c r="AB5472" t="s">
        <v>809</v>
      </c>
    </row>
    <row r="5473" spans="1:28" hidden="1" x14ac:dyDescent="0.55000000000000004">
      <c r="A5473" t="s">
        <v>7</v>
      </c>
      <c r="B5473" t="s">
        <v>8</v>
      </c>
      <c r="C5473" t="s">
        <v>3050</v>
      </c>
      <c r="D5473" t="s">
        <v>3353</v>
      </c>
      <c r="E5473" t="s">
        <v>3353</v>
      </c>
      <c r="F5473" t="s">
        <v>1651</v>
      </c>
      <c r="G5473">
        <v>0.79083400000000004</v>
      </c>
      <c r="H5473">
        <v>0.63213699999999995</v>
      </c>
      <c r="I5473">
        <v>0.451992</v>
      </c>
      <c r="J5473">
        <v>0.414966</v>
      </c>
      <c r="K5473">
        <v>0.450127</v>
      </c>
      <c r="L5473">
        <v>0.48243200000000003</v>
      </c>
      <c r="M5473">
        <v>0.51691399999999998</v>
      </c>
      <c r="N5473">
        <v>0.54510400000000003</v>
      </c>
      <c r="O5473">
        <v>0.57100799999999996</v>
      </c>
      <c r="P5473">
        <v>0.59703700000000004</v>
      </c>
      <c r="Q5473">
        <v>0.620058</v>
      </c>
      <c r="R5473">
        <v>0.64393500000000004</v>
      </c>
      <c r="S5473">
        <v>0.66617999999999999</v>
      </c>
      <c r="T5473">
        <v>0.68685300000000005</v>
      </c>
      <c r="U5473">
        <v>0.70483600000000002</v>
      </c>
      <c r="V5473">
        <v>0.72004699999999999</v>
      </c>
      <c r="W5473">
        <v>0.73019199999999995</v>
      </c>
      <c r="X5473">
        <v>0.73713499999999998</v>
      </c>
      <c r="Y5473">
        <v>0.74083900000000003</v>
      </c>
      <c r="Z5473">
        <v>0.74134299999999997</v>
      </c>
      <c r="AA5473">
        <v>0.73973500000000003</v>
      </c>
      <c r="AB5473" t="s">
        <v>809</v>
      </c>
    </row>
    <row r="5474" spans="1:28" hidden="1" x14ac:dyDescent="0.55000000000000004">
      <c r="A5474" t="s">
        <v>7</v>
      </c>
      <c r="B5474" t="s">
        <v>8</v>
      </c>
      <c r="C5474" t="s">
        <v>3050</v>
      </c>
      <c r="D5474" t="s">
        <v>3354</v>
      </c>
      <c r="E5474" t="s">
        <v>3354</v>
      </c>
      <c r="F5474" t="s">
        <v>1651</v>
      </c>
      <c r="G5474">
        <v>0</v>
      </c>
      <c r="H5474">
        <v>0</v>
      </c>
      <c r="I5474">
        <v>0</v>
      </c>
      <c r="J5474">
        <v>0.46226899999999999</v>
      </c>
      <c r="K5474">
        <v>0.48993599999999998</v>
      </c>
      <c r="L5474">
        <v>0.51995899999999995</v>
      </c>
      <c r="M5474">
        <v>0.55234499999999997</v>
      </c>
      <c r="N5474">
        <v>0.57297699999999996</v>
      </c>
      <c r="O5474">
        <v>0.59170599999999995</v>
      </c>
      <c r="P5474">
        <v>0.60683699999999996</v>
      </c>
      <c r="Q5474">
        <v>0.61806099999999997</v>
      </c>
      <c r="R5474">
        <v>0.63297400000000004</v>
      </c>
      <c r="S5474">
        <v>0.65188400000000002</v>
      </c>
      <c r="T5474">
        <v>0.66736499999999999</v>
      </c>
      <c r="U5474">
        <v>0.67966599999999999</v>
      </c>
      <c r="V5474">
        <v>0.69372999999999996</v>
      </c>
      <c r="W5474">
        <v>0.70543400000000001</v>
      </c>
      <c r="X5474">
        <v>0.71472199999999997</v>
      </c>
      <c r="Y5474">
        <v>0.72165800000000002</v>
      </c>
      <c r="Z5474">
        <v>0.72651699999999997</v>
      </c>
      <c r="AA5474">
        <v>0.72932900000000001</v>
      </c>
      <c r="AB5474" t="s">
        <v>809</v>
      </c>
    </row>
    <row r="5475" spans="1:28" hidden="1" x14ac:dyDescent="0.55000000000000004">
      <c r="A5475" t="s">
        <v>7</v>
      </c>
      <c r="B5475" t="s">
        <v>8</v>
      </c>
      <c r="C5475" t="s">
        <v>3050</v>
      </c>
      <c r="D5475" t="s">
        <v>3355</v>
      </c>
      <c r="E5475" t="s">
        <v>3355</v>
      </c>
      <c r="F5475" t="s">
        <v>1651</v>
      </c>
      <c r="G5475">
        <v>0.38658599999999999</v>
      </c>
      <c r="H5475">
        <v>0.47008499999999998</v>
      </c>
      <c r="I5475">
        <v>0.69754700000000003</v>
      </c>
      <c r="J5475">
        <v>1.1348100000000001</v>
      </c>
      <c r="K5475">
        <v>1.17309</v>
      </c>
      <c r="L5475">
        <v>1.1786099999999999</v>
      </c>
      <c r="M5475">
        <v>1.1989799999999999</v>
      </c>
      <c r="N5475">
        <v>1.19357</v>
      </c>
      <c r="O5475">
        <v>1.18564</v>
      </c>
      <c r="P5475">
        <v>1.1682300000000001</v>
      </c>
      <c r="Q5475">
        <v>1.1451</v>
      </c>
      <c r="R5475">
        <v>1.1255599999999999</v>
      </c>
      <c r="S5475">
        <v>1.1224799999999999</v>
      </c>
      <c r="T5475">
        <v>1.1285000000000001</v>
      </c>
      <c r="U5475">
        <v>1.1376200000000001</v>
      </c>
      <c r="V5475">
        <v>1.15276</v>
      </c>
      <c r="W5475">
        <v>1.17387</v>
      </c>
      <c r="X5475">
        <v>1.20001</v>
      </c>
      <c r="Y5475">
        <v>1.23007</v>
      </c>
      <c r="Z5475">
        <v>1.2624299999999999</v>
      </c>
      <c r="AA5475">
        <v>1.29579</v>
      </c>
      <c r="AB5475" t="s">
        <v>809</v>
      </c>
    </row>
    <row r="5476" spans="1:28" hidden="1" x14ac:dyDescent="0.55000000000000004">
      <c r="A5476" t="s">
        <v>7</v>
      </c>
      <c r="B5476" t="s">
        <v>8</v>
      </c>
      <c r="C5476" t="s">
        <v>3050</v>
      </c>
      <c r="D5476" t="s">
        <v>3356</v>
      </c>
      <c r="E5476" t="s">
        <v>3356</v>
      </c>
      <c r="F5476" t="s">
        <v>1651</v>
      </c>
      <c r="G5476">
        <v>0.66010400000000002</v>
      </c>
      <c r="H5476">
        <v>0.98491899999999999</v>
      </c>
      <c r="I5476">
        <v>1.1459900000000001</v>
      </c>
      <c r="J5476">
        <v>1.4451099999999999</v>
      </c>
      <c r="K5476">
        <v>1.5385200000000001</v>
      </c>
      <c r="L5476">
        <v>1.6298299999999999</v>
      </c>
      <c r="M5476">
        <v>1.7218</v>
      </c>
      <c r="N5476">
        <v>1.82772</v>
      </c>
      <c r="O5476">
        <v>1.92719</v>
      </c>
      <c r="P5476">
        <v>2.0287600000000001</v>
      </c>
      <c r="Q5476">
        <v>2.1287699999999998</v>
      </c>
      <c r="R5476">
        <v>2.21001</v>
      </c>
      <c r="S5476">
        <v>2.2917000000000001</v>
      </c>
      <c r="T5476">
        <v>2.3693</v>
      </c>
      <c r="U5476">
        <v>2.4420000000000002</v>
      </c>
      <c r="V5476">
        <v>2.5043799999999998</v>
      </c>
      <c r="W5476">
        <v>2.5552800000000002</v>
      </c>
      <c r="X5476">
        <v>2.5951</v>
      </c>
      <c r="Y5476">
        <v>2.6238299999999999</v>
      </c>
      <c r="Z5476">
        <v>2.6424599999999998</v>
      </c>
      <c r="AA5476">
        <v>2.65239</v>
      </c>
      <c r="AB5476" t="s">
        <v>809</v>
      </c>
    </row>
    <row r="5477" spans="1:28" hidden="1" x14ac:dyDescent="0.55000000000000004">
      <c r="A5477" t="s">
        <v>7</v>
      </c>
      <c r="B5477" t="s">
        <v>8</v>
      </c>
      <c r="C5477" t="s">
        <v>3050</v>
      </c>
      <c r="D5477" t="s">
        <v>3357</v>
      </c>
      <c r="E5477" t="s">
        <v>3357</v>
      </c>
      <c r="F5477" t="s">
        <v>1651</v>
      </c>
      <c r="G5477">
        <v>0</v>
      </c>
      <c r="H5477">
        <v>0</v>
      </c>
      <c r="I5477">
        <v>0</v>
      </c>
      <c r="J5477">
        <v>3.2514399999999999E-2</v>
      </c>
      <c r="K5477">
        <v>3.4698800000000002E-2</v>
      </c>
      <c r="L5477">
        <v>3.65283E-2</v>
      </c>
      <c r="M5477">
        <v>3.8823700000000003E-2</v>
      </c>
      <c r="N5477">
        <v>4.1251400000000001E-2</v>
      </c>
      <c r="O5477">
        <v>4.3733099999999997E-2</v>
      </c>
      <c r="P5477">
        <v>4.5939199999999999E-2</v>
      </c>
      <c r="Q5477">
        <v>4.7964600000000003E-2</v>
      </c>
      <c r="R5477">
        <v>5.0249200000000001E-2</v>
      </c>
      <c r="S5477">
        <v>5.2418600000000003E-2</v>
      </c>
      <c r="T5477">
        <v>5.4439899999999999E-2</v>
      </c>
      <c r="U5477">
        <v>5.6312800000000003E-2</v>
      </c>
      <c r="V5477">
        <v>5.7944599999999999E-2</v>
      </c>
      <c r="W5477">
        <v>5.9316899999999999E-2</v>
      </c>
      <c r="X5477">
        <v>6.0452100000000002E-2</v>
      </c>
      <c r="Y5477">
        <v>6.1363599999999997E-2</v>
      </c>
      <c r="Z5477">
        <v>6.2094799999999999E-2</v>
      </c>
      <c r="AA5477">
        <v>6.2612600000000004E-2</v>
      </c>
      <c r="AB5477" t="s">
        <v>809</v>
      </c>
    </row>
    <row r="5478" spans="1:28" hidden="1" x14ac:dyDescent="0.55000000000000004">
      <c r="A5478" t="s">
        <v>7</v>
      </c>
      <c r="B5478" t="s">
        <v>8</v>
      </c>
      <c r="C5478" t="s">
        <v>3050</v>
      </c>
      <c r="D5478" t="s">
        <v>3358</v>
      </c>
      <c r="E5478" t="s">
        <v>3358</v>
      </c>
      <c r="F5478" t="s">
        <v>1651</v>
      </c>
      <c r="G5478">
        <v>0.202823</v>
      </c>
      <c r="H5478">
        <v>0.120298</v>
      </c>
      <c r="I5478">
        <v>0.172738</v>
      </c>
      <c r="J5478">
        <v>0.128528</v>
      </c>
      <c r="K5478">
        <v>0.14640600000000001</v>
      </c>
      <c r="L5478">
        <v>0.16270100000000001</v>
      </c>
      <c r="M5478">
        <v>0.17852699999999999</v>
      </c>
      <c r="N5478">
        <v>0.18840000000000001</v>
      </c>
      <c r="O5478">
        <v>0.19761000000000001</v>
      </c>
      <c r="P5478">
        <v>0.20626700000000001</v>
      </c>
      <c r="Q5478">
        <v>0.21392</v>
      </c>
      <c r="R5478">
        <v>0.22234899999999999</v>
      </c>
      <c r="S5478">
        <v>0.230041</v>
      </c>
      <c r="T5478">
        <v>0.236766</v>
      </c>
      <c r="U5478">
        <v>0.242452</v>
      </c>
      <c r="V5478">
        <v>0.24696699999999999</v>
      </c>
      <c r="W5478">
        <v>0.25040200000000001</v>
      </c>
      <c r="X5478">
        <v>0.25321100000000002</v>
      </c>
      <c r="Y5478">
        <v>0.255185</v>
      </c>
      <c r="Z5478">
        <v>0.25634499999999999</v>
      </c>
      <c r="AA5478">
        <v>0.25656600000000002</v>
      </c>
      <c r="AB5478" t="s">
        <v>809</v>
      </c>
    </row>
    <row r="5479" spans="1:28" hidden="1" x14ac:dyDescent="0.55000000000000004">
      <c r="A5479" t="s">
        <v>7</v>
      </c>
      <c r="B5479" t="s">
        <v>8</v>
      </c>
      <c r="C5479" t="s">
        <v>3050</v>
      </c>
      <c r="D5479" t="s">
        <v>3359</v>
      </c>
      <c r="E5479" t="s">
        <v>3359</v>
      </c>
      <c r="F5479" t="s">
        <v>1651</v>
      </c>
      <c r="G5479">
        <v>0</v>
      </c>
      <c r="H5479">
        <v>0</v>
      </c>
      <c r="I5479">
        <v>0</v>
      </c>
      <c r="J5479">
        <v>0.210089</v>
      </c>
      <c r="K5479">
        <v>0.213529</v>
      </c>
      <c r="L5479">
        <v>0.224776</v>
      </c>
      <c r="M5479">
        <v>0.23805699999999999</v>
      </c>
      <c r="N5479">
        <v>0.252639</v>
      </c>
      <c r="O5479">
        <v>0.266573</v>
      </c>
      <c r="P5479">
        <v>0.27938299999999999</v>
      </c>
      <c r="Q5479">
        <v>0.29078199999999998</v>
      </c>
      <c r="R5479">
        <v>0.29827500000000001</v>
      </c>
      <c r="S5479">
        <v>0.30262099999999997</v>
      </c>
      <c r="T5479">
        <v>0.30347000000000002</v>
      </c>
      <c r="U5479">
        <v>0.30115799999999998</v>
      </c>
      <c r="V5479">
        <v>0.29921199999999998</v>
      </c>
      <c r="W5479">
        <v>0.299039</v>
      </c>
      <c r="X5479">
        <v>0.29846099999999998</v>
      </c>
      <c r="Y5479">
        <v>0.29811500000000002</v>
      </c>
      <c r="Z5479">
        <v>0.29741299999999998</v>
      </c>
      <c r="AA5479">
        <v>0.29611199999999999</v>
      </c>
      <c r="AB5479" t="s">
        <v>809</v>
      </c>
    </row>
    <row r="5480" spans="1:28" hidden="1" x14ac:dyDescent="0.55000000000000004">
      <c r="A5480" t="s">
        <v>7</v>
      </c>
      <c r="B5480" t="s">
        <v>8</v>
      </c>
      <c r="C5480" t="s">
        <v>3050</v>
      </c>
      <c r="D5480" t="s">
        <v>3360</v>
      </c>
      <c r="E5480" t="s">
        <v>3360</v>
      </c>
      <c r="F5480" t="s">
        <v>1651</v>
      </c>
      <c r="G5480">
        <v>0</v>
      </c>
      <c r="H5480">
        <v>0</v>
      </c>
      <c r="I5480">
        <v>0</v>
      </c>
      <c r="J5480">
        <v>2.5650599999999999E-2</v>
      </c>
      <c r="K5480">
        <v>2.7002000000000002E-2</v>
      </c>
      <c r="L5480">
        <v>2.8621299999999999E-2</v>
      </c>
      <c r="M5480">
        <v>3.0079700000000001E-2</v>
      </c>
      <c r="N5480">
        <v>3.1380999999999999E-2</v>
      </c>
      <c r="O5480">
        <v>3.2476499999999998E-2</v>
      </c>
      <c r="P5480">
        <v>3.3327700000000002E-2</v>
      </c>
      <c r="Q5480">
        <v>3.39403E-2</v>
      </c>
      <c r="R5480">
        <v>3.4064299999999999E-2</v>
      </c>
      <c r="S5480">
        <v>3.4181099999999999E-2</v>
      </c>
      <c r="T5480">
        <v>3.4094600000000003E-2</v>
      </c>
      <c r="U5480">
        <v>3.4025899999999998E-2</v>
      </c>
      <c r="V5480">
        <v>3.3962600000000003E-2</v>
      </c>
      <c r="W5480">
        <v>3.3930000000000002E-2</v>
      </c>
      <c r="X5480">
        <v>3.3783800000000003E-2</v>
      </c>
      <c r="Y5480">
        <v>3.3653099999999998E-2</v>
      </c>
      <c r="Z5480">
        <v>3.3530600000000001E-2</v>
      </c>
      <c r="AA5480">
        <v>3.3397999999999997E-2</v>
      </c>
      <c r="AB5480" t="s">
        <v>809</v>
      </c>
    </row>
    <row r="5481" spans="1:28" hidden="1" x14ac:dyDescent="0.55000000000000004">
      <c r="A5481" t="s">
        <v>7</v>
      </c>
      <c r="B5481" t="s">
        <v>8</v>
      </c>
      <c r="C5481" t="s">
        <v>3050</v>
      </c>
      <c r="D5481" t="s">
        <v>3361</v>
      </c>
      <c r="E5481" t="s">
        <v>3361</v>
      </c>
      <c r="F5481" t="s">
        <v>1651</v>
      </c>
      <c r="G5481">
        <v>1.5933300000000001E-2</v>
      </c>
      <c r="H5481">
        <v>0</v>
      </c>
      <c r="I5481">
        <v>0</v>
      </c>
      <c r="J5481">
        <v>5.6265999999999998E-3</v>
      </c>
      <c r="K5481">
        <v>6.7025699999999997E-3</v>
      </c>
      <c r="L5481">
        <v>7.1476500000000002E-3</v>
      </c>
      <c r="M5481">
        <v>7.6392300000000003E-3</v>
      </c>
      <c r="N5481">
        <v>8.0545400000000007E-3</v>
      </c>
      <c r="O5481">
        <v>8.4360600000000004E-3</v>
      </c>
      <c r="P5481">
        <v>8.8138999999999995E-3</v>
      </c>
      <c r="Q5481">
        <v>9.1568299999999995E-3</v>
      </c>
      <c r="R5481">
        <v>9.5490000000000002E-3</v>
      </c>
      <c r="S5481">
        <v>9.9166299999999992E-3</v>
      </c>
      <c r="T5481">
        <v>1.02348E-2</v>
      </c>
      <c r="U5481">
        <v>1.05072E-2</v>
      </c>
      <c r="V5481">
        <v>1.0735E-2</v>
      </c>
      <c r="W5481">
        <v>1.09155E-2</v>
      </c>
      <c r="X5481">
        <v>1.1058699999999999E-2</v>
      </c>
      <c r="Y5481">
        <v>1.1176500000000001E-2</v>
      </c>
      <c r="Z5481">
        <v>1.1258600000000001E-2</v>
      </c>
      <c r="AA5481">
        <v>1.13075E-2</v>
      </c>
      <c r="AB5481" t="s">
        <v>809</v>
      </c>
    </row>
    <row r="5482" spans="1:28" hidden="1" x14ac:dyDescent="0.55000000000000004">
      <c r="A5482" t="s">
        <v>7</v>
      </c>
      <c r="B5482" t="s">
        <v>8</v>
      </c>
      <c r="C5482" t="s">
        <v>3050</v>
      </c>
      <c r="D5482" t="s">
        <v>3362</v>
      </c>
      <c r="E5482" t="s">
        <v>3362</v>
      </c>
      <c r="F5482" t="s">
        <v>1651</v>
      </c>
      <c r="G5482">
        <v>0.234899</v>
      </c>
      <c r="H5482">
        <v>0.22357399999999999</v>
      </c>
      <c r="I5482">
        <v>0.34725499999999998</v>
      </c>
      <c r="J5482">
        <v>0.57528800000000002</v>
      </c>
      <c r="K5482">
        <v>0.62468500000000005</v>
      </c>
      <c r="L5482">
        <v>0.67525800000000002</v>
      </c>
      <c r="M5482">
        <v>0.72751500000000002</v>
      </c>
      <c r="N5482">
        <v>0.78288800000000003</v>
      </c>
      <c r="O5482">
        <v>0.83624299999999996</v>
      </c>
      <c r="P5482">
        <v>0.88728099999999999</v>
      </c>
      <c r="Q5482">
        <v>0.93489</v>
      </c>
      <c r="R5482">
        <v>0.97362099999999996</v>
      </c>
      <c r="S5482">
        <v>1.0082899999999999</v>
      </c>
      <c r="T5482">
        <v>1.03887</v>
      </c>
      <c r="U5482">
        <v>1.0648</v>
      </c>
      <c r="V5482">
        <v>1.0855399999999999</v>
      </c>
      <c r="W5482">
        <v>1.1016900000000001</v>
      </c>
      <c r="X5482">
        <v>1.1133299999999999</v>
      </c>
      <c r="Y5482">
        <v>1.1207499999999999</v>
      </c>
      <c r="Z5482">
        <v>1.1245000000000001</v>
      </c>
      <c r="AA5482">
        <v>1.12435</v>
      </c>
      <c r="AB5482" t="s">
        <v>809</v>
      </c>
    </row>
    <row r="5483" spans="1:28" hidden="1" x14ac:dyDescent="0.55000000000000004">
      <c r="A5483" t="s">
        <v>7</v>
      </c>
      <c r="B5483" t="s">
        <v>8</v>
      </c>
      <c r="C5483" t="s">
        <v>3050</v>
      </c>
      <c r="D5483" t="s">
        <v>3363</v>
      </c>
      <c r="E5483" t="s">
        <v>3363</v>
      </c>
      <c r="F5483" t="s">
        <v>1651</v>
      </c>
      <c r="G5483">
        <v>0.208366</v>
      </c>
      <c r="H5483">
        <v>0.22705</v>
      </c>
      <c r="I5483">
        <v>0.20433999999999999</v>
      </c>
      <c r="J5483">
        <v>0.37601299999999999</v>
      </c>
      <c r="K5483">
        <v>0.38530999999999999</v>
      </c>
      <c r="L5483">
        <v>0.39009100000000002</v>
      </c>
      <c r="M5483">
        <v>0.39698800000000001</v>
      </c>
      <c r="N5483">
        <v>0.40112799999999998</v>
      </c>
      <c r="O5483">
        <v>0.40342</v>
      </c>
      <c r="P5483">
        <v>0.40431400000000001</v>
      </c>
      <c r="Q5483">
        <v>0.40410000000000001</v>
      </c>
      <c r="R5483">
        <v>0.39832600000000001</v>
      </c>
      <c r="S5483">
        <v>0.39202399999999998</v>
      </c>
      <c r="T5483">
        <v>0.38559599999999999</v>
      </c>
      <c r="U5483">
        <v>0.379189</v>
      </c>
      <c r="V5483">
        <v>0.37282300000000002</v>
      </c>
      <c r="W5483">
        <v>0.36662400000000001</v>
      </c>
      <c r="X5483">
        <v>0.36090499999999998</v>
      </c>
      <c r="Y5483">
        <v>0.355852</v>
      </c>
      <c r="Z5483">
        <v>0.35125200000000001</v>
      </c>
      <c r="AA5483">
        <v>0.34687400000000002</v>
      </c>
      <c r="AB5483" t="s">
        <v>809</v>
      </c>
    </row>
    <row r="5484" spans="1:28" hidden="1" x14ac:dyDescent="0.55000000000000004">
      <c r="A5484" t="s">
        <v>7</v>
      </c>
      <c r="B5484" t="s">
        <v>8</v>
      </c>
      <c r="C5484" t="s">
        <v>3050</v>
      </c>
      <c r="D5484" t="s">
        <v>3364</v>
      </c>
      <c r="E5484" t="s">
        <v>3364</v>
      </c>
      <c r="F5484" t="s">
        <v>1651</v>
      </c>
      <c r="G5484">
        <v>0.40168199999999998</v>
      </c>
      <c r="H5484">
        <v>1.06982</v>
      </c>
      <c r="I5484">
        <v>1.4056500000000001</v>
      </c>
      <c r="J5484">
        <v>1.6546700000000001</v>
      </c>
      <c r="K5484">
        <v>1.73732</v>
      </c>
      <c r="L5484">
        <v>1.8195699999999999</v>
      </c>
      <c r="M5484">
        <v>1.9122600000000001</v>
      </c>
      <c r="N5484">
        <v>2.00393</v>
      </c>
      <c r="O5484">
        <v>2.09266</v>
      </c>
      <c r="P5484">
        <v>2.1764100000000002</v>
      </c>
      <c r="Q5484">
        <v>2.25563</v>
      </c>
      <c r="R5484">
        <v>2.3351899999999999</v>
      </c>
      <c r="S5484">
        <v>2.4104000000000001</v>
      </c>
      <c r="T5484">
        <v>2.4807600000000001</v>
      </c>
      <c r="U5484">
        <v>2.5474299999999999</v>
      </c>
      <c r="V5484">
        <v>2.60372</v>
      </c>
      <c r="W5484">
        <v>2.6507999999999998</v>
      </c>
      <c r="X5484">
        <v>2.6899799999999998</v>
      </c>
      <c r="Y5484">
        <v>2.7214</v>
      </c>
      <c r="Z5484">
        <v>2.7450000000000001</v>
      </c>
      <c r="AA5484">
        <v>2.7597399999999999</v>
      </c>
      <c r="AB5484" t="s">
        <v>809</v>
      </c>
    </row>
    <row r="5485" spans="1:28" hidden="1" x14ac:dyDescent="0.55000000000000004">
      <c r="A5485" t="s">
        <v>7</v>
      </c>
      <c r="B5485" t="s">
        <v>8</v>
      </c>
      <c r="C5485" t="s">
        <v>3050</v>
      </c>
      <c r="D5485" t="s">
        <v>3365</v>
      </c>
      <c r="E5485" t="s">
        <v>3365</v>
      </c>
      <c r="F5485" t="s">
        <v>1651</v>
      </c>
      <c r="G5485">
        <v>0</v>
      </c>
      <c r="H5485">
        <v>0</v>
      </c>
      <c r="I5485">
        <v>0</v>
      </c>
      <c r="J5485">
        <v>3.5196199999999997E-2</v>
      </c>
      <c r="K5485">
        <v>3.7889899999999997E-2</v>
      </c>
      <c r="L5485">
        <v>4.0670900000000003E-2</v>
      </c>
      <c r="M5485">
        <v>4.35754E-2</v>
      </c>
      <c r="N5485">
        <v>4.5969400000000001E-2</v>
      </c>
      <c r="O5485">
        <v>4.8191299999999999E-2</v>
      </c>
      <c r="P5485">
        <v>5.0216700000000003E-2</v>
      </c>
      <c r="Q5485">
        <v>5.2065100000000003E-2</v>
      </c>
      <c r="R5485">
        <v>5.4192900000000002E-2</v>
      </c>
      <c r="S5485">
        <v>5.6142600000000001E-2</v>
      </c>
      <c r="T5485">
        <v>5.7848799999999999E-2</v>
      </c>
      <c r="U5485">
        <v>5.9360099999999999E-2</v>
      </c>
      <c r="V5485">
        <v>6.06125E-2</v>
      </c>
      <c r="W5485">
        <v>6.1623699999999997E-2</v>
      </c>
      <c r="X5485">
        <v>6.2392999999999997E-2</v>
      </c>
      <c r="Y5485">
        <v>6.2916100000000003E-2</v>
      </c>
      <c r="Z5485">
        <v>6.3220999999999999E-2</v>
      </c>
      <c r="AA5485">
        <v>6.3299800000000003E-2</v>
      </c>
      <c r="AB5485" t="s">
        <v>809</v>
      </c>
    </row>
    <row r="5486" spans="1:28" hidden="1" x14ac:dyDescent="0.55000000000000004">
      <c r="A5486" t="s">
        <v>7</v>
      </c>
      <c r="B5486" t="s">
        <v>8</v>
      </c>
      <c r="C5486" t="s">
        <v>297</v>
      </c>
      <c r="D5486" t="s">
        <v>298</v>
      </c>
      <c r="E5486" t="s">
        <v>298</v>
      </c>
      <c r="F5486" t="s">
        <v>221</v>
      </c>
      <c r="G5486">
        <v>0</v>
      </c>
      <c r="H5486">
        <v>0</v>
      </c>
      <c r="I5486">
        <v>8.6192599999999994E-2</v>
      </c>
      <c r="J5486">
        <v>7.6869400000000004E-2</v>
      </c>
      <c r="K5486">
        <v>7.30933E-2</v>
      </c>
      <c r="L5486">
        <v>6.13958E-2</v>
      </c>
      <c r="M5486">
        <v>4.6351900000000001E-2</v>
      </c>
      <c r="N5486">
        <v>2.8058199999999998E-2</v>
      </c>
      <c r="O5486">
        <v>2.3097800000000002E-2</v>
      </c>
      <c r="P5486">
        <v>1.9304200000000001E-2</v>
      </c>
      <c r="Q5486">
        <v>1.40807E-2</v>
      </c>
      <c r="R5486">
        <v>1.07379E-2</v>
      </c>
      <c r="S5486">
        <v>8.0576499999999995E-3</v>
      </c>
      <c r="T5486">
        <v>9.0894200000000008E-3</v>
      </c>
      <c r="U5486">
        <v>1.3540099999999999E-2</v>
      </c>
      <c r="V5486">
        <v>1.93762E-2</v>
      </c>
      <c r="W5486">
        <v>2.12853E-2</v>
      </c>
      <c r="X5486">
        <v>1.5907500000000001E-2</v>
      </c>
      <c r="Y5486">
        <v>1.11533E-2</v>
      </c>
      <c r="Z5486">
        <v>5.6261100000000001E-3</v>
      </c>
      <c r="AA5486">
        <v>1.56533E-3</v>
      </c>
      <c r="AB5486" t="s">
        <v>440</v>
      </c>
    </row>
    <row r="5487" spans="1:28" hidden="1" x14ac:dyDescent="0.55000000000000004">
      <c r="A5487" t="s">
        <v>7</v>
      </c>
      <c r="B5487" t="s">
        <v>8</v>
      </c>
      <c r="C5487" t="s">
        <v>297</v>
      </c>
      <c r="D5487" t="s">
        <v>299</v>
      </c>
      <c r="E5487" t="s">
        <v>299</v>
      </c>
      <c r="F5487" t="s">
        <v>221</v>
      </c>
      <c r="G5487">
        <v>1.1065700000000001</v>
      </c>
      <c r="H5487">
        <v>2.9227799999999999</v>
      </c>
      <c r="I5487">
        <v>2.7852199999999998</v>
      </c>
      <c r="J5487">
        <v>1.27817</v>
      </c>
      <c r="K5487">
        <v>1.5496000000000001</v>
      </c>
      <c r="L5487">
        <v>1.75945</v>
      </c>
      <c r="M5487">
        <v>2.0570900000000001</v>
      </c>
      <c r="N5487">
        <v>2.5450300000000001</v>
      </c>
      <c r="O5487">
        <v>3.1861799999999998</v>
      </c>
      <c r="P5487">
        <v>3.9074</v>
      </c>
      <c r="Q5487">
        <v>4.6649700000000003</v>
      </c>
      <c r="R5487">
        <v>5.42563</v>
      </c>
      <c r="S5487">
        <v>6.20749</v>
      </c>
      <c r="T5487">
        <v>7.1065199999999997</v>
      </c>
      <c r="U5487">
        <v>8.1012599999999999</v>
      </c>
      <c r="V5487">
        <v>9.8214500000000005</v>
      </c>
      <c r="W5487">
        <v>12.4421</v>
      </c>
      <c r="X5487">
        <v>15.7073</v>
      </c>
      <c r="Y5487">
        <v>18.595300000000002</v>
      </c>
      <c r="Z5487">
        <v>20.334499999999998</v>
      </c>
      <c r="AA5487">
        <v>21.5672</v>
      </c>
      <c r="AB5487" t="s">
        <v>440</v>
      </c>
    </row>
    <row r="5488" spans="1:28" hidden="1" x14ac:dyDescent="0.55000000000000004">
      <c r="A5488" t="s">
        <v>7</v>
      </c>
      <c r="B5488" t="s">
        <v>8</v>
      </c>
      <c r="C5488" t="s">
        <v>297</v>
      </c>
      <c r="D5488" t="s">
        <v>300</v>
      </c>
      <c r="E5488" t="s">
        <v>300</v>
      </c>
      <c r="F5488" t="s">
        <v>221</v>
      </c>
      <c r="G5488">
        <v>0</v>
      </c>
      <c r="H5488">
        <v>7.6753799999999997E-2</v>
      </c>
      <c r="I5488">
        <v>0.12915399999999999</v>
      </c>
      <c r="J5488">
        <v>0.134377</v>
      </c>
      <c r="K5488">
        <v>0.13239300000000001</v>
      </c>
      <c r="L5488">
        <v>0.11799800000000001</v>
      </c>
      <c r="M5488">
        <v>0.110305</v>
      </c>
      <c r="N5488">
        <v>9.2069399999999996E-2</v>
      </c>
      <c r="O5488">
        <v>7.1765700000000002E-2</v>
      </c>
      <c r="P5488">
        <v>7.1656399999999995E-2</v>
      </c>
      <c r="Q5488">
        <v>7.2586300000000006E-2</v>
      </c>
      <c r="R5488">
        <v>5.4531700000000002E-2</v>
      </c>
      <c r="S5488">
        <v>4.1372699999999998E-2</v>
      </c>
      <c r="T5488">
        <v>3.1655500000000003E-2</v>
      </c>
      <c r="U5488">
        <v>2.48582E-2</v>
      </c>
      <c r="V5488">
        <v>3.5705899999999999E-2</v>
      </c>
      <c r="W5488">
        <v>5.3745300000000003E-2</v>
      </c>
      <c r="X5488">
        <v>8.1806000000000004E-2</v>
      </c>
      <c r="Y5488">
        <v>0.10792499999999999</v>
      </c>
      <c r="Z5488">
        <v>8.6929900000000004E-2</v>
      </c>
      <c r="AA5488">
        <v>6.5087500000000006E-2</v>
      </c>
      <c r="AB5488" t="s">
        <v>440</v>
      </c>
    </row>
    <row r="5489" spans="1:28" hidden="1" x14ac:dyDescent="0.55000000000000004">
      <c r="A5489" t="s">
        <v>7</v>
      </c>
      <c r="B5489" t="s">
        <v>8</v>
      </c>
      <c r="C5489" t="s">
        <v>297</v>
      </c>
      <c r="D5489" t="s">
        <v>301</v>
      </c>
      <c r="E5489" t="s">
        <v>301</v>
      </c>
      <c r="F5489" t="s">
        <v>221</v>
      </c>
      <c r="G5489">
        <v>0</v>
      </c>
      <c r="H5489">
        <v>0.44537900000000002</v>
      </c>
      <c r="I5489">
        <v>0.82019900000000001</v>
      </c>
      <c r="J5489">
        <v>0.92864899999999995</v>
      </c>
      <c r="K5489">
        <v>0.95473799999999998</v>
      </c>
      <c r="L5489">
        <v>0.94710700000000003</v>
      </c>
      <c r="M5489">
        <v>0.94201100000000004</v>
      </c>
      <c r="N5489">
        <v>0.85191899999999998</v>
      </c>
      <c r="O5489">
        <v>0.71858500000000003</v>
      </c>
      <c r="P5489">
        <v>0.59330099999999997</v>
      </c>
      <c r="Q5489">
        <v>0.65529300000000001</v>
      </c>
      <c r="R5489">
        <v>0.66328500000000001</v>
      </c>
      <c r="S5489">
        <v>0.51375999999999999</v>
      </c>
      <c r="T5489">
        <v>0.40404299999999999</v>
      </c>
      <c r="U5489">
        <v>0.33519199999999999</v>
      </c>
      <c r="V5489">
        <v>0.27905799999999997</v>
      </c>
      <c r="W5489">
        <v>0.36197800000000002</v>
      </c>
      <c r="X5489">
        <v>0.560778</v>
      </c>
      <c r="Y5489">
        <v>0.88960700000000004</v>
      </c>
      <c r="Z5489">
        <v>1.4446000000000001</v>
      </c>
      <c r="AA5489">
        <v>1.87592</v>
      </c>
      <c r="AB5489" t="s">
        <v>440</v>
      </c>
    </row>
    <row r="5490" spans="1:28" hidden="1" x14ac:dyDescent="0.55000000000000004">
      <c r="A5490" t="s">
        <v>7</v>
      </c>
      <c r="B5490" t="s">
        <v>8</v>
      </c>
      <c r="C5490" t="s">
        <v>297</v>
      </c>
      <c r="D5490" t="s">
        <v>302</v>
      </c>
      <c r="E5490" t="s">
        <v>302</v>
      </c>
      <c r="F5490" t="s">
        <v>221</v>
      </c>
      <c r="G5490">
        <v>0</v>
      </c>
      <c r="H5490">
        <v>0.21129500000000001</v>
      </c>
      <c r="I5490">
        <v>0</v>
      </c>
      <c r="J5490">
        <v>0.12119099999999999</v>
      </c>
      <c r="K5490">
        <v>0.14917800000000001</v>
      </c>
      <c r="L5490">
        <v>0.16339100000000001</v>
      </c>
      <c r="M5490">
        <v>0.21099899999999999</v>
      </c>
      <c r="N5490">
        <v>0.28408299999999997</v>
      </c>
      <c r="O5490">
        <v>0.40169500000000002</v>
      </c>
      <c r="P5490">
        <v>0.52981100000000003</v>
      </c>
      <c r="Q5490">
        <v>0.64355799999999996</v>
      </c>
      <c r="R5490">
        <v>0.76546099999999995</v>
      </c>
      <c r="S5490">
        <v>0.93922499999999998</v>
      </c>
      <c r="T5490">
        <v>1.1371500000000001</v>
      </c>
      <c r="U5490">
        <v>1.3809</v>
      </c>
      <c r="V5490">
        <v>1.59911</v>
      </c>
      <c r="W5490">
        <v>1.8354600000000001</v>
      </c>
      <c r="X5490">
        <v>2.3868900000000002</v>
      </c>
      <c r="Y5490">
        <v>3.2274500000000002</v>
      </c>
      <c r="Z5490">
        <v>4.3022799999999997</v>
      </c>
      <c r="AA5490">
        <v>5.0237800000000004</v>
      </c>
      <c r="AB5490" t="s">
        <v>440</v>
      </c>
    </row>
    <row r="5491" spans="1:28" hidden="1" x14ac:dyDescent="0.55000000000000004">
      <c r="A5491" t="s">
        <v>7</v>
      </c>
      <c r="B5491" t="s">
        <v>8</v>
      </c>
      <c r="C5491" t="s">
        <v>297</v>
      </c>
      <c r="D5491" t="s">
        <v>303</v>
      </c>
      <c r="E5491" t="s">
        <v>303</v>
      </c>
      <c r="F5491" t="s">
        <v>221</v>
      </c>
      <c r="G5491">
        <v>9.2291399999999996E-2</v>
      </c>
      <c r="H5491">
        <v>0.408891</v>
      </c>
      <c r="I5491">
        <v>0.77288400000000002</v>
      </c>
      <c r="J5491">
        <v>1.1126100000000001</v>
      </c>
      <c r="K5491">
        <v>1.16031</v>
      </c>
      <c r="L5491">
        <v>1.2018</v>
      </c>
      <c r="M5491">
        <v>1.38222</v>
      </c>
      <c r="N5491">
        <v>1.3714500000000001</v>
      </c>
      <c r="O5491">
        <v>1.27772</v>
      </c>
      <c r="P5491">
        <v>1.35223</v>
      </c>
      <c r="Q5491">
        <v>1.5160199999999999</v>
      </c>
      <c r="R5491">
        <v>1.9732000000000001</v>
      </c>
      <c r="S5491">
        <v>2.78904</v>
      </c>
      <c r="T5491">
        <v>3.8874499999999999</v>
      </c>
      <c r="U5491">
        <v>5.38903</v>
      </c>
      <c r="V5491">
        <v>7.1535500000000001</v>
      </c>
      <c r="W5491">
        <v>9.5765499999999992</v>
      </c>
      <c r="X5491">
        <v>12.3832</v>
      </c>
      <c r="Y5491">
        <v>13.940300000000001</v>
      </c>
      <c r="Z5491">
        <v>15.497299999999999</v>
      </c>
      <c r="AA5491">
        <v>16.726800000000001</v>
      </c>
      <c r="AB5491" t="s">
        <v>440</v>
      </c>
    </row>
    <row r="5492" spans="1:28" hidden="1" x14ac:dyDescent="0.55000000000000004">
      <c r="A5492" t="s">
        <v>7</v>
      </c>
      <c r="B5492" t="s">
        <v>8</v>
      </c>
      <c r="C5492" t="s">
        <v>297</v>
      </c>
      <c r="D5492" t="s">
        <v>304</v>
      </c>
      <c r="E5492" t="s">
        <v>304</v>
      </c>
      <c r="F5492" t="s">
        <v>221</v>
      </c>
      <c r="G5492">
        <v>3.4516E-3</v>
      </c>
      <c r="H5492">
        <v>0</v>
      </c>
      <c r="I5492">
        <v>0</v>
      </c>
      <c r="J5492">
        <v>0.57298000000000004</v>
      </c>
      <c r="K5492">
        <v>0.61429199999999995</v>
      </c>
      <c r="L5492">
        <v>0.63850899999999999</v>
      </c>
      <c r="M5492">
        <v>0.69353799999999999</v>
      </c>
      <c r="N5492">
        <v>0.72040199999999999</v>
      </c>
      <c r="O5492">
        <v>0.71531699999999998</v>
      </c>
      <c r="P5492">
        <v>0.72050499999999995</v>
      </c>
      <c r="Q5492">
        <v>0.78430699999999998</v>
      </c>
      <c r="R5492">
        <v>0.91087600000000002</v>
      </c>
      <c r="S5492">
        <v>1.0631900000000001</v>
      </c>
      <c r="T5492">
        <v>1.2149000000000001</v>
      </c>
      <c r="U5492">
        <v>1.27183</v>
      </c>
      <c r="V5492">
        <v>1.2880199999999999</v>
      </c>
      <c r="W5492">
        <v>1.3153600000000001</v>
      </c>
      <c r="X5492">
        <v>1.3247899999999999</v>
      </c>
      <c r="Y5492">
        <v>1.3298700000000001</v>
      </c>
      <c r="Z5492">
        <v>1.3583499999999999</v>
      </c>
      <c r="AA5492">
        <v>1.5073399999999999</v>
      </c>
      <c r="AB5492" t="s">
        <v>440</v>
      </c>
    </row>
    <row r="5493" spans="1:28" hidden="1" x14ac:dyDescent="0.55000000000000004">
      <c r="A5493" t="s">
        <v>7</v>
      </c>
      <c r="B5493" t="s">
        <v>8</v>
      </c>
      <c r="C5493" t="s">
        <v>297</v>
      </c>
      <c r="D5493" t="s">
        <v>305</v>
      </c>
      <c r="E5493" t="s">
        <v>305</v>
      </c>
      <c r="F5493" t="s">
        <v>221</v>
      </c>
      <c r="G5493">
        <v>1.39089</v>
      </c>
      <c r="H5493">
        <v>3.0359099999999999</v>
      </c>
      <c r="I5493">
        <v>2.1292499999999999</v>
      </c>
      <c r="J5493">
        <v>1.68262</v>
      </c>
      <c r="K5493">
        <v>1.5822700000000001</v>
      </c>
      <c r="L5493">
        <v>1.2395099999999999</v>
      </c>
      <c r="M5493">
        <v>1.60212</v>
      </c>
      <c r="N5493">
        <v>2.1348500000000001</v>
      </c>
      <c r="O5493">
        <v>2.8534799999999998</v>
      </c>
      <c r="P5493">
        <v>3.18004</v>
      </c>
      <c r="Q5493">
        <v>3.2294</v>
      </c>
      <c r="R5493">
        <v>3.6009600000000002</v>
      </c>
      <c r="S5493">
        <v>4.3332100000000002</v>
      </c>
      <c r="T5493">
        <v>5.1390000000000002</v>
      </c>
      <c r="U5493">
        <v>7.06006</v>
      </c>
      <c r="V5493">
        <v>9.0802800000000001</v>
      </c>
      <c r="W5493">
        <v>11.7629</v>
      </c>
      <c r="X5493">
        <v>14.7067</v>
      </c>
      <c r="Y5493">
        <v>16.854700000000001</v>
      </c>
      <c r="Z5493">
        <v>18.809699999999999</v>
      </c>
      <c r="AA5493">
        <v>19.821300000000001</v>
      </c>
      <c r="AB5493" t="s">
        <v>440</v>
      </c>
    </row>
    <row r="5494" spans="1:28" hidden="1" x14ac:dyDescent="0.55000000000000004">
      <c r="A5494" t="s">
        <v>7</v>
      </c>
      <c r="B5494" t="s">
        <v>8</v>
      </c>
      <c r="C5494" t="s">
        <v>297</v>
      </c>
      <c r="D5494" t="s">
        <v>306</v>
      </c>
      <c r="E5494" t="s">
        <v>306</v>
      </c>
      <c r="F5494" t="s">
        <v>221</v>
      </c>
      <c r="G5494">
        <v>0</v>
      </c>
      <c r="H5494">
        <v>0.46366800000000002</v>
      </c>
      <c r="I5494">
        <v>0.70462400000000003</v>
      </c>
      <c r="J5494">
        <v>0.51620999999999995</v>
      </c>
      <c r="K5494">
        <v>0.56578899999999999</v>
      </c>
      <c r="L5494">
        <v>0.56762000000000001</v>
      </c>
      <c r="M5494">
        <v>0.64876400000000001</v>
      </c>
      <c r="N5494">
        <v>0.73642600000000003</v>
      </c>
      <c r="O5494">
        <v>0.83643599999999996</v>
      </c>
      <c r="P5494">
        <v>0.96909999999999996</v>
      </c>
      <c r="Q5494">
        <v>1.0647</v>
      </c>
      <c r="R5494">
        <v>1.1654</v>
      </c>
      <c r="S5494">
        <v>1.28921</v>
      </c>
      <c r="T5494">
        <v>1.5889</v>
      </c>
      <c r="U5494">
        <v>1.9568099999999999</v>
      </c>
      <c r="V5494">
        <v>2.3328199999999999</v>
      </c>
      <c r="W5494">
        <v>2.52678</v>
      </c>
      <c r="X5494">
        <v>2.6785800000000002</v>
      </c>
      <c r="Y5494">
        <v>2.85941</v>
      </c>
      <c r="Z5494">
        <v>2.9803899999999999</v>
      </c>
      <c r="AA5494">
        <v>3.03356</v>
      </c>
      <c r="AB5494" t="s">
        <v>440</v>
      </c>
    </row>
    <row r="5495" spans="1:28" hidden="1" x14ac:dyDescent="0.55000000000000004">
      <c r="A5495" t="s">
        <v>7</v>
      </c>
      <c r="B5495" t="s">
        <v>8</v>
      </c>
      <c r="C5495" t="s">
        <v>297</v>
      </c>
      <c r="D5495" t="s">
        <v>307</v>
      </c>
      <c r="E5495" t="s">
        <v>307</v>
      </c>
      <c r="F5495" t="s">
        <v>221</v>
      </c>
      <c r="G5495">
        <v>1.42015</v>
      </c>
      <c r="H5495">
        <v>1.7588900000000001</v>
      </c>
      <c r="I5495">
        <v>1.4795199999999999</v>
      </c>
      <c r="J5495">
        <v>2.8636300000000001</v>
      </c>
      <c r="K5495">
        <v>3.6688299999999998</v>
      </c>
      <c r="L5495">
        <v>4.2944800000000001</v>
      </c>
      <c r="M5495">
        <v>5.1287799999999999</v>
      </c>
      <c r="N5495">
        <v>5.6992700000000003</v>
      </c>
      <c r="O5495">
        <v>5.8212900000000003</v>
      </c>
      <c r="P5495">
        <v>5.7541000000000002</v>
      </c>
      <c r="Q5495">
        <v>5.8830299999999998</v>
      </c>
      <c r="R5495">
        <v>6.1464999999999996</v>
      </c>
      <c r="S5495">
        <v>6.2576700000000001</v>
      </c>
      <c r="T5495">
        <v>5.92842</v>
      </c>
      <c r="U5495">
        <v>5.5655799999999997</v>
      </c>
      <c r="V5495">
        <v>5.1269400000000003</v>
      </c>
      <c r="W5495">
        <v>4.6914499999999997</v>
      </c>
      <c r="X5495">
        <v>4.3615399999999998</v>
      </c>
      <c r="Y5495">
        <v>4.0810399999999998</v>
      </c>
      <c r="Z5495">
        <v>4.6158700000000001</v>
      </c>
      <c r="AA5495">
        <v>7.5207300000000004</v>
      </c>
      <c r="AB5495" t="s">
        <v>440</v>
      </c>
    </row>
    <row r="5496" spans="1:28" hidden="1" x14ac:dyDescent="0.55000000000000004">
      <c r="A5496" t="s">
        <v>7</v>
      </c>
      <c r="B5496" t="s">
        <v>8</v>
      </c>
      <c r="C5496" t="s">
        <v>297</v>
      </c>
      <c r="D5496" t="s">
        <v>308</v>
      </c>
      <c r="E5496" t="s">
        <v>308</v>
      </c>
      <c r="F5496" t="s">
        <v>221</v>
      </c>
      <c r="G5496">
        <v>5.6666500000000002E-2</v>
      </c>
      <c r="H5496">
        <v>0.22073200000000001</v>
      </c>
      <c r="I5496">
        <v>0</v>
      </c>
      <c r="J5496">
        <v>1.68833E-3</v>
      </c>
      <c r="K5496">
        <v>1.66719E-3</v>
      </c>
      <c r="L5496">
        <v>1.6794799999999999E-3</v>
      </c>
      <c r="M5496">
        <v>1.7972299999999999E-3</v>
      </c>
      <c r="N5496">
        <v>1.9106100000000001E-3</v>
      </c>
      <c r="O5496">
        <v>2.0946900000000002E-3</v>
      </c>
      <c r="P5496">
        <v>2.3053000000000001E-3</v>
      </c>
      <c r="Q5496">
        <v>2.7091799999999998E-3</v>
      </c>
      <c r="R5496">
        <v>3.24581E-3</v>
      </c>
      <c r="S5496">
        <v>3.9376400000000001E-3</v>
      </c>
      <c r="T5496">
        <v>4.7427900000000002E-3</v>
      </c>
      <c r="U5496">
        <v>5.8226700000000003E-3</v>
      </c>
      <c r="V5496">
        <v>6.3490300000000003E-3</v>
      </c>
      <c r="W5496">
        <v>6.5964600000000002E-3</v>
      </c>
      <c r="X5496">
        <v>6.95782E-3</v>
      </c>
      <c r="Y5496">
        <v>7.4285100000000001E-3</v>
      </c>
      <c r="Z5496">
        <v>7.8960300000000001E-3</v>
      </c>
      <c r="AA5496">
        <v>8.0401899999999991E-3</v>
      </c>
      <c r="AB5496" t="s">
        <v>440</v>
      </c>
    </row>
    <row r="5497" spans="1:28" hidden="1" x14ac:dyDescent="0.55000000000000004">
      <c r="A5497" t="s">
        <v>7</v>
      </c>
      <c r="B5497" t="s">
        <v>8</v>
      </c>
      <c r="C5497" t="s">
        <v>297</v>
      </c>
      <c r="D5497" t="s">
        <v>309</v>
      </c>
      <c r="E5497" t="s">
        <v>309</v>
      </c>
      <c r="F5497" t="s">
        <v>221</v>
      </c>
      <c r="G5497">
        <v>5.5297999999999996E-3</v>
      </c>
      <c r="H5497">
        <v>0</v>
      </c>
      <c r="I5497">
        <v>6.9741200000000003E-2</v>
      </c>
      <c r="J5497">
        <v>7.5400700000000001E-2</v>
      </c>
      <c r="K5497">
        <v>8.2265099999999994E-2</v>
      </c>
      <c r="L5497">
        <v>8.7761099999999995E-2</v>
      </c>
      <c r="M5497">
        <v>0.10055</v>
      </c>
      <c r="N5497">
        <v>0.104989</v>
      </c>
      <c r="O5497">
        <v>0.110346</v>
      </c>
      <c r="P5497">
        <v>0.12454</v>
      </c>
      <c r="Q5497">
        <v>0.13796600000000001</v>
      </c>
      <c r="R5497">
        <v>0.15182200000000001</v>
      </c>
      <c r="S5497">
        <v>0.167574</v>
      </c>
      <c r="T5497">
        <v>0.205261</v>
      </c>
      <c r="U5497">
        <v>0.25606200000000001</v>
      </c>
      <c r="V5497">
        <v>0.31394100000000003</v>
      </c>
      <c r="W5497">
        <v>0.34035599999999999</v>
      </c>
      <c r="X5497">
        <v>0.36707899999999999</v>
      </c>
      <c r="Y5497">
        <v>0.397231</v>
      </c>
      <c r="Z5497">
        <v>0.42469000000000001</v>
      </c>
      <c r="AA5497">
        <v>0.44850499999999999</v>
      </c>
      <c r="AB5497" t="s">
        <v>440</v>
      </c>
    </row>
    <row r="5498" spans="1:28" hidden="1" x14ac:dyDescent="0.55000000000000004">
      <c r="A5498" t="s">
        <v>7</v>
      </c>
      <c r="B5498" t="s">
        <v>8</v>
      </c>
      <c r="C5498" t="s">
        <v>297</v>
      </c>
      <c r="D5498" t="s">
        <v>310</v>
      </c>
      <c r="E5498" t="s">
        <v>310</v>
      </c>
      <c r="F5498" t="s">
        <v>221</v>
      </c>
      <c r="G5498">
        <v>0</v>
      </c>
      <c r="H5498">
        <v>0</v>
      </c>
      <c r="I5498">
        <v>0</v>
      </c>
      <c r="J5498">
        <v>0.55572999999999995</v>
      </c>
      <c r="K5498">
        <v>0.75699300000000003</v>
      </c>
      <c r="L5498">
        <v>1.0446</v>
      </c>
      <c r="M5498">
        <v>1.35704</v>
      </c>
      <c r="N5498">
        <v>1.67852</v>
      </c>
      <c r="O5498">
        <v>1.9857499999999999</v>
      </c>
      <c r="P5498">
        <v>2.1596899999999999</v>
      </c>
      <c r="Q5498">
        <v>2.0167000000000002</v>
      </c>
      <c r="R5498">
        <v>1.74909</v>
      </c>
      <c r="S5498">
        <v>1.57456</v>
      </c>
      <c r="T5498">
        <v>1.50708</v>
      </c>
      <c r="U5498">
        <v>1.7864199999999999</v>
      </c>
      <c r="V5498">
        <v>2.0575899999999998</v>
      </c>
      <c r="W5498">
        <v>2.2330800000000002</v>
      </c>
      <c r="X5498">
        <v>2.35636</v>
      </c>
      <c r="Y5498">
        <v>2.5204599999999999</v>
      </c>
      <c r="Z5498">
        <v>2.6076299999999999</v>
      </c>
      <c r="AA5498">
        <v>2.5275300000000001</v>
      </c>
      <c r="AB5498" t="s">
        <v>440</v>
      </c>
    </row>
    <row r="5499" spans="1:28" hidden="1" x14ac:dyDescent="0.55000000000000004">
      <c r="A5499" t="s">
        <v>7</v>
      </c>
      <c r="B5499" t="s">
        <v>8</v>
      </c>
      <c r="C5499" t="s">
        <v>297</v>
      </c>
      <c r="D5499" t="s">
        <v>311</v>
      </c>
      <c r="E5499" t="s">
        <v>311</v>
      </c>
      <c r="F5499" t="s">
        <v>221</v>
      </c>
      <c r="G5499">
        <v>0</v>
      </c>
      <c r="H5499">
        <v>0</v>
      </c>
      <c r="I5499">
        <v>0</v>
      </c>
      <c r="J5499">
        <v>3.5850399999999998</v>
      </c>
      <c r="K5499">
        <v>5.2898500000000004</v>
      </c>
      <c r="L5499">
        <v>5.9061899999999996</v>
      </c>
      <c r="M5499">
        <v>5.4965599999999997</v>
      </c>
      <c r="N5499">
        <v>6.8527699999999996</v>
      </c>
      <c r="O5499">
        <v>8.7243099999999991</v>
      </c>
      <c r="P5499">
        <v>10.4526</v>
      </c>
      <c r="Q5499">
        <v>11.8332</v>
      </c>
      <c r="R5499">
        <v>12.423299999999999</v>
      </c>
      <c r="S5499">
        <v>13.222899999999999</v>
      </c>
      <c r="T5499">
        <v>14.489699999999999</v>
      </c>
      <c r="U5499">
        <v>16.023199999999999</v>
      </c>
      <c r="V5499">
        <v>17.723500000000001</v>
      </c>
      <c r="W5499">
        <v>19.116700000000002</v>
      </c>
      <c r="X5499">
        <v>18.640499999999999</v>
      </c>
      <c r="Y5499">
        <v>18.619599999999998</v>
      </c>
      <c r="Z5499">
        <v>18.636299999999999</v>
      </c>
      <c r="AA5499">
        <v>18.090800000000002</v>
      </c>
      <c r="AB5499" t="s">
        <v>440</v>
      </c>
    </row>
    <row r="5500" spans="1:28" hidden="1" x14ac:dyDescent="0.55000000000000004">
      <c r="A5500" t="s">
        <v>7</v>
      </c>
      <c r="B5500" t="s">
        <v>8</v>
      </c>
      <c r="C5500" t="s">
        <v>297</v>
      </c>
      <c r="D5500" t="s">
        <v>312</v>
      </c>
      <c r="E5500" t="s">
        <v>312</v>
      </c>
      <c r="F5500" t="s">
        <v>221</v>
      </c>
      <c r="G5500">
        <v>0</v>
      </c>
      <c r="H5500">
        <v>0</v>
      </c>
      <c r="I5500">
        <v>0</v>
      </c>
      <c r="J5500">
        <v>0.58612200000000003</v>
      </c>
      <c r="K5500">
        <v>0.81460900000000003</v>
      </c>
      <c r="L5500">
        <v>1.1631100000000001</v>
      </c>
      <c r="M5500">
        <v>1.5927800000000001</v>
      </c>
      <c r="N5500">
        <v>2.2742499999999999</v>
      </c>
      <c r="O5500">
        <v>3.3351700000000002</v>
      </c>
      <c r="P5500">
        <v>4.0145799999999996</v>
      </c>
      <c r="Q5500">
        <v>4.66838</v>
      </c>
      <c r="R5500">
        <v>5.3343600000000002</v>
      </c>
      <c r="S5500">
        <v>5.4140499999999996</v>
      </c>
      <c r="T5500">
        <v>5.2979500000000002</v>
      </c>
      <c r="U5500">
        <v>5.1374399999999998</v>
      </c>
      <c r="V5500">
        <v>4.94116</v>
      </c>
      <c r="W5500">
        <v>4.5911</v>
      </c>
      <c r="X5500">
        <v>4.2973400000000002</v>
      </c>
      <c r="Y5500">
        <v>4.0108300000000003</v>
      </c>
      <c r="Z5500">
        <v>3.6984900000000001</v>
      </c>
      <c r="AA5500">
        <v>3.33961</v>
      </c>
      <c r="AB5500" t="s">
        <v>440</v>
      </c>
    </row>
    <row r="5501" spans="1:28" hidden="1" x14ac:dyDescent="0.55000000000000004">
      <c r="A5501" t="s">
        <v>7</v>
      </c>
      <c r="B5501" t="s">
        <v>8</v>
      </c>
      <c r="C5501" t="s">
        <v>297</v>
      </c>
      <c r="D5501" t="s">
        <v>313</v>
      </c>
      <c r="E5501" t="s">
        <v>313</v>
      </c>
      <c r="F5501" t="s">
        <v>221</v>
      </c>
      <c r="G5501">
        <v>0</v>
      </c>
      <c r="H5501">
        <v>0</v>
      </c>
      <c r="I5501">
        <v>0</v>
      </c>
      <c r="J5501">
        <v>8.8671200000000006E-2</v>
      </c>
      <c r="K5501">
        <v>0.10695399999999999</v>
      </c>
      <c r="L5501">
        <v>0.107194</v>
      </c>
      <c r="M5501">
        <v>0.10725899999999999</v>
      </c>
      <c r="N5501">
        <v>0.101327</v>
      </c>
      <c r="O5501">
        <v>8.0466200000000002E-2</v>
      </c>
      <c r="P5501">
        <v>7.1740899999999996E-2</v>
      </c>
      <c r="Q5501">
        <v>6.7102200000000001E-2</v>
      </c>
      <c r="R5501">
        <v>7.9452200000000001E-2</v>
      </c>
      <c r="S5501">
        <v>8.9527899999999994E-2</v>
      </c>
      <c r="T5501">
        <v>9.0356000000000006E-2</v>
      </c>
      <c r="U5501">
        <v>8.8708499999999996E-2</v>
      </c>
      <c r="V5501">
        <v>8.7326899999999999E-2</v>
      </c>
      <c r="W5501">
        <v>8.2803600000000005E-2</v>
      </c>
      <c r="X5501">
        <v>7.5155799999999995E-2</v>
      </c>
      <c r="Y5501">
        <v>8.3513799999999999E-2</v>
      </c>
      <c r="Z5501">
        <v>0.13794300000000001</v>
      </c>
      <c r="AA5501">
        <v>0.21575800000000001</v>
      </c>
      <c r="AB5501" t="s">
        <v>440</v>
      </c>
    </row>
    <row r="5502" spans="1:28" hidden="1" x14ac:dyDescent="0.55000000000000004">
      <c r="A5502" t="s">
        <v>7</v>
      </c>
      <c r="B5502" t="s">
        <v>8</v>
      </c>
      <c r="C5502" t="s">
        <v>297</v>
      </c>
      <c r="D5502" t="s">
        <v>314</v>
      </c>
      <c r="E5502" t="s">
        <v>314</v>
      </c>
      <c r="F5502" t="s">
        <v>221</v>
      </c>
      <c r="G5502">
        <v>0.852213</v>
      </c>
      <c r="H5502">
        <v>2.8205200000000001</v>
      </c>
      <c r="I5502">
        <v>3.6479300000000001</v>
      </c>
      <c r="J5502">
        <v>3.8713199999999999</v>
      </c>
      <c r="K5502">
        <v>3.6175199999999998</v>
      </c>
      <c r="L5502">
        <v>3.3732700000000002</v>
      </c>
      <c r="M5502">
        <v>3.8006600000000001</v>
      </c>
      <c r="N5502">
        <v>3.83507</v>
      </c>
      <c r="O5502">
        <v>3.7958400000000001</v>
      </c>
      <c r="P5502">
        <v>4.1388299999999996</v>
      </c>
      <c r="Q5502">
        <v>4.3920599999999999</v>
      </c>
      <c r="R5502">
        <v>4.90083</v>
      </c>
      <c r="S5502">
        <v>5.4147699999999999</v>
      </c>
      <c r="T5502">
        <v>5.4999000000000002</v>
      </c>
      <c r="U5502">
        <v>5.3121099999999997</v>
      </c>
      <c r="V5502">
        <v>5.15557</v>
      </c>
      <c r="W5502">
        <v>4.9384199999999998</v>
      </c>
      <c r="X5502">
        <v>4.7457500000000001</v>
      </c>
      <c r="Y5502">
        <v>4.7118000000000002</v>
      </c>
      <c r="Z5502">
        <v>6.4125300000000003</v>
      </c>
      <c r="AA5502">
        <v>10.0946</v>
      </c>
      <c r="AB5502" t="s">
        <v>440</v>
      </c>
    </row>
    <row r="5503" spans="1:28" hidden="1" x14ac:dyDescent="0.55000000000000004">
      <c r="A5503" t="s">
        <v>7</v>
      </c>
      <c r="B5503" t="s">
        <v>8</v>
      </c>
      <c r="C5503" t="s">
        <v>297</v>
      </c>
      <c r="D5503" t="s">
        <v>315</v>
      </c>
      <c r="E5503" t="s">
        <v>315</v>
      </c>
      <c r="F5503" t="s">
        <v>221</v>
      </c>
      <c r="G5503">
        <v>0</v>
      </c>
      <c r="H5503">
        <v>0</v>
      </c>
      <c r="I5503">
        <v>0</v>
      </c>
      <c r="J5503">
        <v>0.35591899999999999</v>
      </c>
      <c r="K5503">
        <v>0.52838799999999997</v>
      </c>
      <c r="L5503">
        <v>0.73107299999999997</v>
      </c>
      <c r="M5503">
        <v>0.91328100000000001</v>
      </c>
      <c r="N5503">
        <v>1.1913800000000001</v>
      </c>
      <c r="O5503">
        <v>1.58908</v>
      </c>
      <c r="P5503">
        <v>2.0143900000000001</v>
      </c>
      <c r="Q5503">
        <v>2.46801</v>
      </c>
      <c r="R5503">
        <v>2.6025999999999998</v>
      </c>
      <c r="S5503">
        <v>2.64825</v>
      </c>
      <c r="T5503">
        <v>2.68987</v>
      </c>
      <c r="U5503">
        <v>2.7622</v>
      </c>
      <c r="V5503">
        <v>2.9319600000000001</v>
      </c>
      <c r="W5503">
        <v>3.7147600000000001</v>
      </c>
      <c r="X5503">
        <v>4.7165999999999997</v>
      </c>
      <c r="Y5503">
        <v>5.9183700000000004</v>
      </c>
      <c r="Z5503">
        <v>6.3952799999999996</v>
      </c>
      <c r="AA5503">
        <v>6.7616399999999999</v>
      </c>
      <c r="AB5503" t="s">
        <v>440</v>
      </c>
    </row>
    <row r="5504" spans="1:28" hidden="1" x14ac:dyDescent="0.55000000000000004">
      <c r="A5504" t="s">
        <v>7</v>
      </c>
      <c r="B5504" t="s">
        <v>8</v>
      </c>
      <c r="C5504" t="s">
        <v>297</v>
      </c>
      <c r="D5504" t="s">
        <v>316</v>
      </c>
      <c r="E5504" t="s">
        <v>316</v>
      </c>
      <c r="F5504" t="s">
        <v>221</v>
      </c>
      <c r="G5504">
        <v>1.13263</v>
      </c>
      <c r="H5504">
        <v>1.50701</v>
      </c>
      <c r="I5504">
        <v>1.5822499999999999</v>
      </c>
      <c r="J5504">
        <v>1.1288800000000001</v>
      </c>
      <c r="K5504">
        <v>1.3586800000000001</v>
      </c>
      <c r="L5504">
        <v>1.48112</v>
      </c>
      <c r="M5504">
        <v>1.6150800000000001</v>
      </c>
      <c r="N5504">
        <v>1.45549</v>
      </c>
      <c r="O5504">
        <v>1.19838</v>
      </c>
      <c r="P5504">
        <v>1.2668699999999999</v>
      </c>
      <c r="Q5504">
        <v>1.3236699999999999</v>
      </c>
      <c r="R5504">
        <v>1.5267599999999999</v>
      </c>
      <c r="S5504">
        <v>1.90682</v>
      </c>
      <c r="T5504">
        <v>2.37513</v>
      </c>
      <c r="U5504">
        <v>3.0061300000000002</v>
      </c>
      <c r="V5504">
        <v>3.3753899999999999</v>
      </c>
      <c r="W5504">
        <v>3.68458</v>
      </c>
      <c r="X5504">
        <v>3.93513</v>
      </c>
      <c r="Y5504">
        <v>4.2015000000000002</v>
      </c>
      <c r="Z5504">
        <v>4.5025399999999998</v>
      </c>
      <c r="AA5504">
        <v>4.8634000000000004</v>
      </c>
      <c r="AB5504" t="s">
        <v>440</v>
      </c>
    </row>
    <row r="5505" spans="1:28" hidden="1" x14ac:dyDescent="0.55000000000000004">
      <c r="A5505" t="s">
        <v>7</v>
      </c>
      <c r="B5505" t="s">
        <v>8</v>
      </c>
      <c r="C5505" t="s">
        <v>297</v>
      </c>
      <c r="D5505" t="s">
        <v>317</v>
      </c>
      <c r="E5505" t="s">
        <v>317</v>
      </c>
      <c r="F5505" t="s">
        <v>221</v>
      </c>
      <c r="G5505">
        <v>0</v>
      </c>
      <c r="H5505">
        <v>0</v>
      </c>
      <c r="I5505">
        <v>0</v>
      </c>
      <c r="J5505">
        <v>2.052E-2</v>
      </c>
      <c r="K5505">
        <v>2.6494199999999999E-2</v>
      </c>
      <c r="L5505">
        <v>3.71014E-2</v>
      </c>
      <c r="M5505">
        <v>4.83682E-2</v>
      </c>
      <c r="N5505">
        <v>6.9178600000000007E-2</v>
      </c>
      <c r="O5505">
        <v>0.103875</v>
      </c>
      <c r="P5505">
        <v>0.13927300000000001</v>
      </c>
      <c r="Q5505">
        <v>0.18362700000000001</v>
      </c>
      <c r="R5505">
        <v>0.23248099999999999</v>
      </c>
      <c r="S5505">
        <v>0.28260400000000002</v>
      </c>
      <c r="T5505">
        <v>0.34699999999999998</v>
      </c>
      <c r="U5505">
        <v>0.41037000000000001</v>
      </c>
      <c r="V5505">
        <v>0.46228900000000001</v>
      </c>
      <c r="W5505">
        <v>0.513374</v>
      </c>
      <c r="X5505">
        <v>0.58265</v>
      </c>
      <c r="Y5505">
        <v>0.79749000000000003</v>
      </c>
      <c r="Z5505">
        <v>1.2995699999999999</v>
      </c>
      <c r="AA5505">
        <v>1.98044</v>
      </c>
      <c r="AB5505" t="s">
        <v>440</v>
      </c>
    </row>
    <row r="5506" spans="1:28" hidden="1" x14ac:dyDescent="0.55000000000000004">
      <c r="A5506" t="s">
        <v>7</v>
      </c>
      <c r="B5506" t="s">
        <v>8</v>
      </c>
      <c r="C5506" t="s">
        <v>297</v>
      </c>
      <c r="D5506" t="s">
        <v>318</v>
      </c>
      <c r="E5506" t="s">
        <v>318</v>
      </c>
      <c r="F5506" t="s">
        <v>221</v>
      </c>
      <c r="G5506">
        <v>0</v>
      </c>
      <c r="H5506">
        <v>0</v>
      </c>
      <c r="I5506">
        <v>0</v>
      </c>
      <c r="J5506">
        <v>9.6121399999999999E-3</v>
      </c>
      <c r="K5506">
        <v>1.32041E-2</v>
      </c>
      <c r="L5506">
        <v>1.6331700000000001E-2</v>
      </c>
      <c r="M5506">
        <v>1.9312099999999999E-2</v>
      </c>
      <c r="N5506">
        <v>2.46959E-2</v>
      </c>
      <c r="O5506">
        <v>3.24464E-2</v>
      </c>
      <c r="P5506">
        <v>4.1246100000000001E-2</v>
      </c>
      <c r="Q5506">
        <v>5.1724600000000003E-2</v>
      </c>
      <c r="R5506">
        <v>6.0586500000000001E-2</v>
      </c>
      <c r="S5506">
        <v>6.9339100000000001E-2</v>
      </c>
      <c r="T5506">
        <v>7.9781599999999994E-2</v>
      </c>
      <c r="U5506">
        <v>9.3252000000000002E-2</v>
      </c>
      <c r="V5506">
        <v>0.10706400000000001</v>
      </c>
      <c r="W5506">
        <v>0.12890599999999999</v>
      </c>
      <c r="X5506">
        <v>0.177956</v>
      </c>
      <c r="Y5506">
        <v>0.253002</v>
      </c>
      <c r="Z5506">
        <v>0.36555300000000002</v>
      </c>
      <c r="AA5506">
        <v>0.49943900000000002</v>
      </c>
      <c r="AB5506" t="s">
        <v>440</v>
      </c>
    </row>
    <row r="5507" spans="1:28" hidden="1" x14ac:dyDescent="0.55000000000000004">
      <c r="A5507" t="s">
        <v>7</v>
      </c>
      <c r="B5507" t="s">
        <v>8</v>
      </c>
      <c r="C5507" t="s">
        <v>297</v>
      </c>
      <c r="D5507" t="s">
        <v>319</v>
      </c>
      <c r="E5507" t="s">
        <v>319</v>
      </c>
      <c r="F5507" t="s">
        <v>221</v>
      </c>
      <c r="G5507">
        <v>0.143259</v>
      </c>
      <c r="H5507">
        <v>1.64167</v>
      </c>
      <c r="I5507">
        <v>3.6927599999999998</v>
      </c>
      <c r="J5507">
        <v>3.73231</v>
      </c>
      <c r="K5507">
        <v>4.6435700000000004</v>
      </c>
      <c r="L5507">
        <v>5.43771</v>
      </c>
      <c r="M5507">
        <v>6.8438100000000004</v>
      </c>
      <c r="N5507">
        <v>8.03538</v>
      </c>
      <c r="O5507">
        <v>9.2419700000000002</v>
      </c>
      <c r="P5507">
        <v>11.363</v>
      </c>
      <c r="Q5507">
        <v>14.366899999999999</v>
      </c>
      <c r="R5507">
        <v>18.015799999999999</v>
      </c>
      <c r="S5507">
        <v>21.6294</v>
      </c>
      <c r="T5507">
        <v>24.8248</v>
      </c>
      <c r="U5507">
        <v>28.1906</v>
      </c>
      <c r="V5507">
        <v>31.510899999999999</v>
      </c>
      <c r="W5507">
        <v>29.915600000000001</v>
      </c>
      <c r="X5507">
        <v>26.748200000000001</v>
      </c>
      <c r="Y5507">
        <v>22.342400000000001</v>
      </c>
      <c r="Z5507">
        <v>17.3108</v>
      </c>
      <c r="AA5507">
        <v>12.421799999999999</v>
      </c>
      <c r="AB5507" t="s">
        <v>440</v>
      </c>
    </row>
    <row r="5508" spans="1:28" hidden="1" x14ac:dyDescent="0.55000000000000004">
      <c r="A5508" t="s">
        <v>7</v>
      </c>
      <c r="B5508" t="s">
        <v>8</v>
      </c>
      <c r="C5508" t="s">
        <v>297</v>
      </c>
      <c r="D5508" t="s">
        <v>320</v>
      </c>
      <c r="E5508" t="s">
        <v>320</v>
      </c>
      <c r="F5508" t="s">
        <v>221</v>
      </c>
      <c r="G5508">
        <v>1.4636400000000001E-2</v>
      </c>
      <c r="H5508">
        <v>0</v>
      </c>
      <c r="I5508">
        <v>1.35607E-2</v>
      </c>
      <c r="J5508" s="2">
        <v>1.02972E-5</v>
      </c>
      <c r="K5508" s="2">
        <v>1.0719200000000001E-5</v>
      </c>
      <c r="L5508" s="2">
        <v>1.02606E-5</v>
      </c>
      <c r="M5508" s="2">
        <v>1.02625E-5</v>
      </c>
      <c r="N5508" s="2">
        <v>9.3190300000000005E-6</v>
      </c>
      <c r="O5508" s="2">
        <v>7.9065900000000008E-6</v>
      </c>
      <c r="P5508" s="2">
        <v>7.6876299999999994E-6</v>
      </c>
      <c r="Q5508" s="2">
        <v>8.2089599999999994E-6</v>
      </c>
      <c r="R5508" s="2">
        <v>1.04911E-5</v>
      </c>
      <c r="S5508" s="2">
        <v>1.2826800000000001E-5</v>
      </c>
      <c r="T5508" s="2">
        <v>1.4952200000000001E-5</v>
      </c>
      <c r="U5508" s="2">
        <v>1.50955E-5</v>
      </c>
      <c r="V5508" s="2">
        <v>1.5460399999999999E-5</v>
      </c>
      <c r="W5508" s="2">
        <v>1.5697199999999999E-5</v>
      </c>
      <c r="X5508" s="2">
        <v>1.6476800000000001E-5</v>
      </c>
      <c r="Y5508" s="2">
        <v>1.7876500000000001E-5</v>
      </c>
      <c r="Z5508" s="2">
        <v>2.00162E-5</v>
      </c>
      <c r="AA5508" s="2">
        <v>2.69619E-5</v>
      </c>
      <c r="AB5508" t="s">
        <v>440</v>
      </c>
    </row>
    <row r="5509" spans="1:28" hidden="1" x14ac:dyDescent="0.55000000000000004">
      <c r="A5509" t="s">
        <v>7</v>
      </c>
      <c r="B5509" t="s">
        <v>8</v>
      </c>
      <c r="C5509" t="s">
        <v>297</v>
      </c>
      <c r="D5509" t="s">
        <v>321</v>
      </c>
      <c r="E5509" t="s">
        <v>321</v>
      </c>
      <c r="F5509" t="s">
        <v>221</v>
      </c>
      <c r="G5509">
        <v>5.2466499999999998</v>
      </c>
      <c r="H5509">
        <v>6.8372900000000003</v>
      </c>
      <c r="I5509">
        <v>6.8852700000000002</v>
      </c>
      <c r="J5509">
        <v>6.2860899999999997</v>
      </c>
      <c r="K5509">
        <v>8.6523800000000008</v>
      </c>
      <c r="L5509">
        <v>12.279299999999999</v>
      </c>
      <c r="M5509">
        <v>16.358000000000001</v>
      </c>
      <c r="N5509">
        <v>19.028700000000001</v>
      </c>
      <c r="O5509">
        <v>21.8325</v>
      </c>
      <c r="P5509">
        <v>27.3017</v>
      </c>
      <c r="Q5509">
        <v>30.872399999999999</v>
      </c>
      <c r="R5509">
        <v>32.358499999999999</v>
      </c>
      <c r="S5509">
        <v>33.230400000000003</v>
      </c>
      <c r="T5509">
        <v>32.323</v>
      </c>
      <c r="U5509">
        <v>31.527899999999999</v>
      </c>
      <c r="V5509">
        <v>30.956499999999998</v>
      </c>
      <c r="W5509">
        <v>30.352499999999999</v>
      </c>
      <c r="X5509">
        <v>28.531300000000002</v>
      </c>
      <c r="Y5509">
        <v>26.698399999999999</v>
      </c>
      <c r="Z5509">
        <v>24.361499999999999</v>
      </c>
      <c r="AA5509">
        <v>22.162700000000001</v>
      </c>
      <c r="AB5509" t="s">
        <v>440</v>
      </c>
    </row>
    <row r="5510" spans="1:28" hidden="1" x14ac:dyDescent="0.55000000000000004">
      <c r="A5510" t="s">
        <v>7</v>
      </c>
      <c r="B5510" t="s">
        <v>8</v>
      </c>
      <c r="C5510" t="s">
        <v>297</v>
      </c>
      <c r="D5510" t="s">
        <v>322</v>
      </c>
      <c r="E5510" t="s">
        <v>322</v>
      </c>
      <c r="F5510" t="s">
        <v>221</v>
      </c>
      <c r="G5510">
        <v>0</v>
      </c>
      <c r="H5510">
        <v>0</v>
      </c>
      <c r="I5510">
        <v>0</v>
      </c>
      <c r="J5510">
        <v>4.0091700000000001E-2</v>
      </c>
      <c r="K5510">
        <v>5.2892500000000002E-2</v>
      </c>
      <c r="L5510">
        <v>6.6535800000000006E-2</v>
      </c>
      <c r="M5510">
        <v>7.9036499999999996E-2</v>
      </c>
      <c r="N5510">
        <v>9.1616000000000003E-2</v>
      </c>
      <c r="O5510">
        <v>0.104063</v>
      </c>
      <c r="P5510">
        <v>0.120396</v>
      </c>
      <c r="Q5510">
        <v>0.14071600000000001</v>
      </c>
      <c r="R5510">
        <v>0.15878800000000001</v>
      </c>
      <c r="S5510">
        <v>0.17188300000000001</v>
      </c>
      <c r="T5510">
        <v>0.18137800000000001</v>
      </c>
      <c r="U5510">
        <v>0.207985</v>
      </c>
      <c r="V5510">
        <v>0.24229600000000001</v>
      </c>
      <c r="W5510">
        <v>0.28399799999999997</v>
      </c>
      <c r="X5510">
        <v>0.29752600000000001</v>
      </c>
      <c r="Y5510">
        <v>0.30680400000000002</v>
      </c>
      <c r="Z5510">
        <v>0.31082900000000002</v>
      </c>
      <c r="AA5510">
        <v>0.29836699999999999</v>
      </c>
      <c r="AB5510" t="s">
        <v>440</v>
      </c>
    </row>
    <row r="5511" spans="1:28" hidden="1" x14ac:dyDescent="0.55000000000000004">
      <c r="A5511" t="s">
        <v>7</v>
      </c>
      <c r="B5511" t="s">
        <v>8</v>
      </c>
      <c r="C5511" t="s">
        <v>297</v>
      </c>
      <c r="D5511" t="s">
        <v>323</v>
      </c>
      <c r="E5511" t="s">
        <v>323</v>
      </c>
      <c r="F5511" t="s">
        <v>221</v>
      </c>
      <c r="G5511">
        <v>2.5929000000000001E-2</v>
      </c>
      <c r="H5511">
        <v>0</v>
      </c>
      <c r="I5511">
        <v>0</v>
      </c>
      <c r="J5511" s="2">
        <v>4.3587900000000003E-5</v>
      </c>
      <c r="K5511" s="2">
        <v>1.03507E-4</v>
      </c>
      <c r="L5511" s="2">
        <v>9.0048800000000004E-5</v>
      </c>
      <c r="M5511" s="2">
        <v>1.2555199999999999E-4</v>
      </c>
      <c r="N5511" s="2">
        <v>1.7943500000000001E-4</v>
      </c>
      <c r="O5511" s="2">
        <v>2.6762599999999998E-4</v>
      </c>
      <c r="P5511" s="2">
        <v>3.9887599999999999E-4</v>
      </c>
      <c r="Q5511" s="2">
        <v>6.2248200000000005E-4</v>
      </c>
      <c r="R5511" s="2">
        <v>9.0916399999999996E-4</v>
      </c>
      <c r="S5511">
        <v>1.2857299999999999E-3</v>
      </c>
      <c r="T5511">
        <v>1.7338900000000001E-3</v>
      </c>
      <c r="U5511">
        <v>2.3125200000000002E-3</v>
      </c>
      <c r="V5511">
        <v>2.9760199999999998E-3</v>
      </c>
      <c r="W5511">
        <v>3.89472E-3</v>
      </c>
      <c r="X5511">
        <v>5.1811399999999999E-3</v>
      </c>
      <c r="Y5511">
        <v>7.2604599999999998E-3</v>
      </c>
      <c r="Z5511">
        <v>1.02407E-2</v>
      </c>
      <c r="AA5511">
        <v>1.3987899999999999E-2</v>
      </c>
      <c r="AB5511" t="s">
        <v>440</v>
      </c>
    </row>
    <row r="5512" spans="1:28" hidden="1" x14ac:dyDescent="0.55000000000000004">
      <c r="A5512" t="s">
        <v>7</v>
      </c>
      <c r="B5512" t="s">
        <v>8</v>
      </c>
      <c r="C5512" t="s">
        <v>297</v>
      </c>
      <c r="D5512" t="s">
        <v>324</v>
      </c>
      <c r="E5512" t="s">
        <v>324</v>
      </c>
      <c r="F5512" t="s">
        <v>221</v>
      </c>
      <c r="G5512">
        <v>9.7904099999999994E-2</v>
      </c>
      <c r="H5512">
        <v>0.143012</v>
      </c>
      <c r="I5512">
        <v>0.39001799999999998</v>
      </c>
      <c r="J5512">
        <v>0.694272</v>
      </c>
      <c r="K5512">
        <v>0.70681700000000003</v>
      </c>
      <c r="L5512">
        <v>0.70794599999999996</v>
      </c>
      <c r="M5512">
        <v>0.76909300000000003</v>
      </c>
      <c r="N5512">
        <v>0.79659400000000002</v>
      </c>
      <c r="O5512">
        <v>0.785825</v>
      </c>
      <c r="P5512">
        <v>0.785605</v>
      </c>
      <c r="Q5512">
        <v>0.85267300000000001</v>
      </c>
      <c r="R5512">
        <v>1.05111</v>
      </c>
      <c r="S5512">
        <v>1.26135</v>
      </c>
      <c r="T5512">
        <v>1.48397</v>
      </c>
      <c r="U5512">
        <v>1.5812200000000001</v>
      </c>
      <c r="V5512">
        <v>1.61771</v>
      </c>
      <c r="W5512">
        <v>1.66906</v>
      </c>
      <c r="X5512">
        <v>1.71235</v>
      </c>
      <c r="Y5512">
        <v>1.77749</v>
      </c>
      <c r="Z5512">
        <v>1.8740000000000001</v>
      </c>
      <c r="AA5512">
        <v>2.0091700000000001</v>
      </c>
      <c r="AB5512" t="s">
        <v>440</v>
      </c>
    </row>
    <row r="5513" spans="1:28" hidden="1" x14ac:dyDescent="0.55000000000000004">
      <c r="A5513" t="s">
        <v>7</v>
      </c>
      <c r="B5513" t="s">
        <v>8</v>
      </c>
      <c r="C5513" t="s">
        <v>297</v>
      </c>
      <c r="D5513" t="s">
        <v>325</v>
      </c>
      <c r="E5513" t="s">
        <v>325</v>
      </c>
      <c r="F5513" t="s">
        <v>221</v>
      </c>
      <c r="G5513">
        <v>0</v>
      </c>
      <c r="H5513">
        <v>1.0938099999999999E-2</v>
      </c>
      <c r="I5513">
        <v>0.111654</v>
      </c>
      <c r="J5513">
        <v>0.49985499999999999</v>
      </c>
      <c r="K5513">
        <v>0.31318699999999999</v>
      </c>
      <c r="L5513">
        <v>0.20757500000000001</v>
      </c>
      <c r="M5513">
        <v>0.188615</v>
      </c>
      <c r="N5513">
        <v>0.18043600000000001</v>
      </c>
      <c r="O5513">
        <v>0.18260599999999999</v>
      </c>
      <c r="P5513">
        <v>0.16606799999999999</v>
      </c>
      <c r="Q5513">
        <v>0.166076</v>
      </c>
      <c r="R5513">
        <v>0.170047</v>
      </c>
      <c r="S5513">
        <v>0.16758000000000001</v>
      </c>
      <c r="T5513">
        <v>0.15218599999999999</v>
      </c>
      <c r="U5513">
        <v>0.13439799999999999</v>
      </c>
      <c r="V5513">
        <v>0.14856</v>
      </c>
      <c r="W5513">
        <v>0.22231699999999999</v>
      </c>
      <c r="X5513">
        <v>0.336061</v>
      </c>
      <c r="Y5513">
        <v>0.51800000000000002</v>
      </c>
      <c r="Z5513">
        <v>0.81367900000000004</v>
      </c>
      <c r="AA5513">
        <v>1.21041</v>
      </c>
      <c r="AB5513" t="s">
        <v>440</v>
      </c>
    </row>
    <row r="5514" spans="1:28" hidden="1" x14ac:dyDescent="0.55000000000000004">
      <c r="A5514" t="s">
        <v>7</v>
      </c>
      <c r="B5514" t="s">
        <v>8</v>
      </c>
      <c r="C5514" t="s">
        <v>297</v>
      </c>
      <c r="D5514" t="s">
        <v>326</v>
      </c>
      <c r="E5514" t="s">
        <v>326</v>
      </c>
      <c r="F5514" t="s">
        <v>221</v>
      </c>
      <c r="G5514">
        <v>0</v>
      </c>
      <c r="H5514">
        <v>0</v>
      </c>
      <c r="I5514">
        <v>0</v>
      </c>
      <c r="J5514">
        <v>6.6102699999999997E-3</v>
      </c>
      <c r="K5514">
        <v>1.0041599999999999E-2</v>
      </c>
      <c r="L5514">
        <v>1.6297099999999998E-2</v>
      </c>
      <c r="M5514">
        <v>2.41047E-2</v>
      </c>
      <c r="N5514">
        <v>3.8663999999999997E-2</v>
      </c>
      <c r="O5514">
        <v>5.3243800000000001E-2</v>
      </c>
      <c r="P5514">
        <v>4.5282900000000001E-2</v>
      </c>
      <c r="Q5514">
        <v>3.2440499999999997E-2</v>
      </c>
      <c r="R5514">
        <v>1.96028E-2</v>
      </c>
      <c r="S5514">
        <v>8.5719400000000001E-3</v>
      </c>
      <c r="T5514">
        <v>1.3021199999999999E-3</v>
      </c>
      <c r="U5514" s="2">
        <v>8.2089200000000004E-4</v>
      </c>
      <c r="V5514">
        <v>1.26676E-3</v>
      </c>
      <c r="W5514">
        <v>2.0598299999999999E-3</v>
      </c>
      <c r="X5514">
        <v>3.4122699999999998E-3</v>
      </c>
      <c r="Y5514">
        <v>5.8262399999999999E-3</v>
      </c>
      <c r="Z5514">
        <v>1.0275599999999999E-2</v>
      </c>
      <c r="AA5514">
        <v>1.7387199999999998E-2</v>
      </c>
      <c r="AB5514" t="s">
        <v>440</v>
      </c>
    </row>
    <row r="5515" spans="1:28" hidden="1" x14ac:dyDescent="0.55000000000000004">
      <c r="A5515" t="s">
        <v>7</v>
      </c>
      <c r="B5515" t="s">
        <v>8</v>
      </c>
      <c r="C5515" t="s">
        <v>297</v>
      </c>
      <c r="D5515" t="s">
        <v>327</v>
      </c>
      <c r="E5515" t="s">
        <v>327</v>
      </c>
      <c r="F5515" t="s">
        <v>221</v>
      </c>
      <c r="G5515">
        <v>0.61999499999999996</v>
      </c>
      <c r="H5515">
        <v>1.2025399999999999</v>
      </c>
      <c r="I5515">
        <v>1.0223500000000001</v>
      </c>
      <c r="J5515">
        <v>0.97092999999999996</v>
      </c>
      <c r="K5515">
        <v>0.82456099999999999</v>
      </c>
      <c r="L5515">
        <v>0.63976699999999997</v>
      </c>
      <c r="M5515">
        <v>0.70045800000000003</v>
      </c>
      <c r="N5515">
        <v>0.73440899999999998</v>
      </c>
      <c r="O5515">
        <v>0.76779500000000001</v>
      </c>
      <c r="P5515">
        <v>0.75461</v>
      </c>
      <c r="Q5515">
        <v>0.80294699999999997</v>
      </c>
      <c r="R5515">
        <v>1.0387299999999999</v>
      </c>
      <c r="S5515">
        <v>1.3381000000000001</v>
      </c>
      <c r="T5515">
        <v>1.7213799999999999</v>
      </c>
      <c r="U5515">
        <v>1.9592700000000001</v>
      </c>
      <c r="V5515">
        <v>2.0434000000000001</v>
      </c>
      <c r="W5515">
        <v>2.0708199999999999</v>
      </c>
      <c r="X5515">
        <v>2.20553</v>
      </c>
      <c r="Y5515">
        <v>2.4800200000000001</v>
      </c>
      <c r="Z5515">
        <v>2.8388200000000001</v>
      </c>
      <c r="AA5515">
        <v>3.2068099999999999</v>
      </c>
      <c r="AB5515" t="s">
        <v>440</v>
      </c>
    </row>
    <row r="5516" spans="1:28" hidden="1" x14ac:dyDescent="0.55000000000000004">
      <c r="A5516" t="s">
        <v>7</v>
      </c>
      <c r="B5516" t="s">
        <v>8</v>
      </c>
      <c r="C5516" t="s">
        <v>297</v>
      </c>
      <c r="D5516" t="s">
        <v>328</v>
      </c>
      <c r="E5516" t="s">
        <v>328</v>
      </c>
      <c r="F5516" t="s">
        <v>221</v>
      </c>
      <c r="G5516">
        <v>0</v>
      </c>
      <c r="H5516">
        <v>0</v>
      </c>
      <c r="I5516">
        <v>0</v>
      </c>
      <c r="J5516">
        <v>2.3467499999999999E-3</v>
      </c>
      <c r="K5516">
        <v>3.24837E-3</v>
      </c>
      <c r="L5516">
        <v>4.2154999999999996E-3</v>
      </c>
      <c r="M5516">
        <v>4.8689800000000002E-3</v>
      </c>
      <c r="N5516">
        <v>6.5105099999999997E-3</v>
      </c>
      <c r="O5516">
        <v>9.0038700000000006E-3</v>
      </c>
      <c r="P5516">
        <v>1.13607E-2</v>
      </c>
      <c r="Q5516">
        <v>1.29303E-2</v>
      </c>
      <c r="R5516">
        <v>1.27463E-2</v>
      </c>
      <c r="S5516">
        <v>1.26278E-2</v>
      </c>
      <c r="T5516">
        <v>1.3025200000000001E-2</v>
      </c>
      <c r="U5516">
        <v>1.30175E-2</v>
      </c>
      <c r="V5516">
        <v>1.5113E-2</v>
      </c>
      <c r="W5516">
        <v>1.8599399999999999E-2</v>
      </c>
      <c r="X5516">
        <v>2.32774E-2</v>
      </c>
      <c r="Y5516">
        <v>2.4741300000000001E-2</v>
      </c>
      <c r="Z5516">
        <v>2.5822000000000001E-2</v>
      </c>
      <c r="AA5516">
        <v>2.5152799999999999E-2</v>
      </c>
      <c r="AB5516" t="s">
        <v>440</v>
      </c>
    </row>
    <row r="5517" spans="1:28" hidden="1" x14ac:dyDescent="0.55000000000000004">
      <c r="A5517" t="s">
        <v>7</v>
      </c>
      <c r="B5517" t="s">
        <v>8</v>
      </c>
      <c r="C5517" t="s">
        <v>297</v>
      </c>
      <c r="D5517" t="s">
        <v>329</v>
      </c>
      <c r="E5517" t="s">
        <v>329</v>
      </c>
      <c r="F5517" t="s">
        <v>221</v>
      </c>
      <c r="G5517">
        <v>0</v>
      </c>
      <c r="H5517">
        <v>0</v>
      </c>
      <c r="I5517">
        <v>0</v>
      </c>
      <c r="J5517">
        <v>3.0396300000000001E-2</v>
      </c>
      <c r="K5517">
        <v>2.3823199999999999E-2</v>
      </c>
      <c r="L5517">
        <v>2.22458E-2</v>
      </c>
      <c r="M5517">
        <v>3.0243900000000001E-2</v>
      </c>
      <c r="N5517">
        <v>4.2332399999999999E-2</v>
      </c>
      <c r="O5517">
        <v>5.6912600000000001E-2</v>
      </c>
      <c r="P5517">
        <v>6.3194399999999998E-2</v>
      </c>
      <c r="Q5517">
        <v>6.9891200000000001E-2</v>
      </c>
      <c r="R5517">
        <v>8.6662900000000001E-2</v>
      </c>
      <c r="S5517">
        <v>0.11915100000000001</v>
      </c>
      <c r="T5517">
        <v>0.164576</v>
      </c>
      <c r="U5517">
        <v>0.205841</v>
      </c>
      <c r="V5517">
        <v>0.239227</v>
      </c>
      <c r="W5517">
        <v>0.29103800000000002</v>
      </c>
      <c r="X5517">
        <v>0.39022600000000002</v>
      </c>
      <c r="Y5517">
        <v>0.55464500000000005</v>
      </c>
      <c r="Z5517">
        <v>0.67576099999999995</v>
      </c>
      <c r="AA5517">
        <v>0.70783600000000002</v>
      </c>
      <c r="AB5517" t="s">
        <v>440</v>
      </c>
    </row>
    <row r="5518" spans="1:28" hidden="1" x14ac:dyDescent="0.55000000000000004">
      <c r="A5518" t="s">
        <v>7</v>
      </c>
      <c r="B5518" t="s">
        <v>8</v>
      </c>
      <c r="C5518" t="s">
        <v>3055</v>
      </c>
      <c r="D5518" t="s">
        <v>3366</v>
      </c>
      <c r="E5518" t="s">
        <v>3366</v>
      </c>
      <c r="F5518" t="s">
        <v>965</v>
      </c>
      <c r="G5518">
        <v>0.114054</v>
      </c>
      <c r="H5518">
        <v>2.4207599999999999E-2</v>
      </c>
      <c r="I5518">
        <v>0</v>
      </c>
      <c r="J5518">
        <v>4.3092499999999999E-2</v>
      </c>
      <c r="K5518">
        <v>6.2238500000000002E-2</v>
      </c>
      <c r="L5518">
        <v>8.7439100000000006E-2</v>
      </c>
      <c r="M5518">
        <v>0.110652</v>
      </c>
      <c r="N5518">
        <v>0.12485400000000001</v>
      </c>
      <c r="O5518">
        <v>0.136266</v>
      </c>
      <c r="P5518">
        <v>0.14402699999999999</v>
      </c>
      <c r="Q5518">
        <v>0.14634900000000001</v>
      </c>
      <c r="R5518">
        <v>0.12021900000000001</v>
      </c>
      <c r="S5518">
        <v>9.5397399999999993E-2</v>
      </c>
      <c r="T5518">
        <v>7.4220300000000003E-2</v>
      </c>
      <c r="U5518">
        <v>5.6994299999999998E-2</v>
      </c>
      <c r="V5518">
        <v>4.3719399999999999E-2</v>
      </c>
      <c r="W5518">
        <v>3.3726100000000002E-2</v>
      </c>
      <c r="X5518">
        <v>2.6044100000000001E-2</v>
      </c>
      <c r="Y5518">
        <v>2.0332300000000001E-2</v>
      </c>
      <c r="Z5518">
        <v>1.6054499999999999E-2</v>
      </c>
      <c r="AA5518">
        <v>1.28807E-2</v>
      </c>
      <c r="AB5518" t="s">
        <v>809</v>
      </c>
    </row>
    <row r="5519" spans="1:28" hidden="1" x14ac:dyDescent="0.55000000000000004">
      <c r="A5519" t="s">
        <v>7</v>
      </c>
      <c r="B5519" t="s">
        <v>8</v>
      </c>
      <c r="C5519" t="s">
        <v>3055</v>
      </c>
      <c r="D5519" t="s">
        <v>3367</v>
      </c>
      <c r="E5519" t="s">
        <v>3367</v>
      </c>
      <c r="F5519" t="s">
        <v>965</v>
      </c>
      <c r="G5519">
        <v>0</v>
      </c>
      <c r="H5519">
        <v>0</v>
      </c>
      <c r="I5519">
        <v>0</v>
      </c>
      <c r="J5519">
        <v>8.7571999999999997E-3</v>
      </c>
      <c r="K5519">
        <v>8.9324799999999996E-3</v>
      </c>
      <c r="L5519">
        <v>9.9360999999999998E-3</v>
      </c>
      <c r="M5519">
        <v>1.0395100000000001E-2</v>
      </c>
      <c r="N5519">
        <v>1.05167E-2</v>
      </c>
      <c r="O5519">
        <v>1.05369E-2</v>
      </c>
      <c r="P5519">
        <v>1.0574999999999999E-2</v>
      </c>
      <c r="Q5519">
        <v>1.0638699999999999E-2</v>
      </c>
      <c r="R5519">
        <v>1.02507E-2</v>
      </c>
      <c r="S5519">
        <v>9.7646199999999999E-3</v>
      </c>
      <c r="T5519">
        <v>9.2240699999999991E-3</v>
      </c>
      <c r="U5519">
        <v>8.7582900000000002E-3</v>
      </c>
      <c r="V5519">
        <v>8.3147800000000008E-3</v>
      </c>
      <c r="W5519">
        <v>7.8485900000000008E-3</v>
      </c>
      <c r="X5519">
        <v>7.4107900000000004E-3</v>
      </c>
      <c r="Y5519">
        <v>7.0072499999999996E-3</v>
      </c>
      <c r="Z5519">
        <v>6.65826E-3</v>
      </c>
      <c r="AA5519">
        <v>6.2948099999999996E-3</v>
      </c>
      <c r="AB5519" t="s">
        <v>809</v>
      </c>
    </row>
    <row r="5520" spans="1:28" hidden="1" x14ac:dyDescent="0.55000000000000004">
      <c r="A5520" t="s">
        <v>7</v>
      </c>
      <c r="B5520" t="s">
        <v>8</v>
      </c>
      <c r="C5520" t="s">
        <v>3055</v>
      </c>
      <c r="D5520" t="s">
        <v>3368</v>
      </c>
      <c r="E5520" t="s">
        <v>3368</v>
      </c>
      <c r="F5520" t="s">
        <v>965</v>
      </c>
      <c r="G5520">
        <v>6.4346500000000001E-2</v>
      </c>
      <c r="H5520">
        <v>0.12547900000000001</v>
      </c>
      <c r="I5520">
        <v>0.199627</v>
      </c>
      <c r="J5520">
        <v>0.222051</v>
      </c>
      <c r="K5520">
        <v>0.36055700000000002</v>
      </c>
      <c r="L5520">
        <v>0.51436700000000002</v>
      </c>
      <c r="M5520">
        <v>0.67265299999999995</v>
      </c>
      <c r="N5520">
        <v>0.86033300000000001</v>
      </c>
      <c r="O5520">
        <v>1.0515399999999999</v>
      </c>
      <c r="P5520">
        <v>1.24085</v>
      </c>
      <c r="Q5520">
        <v>1.4113199999999999</v>
      </c>
      <c r="R5520">
        <v>1.30521</v>
      </c>
      <c r="S5520">
        <v>1.16387</v>
      </c>
      <c r="T5520">
        <v>1.0065500000000001</v>
      </c>
      <c r="U5520">
        <v>0.84590100000000001</v>
      </c>
      <c r="V5520">
        <v>0.69745199999999996</v>
      </c>
      <c r="W5520">
        <v>0.56468499999999999</v>
      </c>
      <c r="X5520">
        <v>0.45222200000000001</v>
      </c>
      <c r="Y5520">
        <v>0.361516</v>
      </c>
      <c r="Z5520">
        <v>0.29035300000000003</v>
      </c>
      <c r="AA5520">
        <v>0.23283599999999999</v>
      </c>
      <c r="AB5520" t="s">
        <v>809</v>
      </c>
    </row>
    <row r="5521" spans="1:28" hidden="1" x14ac:dyDescent="0.55000000000000004">
      <c r="A5521" t="s">
        <v>7</v>
      </c>
      <c r="B5521" t="s">
        <v>8</v>
      </c>
      <c r="C5521" t="s">
        <v>3055</v>
      </c>
      <c r="D5521" t="s">
        <v>3369</v>
      </c>
      <c r="E5521" t="s">
        <v>3369</v>
      </c>
      <c r="F5521" t="s">
        <v>965</v>
      </c>
      <c r="G5521">
        <v>0.39201200000000003</v>
      </c>
      <c r="H5521">
        <v>0.51575499999999996</v>
      </c>
      <c r="I5521">
        <v>0.79000599999999999</v>
      </c>
      <c r="J5521">
        <v>0.96528499999999995</v>
      </c>
      <c r="K5521">
        <v>1.2292700000000001</v>
      </c>
      <c r="L5521">
        <v>1.4199600000000001</v>
      </c>
      <c r="M5521">
        <v>1.4638800000000001</v>
      </c>
      <c r="N5521">
        <v>1.45763</v>
      </c>
      <c r="O5521">
        <v>1.4170199999999999</v>
      </c>
      <c r="P5521">
        <v>1.3465499999999999</v>
      </c>
      <c r="Q5521">
        <v>1.2404900000000001</v>
      </c>
      <c r="R5521">
        <v>0.97913700000000004</v>
      </c>
      <c r="S5521">
        <v>0.74412199999999995</v>
      </c>
      <c r="T5521">
        <v>0.553095</v>
      </c>
      <c r="U5521">
        <v>0.40538999999999997</v>
      </c>
      <c r="V5521">
        <v>0.29680099999999998</v>
      </c>
      <c r="W5521">
        <v>0.21773300000000001</v>
      </c>
      <c r="X5521">
        <v>0.16120699999999999</v>
      </c>
      <c r="Y5521">
        <v>0.121003</v>
      </c>
      <c r="Z5521">
        <v>9.2204599999999998E-2</v>
      </c>
      <c r="AA5521">
        <v>7.1370000000000003E-2</v>
      </c>
      <c r="AB5521" t="s">
        <v>809</v>
      </c>
    </row>
    <row r="5522" spans="1:28" hidden="1" x14ac:dyDescent="0.55000000000000004">
      <c r="A5522" t="s">
        <v>7</v>
      </c>
      <c r="B5522" t="s">
        <v>8</v>
      </c>
      <c r="C5522" t="s">
        <v>3055</v>
      </c>
      <c r="D5522" t="s">
        <v>3370</v>
      </c>
      <c r="E5522" t="s">
        <v>3370</v>
      </c>
      <c r="F5522" t="s">
        <v>965</v>
      </c>
      <c r="G5522">
        <v>0.26539299999999999</v>
      </c>
      <c r="H5522">
        <v>0.328183</v>
      </c>
      <c r="I5522">
        <v>0.57154000000000005</v>
      </c>
      <c r="J5522">
        <v>0.70073600000000003</v>
      </c>
      <c r="K5522">
        <v>0.87243199999999999</v>
      </c>
      <c r="L5522">
        <v>1.0625</v>
      </c>
      <c r="M5522">
        <v>1.2585999999999999</v>
      </c>
      <c r="N5522">
        <v>1.31057</v>
      </c>
      <c r="O5522">
        <v>1.3421400000000001</v>
      </c>
      <c r="P5522">
        <v>1.35568</v>
      </c>
      <c r="Q5522">
        <v>1.35748</v>
      </c>
      <c r="R5522">
        <v>1.41181</v>
      </c>
      <c r="S5522">
        <v>1.45279</v>
      </c>
      <c r="T5522">
        <v>1.4794499999999999</v>
      </c>
      <c r="U5522">
        <v>1.4962</v>
      </c>
      <c r="V5522">
        <v>1.5008600000000001</v>
      </c>
      <c r="W5522">
        <v>1.49176</v>
      </c>
      <c r="X5522">
        <v>1.47184</v>
      </c>
      <c r="Y5522">
        <v>1.44581</v>
      </c>
      <c r="Z5522">
        <v>1.41682</v>
      </c>
      <c r="AA5522">
        <v>1.3866400000000001</v>
      </c>
      <c r="AB5522" t="s">
        <v>809</v>
      </c>
    </row>
    <row r="5523" spans="1:28" hidden="1" x14ac:dyDescent="0.55000000000000004">
      <c r="A5523" t="s">
        <v>7</v>
      </c>
      <c r="B5523" t="s">
        <v>8</v>
      </c>
      <c r="C5523" t="s">
        <v>3055</v>
      </c>
      <c r="D5523" t="s">
        <v>3371</v>
      </c>
      <c r="E5523" t="s">
        <v>3371</v>
      </c>
      <c r="F5523" t="s">
        <v>965</v>
      </c>
      <c r="G5523">
        <v>0</v>
      </c>
      <c r="H5523">
        <v>0</v>
      </c>
      <c r="I5523">
        <v>0</v>
      </c>
      <c r="J5523">
        <v>8.7746400000000002E-2</v>
      </c>
      <c r="K5523">
        <v>9.8102400000000006E-2</v>
      </c>
      <c r="L5523">
        <v>0.109208</v>
      </c>
      <c r="M5523">
        <v>0.11935900000000001</v>
      </c>
      <c r="N5523">
        <v>0.12914600000000001</v>
      </c>
      <c r="O5523">
        <v>0.138048</v>
      </c>
      <c r="P5523">
        <v>0.146257</v>
      </c>
      <c r="Q5523">
        <v>0.153333</v>
      </c>
      <c r="R5523">
        <v>0.15934599999999999</v>
      </c>
      <c r="S5523">
        <v>0.163469</v>
      </c>
      <c r="T5523">
        <v>0.16622200000000001</v>
      </c>
      <c r="U5523">
        <v>0.167629</v>
      </c>
      <c r="V5523">
        <v>0.16796800000000001</v>
      </c>
      <c r="W5523">
        <v>0.16716800000000001</v>
      </c>
      <c r="X5523">
        <v>0.16551099999999999</v>
      </c>
      <c r="Y5523">
        <v>0.16323399999999999</v>
      </c>
      <c r="Z5523">
        <v>0.1605</v>
      </c>
      <c r="AA5523">
        <v>0.15743699999999999</v>
      </c>
      <c r="AB5523" t="s">
        <v>809</v>
      </c>
    </row>
    <row r="5524" spans="1:28" hidden="1" x14ac:dyDescent="0.55000000000000004">
      <c r="A5524" t="s">
        <v>7</v>
      </c>
      <c r="B5524" t="s">
        <v>8</v>
      </c>
      <c r="C5524" t="s">
        <v>3055</v>
      </c>
      <c r="D5524" t="s">
        <v>3372</v>
      </c>
      <c r="E5524" t="s">
        <v>3372</v>
      </c>
      <c r="F5524" t="s">
        <v>965</v>
      </c>
      <c r="G5524">
        <v>0.13359699999999999</v>
      </c>
      <c r="H5524">
        <v>0.24296799999999999</v>
      </c>
      <c r="I5524">
        <v>0.19903100000000001</v>
      </c>
      <c r="J5524">
        <v>0.179535</v>
      </c>
      <c r="K5524">
        <v>0.27351199999999998</v>
      </c>
      <c r="L5524">
        <v>0.39047799999999999</v>
      </c>
      <c r="M5524">
        <v>0.52293100000000003</v>
      </c>
      <c r="N5524">
        <v>0.49098599999999998</v>
      </c>
      <c r="O5524">
        <v>0.44832699999999998</v>
      </c>
      <c r="P5524">
        <v>0.39981899999999998</v>
      </c>
      <c r="Q5524">
        <v>0.35087699999999999</v>
      </c>
      <c r="R5524">
        <v>0.37153900000000001</v>
      </c>
      <c r="S5524">
        <v>0.38919399999999998</v>
      </c>
      <c r="T5524">
        <v>0.40326699999999999</v>
      </c>
      <c r="U5524">
        <v>0.41500300000000001</v>
      </c>
      <c r="V5524">
        <v>0.42379299999999998</v>
      </c>
      <c r="W5524">
        <v>0.42780600000000002</v>
      </c>
      <c r="X5524">
        <v>0.42789199999999999</v>
      </c>
      <c r="Y5524">
        <v>0.42483399999999999</v>
      </c>
      <c r="Z5524">
        <v>0.41948000000000002</v>
      </c>
      <c r="AA5524">
        <v>0.41317900000000002</v>
      </c>
      <c r="AB5524" t="s">
        <v>809</v>
      </c>
    </row>
    <row r="5525" spans="1:28" hidden="1" x14ac:dyDescent="0.55000000000000004">
      <c r="A5525" t="s">
        <v>7</v>
      </c>
      <c r="B5525" t="s">
        <v>8</v>
      </c>
      <c r="C5525" t="s">
        <v>3055</v>
      </c>
      <c r="D5525" t="s">
        <v>3373</v>
      </c>
      <c r="E5525" t="s">
        <v>3373</v>
      </c>
      <c r="F5525" t="s">
        <v>965</v>
      </c>
      <c r="G5525">
        <v>0</v>
      </c>
      <c r="H5525">
        <v>6.6858000000000001E-2</v>
      </c>
      <c r="I5525">
        <v>7.5980800000000001E-2</v>
      </c>
      <c r="J5525">
        <v>8.5543599999999997E-2</v>
      </c>
      <c r="K5525">
        <v>9.8238000000000006E-2</v>
      </c>
      <c r="L5525">
        <v>0.10950699999999999</v>
      </c>
      <c r="M5525">
        <v>0.11791</v>
      </c>
      <c r="N5525">
        <v>0.121612</v>
      </c>
      <c r="O5525">
        <v>0.123774</v>
      </c>
      <c r="P5525">
        <v>0.12416000000000001</v>
      </c>
      <c r="Q5525">
        <v>0.12356200000000001</v>
      </c>
      <c r="R5525">
        <v>0.12564700000000001</v>
      </c>
      <c r="S5525">
        <v>0.126169</v>
      </c>
      <c r="T5525">
        <v>0.124944</v>
      </c>
      <c r="U5525">
        <v>0.122423</v>
      </c>
      <c r="V5525">
        <v>0.118927</v>
      </c>
      <c r="W5525">
        <v>0.11454300000000001</v>
      </c>
      <c r="X5525">
        <v>0.109666</v>
      </c>
      <c r="Y5525">
        <v>0.104575</v>
      </c>
      <c r="Z5525">
        <v>9.9443299999999998E-2</v>
      </c>
      <c r="AA5525">
        <v>9.4343399999999994E-2</v>
      </c>
      <c r="AB5525" t="s">
        <v>809</v>
      </c>
    </row>
    <row r="5526" spans="1:28" hidden="1" x14ac:dyDescent="0.55000000000000004">
      <c r="A5526" t="s">
        <v>7</v>
      </c>
      <c r="B5526" t="s">
        <v>8</v>
      </c>
      <c r="C5526" t="s">
        <v>3055</v>
      </c>
      <c r="D5526" t="s">
        <v>3374</v>
      </c>
      <c r="E5526" t="s">
        <v>3374</v>
      </c>
      <c r="F5526" t="s">
        <v>965</v>
      </c>
      <c r="G5526">
        <v>0</v>
      </c>
      <c r="H5526">
        <v>4.1720500000000001E-2</v>
      </c>
      <c r="I5526">
        <v>1.6129500000000001E-2</v>
      </c>
      <c r="J5526">
        <v>6.1974799999999997E-2</v>
      </c>
      <c r="K5526">
        <v>6.7375400000000002E-2</v>
      </c>
      <c r="L5526">
        <v>7.2709999999999997E-2</v>
      </c>
      <c r="M5526">
        <v>7.6626799999999995E-2</v>
      </c>
      <c r="N5526">
        <v>8.1683900000000004E-2</v>
      </c>
      <c r="O5526">
        <v>8.6836999999999998E-2</v>
      </c>
      <c r="P5526">
        <v>9.24957E-2</v>
      </c>
      <c r="Q5526">
        <v>9.8169099999999995E-2</v>
      </c>
      <c r="R5526">
        <v>0.105029</v>
      </c>
      <c r="S5526">
        <v>0.110314</v>
      </c>
      <c r="T5526">
        <v>0.114054</v>
      </c>
      <c r="U5526">
        <v>0.116537</v>
      </c>
      <c r="V5526">
        <v>0.118019</v>
      </c>
      <c r="W5526">
        <v>0.118393</v>
      </c>
      <c r="X5526">
        <v>0.11781899999999999</v>
      </c>
      <c r="Y5526">
        <v>0.11632199999999999</v>
      </c>
      <c r="Z5526">
        <v>0.11408799999999999</v>
      </c>
      <c r="AA5526">
        <v>0.111377</v>
      </c>
      <c r="AB5526" t="s">
        <v>809</v>
      </c>
    </row>
    <row r="5527" spans="1:28" hidden="1" x14ac:dyDescent="0.55000000000000004">
      <c r="A5527" t="s">
        <v>7</v>
      </c>
      <c r="B5527" t="s">
        <v>8</v>
      </c>
      <c r="C5527" t="s">
        <v>3055</v>
      </c>
      <c r="D5527" t="s">
        <v>3375</v>
      </c>
      <c r="E5527" t="s">
        <v>3375</v>
      </c>
      <c r="F5527" t="s">
        <v>965</v>
      </c>
      <c r="G5527">
        <v>0.692882</v>
      </c>
      <c r="H5527">
        <v>1.0513699999999999</v>
      </c>
      <c r="I5527">
        <v>0.59085600000000005</v>
      </c>
      <c r="J5527">
        <v>1.15354</v>
      </c>
      <c r="K5527">
        <v>1.1787399999999999</v>
      </c>
      <c r="L5527">
        <v>1.2710900000000001</v>
      </c>
      <c r="M5527">
        <v>1.42221</v>
      </c>
      <c r="N5527">
        <v>1.6766700000000001</v>
      </c>
      <c r="O5527">
        <v>2.0428099999999998</v>
      </c>
      <c r="P5527">
        <v>2.5276399999999999</v>
      </c>
      <c r="Q5527">
        <v>3.1371600000000002</v>
      </c>
      <c r="R5527">
        <v>4.0299899999999997</v>
      </c>
      <c r="S5527">
        <v>5.0174399999999997</v>
      </c>
      <c r="T5527">
        <v>6.0692500000000003</v>
      </c>
      <c r="U5527">
        <v>7.13429</v>
      </c>
      <c r="V5527">
        <v>8.1919500000000003</v>
      </c>
      <c r="W5527">
        <v>9.1939200000000003</v>
      </c>
      <c r="X5527">
        <v>10.1297</v>
      </c>
      <c r="Y5527">
        <v>10.9619</v>
      </c>
      <c r="Z5527">
        <v>11.669</v>
      </c>
      <c r="AA5527">
        <v>12.253</v>
      </c>
      <c r="AB5527" t="s">
        <v>809</v>
      </c>
    </row>
    <row r="5528" spans="1:28" hidden="1" x14ac:dyDescent="0.55000000000000004">
      <c r="A5528" t="s">
        <v>7</v>
      </c>
      <c r="B5528" t="s">
        <v>8</v>
      </c>
      <c r="C5528" t="s">
        <v>3055</v>
      </c>
      <c r="D5528" t="s">
        <v>3376</v>
      </c>
      <c r="E5528" t="s">
        <v>3376</v>
      </c>
      <c r="F5528" t="s">
        <v>965</v>
      </c>
      <c r="G5528">
        <v>0</v>
      </c>
      <c r="H5528">
        <v>0</v>
      </c>
      <c r="I5528">
        <v>0</v>
      </c>
      <c r="J5528" s="2">
        <v>2.052E-4</v>
      </c>
      <c r="K5528" s="2">
        <v>2.4349199999999999E-4</v>
      </c>
      <c r="L5528" s="2">
        <v>2.8118700000000002E-4</v>
      </c>
      <c r="M5528" s="2">
        <v>3.1324899999999998E-4</v>
      </c>
      <c r="N5528" s="2">
        <v>3.4080299999999998E-4</v>
      </c>
      <c r="O5528" s="2">
        <v>3.6569800000000002E-4</v>
      </c>
      <c r="P5528" s="2">
        <v>3.9142199999999999E-4</v>
      </c>
      <c r="Q5528" s="2">
        <v>4.1589099999999999E-4</v>
      </c>
      <c r="R5528" s="2">
        <v>4.2903599999999999E-4</v>
      </c>
      <c r="S5528" s="2">
        <v>4.3942200000000002E-4</v>
      </c>
      <c r="T5528" s="2">
        <v>4.4945599999999999E-4</v>
      </c>
      <c r="U5528" s="2">
        <v>4.58336E-4</v>
      </c>
      <c r="V5528" s="2">
        <v>4.6630499999999997E-4</v>
      </c>
      <c r="W5528" s="2">
        <v>4.7180600000000002E-4</v>
      </c>
      <c r="X5528" s="2">
        <v>4.7559799999999998E-4</v>
      </c>
      <c r="Y5528" s="2">
        <v>4.7673099999999999E-4</v>
      </c>
      <c r="Z5528" s="2">
        <v>4.7523900000000002E-4</v>
      </c>
      <c r="AA5528" s="2">
        <v>4.71385E-4</v>
      </c>
      <c r="AB5528" t="s">
        <v>809</v>
      </c>
    </row>
    <row r="5529" spans="1:28" hidden="1" x14ac:dyDescent="0.55000000000000004">
      <c r="A5529" t="s">
        <v>7</v>
      </c>
      <c r="B5529" t="s">
        <v>8</v>
      </c>
      <c r="C5529" t="s">
        <v>3055</v>
      </c>
      <c r="D5529" t="s">
        <v>3377</v>
      </c>
      <c r="E5529" t="s">
        <v>3377</v>
      </c>
      <c r="F5529" t="s">
        <v>965</v>
      </c>
      <c r="G5529">
        <v>0</v>
      </c>
      <c r="H5529">
        <v>0</v>
      </c>
      <c r="I5529">
        <v>0</v>
      </c>
      <c r="J5529">
        <v>3.6209199999999997E-2</v>
      </c>
      <c r="K5529">
        <v>4.5376800000000002E-2</v>
      </c>
      <c r="L5529">
        <v>5.3389300000000001E-2</v>
      </c>
      <c r="M5529">
        <v>6.4490099999999995E-2</v>
      </c>
      <c r="N5529">
        <v>6.9518399999999994E-2</v>
      </c>
      <c r="O5529">
        <v>7.4547100000000005E-2</v>
      </c>
      <c r="P5529">
        <v>7.8615000000000004E-2</v>
      </c>
      <c r="Q5529">
        <v>8.2224800000000001E-2</v>
      </c>
      <c r="R5529">
        <v>8.4170999999999996E-2</v>
      </c>
      <c r="S5529">
        <v>8.6119600000000004E-2</v>
      </c>
      <c r="T5529">
        <v>8.7959499999999996E-2</v>
      </c>
      <c r="U5529">
        <v>8.9841599999999994E-2</v>
      </c>
      <c r="V5529">
        <v>9.1462799999999997E-2</v>
      </c>
      <c r="W5529">
        <v>9.2446200000000006E-2</v>
      </c>
      <c r="X5529">
        <v>9.2865699999999995E-2</v>
      </c>
      <c r="Y5529">
        <v>9.2868999999999993E-2</v>
      </c>
      <c r="Z5529">
        <v>9.2576099999999995E-2</v>
      </c>
      <c r="AA5529">
        <v>9.2124700000000004E-2</v>
      </c>
      <c r="AB5529" t="s">
        <v>809</v>
      </c>
    </row>
    <row r="5530" spans="1:28" hidden="1" x14ac:dyDescent="0.55000000000000004">
      <c r="A5530" t="s">
        <v>7</v>
      </c>
      <c r="B5530" t="s">
        <v>8</v>
      </c>
      <c r="C5530" t="s">
        <v>3055</v>
      </c>
      <c r="D5530" t="s">
        <v>3378</v>
      </c>
      <c r="E5530" t="s">
        <v>3378</v>
      </c>
      <c r="F5530" t="s">
        <v>965</v>
      </c>
      <c r="G5530">
        <v>0</v>
      </c>
      <c r="H5530">
        <v>0</v>
      </c>
      <c r="I5530">
        <v>0</v>
      </c>
      <c r="J5530">
        <v>0.14821300000000001</v>
      </c>
      <c r="K5530">
        <v>0.17236699999999999</v>
      </c>
      <c r="L5530">
        <v>0.18091699999999999</v>
      </c>
      <c r="M5530">
        <v>0.19678799999999999</v>
      </c>
      <c r="N5530">
        <v>0.20768200000000001</v>
      </c>
      <c r="O5530">
        <v>0.21685299999999999</v>
      </c>
      <c r="P5530">
        <v>0.222326</v>
      </c>
      <c r="Q5530">
        <v>0.226775</v>
      </c>
      <c r="R5530">
        <v>0.229688</v>
      </c>
      <c r="S5530">
        <v>0.23291999999999999</v>
      </c>
      <c r="T5530">
        <v>0.236066</v>
      </c>
      <c r="U5530">
        <v>0.23955099999999999</v>
      </c>
      <c r="V5530">
        <v>0.24238399999999999</v>
      </c>
      <c r="W5530">
        <v>0.243448</v>
      </c>
      <c r="X5530">
        <v>0.24320800000000001</v>
      </c>
      <c r="Y5530">
        <v>0.24217900000000001</v>
      </c>
      <c r="Z5530">
        <v>0.240707</v>
      </c>
      <c r="AA5530">
        <v>0.239513</v>
      </c>
      <c r="AB5530" t="s">
        <v>809</v>
      </c>
    </row>
    <row r="5531" spans="1:28" hidden="1" x14ac:dyDescent="0.55000000000000004">
      <c r="A5531" t="s">
        <v>7</v>
      </c>
      <c r="B5531" t="s">
        <v>8</v>
      </c>
      <c r="C5531" t="s">
        <v>3055</v>
      </c>
      <c r="D5531" t="s">
        <v>3379</v>
      </c>
      <c r="E5531" t="s">
        <v>3379</v>
      </c>
      <c r="F5531" t="s">
        <v>965</v>
      </c>
      <c r="G5531">
        <v>0</v>
      </c>
      <c r="H5531">
        <v>0</v>
      </c>
      <c r="I5531">
        <v>0</v>
      </c>
      <c r="J5531">
        <v>5.5043799999999997E-2</v>
      </c>
      <c r="K5531">
        <v>6.3236799999999996E-2</v>
      </c>
      <c r="L5531">
        <v>6.9864800000000005E-2</v>
      </c>
      <c r="M5531">
        <v>7.5531200000000007E-2</v>
      </c>
      <c r="N5531">
        <v>8.0307799999999999E-2</v>
      </c>
      <c r="O5531">
        <v>8.4388400000000002E-2</v>
      </c>
      <c r="P5531">
        <v>8.7286799999999998E-2</v>
      </c>
      <c r="Q5531">
        <v>8.9755000000000001E-2</v>
      </c>
      <c r="R5531">
        <v>9.2260400000000006E-2</v>
      </c>
      <c r="S5531">
        <v>9.4277100000000003E-2</v>
      </c>
      <c r="T5531">
        <v>9.5846100000000004E-2</v>
      </c>
      <c r="U5531">
        <v>9.7264100000000006E-2</v>
      </c>
      <c r="V5531">
        <v>9.8252099999999995E-2</v>
      </c>
      <c r="W5531">
        <v>9.85317E-2</v>
      </c>
      <c r="X5531">
        <v>9.8319199999999995E-2</v>
      </c>
      <c r="Y5531">
        <v>9.7817399999999999E-2</v>
      </c>
      <c r="Z5531">
        <v>9.7170699999999999E-2</v>
      </c>
      <c r="AA5531">
        <v>9.6514799999999998E-2</v>
      </c>
      <c r="AB5531" t="s">
        <v>809</v>
      </c>
    </row>
    <row r="5532" spans="1:28" hidden="1" x14ac:dyDescent="0.55000000000000004">
      <c r="A5532" t="s">
        <v>7</v>
      </c>
      <c r="B5532" t="s">
        <v>8</v>
      </c>
      <c r="C5532" t="s">
        <v>3055</v>
      </c>
      <c r="D5532" t="s">
        <v>3380</v>
      </c>
      <c r="E5532" t="s">
        <v>3380</v>
      </c>
      <c r="F5532" t="s">
        <v>965</v>
      </c>
      <c r="G5532">
        <v>0.309896</v>
      </c>
      <c r="H5532">
        <v>0.32764399999999999</v>
      </c>
      <c r="I5532">
        <v>0.30318499999999998</v>
      </c>
      <c r="J5532">
        <v>0.42497699999999999</v>
      </c>
      <c r="K5532">
        <v>0.46903299999999998</v>
      </c>
      <c r="L5532">
        <v>0.49157200000000001</v>
      </c>
      <c r="M5532">
        <v>0.51376200000000005</v>
      </c>
      <c r="N5532">
        <v>0.54087300000000005</v>
      </c>
      <c r="O5532">
        <v>0.56460200000000005</v>
      </c>
      <c r="P5532">
        <v>0.58228800000000003</v>
      </c>
      <c r="Q5532">
        <v>0.596912</v>
      </c>
      <c r="R5532">
        <v>0.61605900000000002</v>
      </c>
      <c r="S5532">
        <v>0.63022900000000004</v>
      </c>
      <c r="T5532">
        <v>0.63976</v>
      </c>
      <c r="U5532">
        <v>0.64592499999999997</v>
      </c>
      <c r="V5532">
        <v>0.64918299999999995</v>
      </c>
      <c r="W5532">
        <v>0.64849699999999999</v>
      </c>
      <c r="X5532">
        <v>0.64479200000000003</v>
      </c>
      <c r="Y5532">
        <v>0.63858099999999995</v>
      </c>
      <c r="Z5532">
        <v>0.63083400000000001</v>
      </c>
      <c r="AA5532">
        <v>0.62254600000000004</v>
      </c>
      <c r="AB5532" t="s">
        <v>809</v>
      </c>
    </row>
    <row r="5533" spans="1:28" hidden="1" x14ac:dyDescent="0.55000000000000004">
      <c r="A5533" t="s">
        <v>7</v>
      </c>
      <c r="B5533" t="s">
        <v>8</v>
      </c>
      <c r="C5533" t="s">
        <v>3055</v>
      </c>
      <c r="D5533" t="s">
        <v>3381</v>
      </c>
      <c r="E5533" t="s">
        <v>3381</v>
      </c>
      <c r="F5533" t="s">
        <v>965</v>
      </c>
      <c r="G5533">
        <v>0</v>
      </c>
      <c r="H5533">
        <v>0</v>
      </c>
      <c r="I5533">
        <v>0</v>
      </c>
      <c r="J5533">
        <v>1.9522000000000001E-3</v>
      </c>
      <c r="K5533">
        <v>2.1495099999999999E-3</v>
      </c>
      <c r="L5533">
        <v>2.19206E-3</v>
      </c>
      <c r="M5533">
        <v>2.25538E-3</v>
      </c>
      <c r="N5533">
        <v>2.3042599999999998E-3</v>
      </c>
      <c r="O5533">
        <v>2.3548599999999999E-3</v>
      </c>
      <c r="P5533">
        <v>2.3711000000000001E-3</v>
      </c>
      <c r="Q5533">
        <v>2.3757299999999999E-3</v>
      </c>
      <c r="R5533">
        <v>2.39558E-3</v>
      </c>
      <c r="S5533">
        <v>2.40785E-3</v>
      </c>
      <c r="T5533">
        <v>2.4122100000000001E-3</v>
      </c>
      <c r="U5533">
        <v>2.41281E-3</v>
      </c>
      <c r="V5533">
        <v>2.40515E-3</v>
      </c>
      <c r="W5533">
        <v>2.3854200000000001E-3</v>
      </c>
      <c r="X5533">
        <v>2.3572799999999998E-3</v>
      </c>
      <c r="Y5533">
        <v>2.3252400000000001E-3</v>
      </c>
      <c r="Z5533">
        <v>2.2914599999999999E-3</v>
      </c>
      <c r="AA5533">
        <v>2.25924E-3</v>
      </c>
      <c r="AB5533" t="s">
        <v>809</v>
      </c>
    </row>
    <row r="5534" spans="1:28" hidden="1" x14ac:dyDescent="0.55000000000000004">
      <c r="A5534" t="s">
        <v>7</v>
      </c>
      <c r="B5534" t="s">
        <v>8</v>
      </c>
      <c r="C5534" t="s">
        <v>3055</v>
      </c>
      <c r="D5534" t="s">
        <v>3382</v>
      </c>
      <c r="E5534" t="s">
        <v>3382</v>
      </c>
      <c r="F5534" t="s">
        <v>965</v>
      </c>
      <c r="G5534">
        <v>0.36931399999999998</v>
      </c>
      <c r="H5534">
        <v>0.31375900000000001</v>
      </c>
      <c r="I5534">
        <v>0.33194299999999999</v>
      </c>
      <c r="J5534">
        <v>1.34161</v>
      </c>
      <c r="K5534">
        <v>1.1531800000000001</v>
      </c>
      <c r="L5534">
        <v>0.96274999999999999</v>
      </c>
      <c r="M5534">
        <v>0.84996499999999997</v>
      </c>
      <c r="N5534">
        <v>0.77300100000000005</v>
      </c>
      <c r="O5534">
        <v>0.69861799999999996</v>
      </c>
      <c r="P5534">
        <v>0.62152200000000002</v>
      </c>
      <c r="Q5534">
        <v>0.54605899999999996</v>
      </c>
      <c r="R5534">
        <v>0.43285200000000001</v>
      </c>
      <c r="S5534">
        <v>0.37051299999999998</v>
      </c>
      <c r="T5534">
        <v>0.333706</v>
      </c>
      <c r="U5534">
        <v>0.30734099999999998</v>
      </c>
      <c r="V5534">
        <v>0.29250999999999999</v>
      </c>
      <c r="W5534">
        <v>0.28593600000000002</v>
      </c>
      <c r="X5534">
        <v>0.28693800000000003</v>
      </c>
      <c r="Y5534">
        <v>0.294045</v>
      </c>
      <c r="Z5534">
        <v>0.30785600000000002</v>
      </c>
      <c r="AA5534">
        <v>0.326706</v>
      </c>
      <c r="AB5534" t="s">
        <v>809</v>
      </c>
    </row>
    <row r="5535" spans="1:28" hidden="1" x14ac:dyDescent="0.55000000000000004">
      <c r="A5535" t="s">
        <v>7</v>
      </c>
      <c r="B5535" t="s">
        <v>8</v>
      </c>
      <c r="C5535" t="s">
        <v>3055</v>
      </c>
      <c r="D5535" t="s">
        <v>3383</v>
      </c>
      <c r="E5535" t="s">
        <v>3383</v>
      </c>
      <c r="F5535" t="s">
        <v>965</v>
      </c>
      <c r="G5535">
        <v>0</v>
      </c>
      <c r="H5535">
        <v>3.6430999999999998E-2</v>
      </c>
      <c r="I5535">
        <v>0</v>
      </c>
      <c r="J5535">
        <v>0.33441799999999999</v>
      </c>
      <c r="K5535">
        <v>0.32579399999999997</v>
      </c>
      <c r="L5535">
        <v>0.31835799999999997</v>
      </c>
      <c r="M5535">
        <v>0.300423</v>
      </c>
      <c r="N5535">
        <v>0.29670200000000002</v>
      </c>
      <c r="O5535">
        <v>0.291655</v>
      </c>
      <c r="P5535">
        <v>0.290294</v>
      </c>
      <c r="Q5535">
        <v>0.29384100000000002</v>
      </c>
      <c r="R5535">
        <v>0.30090699999999998</v>
      </c>
      <c r="S5535">
        <v>0.31155100000000002</v>
      </c>
      <c r="T5535">
        <v>0.32490599999999997</v>
      </c>
      <c r="U5535">
        <v>0.34080700000000003</v>
      </c>
      <c r="V5535">
        <v>0.357124</v>
      </c>
      <c r="W5535">
        <v>0.37128800000000001</v>
      </c>
      <c r="X5535">
        <v>0.38336700000000001</v>
      </c>
      <c r="Y5535">
        <v>0.39301900000000001</v>
      </c>
      <c r="Z5535">
        <v>0.40057399999999999</v>
      </c>
      <c r="AA5535">
        <v>0.40666999999999998</v>
      </c>
      <c r="AB5535" t="s">
        <v>809</v>
      </c>
    </row>
    <row r="5536" spans="1:28" hidden="1" x14ac:dyDescent="0.55000000000000004">
      <c r="A5536" t="s">
        <v>7</v>
      </c>
      <c r="B5536" t="s">
        <v>8</v>
      </c>
      <c r="C5536" t="s">
        <v>3055</v>
      </c>
      <c r="D5536" t="s">
        <v>3384</v>
      </c>
      <c r="E5536" t="s">
        <v>3384</v>
      </c>
      <c r="F5536" t="s">
        <v>965</v>
      </c>
      <c r="G5536">
        <v>0</v>
      </c>
      <c r="H5536">
        <v>0</v>
      </c>
      <c r="I5536">
        <v>0</v>
      </c>
      <c r="J5536">
        <v>3.5606000000000001E-3</v>
      </c>
      <c r="K5536">
        <v>4.29051E-3</v>
      </c>
      <c r="L5536">
        <v>4.8620199999999999E-3</v>
      </c>
      <c r="M5536">
        <v>5.6166200000000001E-3</v>
      </c>
      <c r="N5536">
        <v>6.3348099999999997E-3</v>
      </c>
      <c r="O5536">
        <v>7.1995100000000001E-3</v>
      </c>
      <c r="P5536">
        <v>7.9357300000000002E-3</v>
      </c>
      <c r="Q5536">
        <v>8.6352800000000004E-3</v>
      </c>
      <c r="R5536">
        <v>9.3507699999999996E-3</v>
      </c>
      <c r="S5536">
        <v>1.0105299999999999E-2</v>
      </c>
      <c r="T5536">
        <v>1.0906799999999999E-2</v>
      </c>
      <c r="U5536">
        <v>1.1779100000000001E-2</v>
      </c>
      <c r="V5536">
        <v>1.26511E-2</v>
      </c>
      <c r="W5536">
        <v>1.34463E-2</v>
      </c>
      <c r="X5536">
        <v>1.41873E-2</v>
      </c>
      <c r="Y5536">
        <v>1.4834699999999999E-2</v>
      </c>
      <c r="Z5536">
        <v>1.53878E-2</v>
      </c>
      <c r="AA5536">
        <v>1.5866000000000002E-2</v>
      </c>
      <c r="AB5536" t="s">
        <v>809</v>
      </c>
    </row>
    <row r="5537" spans="1:28" hidden="1" x14ac:dyDescent="0.55000000000000004">
      <c r="A5537" t="s">
        <v>7</v>
      </c>
      <c r="B5537" t="s">
        <v>8</v>
      </c>
      <c r="C5537" t="s">
        <v>3055</v>
      </c>
      <c r="D5537" t="s">
        <v>3385</v>
      </c>
      <c r="E5537" t="s">
        <v>3385</v>
      </c>
      <c r="F5537" t="s">
        <v>965</v>
      </c>
      <c r="G5537">
        <v>0</v>
      </c>
      <c r="H5537">
        <v>0</v>
      </c>
      <c r="I5537">
        <v>0</v>
      </c>
      <c r="J5537">
        <v>7.7072600000000005E-2</v>
      </c>
      <c r="K5537">
        <v>9.5646700000000001E-2</v>
      </c>
      <c r="L5537">
        <v>0.11849999999999999</v>
      </c>
      <c r="M5537">
        <v>0.14155999999999999</v>
      </c>
      <c r="N5537">
        <v>0.14910699999999999</v>
      </c>
      <c r="O5537">
        <v>0.15491099999999999</v>
      </c>
      <c r="P5537">
        <v>0.15940799999999999</v>
      </c>
      <c r="Q5537">
        <v>0.162244</v>
      </c>
      <c r="R5537">
        <v>0.168186</v>
      </c>
      <c r="S5537">
        <v>0.172655</v>
      </c>
      <c r="T5537">
        <v>0.175456</v>
      </c>
      <c r="U5537">
        <v>0.176344</v>
      </c>
      <c r="V5537">
        <v>0.17546300000000001</v>
      </c>
      <c r="W5537">
        <v>0.172343</v>
      </c>
      <c r="X5537">
        <v>0.167708</v>
      </c>
      <c r="Y5537">
        <v>0.16383500000000001</v>
      </c>
      <c r="Z5537">
        <v>0.15926100000000001</v>
      </c>
      <c r="AA5537">
        <v>0.15423600000000001</v>
      </c>
      <c r="AB5537" t="s">
        <v>809</v>
      </c>
    </row>
    <row r="5538" spans="1:28" hidden="1" x14ac:dyDescent="0.55000000000000004">
      <c r="A5538" t="s">
        <v>7</v>
      </c>
      <c r="B5538" t="s">
        <v>8</v>
      </c>
      <c r="C5538" t="s">
        <v>3055</v>
      </c>
      <c r="D5538" t="s">
        <v>3386</v>
      </c>
      <c r="E5538" t="s">
        <v>3386</v>
      </c>
      <c r="F5538" t="s">
        <v>965</v>
      </c>
      <c r="G5538">
        <v>2.1349900000000002E-2</v>
      </c>
      <c r="H5538">
        <v>0</v>
      </c>
      <c r="I5538">
        <v>0</v>
      </c>
      <c r="J5538">
        <v>0.149529</v>
      </c>
      <c r="K5538">
        <v>0.13437199999999999</v>
      </c>
      <c r="L5538">
        <v>0.14508299999999999</v>
      </c>
      <c r="M5538">
        <v>0.14786299999999999</v>
      </c>
      <c r="N5538">
        <v>0.14879899999999999</v>
      </c>
      <c r="O5538">
        <v>0.14716299999999999</v>
      </c>
      <c r="P5538">
        <v>0.14544499999999999</v>
      </c>
      <c r="Q5538">
        <v>0.14216200000000001</v>
      </c>
      <c r="R5538">
        <v>0.13691400000000001</v>
      </c>
      <c r="S5538">
        <v>0.125889</v>
      </c>
      <c r="T5538">
        <v>0.110689</v>
      </c>
      <c r="U5538">
        <v>9.1553200000000001E-2</v>
      </c>
      <c r="V5538">
        <v>7.44953E-2</v>
      </c>
      <c r="W5538">
        <v>6.4822299999999999E-2</v>
      </c>
      <c r="X5538">
        <v>5.7527399999999999E-2</v>
      </c>
      <c r="Y5538">
        <v>5.2296599999999999E-2</v>
      </c>
      <c r="Z5538">
        <v>4.8224999999999997E-2</v>
      </c>
      <c r="AA5538">
        <v>4.4743100000000001E-2</v>
      </c>
      <c r="AB5538" t="s">
        <v>809</v>
      </c>
    </row>
    <row r="5539" spans="1:28" hidden="1" x14ac:dyDescent="0.55000000000000004">
      <c r="A5539" t="s">
        <v>7</v>
      </c>
      <c r="B5539" t="s">
        <v>8</v>
      </c>
      <c r="C5539" t="s">
        <v>3055</v>
      </c>
      <c r="D5539" t="s">
        <v>3387</v>
      </c>
      <c r="E5539" t="s">
        <v>3387</v>
      </c>
      <c r="F5539" t="s">
        <v>965</v>
      </c>
      <c r="G5539">
        <v>0</v>
      </c>
      <c r="H5539">
        <v>0</v>
      </c>
      <c r="I5539">
        <v>0</v>
      </c>
      <c r="J5539">
        <v>7.8778000000000008E-3</v>
      </c>
      <c r="K5539">
        <v>1.0658600000000001E-2</v>
      </c>
      <c r="L5539">
        <v>1.4984600000000001E-2</v>
      </c>
      <c r="M5539">
        <v>1.8520700000000001E-2</v>
      </c>
      <c r="N5539">
        <v>2.9599899999999998E-2</v>
      </c>
      <c r="O5539">
        <v>4.3434899999999999E-2</v>
      </c>
      <c r="P5539">
        <v>5.90831E-2</v>
      </c>
      <c r="Q5539">
        <v>7.8571600000000005E-2</v>
      </c>
      <c r="R5539">
        <v>7.1826200000000007E-2</v>
      </c>
      <c r="S5539">
        <v>6.41293E-2</v>
      </c>
      <c r="T5539">
        <v>5.5337600000000001E-2</v>
      </c>
      <c r="U5539">
        <v>4.78144E-2</v>
      </c>
      <c r="V5539">
        <v>4.1835600000000001E-2</v>
      </c>
      <c r="W5539">
        <v>3.72976E-2</v>
      </c>
      <c r="X5539">
        <v>3.26568E-2</v>
      </c>
      <c r="Y5539">
        <v>2.89342E-2</v>
      </c>
      <c r="Z5539">
        <v>2.5894E-2</v>
      </c>
      <c r="AA5539">
        <v>2.33948E-2</v>
      </c>
      <c r="AB5539" t="s">
        <v>809</v>
      </c>
    </row>
    <row r="5540" spans="1:28" hidden="1" x14ac:dyDescent="0.55000000000000004">
      <c r="A5540" t="s">
        <v>7</v>
      </c>
      <c r="B5540" t="s">
        <v>8</v>
      </c>
      <c r="C5540" t="s">
        <v>3055</v>
      </c>
      <c r="D5540" t="s">
        <v>3388</v>
      </c>
      <c r="E5540" t="s">
        <v>3388</v>
      </c>
      <c r="F5540" t="s">
        <v>965</v>
      </c>
      <c r="G5540">
        <v>2.76501E-2</v>
      </c>
      <c r="H5540">
        <v>0</v>
      </c>
      <c r="I5540">
        <v>0</v>
      </c>
      <c r="J5540">
        <v>5.5855000000000002E-2</v>
      </c>
      <c r="K5540">
        <v>6.8363499999999994E-2</v>
      </c>
      <c r="L5540">
        <v>8.1730999999999998E-2</v>
      </c>
      <c r="M5540">
        <v>9.4122399999999995E-2</v>
      </c>
      <c r="N5540">
        <v>0.100565</v>
      </c>
      <c r="O5540">
        <v>0.105977</v>
      </c>
      <c r="P5540">
        <v>0.110959</v>
      </c>
      <c r="Q5540">
        <v>0.11508400000000001</v>
      </c>
      <c r="R5540">
        <v>0.120004</v>
      </c>
      <c r="S5540">
        <v>0.12342599999999999</v>
      </c>
      <c r="T5540">
        <v>0.12575500000000001</v>
      </c>
      <c r="U5540">
        <v>0.12699199999999999</v>
      </c>
      <c r="V5540">
        <v>0.127251</v>
      </c>
      <c r="W5540">
        <v>0.12648200000000001</v>
      </c>
      <c r="X5540">
        <v>0.12495000000000001</v>
      </c>
      <c r="Y5540">
        <v>0.12285500000000001</v>
      </c>
      <c r="Z5540">
        <v>0.12042799999999999</v>
      </c>
      <c r="AA5540">
        <v>0.117836</v>
      </c>
      <c r="AB5540" t="s">
        <v>809</v>
      </c>
    </row>
    <row r="5541" spans="1:28" hidden="1" x14ac:dyDescent="0.55000000000000004">
      <c r="A5541" t="s">
        <v>7</v>
      </c>
      <c r="B5541" t="s">
        <v>8</v>
      </c>
      <c r="C5541" t="s">
        <v>3055</v>
      </c>
      <c r="D5541" t="s">
        <v>3389</v>
      </c>
      <c r="E5541" t="s">
        <v>3389</v>
      </c>
      <c r="F5541" t="s">
        <v>965</v>
      </c>
      <c r="G5541">
        <v>0</v>
      </c>
      <c r="H5541">
        <v>0</v>
      </c>
      <c r="I5541">
        <v>0</v>
      </c>
      <c r="J5541" s="2">
        <v>7.5599999999999994E-5</v>
      </c>
      <c r="K5541" s="2">
        <v>1.8678799999999999E-4</v>
      </c>
      <c r="L5541" s="2">
        <v>2.6655400000000001E-4</v>
      </c>
      <c r="M5541" s="2">
        <v>3.2257899999999998E-4</v>
      </c>
      <c r="N5541" s="2">
        <v>3.1570099999999999E-4</v>
      </c>
      <c r="O5541" s="2">
        <v>3.0589899999999999E-4</v>
      </c>
      <c r="P5541" s="2">
        <v>2.9591600000000002E-4</v>
      </c>
      <c r="Q5541" s="2">
        <v>2.8396500000000001E-4</v>
      </c>
      <c r="R5541" s="2">
        <v>2.8537499999999998E-4</v>
      </c>
      <c r="S5541" s="2">
        <v>2.85049E-4</v>
      </c>
      <c r="T5541" s="2">
        <v>2.85149E-4</v>
      </c>
      <c r="U5541" s="2">
        <v>2.85431E-4</v>
      </c>
      <c r="V5541" s="2">
        <v>2.85541E-4</v>
      </c>
      <c r="W5541" s="2">
        <v>2.83975E-4</v>
      </c>
      <c r="X5541" s="2">
        <v>2.8126300000000002E-4</v>
      </c>
      <c r="Y5541" s="2">
        <v>2.7734E-4</v>
      </c>
      <c r="Z5541" s="2">
        <v>2.7236200000000001E-4</v>
      </c>
      <c r="AA5541" s="2">
        <v>2.6638600000000002E-4</v>
      </c>
      <c r="AB5541" t="s">
        <v>809</v>
      </c>
    </row>
    <row r="5542" spans="1:28" hidden="1" x14ac:dyDescent="0.55000000000000004">
      <c r="A5542" t="s">
        <v>7</v>
      </c>
      <c r="B5542" t="s">
        <v>8</v>
      </c>
      <c r="C5542" t="s">
        <v>3055</v>
      </c>
      <c r="D5542" t="s">
        <v>3390</v>
      </c>
      <c r="E5542" t="s">
        <v>3390</v>
      </c>
      <c r="F5542" t="s">
        <v>965</v>
      </c>
      <c r="G5542">
        <v>1.9622299999999999E-2</v>
      </c>
      <c r="H5542">
        <v>6.0645999999999999E-3</v>
      </c>
      <c r="I5542">
        <v>1.4468999999999999E-2</v>
      </c>
      <c r="J5542">
        <v>9.6789299999999995E-2</v>
      </c>
      <c r="K5542">
        <v>0.12385500000000001</v>
      </c>
      <c r="L5542">
        <v>0.15673799999999999</v>
      </c>
      <c r="M5542">
        <v>0.193299</v>
      </c>
      <c r="N5542">
        <v>0.180617</v>
      </c>
      <c r="O5542">
        <v>0.169433</v>
      </c>
      <c r="P5542">
        <v>0.16086500000000001</v>
      </c>
      <c r="Q5542">
        <v>0.15449399999999999</v>
      </c>
      <c r="R5542">
        <v>0.16157299999999999</v>
      </c>
      <c r="S5542">
        <v>0.16659499999999999</v>
      </c>
      <c r="T5542">
        <v>0.169762</v>
      </c>
      <c r="U5542">
        <v>0.17108000000000001</v>
      </c>
      <c r="V5542">
        <v>0.171012</v>
      </c>
      <c r="W5542">
        <v>0.16943</v>
      </c>
      <c r="X5542">
        <v>0.166741</v>
      </c>
      <c r="Y5542">
        <v>0.16323099999999999</v>
      </c>
      <c r="Z5542">
        <v>0.159108</v>
      </c>
      <c r="AA5542">
        <v>0.15459000000000001</v>
      </c>
      <c r="AB5542" t="s">
        <v>809</v>
      </c>
    </row>
    <row r="5543" spans="1:28" hidden="1" x14ac:dyDescent="0.55000000000000004">
      <c r="A5543" t="s">
        <v>7</v>
      </c>
      <c r="B5543" t="s">
        <v>8</v>
      </c>
      <c r="C5543" t="s">
        <v>3055</v>
      </c>
      <c r="D5543" t="s">
        <v>3391</v>
      </c>
      <c r="E5543" t="s">
        <v>3391</v>
      </c>
      <c r="F5543" t="s">
        <v>965</v>
      </c>
      <c r="G5543">
        <v>2.7493999999999999E-3</v>
      </c>
      <c r="H5543">
        <v>0</v>
      </c>
      <c r="I5543">
        <v>0</v>
      </c>
      <c r="J5543">
        <v>9.7541199999999995E-2</v>
      </c>
      <c r="K5543">
        <v>9.3334200000000006E-2</v>
      </c>
      <c r="L5543">
        <v>8.6195099999999997E-2</v>
      </c>
      <c r="M5543">
        <v>7.89744E-2</v>
      </c>
      <c r="N5543">
        <v>6.1076600000000002E-2</v>
      </c>
      <c r="O5543">
        <v>4.7622400000000002E-2</v>
      </c>
      <c r="P5543">
        <v>3.8037000000000001E-2</v>
      </c>
      <c r="Q5543">
        <v>3.1010800000000002E-2</v>
      </c>
      <c r="R5543">
        <v>2.5455200000000001E-2</v>
      </c>
      <c r="S5543">
        <v>2.1117E-2</v>
      </c>
      <c r="T5543">
        <v>1.7853500000000001E-2</v>
      </c>
      <c r="U5543">
        <v>1.53516E-2</v>
      </c>
      <c r="V5543">
        <v>1.3387700000000001E-2</v>
      </c>
      <c r="W5543">
        <v>1.18002E-2</v>
      </c>
      <c r="X5543">
        <v>1.05396E-2</v>
      </c>
      <c r="Y5543">
        <v>9.5098800000000001E-3</v>
      </c>
      <c r="Z5543">
        <v>8.6421499999999995E-3</v>
      </c>
      <c r="AA5543">
        <v>7.9024899999999999E-3</v>
      </c>
      <c r="AB5543" t="s">
        <v>809</v>
      </c>
    </row>
    <row r="5544" spans="1:28" hidden="1" x14ac:dyDescent="0.55000000000000004">
      <c r="A5544" t="s">
        <v>7</v>
      </c>
      <c r="B5544" t="s">
        <v>8</v>
      </c>
      <c r="C5544" t="s">
        <v>3055</v>
      </c>
      <c r="D5544" t="s">
        <v>3392</v>
      </c>
      <c r="E5544" t="s">
        <v>3392</v>
      </c>
      <c r="F5544" t="s">
        <v>965</v>
      </c>
      <c r="G5544">
        <v>0</v>
      </c>
      <c r="H5544">
        <v>0</v>
      </c>
      <c r="I5544">
        <v>0</v>
      </c>
      <c r="J5544">
        <v>1.1382400000000001E-2</v>
      </c>
      <c r="K5544">
        <v>1.3326299999999999E-2</v>
      </c>
      <c r="L5544">
        <v>1.56683E-2</v>
      </c>
      <c r="M5544">
        <v>1.81552E-2</v>
      </c>
      <c r="N5544">
        <v>2.0897300000000001E-2</v>
      </c>
      <c r="O5544">
        <v>2.4105399999999999E-2</v>
      </c>
      <c r="P5544">
        <v>2.7786999999999999E-2</v>
      </c>
      <c r="Q5544">
        <v>3.2029000000000002E-2</v>
      </c>
      <c r="R5544">
        <v>3.6404300000000001E-2</v>
      </c>
      <c r="S5544">
        <v>4.1124500000000001E-2</v>
      </c>
      <c r="T5544">
        <v>4.6067700000000003E-2</v>
      </c>
      <c r="U5544">
        <v>5.1108500000000001E-2</v>
      </c>
      <c r="V5544">
        <v>5.6052299999999999E-2</v>
      </c>
      <c r="W5544">
        <v>6.0521699999999998E-2</v>
      </c>
      <c r="X5544">
        <v>6.4472699999999994E-2</v>
      </c>
      <c r="Y5544">
        <v>6.7777699999999996E-2</v>
      </c>
      <c r="Z5544">
        <v>7.0450399999999996E-2</v>
      </c>
      <c r="AA5544">
        <v>7.2735599999999997E-2</v>
      </c>
      <c r="AB5544" t="s">
        <v>809</v>
      </c>
    </row>
    <row r="5545" spans="1:28" hidden="1" x14ac:dyDescent="0.55000000000000004">
      <c r="A5545" t="s">
        <v>7</v>
      </c>
      <c r="B5545" t="s">
        <v>8</v>
      </c>
      <c r="C5545" t="s">
        <v>3055</v>
      </c>
      <c r="D5545" t="s">
        <v>3393</v>
      </c>
      <c r="E5545" t="s">
        <v>3393</v>
      </c>
      <c r="F5545" t="s">
        <v>965</v>
      </c>
      <c r="G5545">
        <v>0</v>
      </c>
      <c r="H5545">
        <v>0.411831</v>
      </c>
      <c r="I5545">
        <v>0.53184399999999998</v>
      </c>
      <c r="J5545">
        <v>1.98106</v>
      </c>
      <c r="K5545">
        <v>2.11591</v>
      </c>
      <c r="L5545">
        <v>2.2564500000000001</v>
      </c>
      <c r="M5545">
        <v>2.3791199999999999</v>
      </c>
      <c r="N5545">
        <v>2.5433599999999998</v>
      </c>
      <c r="O5545">
        <v>2.6997499999999999</v>
      </c>
      <c r="P5545">
        <v>2.8515100000000002</v>
      </c>
      <c r="Q5545">
        <v>2.9930400000000001</v>
      </c>
      <c r="R5545">
        <v>3.06229</v>
      </c>
      <c r="S5545">
        <v>3.1146400000000001</v>
      </c>
      <c r="T5545">
        <v>3.15585</v>
      </c>
      <c r="U5545">
        <v>3.2080099999999998</v>
      </c>
      <c r="V5545">
        <v>3.2374399999999999</v>
      </c>
      <c r="W5545">
        <v>3.2431199999999998</v>
      </c>
      <c r="X5545">
        <v>3.23861</v>
      </c>
      <c r="Y5545">
        <v>3.2248299999999999</v>
      </c>
      <c r="Z5545">
        <v>3.2025199999999998</v>
      </c>
      <c r="AA5545">
        <v>3.1742400000000002</v>
      </c>
      <c r="AB5545" t="s">
        <v>809</v>
      </c>
    </row>
    <row r="5546" spans="1:28" hidden="1" x14ac:dyDescent="0.55000000000000004">
      <c r="A5546" t="s">
        <v>7</v>
      </c>
      <c r="B5546" t="s">
        <v>8</v>
      </c>
      <c r="C5546" t="s">
        <v>3055</v>
      </c>
      <c r="D5546" t="s">
        <v>3394</v>
      </c>
      <c r="E5546" t="s">
        <v>3394</v>
      </c>
      <c r="F5546" t="s">
        <v>965</v>
      </c>
      <c r="G5546">
        <v>0</v>
      </c>
      <c r="H5546">
        <v>0</v>
      </c>
      <c r="I5546">
        <v>0</v>
      </c>
      <c r="J5546">
        <v>2.2615999999999999E-3</v>
      </c>
      <c r="K5546">
        <v>3.0674700000000001E-3</v>
      </c>
      <c r="L5546">
        <v>4.1106500000000004E-3</v>
      </c>
      <c r="M5546">
        <v>5.2616199999999998E-3</v>
      </c>
      <c r="N5546">
        <v>6.4224099999999999E-3</v>
      </c>
      <c r="O5546">
        <v>7.5493399999999999E-3</v>
      </c>
      <c r="P5546">
        <v>8.6497899999999992E-3</v>
      </c>
      <c r="Q5546">
        <v>9.7321500000000002E-3</v>
      </c>
      <c r="R5546">
        <v>1.0926E-2</v>
      </c>
      <c r="S5546">
        <v>1.19641E-2</v>
      </c>
      <c r="T5546">
        <v>1.2600399999999999E-2</v>
      </c>
      <c r="U5546">
        <v>1.30899E-2</v>
      </c>
      <c r="V5546">
        <v>1.33857E-2</v>
      </c>
      <c r="W5546">
        <v>1.34728E-2</v>
      </c>
      <c r="X5546">
        <v>1.33901E-2</v>
      </c>
      <c r="Y5546">
        <v>1.31447E-2</v>
      </c>
      <c r="Z5546">
        <v>1.27753E-2</v>
      </c>
      <c r="AA5546">
        <v>1.2324699999999999E-2</v>
      </c>
      <c r="AB5546" t="s">
        <v>809</v>
      </c>
    </row>
    <row r="5547" spans="1:28" hidden="1" x14ac:dyDescent="0.55000000000000004">
      <c r="A5547" t="s">
        <v>7</v>
      </c>
      <c r="B5547" t="s">
        <v>8</v>
      </c>
      <c r="C5547" t="s">
        <v>3055</v>
      </c>
      <c r="D5547" t="s">
        <v>3395</v>
      </c>
      <c r="E5547" t="s">
        <v>3395</v>
      </c>
      <c r="F5547" t="s">
        <v>965</v>
      </c>
      <c r="G5547">
        <v>0.55397799999999997</v>
      </c>
      <c r="H5547">
        <v>0.47853600000000002</v>
      </c>
      <c r="I5547">
        <v>1.06552</v>
      </c>
      <c r="J5547">
        <v>1.4493499999999999</v>
      </c>
      <c r="K5547">
        <v>1.62818</v>
      </c>
      <c r="L5547">
        <v>1.81352</v>
      </c>
      <c r="M5547">
        <v>1.96783</v>
      </c>
      <c r="N5547">
        <v>2.1262300000000001</v>
      </c>
      <c r="O5547">
        <v>2.2567400000000002</v>
      </c>
      <c r="P5547">
        <v>2.3492700000000002</v>
      </c>
      <c r="Q5547">
        <v>2.4178700000000002</v>
      </c>
      <c r="R5547">
        <v>2.5079899999999999</v>
      </c>
      <c r="S5547">
        <v>2.5529500000000001</v>
      </c>
      <c r="T5547">
        <v>2.5606399999999998</v>
      </c>
      <c r="U5547">
        <v>2.54399</v>
      </c>
      <c r="V5547">
        <v>2.5074900000000002</v>
      </c>
      <c r="W5547">
        <v>2.4482499999999998</v>
      </c>
      <c r="X5547">
        <v>2.3716300000000001</v>
      </c>
      <c r="Y5547">
        <v>2.2851400000000002</v>
      </c>
      <c r="Z5547">
        <v>2.1946500000000002</v>
      </c>
      <c r="AA5547">
        <v>2.1052399999999998</v>
      </c>
      <c r="AB5547" t="s">
        <v>809</v>
      </c>
    </row>
    <row r="5548" spans="1:28" hidden="1" x14ac:dyDescent="0.55000000000000004">
      <c r="A5548" t="s">
        <v>7</v>
      </c>
      <c r="B5548" t="s">
        <v>8</v>
      </c>
      <c r="C5548" t="s">
        <v>330</v>
      </c>
      <c r="D5548" t="s">
        <v>331</v>
      </c>
      <c r="E5548" t="s">
        <v>331</v>
      </c>
      <c r="F5548" t="s">
        <v>3057</v>
      </c>
      <c r="G5548">
        <v>0</v>
      </c>
      <c r="H5548">
        <v>0.62454799999999999</v>
      </c>
      <c r="I5548">
        <v>0.65207499999999996</v>
      </c>
      <c r="J5548">
        <v>1.51542E-2</v>
      </c>
      <c r="K5548">
        <v>7.4482900000000005E-2</v>
      </c>
      <c r="L5548">
        <v>2.75426E-2</v>
      </c>
      <c r="M5548">
        <v>9.8432799999999994E-3</v>
      </c>
      <c r="N5548">
        <v>6.6149399999999997E-3</v>
      </c>
      <c r="O5548">
        <v>4.8482200000000003E-3</v>
      </c>
      <c r="P5548">
        <v>2.36235E-3</v>
      </c>
      <c r="Q5548">
        <v>1.13773E-3</v>
      </c>
      <c r="R5548" s="2">
        <v>6.6498900000000005E-4</v>
      </c>
      <c r="S5548" s="2">
        <v>4.3027199999999999E-4</v>
      </c>
      <c r="T5548" s="2">
        <v>2.79416E-4</v>
      </c>
      <c r="U5548" s="2">
        <v>1.95453E-4</v>
      </c>
      <c r="V5548" s="2">
        <v>1.35072E-4</v>
      </c>
      <c r="W5548" s="2">
        <v>8.6526299999999999E-5</v>
      </c>
      <c r="X5548" s="2">
        <v>5.41062E-5</v>
      </c>
      <c r="Y5548" s="2">
        <v>3.6047000000000002E-5</v>
      </c>
      <c r="Z5548" s="2">
        <v>2.5444199999999999E-5</v>
      </c>
      <c r="AA5548" s="2">
        <v>1.6663600000000001E-5</v>
      </c>
      <c r="AB5548" t="s">
        <v>440</v>
      </c>
    </row>
    <row r="5549" spans="1:28" hidden="1" x14ac:dyDescent="0.55000000000000004">
      <c r="A5549" t="s">
        <v>7</v>
      </c>
      <c r="B5549" t="s">
        <v>8</v>
      </c>
      <c r="C5549" t="s">
        <v>330</v>
      </c>
      <c r="D5549" t="s">
        <v>332</v>
      </c>
      <c r="E5549" t="s">
        <v>332</v>
      </c>
      <c r="F5549" t="s">
        <v>3057</v>
      </c>
      <c r="G5549">
        <v>5.3853799999999996</v>
      </c>
      <c r="H5549">
        <v>6.0710100000000002</v>
      </c>
      <c r="I5549">
        <v>5.29331</v>
      </c>
      <c r="J5549">
        <v>1.7473399999999999</v>
      </c>
      <c r="K5549">
        <v>2.4722</v>
      </c>
      <c r="L5549">
        <v>2.84192</v>
      </c>
      <c r="M5549">
        <v>3.5409999999999999</v>
      </c>
      <c r="N5549">
        <v>4.4345400000000001</v>
      </c>
      <c r="O5549">
        <v>5.5462899999999999</v>
      </c>
      <c r="P5549">
        <v>6.6321899999999996</v>
      </c>
      <c r="Q5549">
        <v>7.3630699999999996</v>
      </c>
      <c r="R5549">
        <v>8.5114199999999993</v>
      </c>
      <c r="S5549">
        <v>8.0258900000000004</v>
      </c>
      <c r="T5549">
        <v>7.5117399999999996</v>
      </c>
      <c r="U5549">
        <v>6.86069</v>
      </c>
      <c r="V5549">
        <v>5.9956500000000004</v>
      </c>
      <c r="W5549">
        <v>4.9775</v>
      </c>
      <c r="X5549">
        <v>4.0974199999999996</v>
      </c>
      <c r="Y5549">
        <v>3.65998</v>
      </c>
      <c r="Z5549">
        <v>3.2138499999999999</v>
      </c>
      <c r="AA5549">
        <v>2.8222200000000002</v>
      </c>
      <c r="AB5549" t="s">
        <v>440</v>
      </c>
    </row>
    <row r="5550" spans="1:28" hidden="1" x14ac:dyDescent="0.55000000000000004">
      <c r="A5550" t="s">
        <v>7</v>
      </c>
      <c r="B5550" t="s">
        <v>8</v>
      </c>
      <c r="C5550" t="s">
        <v>330</v>
      </c>
      <c r="D5550" t="s">
        <v>333</v>
      </c>
      <c r="E5550" t="s">
        <v>333</v>
      </c>
      <c r="F5550" t="s">
        <v>3057</v>
      </c>
      <c r="G5550">
        <v>0.75246599999999997</v>
      </c>
      <c r="H5550">
        <v>2.4542999999999999</v>
      </c>
      <c r="I5550">
        <v>3.4739900000000001</v>
      </c>
      <c r="J5550">
        <v>3.2122799999999998</v>
      </c>
      <c r="K5550">
        <v>3.9445100000000002</v>
      </c>
      <c r="L5550">
        <v>3.6944499999999998</v>
      </c>
      <c r="M5550">
        <v>3.40137</v>
      </c>
      <c r="N5550">
        <v>3.1546599999999998</v>
      </c>
      <c r="O5550">
        <v>2.6559300000000001</v>
      </c>
      <c r="P5550">
        <v>2.1299899999999998</v>
      </c>
      <c r="Q5550">
        <v>1.7593799999999999</v>
      </c>
      <c r="R5550">
        <v>1.4078200000000001</v>
      </c>
      <c r="S5550">
        <v>1.11043</v>
      </c>
      <c r="T5550">
        <v>0.84531599999999996</v>
      </c>
      <c r="U5550">
        <v>0.60674399999999995</v>
      </c>
      <c r="V5550">
        <v>0.48103899999999999</v>
      </c>
      <c r="W5550">
        <v>0.40535199999999999</v>
      </c>
      <c r="X5550">
        <v>0.34652899999999998</v>
      </c>
      <c r="Y5550">
        <v>0.29291499999999998</v>
      </c>
      <c r="Z5550">
        <v>0.24596100000000001</v>
      </c>
      <c r="AA5550">
        <v>0.19236500000000001</v>
      </c>
      <c r="AB5550" t="s">
        <v>440</v>
      </c>
    </row>
    <row r="5551" spans="1:28" hidden="1" x14ac:dyDescent="0.55000000000000004">
      <c r="A5551" t="s">
        <v>7</v>
      </c>
      <c r="B5551" t="s">
        <v>8</v>
      </c>
      <c r="C5551" t="s">
        <v>330</v>
      </c>
      <c r="D5551" t="s">
        <v>334</v>
      </c>
      <c r="E5551" t="s">
        <v>334</v>
      </c>
      <c r="F5551" t="s">
        <v>3057</v>
      </c>
      <c r="G5551">
        <v>4.3611899999999997</v>
      </c>
      <c r="H5551">
        <v>6.2638699999999998</v>
      </c>
      <c r="I5551">
        <v>6.1714200000000003</v>
      </c>
      <c r="J5551">
        <v>4.7922700000000003</v>
      </c>
      <c r="K5551">
        <v>5.18065</v>
      </c>
      <c r="L5551">
        <v>6.2622499999999999</v>
      </c>
      <c r="M5551">
        <v>7.7973499999999998</v>
      </c>
      <c r="N5551">
        <v>9.1565499999999993</v>
      </c>
      <c r="O5551">
        <v>9.0436300000000003</v>
      </c>
      <c r="P5551">
        <v>7.7769899999999996</v>
      </c>
      <c r="Q5551">
        <v>6.5492900000000001</v>
      </c>
      <c r="R5551">
        <v>5.39323</v>
      </c>
      <c r="S5551">
        <v>4.4302700000000002</v>
      </c>
      <c r="T5551">
        <v>3.9051</v>
      </c>
      <c r="U5551">
        <v>3.3244400000000001</v>
      </c>
      <c r="V5551">
        <v>2.7427899999999998</v>
      </c>
      <c r="W5551">
        <v>2.1364800000000002</v>
      </c>
      <c r="X5551">
        <v>1.51684</v>
      </c>
      <c r="Y5551">
        <v>1.15151</v>
      </c>
      <c r="Z5551">
        <v>0.92790899999999998</v>
      </c>
      <c r="AA5551">
        <v>0.74400599999999995</v>
      </c>
      <c r="AB5551" t="s">
        <v>440</v>
      </c>
    </row>
    <row r="5552" spans="1:28" hidden="1" x14ac:dyDescent="0.55000000000000004">
      <c r="A5552" t="s">
        <v>7</v>
      </c>
      <c r="B5552" t="s">
        <v>8</v>
      </c>
      <c r="C5552" t="s">
        <v>330</v>
      </c>
      <c r="D5552" t="s">
        <v>335</v>
      </c>
      <c r="E5552" t="s">
        <v>335</v>
      </c>
      <c r="F5552" t="s">
        <v>3057</v>
      </c>
      <c r="G5552">
        <v>0.219718</v>
      </c>
      <c r="H5552">
        <v>0.46196900000000002</v>
      </c>
      <c r="I5552">
        <v>7.3801199999999997E-2</v>
      </c>
      <c r="J5552">
        <v>0.11293599999999999</v>
      </c>
      <c r="K5552">
        <v>0.14043700000000001</v>
      </c>
      <c r="L5552">
        <v>0.154421</v>
      </c>
      <c r="M5552">
        <v>0.19056300000000001</v>
      </c>
      <c r="N5552">
        <v>0.22945299999999999</v>
      </c>
      <c r="O5552">
        <v>0.23294599999999999</v>
      </c>
      <c r="P5552">
        <v>0.187949</v>
      </c>
      <c r="Q5552">
        <v>0.15694900000000001</v>
      </c>
      <c r="R5552">
        <v>0.13372700000000001</v>
      </c>
      <c r="S5552">
        <v>0.117469</v>
      </c>
      <c r="T5552">
        <v>0.13334299999999999</v>
      </c>
      <c r="U5552">
        <v>0.154974</v>
      </c>
      <c r="V5552">
        <v>0.179094</v>
      </c>
      <c r="W5552">
        <v>0.20261999999999999</v>
      </c>
      <c r="X5552">
        <v>0.22702</v>
      </c>
      <c r="Y5552">
        <v>0.25370199999999998</v>
      </c>
      <c r="Z5552">
        <v>0.28683999999999998</v>
      </c>
      <c r="AA5552">
        <v>0.325235</v>
      </c>
      <c r="AB5552" t="s">
        <v>440</v>
      </c>
    </row>
    <row r="5553" spans="1:28" hidden="1" x14ac:dyDescent="0.55000000000000004">
      <c r="A5553" t="s">
        <v>7</v>
      </c>
      <c r="B5553" t="s">
        <v>8</v>
      </c>
      <c r="C5553" t="s">
        <v>330</v>
      </c>
      <c r="D5553" t="s">
        <v>336</v>
      </c>
      <c r="E5553" t="s">
        <v>336</v>
      </c>
      <c r="F5553" t="s">
        <v>3057</v>
      </c>
      <c r="G5553">
        <v>0</v>
      </c>
      <c r="H5553">
        <v>0</v>
      </c>
      <c r="I5553">
        <v>0</v>
      </c>
      <c r="J5553">
        <v>0.81544499999999998</v>
      </c>
      <c r="K5553">
        <v>0.71992999999999996</v>
      </c>
      <c r="L5553">
        <v>0.59420600000000001</v>
      </c>
      <c r="M5553">
        <v>0.41989199999999999</v>
      </c>
      <c r="N5553">
        <v>0.44651999999999997</v>
      </c>
      <c r="O5553">
        <v>0.53029300000000001</v>
      </c>
      <c r="P5553">
        <v>0.60905799999999999</v>
      </c>
      <c r="Q5553">
        <v>0.62432200000000004</v>
      </c>
      <c r="R5553">
        <v>0.68296500000000004</v>
      </c>
      <c r="S5553">
        <v>0.78083999999999998</v>
      </c>
      <c r="T5553">
        <v>0.907752</v>
      </c>
      <c r="U5553">
        <v>1.0961399999999999</v>
      </c>
      <c r="V5553">
        <v>1.3233200000000001</v>
      </c>
      <c r="W5553">
        <v>1.5619400000000001</v>
      </c>
      <c r="X5553">
        <v>1.80498</v>
      </c>
      <c r="Y5553">
        <v>2.0467900000000001</v>
      </c>
      <c r="Z5553">
        <v>2.3269500000000001</v>
      </c>
      <c r="AA5553">
        <v>2.6768000000000001</v>
      </c>
      <c r="AB5553" t="s">
        <v>440</v>
      </c>
    </row>
    <row r="5554" spans="1:28" hidden="1" x14ac:dyDescent="0.55000000000000004">
      <c r="A5554" t="s">
        <v>7</v>
      </c>
      <c r="B5554" t="s">
        <v>8</v>
      </c>
      <c r="C5554" t="s">
        <v>330</v>
      </c>
      <c r="D5554" t="s">
        <v>337</v>
      </c>
      <c r="E5554" t="s">
        <v>337</v>
      </c>
      <c r="F5554" t="s">
        <v>3057</v>
      </c>
      <c r="G5554">
        <v>0</v>
      </c>
      <c r="H5554">
        <v>0</v>
      </c>
      <c r="I5554">
        <v>7.19476E-2</v>
      </c>
      <c r="J5554">
        <v>0.53800700000000001</v>
      </c>
      <c r="K5554">
        <v>0.54808299999999999</v>
      </c>
      <c r="L5554">
        <v>0.46604499999999999</v>
      </c>
      <c r="M5554">
        <v>0.423014</v>
      </c>
      <c r="N5554">
        <v>0.44501200000000002</v>
      </c>
      <c r="O5554">
        <v>0.39083800000000002</v>
      </c>
      <c r="P5554">
        <v>0.40648600000000001</v>
      </c>
      <c r="Q5554">
        <v>0.411524</v>
      </c>
      <c r="R5554">
        <v>0.42759399999999997</v>
      </c>
      <c r="S5554">
        <v>0.44334099999999999</v>
      </c>
      <c r="T5554">
        <v>0.46571699999999999</v>
      </c>
      <c r="U5554">
        <v>0.51236099999999996</v>
      </c>
      <c r="V5554">
        <v>0.57281800000000005</v>
      </c>
      <c r="W5554">
        <v>0.62779200000000002</v>
      </c>
      <c r="X5554">
        <v>0.67763300000000004</v>
      </c>
      <c r="Y5554">
        <v>0.71869799999999995</v>
      </c>
      <c r="Z5554">
        <v>0.75346299999999999</v>
      </c>
      <c r="AA5554">
        <v>0.79182399999999997</v>
      </c>
      <c r="AB5554" t="s">
        <v>440</v>
      </c>
    </row>
    <row r="5555" spans="1:28" hidden="1" x14ac:dyDescent="0.55000000000000004">
      <c r="A5555" t="s">
        <v>7</v>
      </c>
      <c r="B5555" t="s">
        <v>8</v>
      </c>
      <c r="C5555" t="s">
        <v>330</v>
      </c>
      <c r="D5555" t="s">
        <v>338</v>
      </c>
      <c r="E5555" t="s">
        <v>338</v>
      </c>
      <c r="F5555" t="s">
        <v>3057</v>
      </c>
      <c r="G5555">
        <v>0.62802500000000006</v>
      </c>
      <c r="H5555">
        <v>1.6090100000000001</v>
      </c>
      <c r="I5555">
        <v>2.7915700000000001</v>
      </c>
      <c r="J5555">
        <v>6.3615500000000003</v>
      </c>
      <c r="K5555">
        <v>7.7208300000000003</v>
      </c>
      <c r="L5555">
        <v>8.5951699999999995</v>
      </c>
      <c r="M5555">
        <v>10.1982</v>
      </c>
      <c r="N5555">
        <v>11.4427</v>
      </c>
      <c r="O5555">
        <v>12.9848</v>
      </c>
      <c r="P5555">
        <v>14.4176</v>
      </c>
      <c r="Q5555">
        <v>15.311500000000001</v>
      </c>
      <c r="R5555">
        <v>14.9312</v>
      </c>
      <c r="S5555">
        <v>13.739000000000001</v>
      </c>
      <c r="T5555">
        <v>12.3912</v>
      </c>
      <c r="U5555">
        <v>12.0221</v>
      </c>
      <c r="V5555">
        <v>11.6471</v>
      </c>
      <c r="W5555">
        <v>11.1539</v>
      </c>
      <c r="X5555">
        <v>10.5223</v>
      </c>
      <c r="Y5555">
        <v>9.7717399999999994</v>
      </c>
      <c r="Z5555">
        <v>9.05349</v>
      </c>
      <c r="AA5555">
        <v>8.4342900000000007</v>
      </c>
      <c r="AB5555" t="s">
        <v>440</v>
      </c>
    </row>
    <row r="5556" spans="1:28" hidden="1" x14ac:dyDescent="0.55000000000000004">
      <c r="A5556" t="s">
        <v>7</v>
      </c>
      <c r="B5556" t="s">
        <v>8</v>
      </c>
      <c r="C5556" t="s">
        <v>330</v>
      </c>
      <c r="D5556" t="s">
        <v>339</v>
      </c>
      <c r="E5556" t="s">
        <v>339</v>
      </c>
      <c r="F5556" t="s">
        <v>3057</v>
      </c>
      <c r="G5556">
        <v>0</v>
      </c>
      <c r="H5556">
        <v>0</v>
      </c>
      <c r="I5556">
        <v>0</v>
      </c>
      <c r="J5556">
        <v>0.19627500000000001</v>
      </c>
      <c r="K5556">
        <v>0.21482799999999999</v>
      </c>
      <c r="L5556">
        <v>0.22309399999999999</v>
      </c>
      <c r="M5556">
        <v>0.232014</v>
      </c>
      <c r="N5556">
        <v>0.20814199999999999</v>
      </c>
      <c r="O5556">
        <v>0.19250500000000001</v>
      </c>
      <c r="P5556">
        <v>0.17291599999999999</v>
      </c>
      <c r="Q5556">
        <v>0.15659600000000001</v>
      </c>
      <c r="R5556">
        <v>0.16631299999999999</v>
      </c>
      <c r="S5556">
        <v>0.182392</v>
      </c>
      <c r="T5556">
        <v>0.20055000000000001</v>
      </c>
      <c r="U5556">
        <v>0.223744</v>
      </c>
      <c r="V5556">
        <v>0.24689900000000001</v>
      </c>
      <c r="W5556">
        <v>0.26747900000000002</v>
      </c>
      <c r="X5556">
        <v>0.28617399999999998</v>
      </c>
      <c r="Y5556">
        <v>0.301394</v>
      </c>
      <c r="Z5556">
        <v>0.31520999999999999</v>
      </c>
      <c r="AA5556">
        <v>0.329675</v>
      </c>
      <c r="AB5556" t="s">
        <v>440</v>
      </c>
    </row>
    <row r="5557" spans="1:28" hidden="1" x14ac:dyDescent="0.55000000000000004">
      <c r="A5557" t="s">
        <v>7</v>
      </c>
      <c r="B5557" t="s">
        <v>8</v>
      </c>
      <c r="C5557" t="s">
        <v>330</v>
      </c>
      <c r="D5557" t="s">
        <v>340</v>
      </c>
      <c r="E5557" t="s">
        <v>340</v>
      </c>
      <c r="F5557" t="s">
        <v>3057</v>
      </c>
      <c r="G5557">
        <v>0</v>
      </c>
      <c r="H5557">
        <v>3.0887699999999998</v>
      </c>
      <c r="I5557">
        <v>5.1226599999999998</v>
      </c>
      <c r="J5557">
        <v>4.5324299999999997</v>
      </c>
      <c r="K5557">
        <v>4.5622499999999997</v>
      </c>
      <c r="L5557">
        <v>4.4891800000000002</v>
      </c>
      <c r="M5557">
        <v>4.35154</v>
      </c>
      <c r="N5557">
        <v>4.3170599999999997</v>
      </c>
      <c r="O5557">
        <v>4.04277</v>
      </c>
      <c r="P5557">
        <v>3.5874600000000001</v>
      </c>
      <c r="Q5557">
        <v>3.5183900000000001</v>
      </c>
      <c r="R5557">
        <v>3.6007899999999999</v>
      </c>
      <c r="S5557">
        <v>3.74024</v>
      </c>
      <c r="T5557">
        <v>3.9239799999999998</v>
      </c>
      <c r="U5557">
        <v>4.2440199999999999</v>
      </c>
      <c r="V5557">
        <v>4.6388699999999998</v>
      </c>
      <c r="W5557">
        <v>5.0316299999999998</v>
      </c>
      <c r="X5557">
        <v>5.3747600000000002</v>
      </c>
      <c r="Y5557">
        <v>5.6310000000000002</v>
      </c>
      <c r="Z5557">
        <v>5.8583999999999996</v>
      </c>
      <c r="AA5557">
        <v>6.1526399999999999</v>
      </c>
      <c r="AB5557" t="s">
        <v>440</v>
      </c>
    </row>
    <row r="5558" spans="1:28" hidden="1" x14ac:dyDescent="0.55000000000000004">
      <c r="A5558" t="s">
        <v>7</v>
      </c>
      <c r="B5558" t="s">
        <v>8</v>
      </c>
      <c r="C5558" t="s">
        <v>330</v>
      </c>
      <c r="D5558" t="s">
        <v>341</v>
      </c>
      <c r="E5558" t="s">
        <v>341</v>
      </c>
      <c r="F5558" t="s">
        <v>3057</v>
      </c>
      <c r="G5558">
        <v>0.62273599999999996</v>
      </c>
      <c r="H5558">
        <v>0</v>
      </c>
      <c r="I5558">
        <v>0</v>
      </c>
      <c r="J5558">
        <v>0.11612599999999999</v>
      </c>
      <c r="K5558">
        <v>9.4105499999999995E-2</v>
      </c>
      <c r="L5558">
        <v>7.40865E-2</v>
      </c>
      <c r="M5558">
        <v>5.33135E-2</v>
      </c>
      <c r="N5558">
        <v>6.2019600000000001E-2</v>
      </c>
      <c r="O5558">
        <v>7.1972900000000006E-2</v>
      </c>
      <c r="P5558">
        <v>8.0985799999999997E-2</v>
      </c>
      <c r="Q5558">
        <v>8.2587400000000005E-2</v>
      </c>
      <c r="R5558">
        <v>8.9206300000000002E-2</v>
      </c>
      <c r="S5558">
        <v>9.9665500000000004E-2</v>
      </c>
      <c r="T5558">
        <v>0.11192299999999999</v>
      </c>
      <c r="U5558">
        <v>0.12833</v>
      </c>
      <c r="V5558">
        <v>0.14624000000000001</v>
      </c>
      <c r="W5558">
        <v>0.163827</v>
      </c>
      <c r="X5558">
        <v>0.182092</v>
      </c>
      <c r="Y5558">
        <v>0.20144899999999999</v>
      </c>
      <c r="Z5558">
        <v>0.22412099999999999</v>
      </c>
      <c r="AA5558">
        <v>0.25206200000000001</v>
      </c>
      <c r="AB5558" t="s">
        <v>440</v>
      </c>
    </row>
    <row r="5559" spans="1:28" hidden="1" x14ac:dyDescent="0.55000000000000004">
      <c r="A5559" t="s">
        <v>7</v>
      </c>
      <c r="B5559" t="s">
        <v>8</v>
      </c>
      <c r="C5559" t="s">
        <v>330</v>
      </c>
      <c r="D5559" t="s">
        <v>342</v>
      </c>
      <c r="E5559" t="s">
        <v>342</v>
      </c>
      <c r="F5559" t="s">
        <v>3057</v>
      </c>
      <c r="G5559">
        <v>0.52290700000000001</v>
      </c>
      <c r="H5559">
        <v>0.60363</v>
      </c>
      <c r="I5559">
        <v>1.1457599999999999</v>
      </c>
      <c r="J5559">
        <v>1.4996799999999999</v>
      </c>
      <c r="K5559">
        <v>1.2617700000000001</v>
      </c>
      <c r="L5559">
        <v>1.09551</v>
      </c>
      <c r="M5559">
        <v>0.94750900000000005</v>
      </c>
      <c r="N5559">
        <v>0.85270100000000004</v>
      </c>
      <c r="O5559">
        <v>0.94171300000000002</v>
      </c>
      <c r="P5559">
        <v>1.0296799999999999</v>
      </c>
      <c r="Q5559">
        <v>1.03485</v>
      </c>
      <c r="R5559">
        <v>1.06471</v>
      </c>
      <c r="S5559">
        <v>1.1011299999999999</v>
      </c>
      <c r="T5559">
        <v>1.1503000000000001</v>
      </c>
      <c r="U5559">
        <v>1.2540500000000001</v>
      </c>
      <c r="V5559">
        <v>1.36646</v>
      </c>
      <c r="W5559">
        <v>1.4550399999999999</v>
      </c>
      <c r="X5559">
        <v>1.5347599999999999</v>
      </c>
      <c r="Y5559">
        <v>1.5986400000000001</v>
      </c>
      <c r="Z5559">
        <v>1.6522399999999999</v>
      </c>
      <c r="AA5559">
        <v>1.7081500000000001</v>
      </c>
      <c r="AB5559" t="s">
        <v>440</v>
      </c>
    </row>
    <row r="5560" spans="1:28" hidden="1" x14ac:dyDescent="0.55000000000000004">
      <c r="A5560" t="s">
        <v>7</v>
      </c>
      <c r="B5560" t="s">
        <v>8</v>
      </c>
      <c r="C5560" t="s">
        <v>330</v>
      </c>
      <c r="D5560" t="s">
        <v>343</v>
      </c>
      <c r="E5560" t="s">
        <v>343</v>
      </c>
      <c r="F5560" t="s">
        <v>3057</v>
      </c>
      <c r="G5560">
        <v>0</v>
      </c>
      <c r="H5560">
        <v>0</v>
      </c>
      <c r="I5560">
        <v>0</v>
      </c>
      <c r="J5560">
        <v>3.1450100000000002E-2</v>
      </c>
      <c r="K5560">
        <v>0.19533500000000001</v>
      </c>
      <c r="L5560">
        <v>0.22536700000000001</v>
      </c>
      <c r="M5560">
        <v>0.26368999999999998</v>
      </c>
      <c r="N5560">
        <v>0.26423000000000002</v>
      </c>
      <c r="O5560">
        <v>0.22092300000000001</v>
      </c>
      <c r="P5560">
        <v>0.19933999999999999</v>
      </c>
      <c r="Q5560">
        <v>0.17691000000000001</v>
      </c>
      <c r="R5560">
        <v>0.13014600000000001</v>
      </c>
      <c r="S5560">
        <v>9.3670500000000004E-2</v>
      </c>
      <c r="T5560">
        <v>6.9346699999999997E-2</v>
      </c>
      <c r="U5560">
        <v>5.3698000000000003E-2</v>
      </c>
      <c r="V5560">
        <v>5.2545300000000003E-2</v>
      </c>
      <c r="W5560">
        <v>6.1262400000000002E-2</v>
      </c>
      <c r="X5560">
        <v>6.9831799999999999E-2</v>
      </c>
      <c r="Y5560">
        <v>7.7657000000000004E-2</v>
      </c>
      <c r="Z5560">
        <v>8.5459300000000002E-2</v>
      </c>
      <c r="AA5560">
        <v>9.4934699999999997E-2</v>
      </c>
      <c r="AB5560" t="s">
        <v>440</v>
      </c>
    </row>
    <row r="5561" spans="1:28" hidden="1" x14ac:dyDescent="0.55000000000000004">
      <c r="A5561" t="s">
        <v>7</v>
      </c>
      <c r="B5561" t="s">
        <v>8</v>
      </c>
      <c r="C5561" t="s">
        <v>330</v>
      </c>
      <c r="D5561" t="s">
        <v>344</v>
      </c>
      <c r="E5561" t="s">
        <v>344</v>
      </c>
      <c r="F5561" t="s">
        <v>3057</v>
      </c>
      <c r="G5561">
        <v>0</v>
      </c>
      <c r="H5561">
        <v>0</v>
      </c>
      <c r="I5561">
        <v>0</v>
      </c>
      <c r="J5561">
        <v>0.53096600000000005</v>
      </c>
      <c r="K5561">
        <v>1.1479999999999999</v>
      </c>
      <c r="L5561">
        <v>1.2532399999999999</v>
      </c>
      <c r="M5561">
        <v>1.2361599999999999</v>
      </c>
      <c r="N5561">
        <v>0.85070599999999996</v>
      </c>
      <c r="O5561">
        <v>0.57587999999999995</v>
      </c>
      <c r="P5561">
        <v>0.416962</v>
      </c>
      <c r="Q5561">
        <v>0.41763800000000001</v>
      </c>
      <c r="R5561">
        <v>0.443749</v>
      </c>
      <c r="S5561">
        <v>0.49060399999999998</v>
      </c>
      <c r="T5561">
        <v>0.55158700000000005</v>
      </c>
      <c r="U5561">
        <v>0.64324599999999998</v>
      </c>
      <c r="V5561">
        <v>0.74492899999999995</v>
      </c>
      <c r="W5561">
        <v>0.83971200000000001</v>
      </c>
      <c r="X5561">
        <v>0.92298899999999995</v>
      </c>
      <c r="Y5561">
        <v>0.99507199999999996</v>
      </c>
      <c r="Z5561">
        <v>1.07274</v>
      </c>
      <c r="AA5561">
        <v>1.1690499999999999</v>
      </c>
      <c r="AB5561" t="s">
        <v>440</v>
      </c>
    </row>
    <row r="5562" spans="1:28" hidden="1" x14ac:dyDescent="0.55000000000000004">
      <c r="A5562" t="s">
        <v>7</v>
      </c>
      <c r="B5562" t="s">
        <v>8</v>
      </c>
      <c r="C5562" t="s">
        <v>330</v>
      </c>
      <c r="D5562" t="s">
        <v>345</v>
      </c>
      <c r="E5562" t="s">
        <v>345</v>
      </c>
      <c r="F5562" t="s">
        <v>3057</v>
      </c>
      <c r="G5562">
        <v>0</v>
      </c>
      <c r="H5562">
        <v>0</v>
      </c>
      <c r="I5562">
        <v>0</v>
      </c>
      <c r="J5562">
        <v>4.9250599999999999E-2</v>
      </c>
      <c r="K5562">
        <v>0.94282900000000003</v>
      </c>
      <c r="L5562">
        <v>1.1439600000000001</v>
      </c>
      <c r="M5562">
        <v>1.40493</v>
      </c>
      <c r="N5562">
        <v>1.62439</v>
      </c>
      <c r="O5562">
        <v>1.85284</v>
      </c>
      <c r="P5562">
        <v>2.0540600000000002</v>
      </c>
      <c r="Q5562">
        <v>2.1712500000000001</v>
      </c>
      <c r="R5562">
        <v>2.3186300000000002</v>
      </c>
      <c r="S5562">
        <v>2.2753899999999998</v>
      </c>
      <c r="T5562">
        <v>1.9322299999999999</v>
      </c>
      <c r="U5562">
        <v>1.86487</v>
      </c>
      <c r="V5562">
        <v>0.54954999999999998</v>
      </c>
      <c r="W5562">
        <v>0.54430400000000001</v>
      </c>
      <c r="X5562">
        <v>0.54649899999999996</v>
      </c>
      <c r="Y5562">
        <v>0.54483800000000004</v>
      </c>
      <c r="Z5562">
        <v>0.53938600000000003</v>
      </c>
      <c r="AA5562">
        <v>0.53190700000000002</v>
      </c>
      <c r="AB5562" t="s">
        <v>440</v>
      </c>
    </row>
    <row r="5563" spans="1:28" hidden="1" x14ac:dyDescent="0.55000000000000004">
      <c r="A5563" t="s">
        <v>7</v>
      </c>
      <c r="B5563" t="s">
        <v>8</v>
      </c>
      <c r="C5563" t="s">
        <v>330</v>
      </c>
      <c r="D5563" t="s">
        <v>346</v>
      </c>
      <c r="E5563" t="s">
        <v>346</v>
      </c>
      <c r="F5563" t="s">
        <v>3057</v>
      </c>
      <c r="G5563">
        <v>0</v>
      </c>
      <c r="H5563">
        <v>0</v>
      </c>
      <c r="I5563">
        <v>0</v>
      </c>
      <c r="J5563">
        <v>0.23162099999999999</v>
      </c>
      <c r="K5563">
        <v>0.27446700000000002</v>
      </c>
      <c r="L5563">
        <v>0.25116300000000003</v>
      </c>
      <c r="M5563">
        <v>0.20178699999999999</v>
      </c>
      <c r="N5563">
        <v>0.15445999999999999</v>
      </c>
      <c r="O5563">
        <v>0.151091</v>
      </c>
      <c r="P5563">
        <v>0.16631599999999999</v>
      </c>
      <c r="Q5563">
        <v>0.16620799999999999</v>
      </c>
      <c r="R5563">
        <v>0.17541599999999999</v>
      </c>
      <c r="S5563">
        <v>0.19144600000000001</v>
      </c>
      <c r="T5563">
        <v>0.210061</v>
      </c>
      <c r="U5563">
        <v>0.23558299999999999</v>
      </c>
      <c r="V5563">
        <v>0.26022200000000001</v>
      </c>
      <c r="W5563">
        <v>0.27944600000000003</v>
      </c>
      <c r="X5563">
        <v>0.29438300000000001</v>
      </c>
      <c r="Y5563">
        <v>0.30600500000000003</v>
      </c>
      <c r="Z5563">
        <v>0.31753999999999999</v>
      </c>
      <c r="AA5563">
        <v>0.331011</v>
      </c>
      <c r="AB5563" t="s">
        <v>440</v>
      </c>
    </row>
    <row r="5564" spans="1:28" hidden="1" x14ac:dyDescent="0.55000000000000004">
      <c r="A5564" t="s">
        <v>7</v>
      </c>
      <c r="B5564" t="s">
        <v>8</v>
      </c>
      <c r="C5564" t="s">
        <v>330</v>
      </c>
      <c r="D5564" t="s">
        <v>347</v>
      </c>
      <c r="E5564" t="s">
        <v>347</v>
      </c>
      <c r="F5564" t="s">
        <v>3057</v>
      </c>
      <c r="G5564">
        <v>2.5830299999999999</v>
      </c>
      <c r="H5564">
        <v>4.6927099999999999</v>
      </c>
      <c r="I5564">
        <v>3.1564299999999998</v>
      </c>
      <c r="J5564">
        <v>3.0399500000000002</v>
      </c>
      <c r="K5564">
        <v>4.5714800000000002</v>
      </c>
      <c r="L5564">
        <v>4.58101</v>
      </c>
      <c r="M5564">
        <v>3.8137500000000002</v>
      </c>
      <c r="N5564">
        <v>3.1177000000000001</v>
      </c>
      <c r="O5564">
        <v>2.6431300000000002</v>
      </c>
      <c r="P5564">
        <v>2.2540900000000001</v>
      </c>
      <c r="Q5564">
        <v>2.1638899999999999</v>
      </c>
      <c r="R5564">
        <v>2.2119200000000001</v>
      </c>
      <c r="S5564">
        <v>2.3692099999999998</v>
      </c>
      <c r="T5564">
        <v>2.5892300000000001</v>
      </c>
      <c r="U5564">
        <v>2.9321299999999999</v>
      </c>
      <c r="V5564">
        <v>3.3338999999999999</v>
      </c>
      <c r="W5564">
        <v>3.6949900000000002</v>
      </c>
      <c r="X5564">
        <v>3.9702899999999999</v>
      </c>
      <c r="Y5564">
        <v>4.17441</v>
      </c>
      <c r="Z5564">
        <v>4.4067800000000004</v>
      </c>
      <c r="AA5564">
        <v>4.7179099999999998</v>
      </c>
      <c r="AB5564" t="s">
        <v>440</v>
      </c>
    </row>
    <row r="5565" spans="1:28" hidden="1" x14ac:dyDescent="0.55000000000000004">
      <c r="A5565" t="s">
        <v>7</v>
      </c>
      <c r="B5565" t="s">
        <v>8</v>
      </c>
      <c r="C5565" t="s">
        <v>330</v>
      </c>
      <c r="D5565" t="s">
        <v>348</v>
      </c>
      <c r="E5565" t="s">
        <v>348</v>
      </c>
      <c r="F5565" t="s">
        <v>3057</v>
      </c>
      <c r="G5565">
        <v>0</v>
      </c>
      <c r="H5565">
        <v>0</v>
      </c>
      <c r="I5565">
        <v>0</v>
      </c>
      <c r="J5565">
        <v>3.3797200000000001E-3</v>
      </c>
      <c r="K5565">
        <v>5.1549899999999999E-3</v>
      </c>
      <c r="L5565">
        <v>5.4478E-3</v>
      </c>
      <c r="M5565">
        <v>5.7877800000000002E-3</v>
      </c>
      <c r="N5565">
        <v>6.2302800000000004E-3</v>
      </c>
      <c r="O5565">
        <v>7.0309600000000002E-3</v>
      </c>
      <c r="P5565">
        <v>8.9822800000000005E-3</v>
      </c>
      <c r="Q5565">
        <v>1.0468E-2</v>
      </c>
      <c r="R5565">
        <v>1.2742399999999999E-2</v>
      </c>
      <c r="S5565">
        <v>1.5824000000000001E-2</v>
      </c>
      <c r="T5565">
        <v>1.9647000000000001E-2</v>
      </c>
      <c r="U5565">
        <v>1.50913E-2</v>
      </c>
      <c r="V5565">
        <v>1.13329E-2</v>
      </c>
      <c r="W5565">
        <v>8.59824E-3</v>
      </c>
      <c r="X5565">
        <v>8.2502600000000006E-3</v>
      </c>
      <c r="Y5565">
        <v>9.1586399999999991E-3</v>
      </c>
      <c r="Z5565">
        <v>1.00935E-2</v>
      </c>
      <c r="AA5565">
        <v>1.1230800000000001E-2</v>
      </c>
      <c r="AB5565" t="s">
        <v>440</v>
      </c>
    </row>
    <row r="5566" spans="1:28" hidden="1" x14ac:dyDescent="0.55000000000000004">
      <c r="A5566" t="s">
        <v>7</v>
      </c>
      <c r="B5566" t="s">
        <v>8</v>
      </c>
      <c r="C5566" t="s">
        <v>330</v>
      </c>
      <c r="D5566" t="s">
        <v>349</v>
      </c>
      <c r="E5566" t="s">
        <v>349</v>
      </c>
      <c r="F5566" t="s">
        <v>3057</v>
      </c>
      <c r="G5566">
        <v>1.6531899999999999</v>
      </c>
      <c r="H5566">
        <v>0</v>
      </c>
      <c r="I5566">
        <v>0</v>
      </c>
      <c r="J5566">
        <v>1.6288800000000001</v>
      </c>
      <c r="K5566">
        <v>2.21075</v>
      </c>
      <c r="L5566">
        <v>2.20905</v>
      </c>
      <c r="M5566">
        <v>2.5419900000000002</v>
      </c>
      <c r="N5566">
        <v>2.9718200000000001</v>
      </c>
      <c r="O5566">
        <v>3.4984299999999999</v>
      </c>
      <c r="P5566">
        <v>4.00251</v>
      </c>
      <c r="Q5566">
        <v>3.8666399999999999</v>
      </c>
      <c r="R5566">
        <v>3.7764700000000002</v>
      </c>
      <c r="S5566">
        <v>3.69998</v>
      </c>
      <c r="T5566">
        <v>3.5807899999999999</v>
      </c>
      <c r="U5566">
        <v>3.37757</v>
      </c>
      <c r="V5566">
        <v>3.03227</v>
      </c>
      <c r="W5566">
        <v>3.1826500000000002</v>
      </c>
      <c r="X5566">
        <v>3.46305</v>
      </c>
      <c r="Y5566">
        <v>3.6945800000000002</v>
      </c>
      <c r="Z5566">
        <v>3.96204</v>
      </c>
      <c r="AA5566">
        <v>4.3357700000000001</v>
      </c>
      <c r="AB5566" t="s">
        <v>440</v>
      </c>
    </row>
    <row r="5567" spans="1:28" hidden="1" x14ac:dyDescent="0.55000000000000004">
      <c r="A5567" t="s">
        <v>7</v>
      </c>
      <c r="B5567" t="s">
        <v>8</v>
      </c>
      <c r="C5567" t="s">
        <v>330</v>
      </c>
      <c r="D5567" t="s">
        <v>350</v>
      </c>
      <c r="E5567" t="s">
        <v>350</v>
      </c>
      <c r="F5567" t="s">
        <v>3057</v>
      </c>
      <c r="G5567">
        <v>0</v>
      </c>
      <c r="H5567">
        <v>0</v>
      </c>
      <c r="I5567">
        <v>0</v>
      </c>
      <c r="J5567">
        <v>9.2068400000000009E-3</v>
      </c>
      <c r="K5567">
        <v>2.4704200000000001E-3</v>
      </c>
      <c r="L5567">
        <v>3.1291000000000001E-3</v>
      </c>
      <c r="M5567">
        <v>4.1810600000000003E-3</v>
      </c>
      <c r="N5567">
        <v>5.0620300000000003E-3</v>
      </c>
      <c r="O5567">
        <v>6.0794600000000001E-3</v>
      </c>
      <c r="P5567">
        <v>7.0252099999999996E-3</v>
      </c>
      <c r="Q5567">
        <v>7.2096900000000004E-3</v>
      </c>
      <c r="R5567">
        <v>7.8240500000000008E-3</v>
      </c>
      <c r="S5567">
        <v>8.8189400000000008E-3</v>
      </c>
      <c r="T5567">
        <v>1.0087E-2</v>
      </c>
      <c r="U5567">
        <v>1.20004E-2</v>
      </c>
      <c r="V5567">
        <v>1.42985E-2</v>
      </c>
      <c r="W5567">
        <v>1.6649299999999999E-2</v>
      </c>
      <c r="X5567">
        <v>1.9004500000000001E-2</v>
      </c>
      <c r="Y5567">
        <v>2.14624E-2</v>
      </c>
      <c r="Z5567">
        <v>2.44773E-2</v>
      </c>
      <c r="AA5567">
        <v>2.8325900000000001E-2</v>
      </c>
      <c r="AB5567" t="s">
        <v>440</v>
      </c>
    </row>
    <row r="5568" spans="1:28" hidden="1" x14ac:dyDescent="0.55000000000000004">
      <c r="A5568" t="s">
        <v>7</v>
      </c>
      <c r="B5568" t="s">
        <v>8</v>
      </c>
      <c r="C5568" t="s">
        <v>330</v>
      </c>
      <c r="D5568" t="s">
        <v>351</v>
      </c>
      <c r="E5568" t="s">
        <v>351</v>
      </c>
      <c r="F5568" t="s">
        <v>3057</v>
      </c>
      <c r="G5568">
        <v>3.12351</v>
      </c>
      <c r="H5568">
        <v>4.0345399999999998</v>
      </c>
      <c r="I5568">
        <v>2.4244300000000001</v>
      </c>
      <c r="J5568">
        <v>1.4011800000000001</v>
      </c>
      <c r="K5568">
        <v>2.8333900000000001</v>
      </c>
      <c r="L5568">
        <v>3.05342</v>
      </c>
      <c r="M5568">
        <v>3.0850900000000001</v>
      </c>
      <c r="N5568">
        <v>2.6249899999999999</v>
      </c>
      <c r="O5568">
        <v>2.0943900000000002</v>
      </c>
      <c r="P5568">
        <v>1.46339</v>
      </c>
      <c r="Q5568">
        <v>1.1489199999999999</v>
      </c>
      <c r="R5568">
        <v>1.2212400000000001</v>
      </c>
      <c r="S5568">
        <v>1.3513200000000001</v>
      </c>
      <c r="T5568">
        <v>1.52573</v>
      </c>
      <c r="U5568">
        <v>1.78464</v>
      </c>
      <c r="V5568">
        <v>2.0657700000000001</v>
      </c>
      <c r="W5568">
        <v>2.32694</v>
      </c>
      <c r="X5568">
        <v>2.5898699999999999</v>
      </c>
      <c r="Y5568">
        <v>2.8457699999999999</v>
      </c>
      <c r="Z5568">
        <v>3.1413899999999999</v>
      </c>
      <c r="AA5568">
        <v>3.5022099999999998</v>
      </c>
      <c r="AB5568" t="s">
        <v>440</v>
      </c>
    </row>
    <row r="5569" spans="1:28" hidden="1" x14ac:dyDescent="0.55000000000000004">
      <c r="A5569" t="s">
        <v>7</v>
      </c>
      <c r="B5569" t="s">
        <v>8</v>
      </c>
      <c r="C5569" t="s">
        <v>330</v>
      </c>
      <c r="D5569" t="s">
        <v>352</v>
      </c>
      <c r="E5569" t="s">
        <v>352</v>
      </c>
      <c r="F5569" t="s">
        <v>3057</v>
      </c>
      <c r="G5569">
        <v>28.941299999999998</v>
      </c>
      <c r="H5569">
        <v>40.451099999999997</v>
      </c>
      <c r="I5569">
        <v>37.6937</v>
      </c>
      <c r="J5569">
        <v>42.4161</v>
      </c>
      <c r="K5569">
        <v>41.515099999999997</v>
      </c>
      <c r="L5569">
        <v>45.4026</v>
      </c>
      <c r="M5569">
        <v>45.596200000000003</v>
      </c>
      <c r="N5569">
        <v>44.281500000000001</v>
      </c>
      <c r="O5569">
        <v>42.059199999999997</v>
      </c>
      <c r="P5569">
        <v>39.335099999999997</v>
      </c>
      <c r="Q5569">
        <v>37.295400000000001</v>
      </c>
      <c r="R5569">
        <v>37.4375</v>
      </c>
      <c r="S5569">
        <v>40.629399999999997</v>
      </c>
      <c r="T5569">
        <v>43.346299999999999</v>
      </c>
      <c r="U5569">
        <v>46.374000000000002</v>
      </c>
      <c r="V5569">
        <v>49.674300000000002</v>
      </c>
      <c r="W5569">
        <v>52.824800000000003</v>
      </c>
      <c r="X5569">
        <v>55.938299999999998</v>
      </c>
      <c r="Y5569">
        <v>58.730699999999999</v>
      </c>
      <c r="Z5569">
        <v>61.216900000000003</v>
      </c>
      <c r="AA5569">
        <v>63.557600000000001</v>
      </c>
      <c r="AB5569" t="s">
        <v>440</v>
      </c>
    </row>
    <row r="5570" spans="1:28" hidden="1" x14ac:dyDescent="0.55000000000000004">
      <c r="A5570" t="s">
        <v>7</v>
      </c>
      <c r="B5570" t="s">
        <v>8</v>
      </c>
      <c r="C5570" t="s">
        <v>330</v>
      </c>
      <c r="D5570" t="s">
        <v>353</v>
      </c>
      <c r="E5570" t="s">
        <v>353</v>
      </c>
      <c r="F5570" t="s">
        <v>3057</v>
      </c>
      <c r="G5570">
        <v>0</v>
      </c>
      <c r="H5570">
        <v>0</v>
      </c>
      <c r="I5570">
        <v>0</v>
      </c>
      <c r="J5570">
        <v>3.7268999999999997E-2</v>
      </c>
      <c r="K5570">
        <v>4.6744099999999997E-2</v>
      </c>
      <c r="L5570">
        <v>4.1123699999999999E-2</v>
      </c>
      <c r="M5570">
        <v>2.9659600000000001E-2</v>
      </c>
      <c r="N5570">
        <v>2.22078E-2</v>
      </c>
      <c r="O5570">
        <v>2.2803400000000001E-2</v>
      </c>
      <c r="P5570">
        <v>2.45153E-2</v>
      </c>
      <c r="Q5570">
        <v>2.3933400000000001E-2</v>
      </c>
      <c r="R5570">
        <v>2.4535100000000001E-2</v>
      </c>
      <c r="S5570">
        <v>2.5427999999999999E-2</v>
      </c>
      <c r="T5570">
        <v>2.6217000000000001E-2</v>
      </c>
      <c r="U5570">
        <v>2.76765E-2</v>
      </c>
      <c r="V5570">
        <v>2.88495E-2</v>
      </c>
      <c r="W5570">
        <v>2.9220900000000001E-2</v>
      </c>
      <c r="X5570">
        <v>2.9083999999999999E-2</v>
      </c>
      <c r="Y5570">
        <v>2.8342099999999999E-2</v>
      </c>
      <c r="Z5570">
        <v>2.6464499999999998E-2</v>
      </c>
      <c r="AA5570">
        <v>2.25192E-2</v>
      </c>
      <c r="AB5570" t="s">
        <v>440</v>
      </c>
    </row>
    <row r="5571" spans="1:28" hidden="1" x14ac:dyDescent="0.55000000000000004">
      <c r="A5571" t="s">
        <v>7</v>
      </c>
      <c r="B5571" t="s">
        <v>8</v>
      </c>
      <c r="C5571" t="s">
        <v>330</v>
      </c>
      <c r="D5571" t="s">
        <v>354</v>
      </c>
      <c r="E5571" t="s">
        <v>354</v>
      </c>
      <c r="F5571" t="s">
        <v>3057</v>
      </c>
      <c r="G5571">
        <v>10.692399999999999</v>
      </c>
      <c r="H5571">
        <v>13.071999999999999</v>
      </c>
      <c r="I5571">
        <v>14.795999999999999</v>
      </c>
      <c r="J5571">
        <v>15.6873</v>
      </c>
      <c r="K5571">
        <v>14.7194</v>
      </c>
      <c r="L5571">
        <v>15.5564</v>
      </c>
      <c r="M5571">
        <v>16.568200000000001</v>
      </c>
      <c r="N5571">
        <v>16.3095</v>
      </c>
      <c r="O5571">
        <v>15.3</v>
      </c>
      <c r="P5571">
        <v>14.863200000000001</v>
      </c>
      <c r="Q5571">
        <v>14.6671</v>
      </c>
      <c r="R5571">
        <v>14.5503</v>
      </c>
      <c r="S5571">
        <v>15.6447</v>
      </c>
      <c r="T5571">
        <v>17.042200000000001</v>
      </c>
      <c r="U5571">
        <v>18.708400000000001</v>
      </c>
      <c r="V5571">
        <v>20.398900000000001</v>
      </c>
      <c r="W5571">
        <v>21.883800000000001</v>
      </c>
      <c r="X5571">
        <v>23.273800000000001</v>
      </c>
      <c r="Y5571">
        <v>24.700199999999999</v>
      </c>
      <c r="Z5571">
        <v>26.2437</v>
      </c>
      <c r="AA5571">
        <v>27.9405</v>
      </c>
      <c r="AB5571" t="s">
        <v>440</v>
      </c>
    </row>
    <row r="5572" spans="1:28" hidden="1" x14ac:dyDescent="0.55000000000000004">
      <c r="A5572" t="s">
        <v>7</v>
      </c>
      <c r="B5572" t="s">
        <v>8</v>
      </c>
      <c r="C5572" t="s">
        <v>330</v>
      </c>
      <c r="D5572" t="s">
        <v>355</v>
      </c>
      <c r="E5572" t="s">
        <v>355</v>
      </c>
      <c r="F5572" t="s">
        <v>3057</v>
      </c>
      <c r="G5572">
        <v>0</v>
      </c>
      <c r="H5572">
        <v>0</v>
      </c>
      <c r="I5572">
        <v>0</v>
      </c>
      <c r="J5572">
        <v>1.5989099999999999E-2</v>
      </c>
      <c r="K5572">
        <v>2.4434500000000001E-2</v>
      </c>
      <c r="L5572">
        <v>2.3610099999999998E-2</v>
      </c>
      <c r="M5572">
        <v>2.1307E-2</v>
      </c>
      <c r="N5572">
        <v>1.91846E-2</v>
      </c>
      <c r="O5572">
        <v>1.69908E-2</v>
      </c>
      <c r="P5572">
        <v>1.1968700000000001E-2</v>
      </c>
      <c r="Q5572">
        <v>7.8715799999999995E-3</v>
      </c>
      <c r="R5572">
        <v>5.4067200000000003E-3</v>
      </c>
      <c r="S5572">
        <v>3.7939499999999999E-3</v>
      </c>
      <c r="T5572">
        <v>2.54091E-3</v>
      </c>
      <c r="U5572">
        <v>1.7829499999999999E-3</v>
      </c>
      <c r="V5572">
        <v>1.2962799999999999E-3</v>
      </c>
      <c r="W5572" s="2">
        <v>9.6246299999999999E-4</v>
      </c>
      <c r="X5572" s="2">
        <v>6.7514400000000003E-4</v>
      </c>
      <c r="Y5572" s="2">
        <v>4.5305200000000001E-4</v>
      </c>
      <c r="Z5572" s="2">
        <v>3.07373E-4</v>
      </c>
      <c r="AA5572" s="2">
        <v>2.20335E-4</v>
      </c>
      <c r="AB5572" t="s">
        <v>440</v>
      </c>
    </row>
    <row r="5573" spans="1:28" hidden="1" x14ac:dyDescent="0.55000000000000004">
      <c r="A5573" t="s">
        <v>7</v>
      </c>
      <c r="B5573" t="s">
        <v>8</v>
      </c>
      <c r="C5573" t="s">
        <v>330</v>
      </c>
      <c r="D5573" t="s">
        <v>356</v>
      </c>
      <c r="E5573" t="s">
        <v>356</v>
      </c>
      <c r="F5573" t="s">
        <v>3057</v>
      </c>
      <c r="G5573">
        <v>4.2126000000000001</v>
      </c>
      <c r="H5573">
        <v>6.5810199999999996</v>
      </c>
      <c r="I5573">
        <v>5.4085099999999997</v>
      </c>
      <c r="J5573">
        <v>5.0858800000000004</v>
      </c>
      <c r="K5573">
        <v>6.9495699999999996</v>
      </c>
      <c r="L5573">
        <v>7.6834899999999999</v>
      </c>
      <c r="M5573">
        <v>8.9435000000000002</v>
      </c>
      <c r="N5573">
        <v>9.8007299999999997</v>
      </c>
      <c r="O5573">
        <v>10.7037</v>
      </c>
      <c r="P5573">
        <v>10.9247</v>
      </c>
      <c r="Q5573">
        <v>10.393800000000001</v>
      </c>
      <c r="R5573">
        <v>9.9947700000000008</v>
      </c>
      <c r="S5573">
        <v>9.8122699999999998</v>
      </c>
      <c r="T5573">
        <v>9.6581100000000006</v>
      </c>
      <c r="U5573">
        <v>9.7290299999999998</v>
      </c>
      <c r="V5573">
        <v>9.7827199999999994</v>
      </c>
      <c r="W5573">
        <v>9.6664399999999997</v>
      </c>
      <c r="X5573">
        <v>9.4353400000000001</v>
      </c>
      <c r="Y5573">
        <v>9.1205400000000001</v>
      </c>
      <c r="Z5573">
        <v>8.8191900000000008</v>
      </c>
      <c r="AA5573">
        <v>8.5639900000000004</v>
      </c>
      <c r="AB5573" t="s">
        <v>440</v>
      </c>
    </row>
    <row r="5574" spans="1:28" hidden="1" x14ac:dyDescent="0.55000000000000004">
      <c r="A5574" t="s">
        <v>7</v>
      </c>
      <c r="B5574" t="s">
        <v>8</v>
      </c>
      <c r="C5574" t="s">
        <v>330</v>
      </c>
      <c r="D5574" t="s">
        <v>357</v>
      </c>
      <c r="E5574" t="s">
        <v>357</v>
      </c>
      <c r="F5574" t="s">
        <v>3057</v>
      </c>
      <c r="G5574">
        <v>0.108101</v>
      </c>
      <c r="H5574">
        <v>1.857E-2</v>
      </c>
      <c r="I5574">
        <v>0</v>
      </c>
      <c r="J5574">
        <v>0.72640700000000002</v>
      </c>
      <c r="K5574">
        <v>0.68510499999999996</v>
      </c>
      <c r="L5574">
        <v>0.564554</v>
      </c>
      <c r="M5574">
        <v>0.47726400000000002</v>
      </c>
      <c r="N5574">
        <v>0.42428399999999999</v>
      </c>
      <c r="O5574">
        <v>0.45602100000000001</v>
      </c>
      <c r="P5574">
        <v>0.49387700000000001</v>
      </c>
      <c r="Q5574">
        <v>0.48921500000000001</v>
      </c>
      <c r="R5574">
        <v>0.51184600000000002</v>
      </c>
      <c r="S5574">
        <v>0.55113800000000002</v>
      </c>
      <c r="T5574">
        <v>0.59357800000000005</v>
      </c>
      <c r="U5574">
        <v>0.65477799999999997</v>
      </c>
      <c r="V5574">
        <v>0.71845899999999996</v>
      </c>
      <c r="W5574">
        <v>0.76982099999999998</v>
      </c>
      <c r="X5574">
        <v>0.81340999999999997</v>
      </c>
      <c r="Y5574">
        <v>0.85149900000000001</v>
      </c>
      <c r="Z5574">
        <v>0.892181</v>
      </c>
      <c r="AA5574">
        <v>0.94030800000000003</v>
      </c>
      <c r="AB5574" t="s">
        <v>440</v>
      </c>
    </row>
    <row r="5575" spans="1:28" hidden="1" x14ac:dyDescent="0.55000000000000004">
      <c r="A5575" t="s">
        <v>7</v>
      </c>
      <c r="B5575" t="s">
        <v>8</v>
      </c>
      <c r="C5575" t="s">
        <v>330</v>
      </c>
      <c r="D5575" t="s">
        <v>358</v>
      </c>
      <c r="E5575" t="s">
        <v>358</v>
      </c>
      <c r="F5575" t="s">
        <v>3057</v>
      </c>
      <c r="G5575">
        <v>0</v>
      </c>
      <c r="H5575">
        <v>0</v>
      </c>
      <c r="I5575">
        <v>0</v>
      </c>
      <c r="J5575">
        <v>1.6346599999999999E-2</v>
      </c>
      <c r="K5575">
        <v>1.9937300000000002E-2</v>
      </c>
      <c r="L5575">
        <v>1.40625E-2</v>
      </c>
      <c r="M5575">
        <v>9.3280600000000009E-3</v>
      </c>
      <c r="N5575">
        <v>8.3211799999999992E-3</v>
      </c>
      <c r="O5575">
        <v>9.0673500000000001E-3</v>
      </c>
      <c r="P5575">
        <v>9.0765299999999993E-3</v>
      </c>
      <c r="Q5575">
        <v>8.2647699999999994E-3</v>
      </c>
      <c r="R5575">
        <v>8.0209800000000005E-3</v>
      </c>
      <c r="S5575">
        <v>8.1078899999999995E-3</v>
      </c>
      <c r="T5575">
        <v>8.2937199999999992E-3</v>
      </c>
      <c r="U5575">
        <v>8.7129100000000008E-3</v>
      </c>
      <c r="V5575">
        <v>8.9627500000000002E-3</v>
      </c>
      <c r="W5575">
        <v>8.8798899999999997E-3</v>
      </c>
      <c r="X5575">
        <v>7.9565699999999996E-3</v>
      </c>
      <c r="Y5575">
        <v>6.7649499999999996E-3</v>
      </c>
      <c r="Z5575">
        <v>5.79862E-3</v>
      </c>
      <c r="AA5575">
        <v>5.0289499999999999E-3</v>
      </c>
      <c r="AB5575" t="s">
        <v>440</v>
      </c>
    </row>
    <row r="5576" spans="1:28" hidden="1" x14ac:dyDescent="0.55000000000000004">
      <c r="A5576" t="s">
        <v>7</v>
      </c>
      <c r="B5576" t="s">
        <v>8</v>
      </c>
      <c r="C5576" t="s">
        <v>330</v>
      </c>
      <c r="D5576" t="s">
        <v>359</v>
      </c>
      <c r="E5576" t="s">
        <v>359</v>
      </c>
      <c r="F5576" t="s">
        <v>3057</v>
      </c>
      <c r="G5576">
        <v>0</v>
      </c>
      <c r="H5576">
        <v>0</v>
      </c>
      <c r="I5576">
        <v>0</v>
      </c>
      <c r="J5576">
        <v>2.0062900000000002E-2</v>
      </c>
      <c r="K5576">
        <v>5.5507400000000002E-3</v>
      </c>
      <c r="L5576">
        <v>4.76546E-3</v>
      </c>
      <c r="M5576">
        <v>4.07304E-3</v>
      </c>
      <c r="N5576">
        <v>3.5092999999999999E-3</v>
      </c>
      <c r="O5576">
        <v>2.5575699999999999E-3</v>
      </c>
      <c r="P5576">
        <v>1.51501E-3</v>
      </c>
      <c r="Q5576" s="2">
        <v>9.00077E-4</v>
      </c>
      <c r="R5576" s="2">
        <v>4.7135999999999999E-4</v>
      </c>
      <c r="S5576" s="2">
        <v>1.88464E-4</v>
      </c>
      <c r="T5576" s="2">
        <v>6.8826399999999995E-5</v>
      </c>
      <c r="U5576" s="2">
        <v>2.38453E-5</v>
      </c>
      <c r="V5576" s="2">
        <v>8.0357899999999995E-6</v>
      </c>
      <c r="W5576" s="2">
        <v>2.7835800000000002E-6</v>
      </c>
      <c r="X5576" s="2">
        <v>9.6898499999999996E-7</v>
      </c>
      <c r="Y5576" s="2">
        <v>3.3295199999999998E-7</v>
      </c>
      <c r="Z5576" s="2">
        <v>1.1347999999999999E-7</v>
      </c>
      <c r="AA5576" s="2">
        <v>3.8856900000000003E-8</v>
      </c>
      <c r="AB5576" t="s">
        <v>440</v>
      </c>
    </row>
    <row r="5577" spans="1:28" hidden="1" x14ac:dyDescent="0.55000000000000004">
      <c r="A5577" t="s">
        <v>7</v>
      </c>
      <c r="B5577" t="s">
        <v>8</v>
      </c>
      <c r="C5577" t="s">
        <v>330</v>
      </c>
      <c r="D5577" t="s">
        <v>360</v>
      </c>
      <c r="E5577" t="s">
        <v>360</v>
      </c>
      <c r="F5577" t="s">
        <v>3057</v>
      </c>
      <c r="G5577">
        <v>0</v>
      </c>
      <c r="H5577">
        <v>0</v>
      </c>
      <c r="I5577">
        <v>0</v>
      </c>
      <c r="J5577">
        <v>1.8586100000000001</v>
      </c>
      <c r="K5577">
        <v>2.2763800000000001</v>
      </c>
      <c r="L5577">
        <v>2.5238100000000001</v>
      </c>
      <c r="M5577">
        <v>2.2558500000000001</v>
      </c>
      <c r="N5577">
        <v>2.0230999999999999</v>
      </c>
      <c r="O5577">
        <v>1.7128699999999999</v>
      </c>
      <c r="P5577">
        <v>1.39273</v>
      </c>
      <c r="Q5577">
        <v>1.37982</v>
      </c>
      <c r="R5577">
        <v>1.4531099999999999</v>
      </c>
      <c r="S5577">
        <v>1.58985</v>
      </c>
      <c r="T5577">
        <v>1.7486699999999999</v>
      </c>
      <c r="U5577">
        <v>1.95658</v>
      </c>
      <c r="V5577">
        <v>2.18113</v>
      </c>
      <c r="W5577">
        <v>2.3946200000000002</v>
      </c>
      <c r="X5577">
        <v>2.5770200000000001</v>
      </c>
      <c r="Y5577">
        <v>2.7286999999999999</v>
      </c>
      <c r="Z5577">
        <v>2.8839700000000001</v>
      </c>
      <c r="AA5577">
        <v>3.0663200000000002</v>
      </c>
      <c r="AB5577" t="s">
        <v>440</v>
      </c>
    </row>
    <row r="5578" spans="1:28" hidden="1" x14ac:dyDescent="0.55000000000000004">
      <c r="A5578" t="s">
        <v>7</v>
      </c>
      <c r="B5578" t="s">
        <v>8</v>
      </c>
      <c r="C5578" t="s">
        <v>330</v>
      </c>
      <c r="D5578" t="s">
        <v>361</v>
      </c>
      <c r="E5578" t="s">
        <v>361</v>
      </c>
      <c r="F5578" t="s">
        <v>3057</v>
      </c>
      <c r="G5578">
        <v>0</v>
      </c>
      <c r="H5578">
        <v>0</v>
      </c>
      <c r="I5578">
        <v>0</v>
      </c>
      <c r="J5578" s="2">
        <v>3.2217299999999998E-4</v>
      </c>
      <c r="K5578" s="2">
        <v>1.24325E-4</v>
      </c>
      <c r="L5578" s="2">
        <v>1.0836E-4</v>
      </c>
      <c r="M5578" s="2">
        <v>1.22533E-4</v>
      </c>
      <c r="N5578" s="2">
        <v>1.2699099999999999E-4</v>
      </c>
      <c r="O5578" s="2">
        <v>1.33604E-4</v>
      </c>
      <c r="P5578" s="2">
        <v>1.3901899999999999E-4</v>
      </c>
      <c r="Q5578" s="2">
        <v>1.3310500000000001E-4</v>
      </c>
      <c r="R5578" s="2">
        <v>1.32292E-4</v>
      </c>
      <c r="S5578" s="2">
        <v>1.30634E-4</v>
      </c>
      <c r="T5578" s="2">
        <v>1.2255600000000001E-4</v>
      </c>
      <c r="U5578" s="2">
        <v>1.0885E-4</v>
      </c>
      <c r="V5578" s="2">
        <v>8.5478300000000005E-5</v>
      </c>
      <c r="W5578" s="2">
        <v>6.9490400000000001E-5</v>
      </c>
      <c r="X5578" s="2">
        <v>5.8060999999999999E-5</v>
      </c>
      <c r="Y5578" s="2">
        <v>4.8260200000000003E-5</v>
      </c>
      <c r="Z5578" s="2">
        <v>3.92537E-5</v>
      </c>
      <c r="AA5578" s="2">
        <v>3.1175099999999999E-5</v>
      </c>
      <c r="AB5578" t="s">
        <v>440</v>
      </c>
    </row>
    <row r="5579" spans="1:28" hidden="1" x14ac:dyDescent="0.55000000000000004">
      <c r="A5579" t="s">
        <v>7</v>
      </c>
      <c r="B5579" t="s">
        <v>8</v>
      </c>
      <c r="C5579" t="s">
        <v>330</v>
      </c>
      <c r="D5579" t="s">
        <v>362</v>
      </c>
      <c r="E5579" t="s">
        <v>362</v>
      </c>
      <c r="F5579" t="s">
        <v>3057</v>
      </c>
      <c r="G5579">
        <v>0</v>
      </c>
      <c r="H5579">
        <v>0</v>
      </c>
      <c r="I5579">
        <v>0</v>
      </c>
      <c r="J5579">
        <v>0.88706099999999999</v>
      </c>
      <c r="K5579">
        <v>0.67996999999999996</v>
      </c>
      <c r="L5579">
        <v>0.61211300000000002</v>
      </c>
      <c r="M5579">
        <v>0.51868899999999996</v>
      </c>
      <c r="N5579">
        <v>0.494481</v>
      </c>
      <c r="O5579">
        <v>0.59112799999999999</v>
      </c>
      <c r="P5579">
        <v>0.68490499999999999</v>
      </c>
      <c r="Q5579">
        <v>0.81136699999999995</v>
      </c>
      <c r="R5579">
        <v>0.90984900000000002</v>
      </c>
      <c r="S5579">
        <v>0.88605100000000003</v>
      </c>
      <c r="T5579">
        <v>1.00407</v>
      </c>
      <c r="U5579">
        <v>1.16377</v>
      </c>
      <c r="V5579">
        <v>1.3500799999999999</v>
      </c>
      <c r="W5579">
        <v>1.5552600000000001</v>
      </c>
      <c r="X5579">
        <v>1.78213</v>
      </c>
      <c r="Y5579">
        <v>2.0377800000000001</v>
      </c>
      <c r="Z5579">
        <v>2.3285300000000002</v>
      </c>
      <c r="AA5579">
        <v>2.6595900000000001</v>
      </c>
      <c r="AB5579" t="s">
        <v>440</v>
      </c>
    </row>
    <row r="5580" spans="1:28" hidden="1" x14ac:dyDescent="0.55000000000000004">
      <c r="A5580" t="s">
        <v>7</v>
      </c>
      <c r="B5580" t="s">
        <v>8</v>
      </c>
      <c r="C5580" t="s">
        <v>3061</v>
      </c>
      <c r="D5580" t="s">
        <v>3396</v>
      </c>
      <c r="E5580" t="s">
        <v>3396</v>
      </c>
      <c r="F5580" t="s">
        <v>967</v>
      </c>
      <c r="G5580">
        <v>0.10240299999999999</v>
      </c>
      <c r="H5580">
        <v>0.19797999999999999</v>
      </c>
      <c r="I5580">
        <v>0.244671</v>
      </c>
      <c r="J5580">
        <v>0.71471200000000001</v>
      </c>
      <c r="K5580">
        <v>0.873691</v>
      </c>
      <c r="L5580">
        <v>1.0658000000000001</v>
      </c>
      <c r="M5580">
        <v>1.2249399999999999</v>
      </c>
      <c r="N5580">
        <v>1.22323</v>
      </c>
      <c r="O5580">
        <v>1.25705</v>
      </c>
      <c r="P5580">
        <v>1.3286199999999999</v>
      </c>
      <c r="Q5580">
        <v>1.3866799999999999</v>
      </c>
      <c r="R5580">
        <v>1.32952</v>
      </c>
      <c r="S5580">
        <v>1.22848</v>
      </c>
      <c r="T5580">
        <v>1.1291899999999999</v>
      </c>
      <c r="U5580">
        <v>1.0189699999999999</v>
      </c>
      <c r="V5580">
        <v>0.92033299999999996</v>
      </c>
      <c r="W5580">
        <v>0.84176799999999996</v>
      </c>
      <c r="X5580">
        <v>0.78139099999999995</v>
      </c>
      <c r="Y5580">
        <v>0.72817100000000001</v>
      </c>
      <c r="Z5580">
        <v>0.67617899999999997</v>
      </c>
      <c r="AA5580">
        <v>0.63061</v>
      </c>
      <c r="AB5580" t="s">
        <v>809</v>
      </c>
    </row>
    <row r="5581" spans="1:28" hidden="1" x14ac:dyDescent="0.55000000000000004">
      <c r="A5581" t="s">
        <v>7</v>
      </c>
      <c r="B5581" t="s">
        <v>8</v>
      </c>
      <c r="C5581" t="s">
        <v>3061</v>
      </c>
      <c r="D5581" t="s">
        <v>3397</v>
      </c>
      <c r="E5581" t="s">
        <v>3397</v>
      </c>
      <c r="F5581" t="s">
        <v>967</v>
      </c>
      <c r="G5581">
        <v>0</v>
      </c>
      <c r="H5581">
        <v>0</v>
      </c>
      <c r="I5581">
        <v>0</v>
      </c>
      <c r="J5581">
        <v>1.0474399999999999</v>
      </c>
      <c r="K5581">
        <v>1.02843</v>
      </c>
      <c r="L5581">
        <v>1.1052299999999999</v>
      </c>
      <c r="M5581">
        <v>1.1449199999999999</v>
      </c>
      <c r="N5581">
        <v>1.05358</v>
      </c>
      <c r="O5581">
        <v>0.98439500000000002</v>
      </c>
      <c r="P5581">
        <v>0.951345</v>
      </c>
      <c r="Q5581">
        <v>0.92117400000000005</v>
      </c>
      <c r="R5581">
        <v>0.97444200000000003</v>
      </c>
      <c r="S5581">
        <v>1.0038199999999999</v>
      </c>
      <c r="T5581">
        <v>1.0282500000000001</v>
      </c>
      <c r="U5581">
        <v>1.04051</v>
      </c>
      <c r="V5581">
        <v>1.0346200000000001</v>
      </c>
      <c r="W5581">
        <v>1.01518</v>
      </c>
      <c r="X5581">
        <v>1.0005200000000001</v>
      </c>
      <c r="Y5581">
        <v>0.98158699999999999</v>
      </c>
      <c r="Z5581">
        <v>0.93700899999999998</v>
      </c>
      <c r="AA5581">
        <v>0.88258000000000003</v>
      </c>
      <c r="AB5581" t="s">
        <v>809</v>
      </c>
    </row>
    <row r="5582" spans="1:28" hidden="1" x14ac:dyDescent="0.55000000000000004">
      <c r="A5582" t="s">
        <v>7</v>
      </c>
      <c r="B5582" t="s">
        <v>8</v>
      </c>
      <c r="C5582" t="s">
        <v>3061</v>
      </c>
      <c r="D5582" t="s">
        <v>3398</v>
      </c>
      <c r="E5582" t="s">
        <v>3398</v>
      </c>
      <c r="F5582" t="s">
        <v>967</v>
      </c>
      <c r="G5582">
        <v>3.3446999999999998E-2</v>
      </c>
      <c r="H5582">
        <v>0</v>
      </c>
      <c r="I5582">
        <v>5.5320500000000002E-3</v>
      </c>
      <c r="J5582">
        <v>0.409806</v>
      </c>
      <c r="K5582">
        <v>0.478549</v>
      </c>
      <c r="L5582">
        <v>0.48216700000000001</v>
      </c>
      <c r="M5582">
        <v>0.42330000000000001</v>
      </c>
      <c r="N5582">
        <v>0.41982799999999998</v>
      </c>
      <c r="O5582">
        <v>0.40006399999999998</v>
      </c>
      <c r="P5582">
        <v>0.38347100000000001</v>
      </c>
      <c r="Q5582">
        <v>0.36112699999999998</v>
      </c>
      <c r="R5582">
        <v>0.289497</v>
      </c>
      <c r="S5582">
        <v>0.23163900000000001</v>
      </c>
      <c r="T5582">
        <v>0.189915</v>
      </c>
      <c r="U5582">
        <v>0.15551300000000001</v>
      </c>
      <c r="V5582">
        <v>0.13093299999999999</v>
      </c>
      <c r="W5582">
        <v>0.112925</v>
      </c>
      <c r="X5582">
        <v>0.10036399999999999</v>
      </c>
      <c r="Y5582">
        <v>9.1272900000000004E-2</v>
      </c>
      <c r="Z5582">
        <v>8.51605E-2</v>
      </c>
      <c r="AA5582">
        <v>7.3363300000000006E-2</v>
      </c>
      <c r="AB5582" t="s">
        <v>809</v>
      </c>
    </row>
    <row r="5583" spans="1:28" hidden="1" x14ac:dyDescent="0.55000000000000004">
      <c r="A5583" t="s">
        <v>7</v>
      </c>
      <c r="B5583" t="s">
        <v>8</v>
      </c>
      <c r="C5583" t="s">
        <v>3061</v>
      </c>
      <c r="D5583" t="s">
        <v>3399</v>
      </c>
      <c r="E5583" t="s">
        <v>3399</v>
      </c>
      <c r="F5583" t="s">
        <v>967</v>
      </c>
      <c r="G5583">
        <v>7.7780699999999994E-2</v>
      </c>
      <c r="H5583">
        <v>0.106818</v>
      </c>
      <c r="I5583">
        <v>0.228769</v>
      </c>
      <c r="J5583">
        <v>0.55116299999999996</v>
      </c>
      <c r="K5583">
        <v>0.66071100000000005</v>
      </c>
      <c r="L5583">
        <v>0.70533100000000004</v>
      </c>
      <c r="M5583">
        <v>0.63309499999999996</v>
      </c>
      <c r="N5583">
        <v>0.52669600000000005</v>
      </c>
      <c r="O5583">
        <v>0.44275500000000001</v>
      </c>
      <c r="P5583">
        <v>0.38079200000000002</v>
      </c>
      <c r="Q5583">
        <v>0.32809899999999997</v>
      </c>
      <c r="R5583">
        <v>0.256882</v>
      </c>
      <c r="S5583">
        <v>0.19666600000000001</v>
      </c>
      <c r="T5583">
        <v>0.15265799999999999</v>
      </c>
      <c r="U5583">
        <v>0.117914</v>
      </c>
      <c r="V5583">
        <v>9.2348E-2</v>
      </c>
      <c r="W5583">
        <v>7.3815199999999997E-2</v>
      </c>
      <c r="X5583">
        <v>6.0627100000000003E-2</v>
      </c>
      <c r="Y5583">
        <v>5.0742799999999998E-2</v>
      </c>
      <c r="Z5583">
        <v>4.3198899999999998E-2</v>
      </c>
      <c r="AA5583">
        <v>3.73871E-2</v>
      </c>
      <c r="AB5583" t="s">
        <v>809</v>
      </c>
    </row>
    <row r="5584" spans="1:28" hidden="1" x14ac:dyDescent="0.55000000000000004">
      <c r="A5584" t="s">
        <v>7</v>
      </c>
      <c r="B5584" t="s">
        <v>8</v>
      </c>
      <c r="C5584" t="s">
        <v>3061</v>
      </c>
      <c r="D5584" t="s">
        <v>3400</v>
      </c>
      <c r="E5584" t="s">
        <v>3400</v>
      </c>
      <c r="F5584" t="s">
        <v>967</v>
      </c>
      <c r="G5584">
        <v>3.3226800000000001</v>
      </c>
      <c r="H5584">
        <v>2.3084099999999999</v>
      </c>
      <c r="I5584">
        <v>1.9890699999999999</v>
      </c>
      <c r="J5584">
        <v>1.9572000000000001</v>
      </c>
      <c r="K5584">
        <v>2.3955600000000001</v>
      </c>
      <c r="L5584">
        <v>2.8183099999999999</v>
      </c>
      <c r="M5584">
        <v>3.21522</v>
      </c>
      <c r="N5584">
        <v>3.52596</v>
      </c>
      <c r="O5584">
        <v>3.9044099999999999</v>
      </c>
      <c r="P5584">
        <v>4.3607399999999998</v>
      </c>
      <c r="Q5584">
        <v>4.8258900000000002</v>
      </c>
      <c r="R5584">
        <v>5.2055600000000002</v>
      </c>
      <c r="S5584">
        <v>5.5248799999999996</v>
      </c>
      <c r="T5584">
        <v>5.8416800000000002</v>
      </c>
      <c r="U5584">
        <v>6.1142700000000003</v>
      </c>
      <c r="V5584">
        <v>6.3779599999999999</v>
      </c>
      <c r="W5584">
        <v>6.6349</v>
      </c>
      <c r="X5584">
        <v>6.8877800000000002</v>
      </c>
      <c r="Y5584">
        <v>7.1133499999999996</v>
      </c>
      <c r="Z5584">
        <v>7.3045900000000001</v>
      </c>
      <c r="AA5584">
        <v>7.4705899999999996</v>
      </c>
      <c r="AB5584" t="s">
        <v>809</v>
      </c>
    </row>
    <row r="5585" spans="1:28" hidden="1" x14ac:dyDescent="0.55000000000000004">
      <c r="A5585" t="s">
        <v>7</v>
      </c>
      <c r="B5585" t="s">
        <v>8</v>
      </c>
      <c r="C5585" t="s">
        <v>3061</v>
      </c>
      <c r="D5585" t="s">
        <v>3401</v>
      </c>
      <c r="E5585" t="s">
        <v>3401</v>
      </c>
      <c r="F5585" t="s">
        <v>967</v>
      </c>
      <c r="G5585">
        <v>0</v>
      </c>
      <c r="H5585">
        <v>0.44682300000000003</v>
      </c>
      <c r="I5585">
        <v>1.2302599999999999</v>
      </c>
      <c r="J5585">
        <v>2.67631</v>
      </c>
      <c r="K5585">
        <v>3.3348100000000001</v>
      </c>
      <c r="L5585">
        <v>4.1447500000000002</v>
      </c>
      <c r="M5585">
        <v>5.0659000000000001</v>
      </c>
      <c r="N5585">
        <v>5.0106400000000004</v>
      </c>
      <c r="O5585">
        <v>4.7930599999999997</v>
      </c>
      <c r="P5585">
        <v>4.5440100000000001</v>
      </c>
      <c r="Q5585">
        <v>4.3183999999999996</v>
      </c>
      <c r="R5585">
        <v>4.5352800000000002</v>
      </c>
      <c r="S5585">
        <v>4.7886600000000001</v>
      </c>
      <c r="T5585">
        <v>5.0691300000000004</v>
      </c>
      <c r="U5585">
        <v>5.3463000000000003</v>
      </c>
      <c r="V5585">
        <v>5.5593399999999997</v>
      </c>
      <c r="W5585">
        <v>5.6880600000000001</v>
      </c>
      <c r="X5585">
        <v>5.7816000000000001</v>
      </c>
      <c r="Y5585">
        <v>5.8343999999999996</v>
      </c>
      <c r="Z5585">
        <v>5.8750200000000001</v>
      </c>
      <c r="AA5585">
        <v>5.9219600000000003</v>
      </c>
      <c r="AB5585" t="s">
        <v>809</v>
      </c>
    </row>
    <row r="5586" spans="1:28" hidden="1" x14ac:dyDescent="0.55000000000000004">
      <c r="A5586" t="s">
        <v>7</v>
      </c>
      <c r="B5586" t="s">
        <v>8</v>
      </c>
      <c r="C5586" t="s">
        <v>3061</v>
      </c>
      <c r="D5586" t="s">
        <v>3402</v>
      </c>
      <c r="E5586" t="s">
        <v>3402</v>
      </c>
      <c r="F5586" t="s">
        <v>967</v>
      </c>
      <c r="G5586">
        <v>0.131935</v>
      </c>
      <c r="H5586">
        <v>0</v>
      </c>
      <c r="I5586">
        <v>0</v>
      </c>
      <c r="J5586">
        <v>0.11455899999999999</v>
      </c>
      <c r="K5586">
        <v>0.20813899999999999</v>
      </c>
      <c r="L5586">
        <v>0.33395399999999997</v>
      </c>
      <c r="M5586">
        <v>0.47944199999999998</v>
      </c>
      <c r="N5586">
        <v>0.39243</v>
      </c>
      <c r="O5586">
        <v>0.33144299999999999</v>
      </c>
      <c r="P5586">
        <v>0.28942000000000001</v>
      </c>
      <c r="Q5586">
        <v>0.25117800000000001</v>
      </c>
      <c r="R5586">
        <v>0.306118</v>
      </c>
      <c r="S5586">
        <v>0.35926400000000003</v>
      </c>
      <c r="T5586">
        <v>0.41988500000000001</v>
      </c>
      <c r="U5586">
        <v>0.47945399999999999</v>
      </c>
      <c r="V5586">
        <v>0.54395700000000002</v>
      </c>
      <c r="W5586">
        <v>0.61393799999999998</v>
      </c>
      <c r="X5586">
        <v>0.69030999999999998</v>
      </c>
      <c r="Y5586">
        <v>0.76494399999999996</v>
      </c>
      <c r="Z5586">
        <v>0.83350100000000005</v>
      </c>
      <c r="AA5586">
        <v>0.89707099999999995</v>
      </c>
      <c r="AB5586" t="s">
        <v>809</v>
      </c>
    </row>
    <row r="5587" spans="1:28" hidden="1" x14ac:dyDescent="0.55000000000000004">
      <c r="A5587" t="s">
        <v>7</v>
      </c>
      <c r="B5587" t="s">
        <v>8</v>
      </c>
      <c r="C5587" t="s">
        <v>3061</v>
      </c>
      <c r="D5587" t="s">
        <v>3403</v>
      </c>
      <c r="E5587" t="s">
        <v>3403</v>
      </c>
      <c r="F5587" t="s">
        <v>967</v>
      </c>
      <c r="G5587">
        <v>3.2173400000000001</v>
      </c>
      <c r="H5587">
        <v>7.1963600000000003</v>
      </c>
      <c r="I5587">
        <v>12.155799999999999</v>
      </c>
      <c r="J5587">
        <v>14.4452</v>
      </c>
      <c r="K5587">
        <v>16.6325</v>
      </c>
      <c r="L5587">
        <v>18.8779</v>
      </c>
      <c r="M5587">
        <v>21.173400000000001</v>
      </c>
      <c r="N5587">
        <v>22.530200000000001</v>
      </c>
      <c r="O5587">
        <v>23.813500000000001</v>
      </c>
      <c r="P5587">
        <v>25.1968</v>
      </c>
      <c r="Q5587">
        <v>26.622900000000001</v>
      </c>
      <c r="R5587">
        <v>28.081499999999998</v>
      </c>
      <c r="S5587">
        <v>29.4114</v>
      </c>
      <c r="T5587">
        <v>30.789400000000001</v>
      </c>
      <c r="U5587">
        <v>32.050800000000002</v>
      </c>
      <c r="V5587">
        <v>33.156999999999996</v>
      </c>
      <c r="W5587">
        <v>34.065600000000003</v>
      </c>
      <c r="X5587">
        <v>34.9026</v>
      </c>
      <c r="Y5587">
        <v>35.6203</v>
      </c>
      <c r="Z5587">
        <v>36.2425</v>
      </c>
      <c r="AA5587">
        <v>36.818199999999997</v>
      </c>
      <c r="AB5587" t="s">
        <v>809</v>
      </c>
    </row>
    <row r="5588" spans="1:28" hidden="1" x14ac:dyDescent="0.55000000000000004">
      <c r="A5588" t="s">
        <v>7</v>
      </c>
      <c r="B5588" t="s">
        <v>8</v>
      </c>
      <c r="C5588" t="s">
        <v>3061</v>
      </c>
      <c r="D5588" t="s">
        <v>3404</v>
      </c>
      <c r="E5588" t="s">
        <v>3404</v>
      </c>
      <c r="F5588" t="s">
        <v>967</v>
      </c>
      <c r="G5588">
        <v>0</v>
      </c>
      <c r="H5588">
        <v>0</v>
      </c>
      <c r="I5588">
        <v>0</v>
      </c>
      <c r="J5588">
        <v>6.07872E-2</v>
      </c>
      <c r="K5588">
        <v>7.3697399999999996E-2</v>
      </c>
      <c r="L5588">
        <v>8.4221099999999993E-2</v>
      </c>
      <c r="M5588">
        <v>9.1348799999999994E-2</v>
      </c>
      <c r="N5588">
        <v>9.6484100000000003E-2</v>
      </c>
      <c r="O5588">
        <v>0.10579</v>
      </c>
      <c r="P5588">
        <v>0.119395</v>
      </c>
      <c r="Q5588">
        <v>0.135045</v>
      </c>
      <c r="R5588">
        <v>0.14916599999999999</v>
      </c>
      <c r="S5588">
        <v>0.16042400000000001</v>
      </c>
      <c r="T5588">
        <v>0.172094</v>
      </c>
      <c r="U5588">
        <v>0.18135799999999999</v>
      </c>
      <c r="V5588">
        <v>0.19084699999999999</v>
      </c>
      <c r="W5588">
        <v>0.201298</v>
      </c>
      <c r="X5588">
        <v>0.21321599999999999</v>
      </c>
      <c r="Y5588">
        <v>0.22457099999999999</v>
      </c>
      <c r="Z5588">
        <v>0.23432500000000001</v>
      </c>
      <c r="AA5588">
        <v>0.2429</v>
      </c>
      <c r="AB5588" t="s">
        <v>809</v>
      </c>
    </row>
    <row r="5589" spans="1:28" hidden="1" x14ac:dyDescent="0.55000000000000004">
      <c r="A5589" t="s">
        <v>7</v>
      </c>
      <c r="B5589" t="s">
        <v>8</v>
      </c>
      <c r="C5589" t="s">
        <v>3061</v>
      </c>
      <c r="D5589" t="s">
        <v>3405</v>
      </c>
      <c r="E5589" t="s">
        <v>3405</v>
      </c>
      <c r="F5589" t="s">
        <v>967</v>
      </c>
      <c r="G5589">
        <v>0</v>
      </c>
      <c r="H5589">
        <v>0</v>
      </c>
      <c r="I5589">
        <v>0</v>
      </c>
      <c r="J5589">
        <v>0.53613500000000003</v>
      </c>
      <c r="K5589">
        <v>0.590167</v>
      </c>
      <c r="L5589">
        <v>0.70506100000000005</v>
      </c>
      <c r="M5589">
        <v>0.78751400000000005</v>
      </c>
      <c r="N5589">
        <v>0.92947299999999999</v>
      </c>
      <c r="O5589">
        <v>1.0318499999999999</v>
      </c>
      <c r="P5589">
        <v>1.1306</v>
      </c>
      <c r="Q5589">
        <v>1.29898</v>
      </c>
      <c r="R5589">
        <v>1.38046</v>
      </c>
      <c r="S5589">
        <v>1.5012799999999999</v>
      </c>
      <c r="T5589">
        <v>1.6430100000000001</v>
      </c>
      <c r="U5589">
        <v>1.7994399999999999</v>
      </c>
      <c r="V5589">
        <v>1.9323300000000001</v>
      </c>
      <c r="W5589">
        <v>2.0259299999999998</v>
      </c>
      <c r="X5589">
        <v>2.1014699999999999</v>
      </c>
      <c r="Y5589">
        <v>2.1527099999999999</v>
      </c>
      <c r="Z5589">
        <v>2.1947399999999999</v>
      </c>
      <c r="AA5589">
        <v>2.2521</v>
      </c>
      <c r="AB5589" t="s">
        <v>809</v>
      </c>
    </row>
    <row r="5590" spans="1:28" hidden="1" x14ac:dyDescent="0.55000000000000004">
      <c r="A5590" t="s">
        <v>7</v>
      </c>
      <c r="B5590" t="s">
        <v>8</v>
      </c>
      <c r="C5590" t="s">
        <v>3061</v>
      </c>
      <c r="D5590" t="s">
        <v>3406</v>
      </c>
      <c r="E5590" t="s">
        <v>3406</v>
      </c>
      <c r="F5590" t="s">
        <v>967</v>
      </c>
      <c r="G5590">
        <v>0.74352600000000002</v>
      </c>
      <c r="H5590">
        <v>0</v>
      </c>
      <c r="I5590">
        <v>0</v>
      </c>
      <c r="J5590">
        <v>0.66158300000000003</v>
      </c>
      <c r="K5590">
        <v>0.849437</v>
      </c>
      <c r="L5590">
        <v>1.08253</v>
      </c>
      <c r="M5590">
        <v>1.3659699999999999</v>
      </c>
      <c r="N5590">
        <v>1.9195599999999999</v>
      </c>
      <c r="O5590">
        <v>2.8694199999999999</v>
      </c>
      <c r="P5590">
        <v>4.4427899999999996</v>
      </c>
      <c r="Q5590">
        <v>6.6713699999999996</v>
      </c>
      <c r="R5590">
        <v>8.7825399999999991</v>
      </c>
      <c r="S5590">
        <v>11.043200000000001</v>
      </c>
      <c r="T5590">
        <v>13.6328</v>
      </c>
      <c r="U5590">
        <v>16.305</v>
      </c>
      <c r="V5590">
        <v>19.223700000000001</v>
      </c>
      <c r="W5590">
        <v>22.3628</v>
      </c>
      <c r="X5590">
        <v>25.6675</v>
      </c>
      <c r="Y5590">
        <v>28.8813</v>
      </c>
      <c r="Z5590">
        <v>31.8383</v>
      </c>
      <c r="AA5590">
        <v>34.5595</v>
      </c>
      <c r="AB5590" t="s">
        <v>809</v>
      </c>
    </row>
    <row r="5591" spans="1:28" hidden="1" x14ac:dyDescent="0.55000000000000004">
      <c r="A5591" t="s">
        <v>7</v>
      </c>
      <c r="B5591" t="s">
        <v>8</v>
      </c>
      <c r="C5591" t="s">
        <v>3061</v>
      </c>
      <c r="D5591" t="s">
        <v>3407</v>
      </c>
      <c r="E5591" t="s">
        <v>3407</v>
      </c>
      <c r="F5591" t="s">
        <v>967</v>
      </c>
      <c r="G5591">
        <v>0</v>
      </c>
      <c r="H5591">
        <v>0</v>
      </c>
      <c r="I5591">
        <v>0</v>
      </c>
      <c r="J5591">
        <v>1.8123799999999999E-2</v>
      </c>
      <c r="K5591">
        <v>1.8134000000000001E-2</v>
      </c>
      <c r="L5591">
        <v>1.89556E-2</v>
      </c>
      <c r="M5591">
        <v>1.9273800000000001E-2</v>
      </c>
      <c r="N5591">
        <v>1.48828E-2</v>
      </c>
      <c r="O5591">
        <v>1.11152E-2</v>
      </c>
      <c r="P5591">
        <v>8.6224500000000003E-3</v>
      </c>
      <c r="Q5591">
        <v>7.16886E-3</v>
      </c>
      <c r="R5591">
        <v>7.3749899999999997E-3</v>
      </c>
      <c r="S5591">
        <v>7.7707599999999998E-3</v>
      </c>
      <c r="T5591">
        <v>8.31433E-3</v>
      </c>
      <c r="U5591">
        <v>8.8770499999999992E-3</v>
      </c>
      <c r="V5591">
        <v>9.2099799999999996E-3</v>
      </c>
      <c r="W5591">
        <v>9.2347100000000001E-3</v>
      </c>
      <c r="X5591">
        <v>9.1660700000000001E-3</v>
      </c>
      <c r="Y5591">
        <v>9.07787E-3</v>
      </c>
      <c r="Z5591">
        <v>9.0064900000000007E-3</v>
      </c>
      <c r="AA5591">
        <v>8.9504000000000007E-3</v>
      </c>
      <c r="AB5591" t="s">
        <v>809</v>
      </c>
    </row>
    <row r="5592" spans="1:28" hidden="1" x14ac:dyDescent="0.55000000000000004">
      <c r="A5592" t="s">
        <v>7</v>
      </c>
      <c r="B5592" t="s">
        <v>8</v>
      </c>
      <c r="C5592" t="s">
        <v>3061</v>
      </c>
      <c r="D5592" t="s">
        <v>3408</v>
      </c>
      <c r="E5592" t="s">
        <v>3408</v>
      </c>
      <c r="F5592" t="s">
        <v>967</v>
      </c>
      <c r="G5592">
        <v>0.84458699999999998</v>
      </c>
      <c r="H5592">
        <v>2.48569</v>
      </c>
      <c r="I5592">
        <v>4.43398</v>
      </c>
      <c r="J5592">
        <v>6.1999599999999999</v>
      </c>
      <c r="K5592">
        <v>6.2577800000000003</v>
      </c>
      <c r="L5592">
        <v>6.0270299999999999</v>
      </c>
      <c r="M5592">
        <v>6.0435299999999996</v>
      </c>
      <c r="N5592">
        <v>6.3262999999999998</v>
      </c>
      <c r="O5592">
        <v>6.7381399999999996</v>
      </c>
      <c r="P5592">
        <v>7.1394599999999997</v>
      </c>
      <c r="Q5592">
        <v>7.5391199999999996</v>
      </c>
      <c r="R5592">
        <v>8.1092499999999994</v>
      </c>
      <c r="S5592">
        <v>8.6609099999999994</v>
      </c>
      <c r="T5592">
        <v>9.2566100000000002</v>
      </c>
      <c r="U5592">
        <v>9.8915199999999999</v>
      </c>
      <c r="V5592">
        <v>10.562900000000001</v>
      </c>
      <c r="W5592">
        <v>11.226100000000001</v>
      </c>
      <c r="X5592">
        <v>11.885400000000001</v>
      </c>
      <c r="Y5592">
        <v>12.4894</v>
      </c>
      <c r="Z5592">
        <v>13.0318</v>
      </c>
      <c r="AA5592">
        <v>13.5479</v>
      </c>
      <c r="AB5592" t="s">
        <v>809</v>
      </c>
    </row>
    <row r="5593" spans="1:28" hidden="1" x14ac:dyDescent="0.55000000000000004">
      <c r="A5593" t="s">
        <v>7</v>
      </c>
      <c r="B5593" t="s">
        <v>8</v>
      </c>
      <c r="C5593" t="s">
        <v>3061</v>
      </c>
      <c r="D5593" t="s">
        <v>3409</v>
      </c>
      <c r="E5593" t="s">
        <v>3409</v>
      </c>
      <c r="F5593" t="s">
        <v>967</v>
      </c>
      <c r="G5593">
        <v>0</v>
      </c>
      <c r="H5593">
        <v>0</v>
      </c>
      <c r="I5593">
        <v>0</v>
      </c>
      <c r="J5593">
        <v>3.2658999999999998</v>
      </c>
      <c r="K5593">
        <v>3.6431499999999999</v>
      </c>
      <c r="L5593">
        <v>3.7212499999999999</v>
      </c>
      <c r="M5593">
        <v>4.1063999999999998</v>
      </c>
      <c r="N5593">
        <v>4.7157900000000001</v>
      </c>
      <c r="O5593">
        <v>5.3550700000000004</v>
      </c>
      <c r="P5593">
        <v>5.7787699999999997</v>
      </c>
      <c r="Q5593">
        <v>6.1802400000000004</v>
      </c>
      <c r="R5593">
        <v>6.6732399999999998</v>
      </c>
      <c r="S5593">
        <v>7.1977900000000004</v>
      </c>
      <c r="T5593">
        <v>7.7141400000000004</v>
      </c>
      <c r="U5593">
        <v>8.3844200000000004</v>
      </c>
      <c r="V5593">
        <v>9.1883700000000008</v>
      </c>
      <c r="W5593">
        <v>10.033200000000001</v>
      </c>
      <c r="X5593">
        <v>10.844799999999999</v>
      </c>
      <c r="Y5593">
        <v>11.553900000000001</v>
      </c>
      <c r="Z5593">
        <v>12.175700000000001</v>
      </c>
      <c r="AA5593">
        <v>12.818099999999999</v>
      </c>
      <c r="AB5593" t="s">
        <v>809</v>
      </c>
    </row>
    <row r="5594" spans="1:28" hidden="1" x14ac:dyDescent="0.55000000000000004">
      <c r="A5594" t="s">
        <v>7</v>
      </c>
      <c r="B5594" t="s">
        <v>8</v>
      </c>
      <c r="C5594" t="s">
        <v>3061</v>
      </c>
      <c r="D5594" t="s">
        <v>3410</v>
      </c>
      <c r="E5594" t="s">
        <v>3410</v>
      </c>
      <c r="F5594" t="s">
        <v>967</v>
      </c>
      <c r="G5594">
        <v>9.8927299999999996E-2</v>
      </c>
      <c r="H5594">
        <v>2.9792999999999998</v>
      </c>
      <c r="I5594">
        <v>6.7310499999999998</v>
      </c>
      <c r="J5594">
        <v>8.6559600000000003</v>
      </c>
      <c r="K5594">
        <v>9.2881900000000002</v>
      </c>
      <c r="L5594">
        <v>9.6644100000000002</v>
      </c>
      <c r="M5594">
        <v>9.9060900000000007</v>
      </c>
      <c r="N5594">
        <v>10.082700000000001</v>
      </c>
      <c r="O5594">
        <v>10.3673</v>
      </c>
      <c r="P5594">
        <v>10.708299999999999</v>
      </c>
      <c r="Q5594">
        <v>11.0291</v>
      </c>
      <c r="R5594">
        <v>11.8131</v>
      </c>
      <c r="S5594">
        <v>12.513500000000001</v>
      </c>
      <c r="T5594">
        <v>13.232900000000001</v>
      </c>
      <c r="U5594">
        <v>13.872400000000001</v>
      </c>
      <c r="V5594">
        <v>14.4148</v>
      </c>
      <c r="W5594">
        <v>14.7934</v>
      </c>
      <c r="X5594">
        <v>15.1805</v>
      </c>
      <c r="Y5594">
        <v>15.558199999999999</v>
      </c>
      <c r="Z5594">
        <v>15.9217</v>
      </c>
      <c r="AA5594">
        <v>16.302199999999999</v>
      </c>
      <c r="AB5594" t="s">
        <v>809</v>
      </c>
    </row>
    <row r="5595" spans="1:28" hidden="1" x14ac:dyDescent="0.55000000000000004">
      <c r="A5595" t="s">
        <v>7</v>
      </c>
      <c r="B5595" t="s">
        <v>8</v>
      </c>
      <c r="C5595" t="s">
        <v>3061</v>
      </c>
      <c r="D5595" t="s">
        <v>3411</v>
      </c>
      <c r="E5595" t="s">
        <v>3411</v>
      </c>
      <c r="F5595" t="s">
        <v>967</v>
      </c>
      <c r="G5595">
        <v>0</v>
      </c>
      <c r="H5595">
        <v>0</v>
      </c>
      <c r="I5595">
        <v>0</v>
      </c>
      <c r="J5595">
        <v>1.13192</v>
      </c>
      <c r="K5595">
        <v>1.13259</v>
      </c>
      <c r="L5595">
        <v>1.0924400000000001</v>
      </c>
      <c r="M5595">
        <v>1.0511900000000001</v>
      </c>
      <c r="N5595">
        <v>1.0823499999999999</v>
      </c>
      <c r="O5595">
        <v>1.13869</v>
      </c>
      <c r="P5595">
        <v>1.2190399999999999</v>
      </c>
      <c r="Q5595">
        <v>1.31196</v>
      </c>
      <c r="R5595">
        <v>1.4333199999999999</v>
      </c>
      <c r="S5595">
        <v>1.5455700000000001</v>
      </c>
      <c r="T5595">
        <v>1.67025</v>
      </c>
      <c r="U5595">
        <v>1.79288</v>
      </c>
      <c r="V5595">
        <v>1.9241999999999999</v>
      </c>
      <c r="W5595">
        <v>2.0612699999999999</v>
      </c>
      <c r="X5595">
        <v>2.2049300000000001</v>
      </c>
      <c r="Y5595">
        <v>2.3408500000000001</v>
      </c>
      <c r="Z5595">
        <v>2.4649000000000001</v>
      </c>
      <c r="AA5595">
        <v>2.5841799999999999</v>
      </c>
      <c r="AB5595" t="s">
        <v>809</v>
      </c>
    </row>
    <row r="5596" spans="1:28" hidden="1" x14ac:dyDescent="0.55000000000000004">
      <c r="A5596" t="s">
        <v>7</v>
      </c>
      <c r="B5596" t="s">
        <v>8</v>
      </c>
      <c r="C5596" t="s">
        <v>3061</v>
      </c>
      <c r="D5596" t="s">
        <v>3412</v>
      </c>
      <c r="E5596" t="s">
        <v>3412</v>
      </c>
      <c r="F5596" t="s">
        <v>967</v>
      </c>
      <c r="G5596">
        <v>1.3648199999999999</v>
      </c>
      <c r="H5596">
        <v>1.3269299999999999</v>
      </c>
      <c r="I5596">
        <v>1.8858200000000001</v>
      </c>
      <c r="J5596">
        <v>3.6068099999999998</v>
      </c>
      <c r="K5596">
        <v>2.52135</v>
      </c>
      <c r="L5596">
        <v>1.6528</v>
      </c>
      <c r="M5596">
        <v>1.1698900000000001</v>
      </c>
      <c r="N5596">
        <v>0.91942000000000002</v>
      </c>
      <c r="O5596">
        <v>0.77548799999999996</v>
      </c>
      <c r="P5596">
        <v>0.697384</v>
      </c>
      <c r="Q5596">
        <v>0.614367</v>
      </c>
      <c r="R5596">
        <v>0.507355</v>
      </c>
      <c r="S5596">
        <v>0.45032899999999998</v>
      </c>
      <c r="T5596">
        <v>0.428124</v>
      </c>
      <c r="U5596">
        <v>0.41796499999999998</v>
      </c>
      <c r="V5596">
        <v>0.427394</v>
      </c>
      <c r="W5596">
        <v>0.45717000000000002</v>
      </c>
      <c r="X5596">
        <v>0.50930600000000004</v>
      </c>
      <c r="Y5596">
        <v>0.58037300000000003</v>
      </c>
      <c r="Z5596">
        <v>0.67305400000000004</v>
      </c>
      <c r="AA5596">
        <v>0.79121300000000006</v>
      </c>
      <c r="AB5596" t="s">
        <v>809</v>
      </c>
    </row>
    <row r="5597" spans="1:28" hidden="1" x14ac:dyDescent="0.55000000000000004">
      <c r="A5597" t="s">
        <v>7</v>
      </c>
      <c r="B5597" t="s">
        <v>8</v>
      </c>
      <c r="C5597" t="s">
        <v>3061</v>
      </c>
      <c r="D5597" t="s">
        <v>3413</v>
      </c>
      <c r="E5597" t="s">
        <v>3413</v>
      </c>
      <c r="F5597" t="s">
        <v>967</v>
      </c>
      <c r="G5597">
        <v>0.67922499999999997</v>
      </c>
      <c r="H5597">
        <v>1.53969</v>
      </c>
      <c r="I5597">
        <v>1.86873</v>
      </c>
      <c r="J5597">
        <v>2.29677</v>
      </c>
      <c r="K5597">
        <v>1.9971099999999999</v>
      </c>
      <c r="L5597">
        <v>1.73847</v>
      </c>
      <c r="M5597">
        <v>1.4165700000000001</v>
      </c>
      <c r="N5597">
        <v>1.2863</v>
      </c>
      <c r="O5597">
        <v>1.24078</v>
      </c>
      <c r="P5597">
        <v>1.28111</v>
      </c>
      <c r="Q5597">
        <v>1.3704499999999999</v>
      </c>
      <c r="R5597">
        <v>1.6772</v>
      </c>
      <c r="S5597">
        <v>2.02224</v>
      </c>
      <c r="T5597">
        <v>2.4638100000000001</v>
      </c>
      <c r="U5597">
        <v>2.9547699999999999</v>
      </c>
      <c r="V5597">
        <v>3.5262699999999998</v>
      </c>
      <c r="W5597">
        <v>4.1751399999999999</v>
      </c>
      <c r="X5597">
        <v>4.9008500000000002</v>
      </c>
      <c r="Y5597">
        <v>5.6421599999999996</v>
      </c>
      <c r="Z5597">
        <v>6.37012</v>
      </c>
      <c r="AA5597">
        <v>7.0827099999999996</v>
      </c>
      <c r="AB5597" t="s">
        <v>809</v>
      </c>
    </row>
    <row r="5598" spans="1:28" hidden="1" x14ac:dyDescent="0.55000000000000004">
      <c r="A5598" t="s">
        <v>7</v>
      </c>
      <c r="B5598" t="s">
        <v>8</v>
      </c>
      <c r="C5598" t="s">
        <v>3061</v>
      </c>
      <c r="D5598" t="s">
        <v>3414</v>
      </c>
      <c r="E5598" t="s">
        <v>3414</v>
      </c>
      <c r="F5598" t="s">
        <v>967</v>
      </c>
      <c r="G5598">
        <v>0</v>
      </c>
      <c r="H5598">
        <v>0</v>
      </c>
      <c r="I5598">
        <v>0</v>
      </c>
      <c r="J5598">
        <v>0.12659999999999999</v>
      </c>
      <c r="K5598">
        <v>0.14058399999999999</v>
      </c>
      <c r="L5598">
        <v>0.15804799999999999</v>
      </c>
      <c r="M5598">
        <v>0.16617899999999999</v>
      </c>
      <c r="N5598">
        <v>0.16214000000000001</v>
      </c>
      <c r="O5598">
        <v>0.151895</v>
      </c>
      <c r="P5598">
        <v>0.135884</v>
      </c>
      <c r="Q5598">
        <v>0.12286999999999999</v>
      </c>
      <c r="R5598">
        <v>0.120231</v>
      </c>
      <c r="S5598">
        <v>0.121891</v>
      </c>
      <c r="T5598">
        <v>0.125615</v>
      </c>
      <c r="U5598">
        <v>0.129216</v>
      </c>
      <c r="V5598">
        <v>0.12929599999999999</v>
      </c>
      <c r="W5598">
        <v>0.126938</v>
      </c>
      <c r="X5598">
        <v>0.12503400000000001</v>
      </c>
      <c r="Y5598">
        <v>0.124113</v>
      </c>
      <c r="Z5598">
        <v>0.12384000000000001</v>
      </c>
      <c r="AA5598">
        <v>0.12399</v>
      </c>
      <c r="AB5598" t="s">
        <v>809</v>
      </c>
    </row>
    <row r="5599" spans="1:28" hidden="1" x14ac:dyDescent="0.55000000000000004">
      <c r="A5599" t="s">
        <v>7</v>
      </c>
      <c r="B5599" t="s">
        <v>8</v>
      </c>
      <c r="C5599" t="s">
        <v>3061</v>
      </c>
      <c r="D5599" t="s">
        <v>3415</v>
      </c>
      <c r="E5599" t="s">
        <v>3415</v>
      </c>
      <c r="F5599" t="s">
        <v>967</v>
      </c>
      <c r="G5599">
        <v>0</v>
      </c>
      <c r="H5599">
        <v>0</v>
      </c>
      <c r="I5599">
        <v>0</v>
      </c>
      <c r="J5599">
        <v>0.57936900000000002</v>
      </c>
      <c r="K5599">
        <v>0.68798000000000004</v>
      </c>
      <c r="L5599">
        <v>0.82288499999999998</v>
      </c>
      <c r="M5599">
        <v>0.93469899999999995</v>
      </c>
      <c r="N5599">
        <v>0.98586700000000005</v>
      </c>
      <c r="O5599">
        <v>1.0357400000000001</v>
      </c>
      <c r="P5599">
        <v>1.1153200000000001</v>
      </c>
      <c r="Q5599">
        <v>1.20278</v>
      </c>
      <c r="R5599">
        <v>1.2639100000000001</v>
      </c>
      <c r="S5599">
        <v>1.3048</v>
      </c>
      <c r="T5599">
        <v>1.3392200000000001</v>
      </c>
      <c r="U5599">
        <v>1.3543700000000001</v>
      </c>
      <c r="V5599">
        <v>1.3463099999999999</v>
      </c>
      <c r="W5599">
        <v>1.3088500000000001</v>
      </c>
      <c r="X5599">
        <v>1.27362</v>
      </c>
      <c r="Y5599">
        <v>1.26441</v>
      </c>
      <c r="Z5599">
        <v>1.2543800000000001</v>
      </c>
      <c r="AA5599">
        <v>1.24247</v>
      </c>
      <c r="AB5599" t="s">
        <v>809</v>
      </c>
    </row>
    <row r="5600" spans="1:28" hidden="1" x14ac:dyDescent="0.55000000000000004">
      <c r="A5600" t="s">
        <v>7</v>
      </c>
      <c r="B5600" t="s">
        <v>8</v>
      </c>
      <c r="C5600" t="s">
        <v>3061</v>
      </c>
      <c r="D5600" t="s">
        <v>3416</v>
      </c>
      <c r="E5600" t="s">
        <v>3416</v>
      </c>
      <c r="F5600" t="s">
        <v>967</v>
      </c>
      <c r="G5600">
        <v>0</v>
      </c>
      <c r="H5600">
        <v>0</v>
      </c>
      <c r="I5600">
        <v>0</v>
      </c>
      <c r="J5600">
        <v>0.100993</v>
      </c>
      <c r="K5600">
        <v>8.8890200000000003E-2</v>
      </c>
      <c r="L5600">
        <v>8.6109400000000003E-2</v>
      </c>
      <c r="M5600">
        <v>7.3080099999999995E-2</v>
      </c>
      <c r="N5600">
        <v>7.2048699999999993E-2</v>
      </c>
      <c r="O5600">
        <v>6.8001800000000001E-2</v>
      </c>
      <c r="P5600">
        <v>6.3668000000000002E-2</v>
      </c>
      <c r="Q5600">
        <v>5.6570799999999997E-2</v>
      </c>
      <c r="R5600">
        <v>4.3742299999999998E-2</v>
      </c>
      <c r="S5600">
        <v>3.4709900000000002E-2</v>
      </c>
      <c r="T5600">
        <v>2.6832999999999999E-2</v>
      </c>
      <c r="U5600">
        <v>2.1126200000000001E-2</v>
      </c>
      <c r="V5600">
        <v>1.7292600000000002E-2</v>
      </c>
      <c r="W5600">
        <v>1.4900800000000001E-2</v>
      </c>
      <c r="X5600">
        <v>1.3032800000000001E-2</v>
      </c>
      <c r="Y5600">
        <v>1.1750099999999999E-2</v>
      </c>
      <c r="Z5600">
        <v>1.08501E-2</v>
      </c>
      <c r="AA5600">
        <v>1.0285000000000001E-2</v>
      </c>
      <c r="AB5600" t="s">
        <v>809</v>
      </c>
    </row>
    <row r="5601" spans="1:28" hidden="1" x14ac:dyDescent="0.55000000000000004">
      <c r="A5601" t="s">
        <v>7</v>
      </c>
      <c r="B5601" t="s">
        <v>8</v>
      </c>
      <c r="C5601" t="s">
        <v>3061</v>
      </c>
      <c r="D5601" t="s">
        <v>3417</v>
      </c>
      <c r="E5601" t="s">
        <v>3417</v>
      </c>
      <c r="F5601" t="s">
        <v>967</v>
      </c>
      <c r="G5601">
        <v>0</v>
      </c>
      <c r="H5601">
        <v>0.89285000000000003</v>
      </c>
      <c r="I5601">
        <v>1.93645</v>
      </c>
      <c r="J5601">
        <v>4.3094400000000004</v>
      </c>
      <c r="K5601">
        <v>4.8430400000000002</v>
      </c>
      <c r="L5601">
        <v>5.4197499999999996</v>
      </c>
      <c r="M5601">
        <v>5.8201599999999996</v>
      </c>
      <c r="N5601">
        <v>5.9641500000000001</v>
      </c>
      <c r="O5601">
        <v>5.7965</v>
      </c>
      <c r="P5601">
        <v>5.4400700000000004</v>
      </c>
      <c r="Q5601">
        <v>5.1315099999999996</v>
      </c>
      <c r="R5601">
        <v>5.3146500000000003</v>
      </c>
      <c r="S5601">
        <v>5.6284099999999997</v>
      </c>
      <c r="T5601">
        <v>6.0412800000000004</v>
      </c>
      <c r="U5601">
        <v>6.5369099999999998</v>
      </c>
      <c r="V5601">
        <v>6.9434100000000001</v>
      </c>
      <c r="W5601">
        <v>7.2061099999999998</v>
      </c>
      <c r="X5601">
        <v>7.4069000000000003</v>
      </c>
      <c r="Y5601">
        <v>7.5662099999999999</v>
      </c>
      <c r="Z5601">
        <v>7.69841</v>
      </c>
      <c r="AA5601">
        <v>7.8524599999999998</v>
      </c>
      <c r="AB5601" t="s">
        <v>809</v>
      </c>
    </row>
    <row r="5602" spans="1:28" hidden="1" x14ac:dyDescent="0.55000000000000004">
      <c r="A5602" t="s">
        <v>7</v>
      </c>
      <c r="B5602" t="s">
        <v>8</v>
      </c>
      <c r="C5602" t="s">
        <v>3061</v>
      </c>
      <c r="D5602" t="s">
        <v>3418</v>
      </c>
      <c r="E5602" t="s">
        <v>3418</v>
      </c>
      <c r="F5602" t="s">
        <v>967</v>
      </c>
      <c r="G5602">
        <v>0</v>
      </c>
      <c r="H5602">
        <v>0</v>
      </c>
      <c r="I5602">
        <v>0</v>
      </c>
      <c r="J5602">
        <v>0.14080799999999999</v>
      </c>
      <c r="K5602">
        <v>0.205316</v>
      </c>
      <c r="L5602">
        <v>0.283524</v>
      </c>
      <c r="M5602">
        <v>0.33360400000000001</v>
      </c>
      <c r="N5602">
        <v>0.344279</v>
      </c>
      <c r="O5602">
        <v>0.35104099999999999</v>
      </c>
      <c r="P5602">
        <v>0.35921799999999998</v>
      </c>
      <c r="Q5602">
        <v>0.367313</v>
      </c>
      <c r="R5602">
        <v>0.37915300000000002</v>
      </c>
      <c r="S5602">
        <v>0.39096799999999998</v>
      </c>
      <c r="T5602">
        <v>0.405167</v>
      </c>
      <c r="U5602">
        <v>0.412715</v>
      </c>
      <c r="V5602">
        <v>0.407163</v>
      </c>
      <c r="W5602">
        <v>0.39545599999999997</v>
      </c>
      <c r="X5602">
        <v>0.38613500000000001</v>
      </c>
      <c r="Y5602">
        <v>0.38033899999999998</v>
      </c>
      <c r="Z5602">
        <v>0.37852599999999997</v>
      </c>
      <c r="AA5602">
        <v>0.38211600000000001</v>
      </c>
      <c r="AB5602" t="s">
        <v>809</v>
      </c>
    </row>
    <row r="5603" spans="1:28" hidden="1" x14ac:dyDescent="0.55000000000000004">
      <c r="A5603" t="s">
        <v>7</v>
      </c>
      <c r="B5603" t="s">
        <v>8</v>
      </c>
      <c r="C5603" t="s">
        <v>3061</v>
      </c>
      <c r="D5603" t="s">
        <v>3419</v>
      </c>
      <c r="E5603" t="s">
        <v>3419</v>
      </c>
      <c r="F5603" t="s">
        <v>967</v>
      </c>
      <c r="G5603">
        <v>0</v>
      </c>
      <c r="H5603">
        <v>0</v>
      </c>
      <c r="I5603">
        <v>0</v>
      </c>
      <c r="J5603">
        <v>3.4637599999999998E-2</v>
      </c>
      <c r="K5603">
        <v>6.3278000000000001E-2</v>
      </c>
      <c r="L5603">
        <v>8.1700300000000003E-2</v>
      </c>
      <c r="M5603">
        <v>9.4801700000000003E-2</v>
      </c>
      <c r="N5603">
        <v>9.5287999999999998E-2</v>
      </c>
      <c r="O5603">
        <v>9.8805000000000004E-2</v>
      </c>
      <c r="P5603">
        <v>0.105771</v>
      </c>
      <c r="Q5603">
        <v>0.112732</v>
      </c>
      <c r="R5603">
        <v>0.12673499999999999</v>
      </c>
      <c r="S5603">
        <v>0.13761000000000001</v>
      </c>
      <c r="T5603">
        <v>0.14852899999999999</v>
      </c>
      <c r="U5603">
        <v>0.15770999999999999</v>
      </c>
      <c r="V5603">
        <v>0.16714899999999999</v>
      </c>
      <c r="W5603">
        <v>0.17715</v>
      </c>
      <c r="X5603">
        <v>0.18779000000000001</v>
      </c>
      <c r="Y5603">
        <v>0.19776099999999999</v>
      </c>
      <c r="Z5603">
        <v>0.20636499999999999</v>
      </c>
      <c r="AA5603">
        <v>0.214007</v>
      </c>
      <c r="AB5603" t="s">
        <v>809</v>
      </c>
    </row>
    <row r="5604" spans="1:28" hidden="1" x14ac:dyDescent="0.55000000000000004">
      <c r="A5604" t="s">
        <v>7</v>
      </c>
      <c r="B5604" t="s">
        <v>8</v>
      </c>
      <c r="C5604" t="s">
        <v>3061</v>
      </c>
      <c r="D5604" t="s">
        <v>3420</v>
      </c>
      <c r="E5604" t="s">
        <v>3420</v>
      </c>
      <c r="F5604" t="s">
        <v>967</v>
      </c>
      <c r="G5604">
        <v>1.2889299999999999E-2</v>
      </c>
      <c r="H5604">
        <v>5.6904200000000002E-2</v>
      </c>
      <c r="I5604">
        <v>0</v>
      </c>
      <c r="J5604">
        <v>0.24635499999999999</v>
      </c>
      <c r="K5604">
        <v>0.289877</v>
      </c>
      <c r="L5604">
        <v>0.332926</v>
      </c>
      <c r="M5604">
        <v>0.368008</v>
      </c>
      <c r="N5604">
        <v>0.388984</v>
      </c>
      <c r="O5604">
        <v>0.422205</v>
      </c>
      <c r="P5604">
        <v>0.47145399999999998</v>
      </c>
      <c r="Q5604">
        <v>0.52285300000000001</v>
      </c>
      <c r="R5604">
        <v>0.589009</v>
      </c>
      <c r="S5604">
        <v>0.64458400000000005</v>
      </c>
      <c r="T5604">
        <v>0.70049099999999997</v>
      </c>
      <c r="U5604">
        <v>0.74732200000000004</v>
      </c>
      <c r="V5604">
        <v>0.79379</v>
      </c>
      <c r="W5604">
        <v>0.84147000000000005</v>
      </c>
      <c r="X5604">
        <v>0.89081500000000002</v>
      </c>
      <c r="Y5604">
        <v>0.93579000000000001</v>
      </c>
      <c r="Z5604">
        <v>0.97355199999999997</v>
      </c>
      <c r="AA5604">
        <v>1.0058</v>
      </c>
      <c r="AB5604" t="s">
        <v>809</v>
      </c>
    </row>
    <row r="5605" spans="1:28" hidden="1" x14ac:dyDescent="0.55000000000000004">
      <c r="A5605" t="s">
        <v>7</v>
      </c>
      <c r="B5605" t="s">
        <v>8</v>
      </c>
      <c r="C5605" t="s">
        <v>3061</v>
      </c>
      <c r="D5605" t="s">
        <v>3421</v>
      </c>
      <c r="E5605" t="s">
        <v>3421</v>
      </c>
      <c r="F5605" t="s">
        <v>967</v>
      </c>
      <c r="G5605">
        <v>5.1771299999999999E-2</v>
      </c>
      <c r="H5605">
        <v>0</v>
      </c>
      <c r="I5605">
        <v>0</v>
      </c>
      <c r="J5605">
        <v>0.15457699999999999</v>
      </c>
      <c r="K5605">
        <v>0.14732500000000001</v>
      </c>
      <c r="L5605">
        <v>0.129298</v>
      </c>
      <c r="M5605">
        <v>0.10811800000000001</v>
      </c>
      <c r="N5605">
        <v>7.3463600000000004E-2</v>
      </c>
      <c r="O5605">
        <v>5.3736899999999997E-2</v>
      </c>
      <c r="P5605">
        <v>4.2638799999999998E-2</v>
      </c>
      <c r="Q5605">
        <v>3.4822600000000002E-2</v>
      </c>
      <c r="R5605">
        <v>2.8808899999999998E-2</v>
      </c>
      <c r="S5605">
        <v>2.3907299999999999E-2</v>
      </c>
      <c r="T5605">
        <v>2.0507999999999998E-2</v>
      </c>
      <c r="U5605">
        <v>1.7751400000000001E-2</v>
      </c>
      <c r="V5605">
        <v>1.5611699999999999E-2</v>
      </c>
      <c r="W5605">
        <v>1.39918E-2</v>
      </c>
      <c r="X5605">
        <v>1.28556E-2</v>
      </c>
      <c r="Y5605">
        <v>1.1965099999999999E-2</v>
      </c>
      <c r="Z5605">
        <v>1.1232499999999999E-2</v>
      </c>
      <c r="AA5605">
        <v>1.06497E-2</v>
      </c>
      <c r="AB5605" t="s">
        <v>809</v>
      </c>
    </row>
    <row r="5606" spans="1:28" hidden="1" x14ac:dyDescent="0.55000000000000004">
      <c r="A5606" t="s">
        <v>7</v>
      </c>
      <c r="B5606" t="s">
        <v>8</v>
      </c>
      <c r="C5606" t="s">
        <v>3061</v>
      </c>
      <c r="D5606" t="s">
        <v>3422</v>
      </c>
      <c r="E5606" t="s">
        <v>3422</v>
      </c>
      <c r="F5606" t="s">
        <v>967</v>
      </c>
      <c r="G5606">
        <v>0</v>
      </c>
      <c r="H5606">
        <v>0</v>
      </c>
      <c r="I5606">
        <v>0</v>
      </c>
      <c r="J5606">
        <v>1.9067600000000001E-2</v>
      </c>
      <c r="K5606">
        <v>2.11983E-2</v>
      </c>
      <c r="L5606">
        <v>2.29964E-2</v>
      </c>
      <c r="M5606">
        <v>2.4634E-2</v>
      </c>
      <c r="N5606">
        <v>2.66828E-2</v>
      </c>
      <c r="O5606">
        <v>2.98766E-2</v>
      </c>
      <c r="P5606">
        <v>3.4195499999999997E-2</v>
      </c>
      <c r="Q5606">
        <v>3.8952000000000001E-2</v>
      </c>
      <c r="R5606">
        <v>4.4739899999999999E-2</v>
      </c>
      <c r="S5606">
        <v>5.0193300000000003E-2</v>
      </c>
      <c r="T5606">
        <v>5.5930000000000001E-2</v>
      </c>
      <c r="U5606">
        <v>6.1362699999999999E-2</v>
      </c>
      <c r="V5606">
        <v>6.6930100000000006E-2</v>
      </c>
      <c r="W5606">
        <v>7.2630399999999998E-2</v>
      </c>
      <c r="X5606">
        <v>7.8451199999999999E-2</v>
      </c>
      <c r="Y5606">
        <v>8.3894499999999997E-2</v>
      </c>
      <c r="Z5606">
        <v>8.8760500000000006E-2</v>
      </c>
      <c r="AA5606">
        <v>9.3255000000000005E-2</v>
      </c>
      <c r="AB5606" t="s">
        <v>809</v>
      </c>
    </row>
    <row r="5607" spans="1:28" hidden="1" x14ac:dyDescent="0.55000000000000004">
      <c r="A5607" t="s">
        <v>7</v>
      </c>
      <c r="B5607" t="s">
        <v>8</v>
      </c>
      <c r="C5607" t="s">
        <v>3061</v>
      </c>
      <c r="D5607" t="s">
        <v>3423</v>
      </c>
      <c r="E5607" t="s">
        <v>3423</v>
      </c>
      <c r="F5607" t="s">
        <v>967</v>
      </c>
      <c r="G5607">
        <v>3.2136100000000001</v>
      </c>
      <c r="H5607">
        <v>2.14751</v>
      </c>
      <c r="I5607">
        <v>1.6200399999999999</v>
      </c>
      <c r="J5607">
        <v>3.1595599999999999</v>
      </c>
      <c r="K5607">
        <v>3.2265799999999998</v>
      </c>
      <c r="L5607">
        <v>3.2545999999999999</v>
      </c>
      <c r="M5607">
        <v>3.2413599999999998</v>
      </c>
      <c r="N5607">
        <v>3.4554200000000002</v>
      </c>
      <c r="O5607">
        <v>3.8714400000000002</v>
      </c>
      <c r="P5607">
        <v>4.54033</v>
      </c>
      <c r="Q5607">
        <v>5.3155599999999996</v>
      </c>
      <c r="R5607">
        <v>5.9936100000000003</v>
      </c>
      <c r="S5607">
        <v>6.5951899999999997</v>
      </c>
      <c r="T5607">
        <v>7.2793799999999997</v>
      </c>
      <c r="U5607">
        <v>8.1147399999999994</v>
      </c>
      <c r="V5607">
        <v>8.9094599999999993</v>
      </c>
      <c r="W5607">
        <v>9.7011800000000008</v>
      </c>
      <c r="X5607">
        <v>10.5845</v>
      </c>
      <c r="Y5607">
        <v>11.4613</v>
      </c>
      <c r="Z5607">
        <v>12.2819</v>
      </c>
      <c r="AA5607">
        <v>13.0632</v>
      </c>
      <c r="AB5607" t="s">
        <v>809</v>
      </c>
    </row>
    <row r="5608" spans="1:28" hidden="1" x14ac:dyDescent="0.55000000000000004">
      <c r="A5608" t="s">
        <v>7</v>
      </c>
      <c r="B5608" t="s">
        <v>8</v>
      </c>
      <c r="C5608" t="s">
        <v>3061</v>
      </c>
      <c r="D5608" t="s">
        <v>3424</v>
      </c>
      <c r="E5608" t="s">
        <v>3424</v>
      </c>
      <c r="F5608" t="s">
        <v>967</v>
      </c>
      <c r="G5608">
        <v>0</v>
      </c>
      <c r="H5608">
        <v>0</v>
      </c>
      <c r="I5608">
        <v>0</v>
      </c>
      <c r="J5608">
        <v>1.2028099999999999</v>
      </c>
      <c r="K5608">
        <v>1.3208500000000001</v>
      </c>
      <c r="L5608">
        <v>1.4092</v>
      </c>
      <c r="M5608">
        <v>1.4697800000000001</v>
      </c>
      <c r="N5608">
        <v>1.4777499999999999</v>
      </c>
      <c r="O5608">
        <v>1.5358000000000001</v>
      </c>
      <c r="P5608">
        <v>1.64388</v>
      </c>
      <c r="Q5608">
        <v>1.7335</v>
      </c>
      <c r="R5608">
        <v>1.88107</v>
      </c>
      <c r="S5608">
        <v>1.9894400000000001</v>
      </c>
      <c r="T5608">
        <v>2.0895199999999998</v>
      </c>
      <c r="U5608">
        <v>2.1567099999999999</v>
      </c>
      <c r="V5608">
        <v>2.2180900000000001</v>
      </c>
      <c r="W5608">
        <v>2.2857500000000002</v>
      </c>
      <c r="X5608">
        <v>2.3656600000000001</v>
      </c>
      <c r="Y5608">
        <v>2.4438200000000001</v>
      </c>
      <c r="Z5608">
        <v>2.5075099999999999</v>
      </c>
      <c r="AA5608">
        <v>2.5627200000000001</v>
      </c>
      <c r="AB5608" t="s">
        <v>809</v>
      </c>
    </row>
    <row r="5609" spans="1:28" hidden="1" x14ac:dyDescent="0.55000000000000004">
      <c r="A5609" t="s">
        <v>7</v>
      </c>
      <c r="B5609" t="s">
        <v>8</v>
      </c>
      <c r="C5609" t="s">
        <v>3063</v>
      </c>
      <c r="D5609" t="s">
        <v>3425</v>
      </c>
      <c r="E5609" t="s">
        <v>3425</v>
      </c>
      <c r="F5609" t="s">
        <v>1725</v>
      </c>
      <c r="G5609">
        <v>0</v>
      </c>
      <c r="H5609">
        <v>0</v>
      </c>
      <c r="I5609">
        <v>0</v>
      </c>
      <c r="J5609">
        <v>4.8582E-2</v>
      </c>
      <c r="K5609">
        <v>5.2950200000000003E-2</v>
      </c>
      <c r="L5609">
        <v>5.4499400000000003E-2</v>
      </c>
      <c r="M5609">
        <v>5.4882E-2</v>
      </c>
      <c r="N5609">
        <v>5.2445100000000001E-2</v>
      </c>
      <c r="O5609">
        <v>5.3253000000000002E-2</v>
      </c>
      <c r="P5609">
        <v>5.7725699999999998E-2</v>
      </c>
      <c r="Q5609">
        <v>6.16844E-2</v>
      </c>
      <c r="R5609">
        <v>6.4173400000000005E-2</v>
      </c>
      <c r="S5609">
        <v>6.3099600000000006E-2</v>
      </c>
      <c r="T5609">
        <v>6.1167699999999998E-2</v>
      </c>
      <c r="U5609">
        <v>5.73035E-2</v>
      </c>
      <c r="V5609">
        <v>5.35763E-2</v>
      </c>
      <c r="W5609">
        <v>5.0537100000000001E-2</v>
      </c>
      <c r="X5609">
        <v>4.7861300000000002E-2</v>
      </c>
      <c r="Y5609">
        <v>4.56651E-2</v>
      </c>
      <c r="Z5609">
        <v>4.3813900000000003E-2</v>
      </c>
      <c r="AA5609">
        <v>4.2188499999999997E-2</v>
      </c>
      <c r="AB5609" t="s">
        <v>809</v>
      </c>
    </row>
    <row r="5610" spans="1:28" hidden="1" x14ac:dyDescent="0.55000000000000004">
      <c r="A5610" t="s">
        <v>7</v>
      </c>
      <c r="B5610" t="s">
        <v>8</v>
      </c>
      <c r="C5610" t="s">
        <v>3063</v>
      </c>
      <c r="D5610" t="s">
        <v>3426</v>
      </c>
      <c r="E5610" t="s">
        <v>3426</v>
      </c>
      <c r="F5610" t="s">
        <v>1725</v>
      </c>
      <c r="G5610">
        <v>0</v>
      </c>
      <c r="H5610">
        <v>0</v>
      </c>
      <c r="I5610">
        <v>0</v>
      </c>
      <c r="J5610">
        <v>5.6297E-2</v>
      </c>
      <c r="K5610">
        <v>6.2344499999999997E-2</v>
      </c>
      <c r="L5610">
        <v>6.3985899999999998E-2</v>
      </c>
      <c r="M5610">
        <v>6.4364199999999996E-2</v>
      </c>
      <c r="N5610">
        <v>6.1929499999999998E-2</v>
      </c>
      <c r="O5610">
        <v>6.3886700000000005E-2</v>
      </c>
      <c r="P5610">
        <v>7.1053599999999995E-2</v>
      </c>
      <c r="Q5610">
        <v>7.7644199999999997E-2</v>
      </c>
      <c r="R5610">
        <v>8.1744899999999995E-2</v>
      </c>
      <c r="S5610">
        <v>8.0596500000000001E-2</v>
      </c>
      <c r="T5610">
        <v>7.8083299999999994E-2</v>
      </c>
      <c r="U5610">
        <v>7.2705000000000006E-2</v>
      </c>
      <c r="V5610">
        <v>6.7472400000000002E-2</v>
      </c>
      <c r="W5610">
        <v>6.3084000000000001E-2</v>
      </c>
      <c r="X5610">
        <v>5.9317000000000002E-2</v>
      </c>
      <c r="Y5610">
        <v>5.6235399999999998E-2</v>
      </c>
      <c r="Z5610">
        <v>5.3635299999999997E-2</v>
      </c>
      <c r="AA5610">
        <v>5.1181499999999998E-2</v>
      </c>
      <c r="AB5610" t="s">
        <v>809</v>
      </c>
    </row>
    <row r="5611" spans="1:28" hidden="1" x14ac:dyDescent="0.55000000000000004">
      <c r="A5611" t="s">
        <v>7</v>
      </c>
      <c r="B5611" t="s">
        <v>8</v>
      </c>
      <c r="C5611" t="s">
        <v>3063</v>
      </c>
      <c r="D5611" t="s">
        <v>3427</v>
      </c>
      <c r="E5611" t="s">
        <v>3427</v>
      </c>
      <c r="F5611" t="s">
        <v>1725</v>
      </c>
      <c r="G5611">
        <v>0.31075900000000001</v>
      </c>
      <c r="H5611">
        <v>0</v>
      </c>
      <c r="I5611">
        <v>0</v>
      </c>
      <c r="J5611">
        <v>0.16730500000000001</v>
      </c>
      <c r="K5611">
        <v>0.20422599999999999</v>
      </c>
      <c r="L5611">
        <v>0.22634000000000001</v>
      </c>
      <c r="M5611">
        <v>0.243509</v>
      </c>
      <c r="N5611">
        <v>0.26634799999999997</v>
      </c>
      <c r="O5611">
        <v>0.30906</v>
      </c>
      <c r="P5611">
        <v>0.38383699999999998</v>
      </c>
      <c r="Q5611">
        <v>0.45922099999999999</v>
      </c>
      <c r="R5611">
        <v>0.49906699999999998</v>
      </c>
      <c r="S5611">
        <v>0.49943599999999999</v>
      </c>
      <c r="T5611">
        <v>0.48678900000000003</v>
      </c>
      <c r="U5611">
        <v>0.45090400000000003</v>
      </c>
      <c r="V5611">
        <v>0.41433399999999998</v>
      </c>
      <c r="W5611">
        <v>0.38318200000000002</v>
      </c>
      <c r="X5611">
        <v>0.35630000000000001</v>
      </c>
      <c r="Y5611">
        <v>0.33406200000000003</v>
      </c>
      <c r="Z5611">
        <v>0.31483100000000003</v>
      </c>
      <c r="AA5611">
        <v>0.29727700000000001</v>
      </c>
      <c r="AB5611" t="s">
        <v>809</v>
      </c>
    </row>
    <row r="5612" spans="1:28" hidden="1" x14ac:dyDescent="0.55000000000000004">
      <c r="A5612" t="s">
        <v>7</v>
      </c>
      <c r="B5612" t="s">
        <v>8</v>
      </c>
      <c r="C5612" t="s">
        <v>3063</v>
      </c>
      <c r="D5612" t="s">
        <v>3428</v>
      </c>
      <c r="E5612" t="s">
        <v>3428</v>
      </c>
      <c r="F5612" t="s">
        <v>1725</v>
      </c>
      <c r="G5612">
        <v>0</v>
      </c>
      <c r="H5612">
        <v>0</v>
      </c>
      <c r="I5612">
        <v>0</v>
      </c>
      <c r="J5612">
        <v>0.122174</v>
      </c>
      <c r="K5612">
        <v>0.148536</v>
      </c>
      <c r="L5612">
        <v>0.16506599999999999</v>
      </c>
      <c r="M5612">
        <v>0.181337</v>
      </c>
      <c r="N5612">
        <v>0.17211099999999999</v>
      </c>
      <c r="O5612">
        <v>0.17594299999999999</v>
      </c>
      <c r="P5612">
        <v>0.19617899999999999</v>
      </c>
      <c r="Q5612">
        <v>0.21426000000000001</v>
      </c>
      <c r="R5612">
        <v>0.245257</v>
      </c>
      <c r="S5612">
        <v>0.26307900000000001</v>
      </c>
      <c r="T5612">
        <v>0.27609499999999998</v>
      </c>
      <c r="U5612">
        <v>0.27739200000000003</v>
      </c>
      <c r="V5612">
        <v>0.277113</v>
      </c>
      <c r="W5612">
        <v>0.27640900000000002</v>
      </c>
      <c r="X5612">
        <v>0.275449</v>
      </c>
      <c r="Y5612">
        <v>0.274534</v>
      </c>
      <c r="Z5612">
        <v>0.27291799999999999</v>
      </c>
      <c r="AA5612">
        <v>0.27148800000000001</v>
      </c>
      <c r="AB5612" t="s">
        <v>809</v>
      </c>
    </row>
    <row r="5613" spans="1:28" hidden="1" x14ac:dyDescent="0.55000000000000004">
      <c r="A5613" t="s">
        <v>7</v>
      </c>
      <c r="B5613" t="s">
        <v>8</v>
      </c>
      <c r="C5613" t="s">
        <v>3063</v>
      </c>
      <c r="D5613" t="s">
        <v>3429</v>
      </c>
      <c r="E5613" t="s">
        <v>3429</v>
      </c>
      <c r="F5613" t="s">
        <v>1725</v>
      </c>
      <c r="G5613">
        <v>0</v>
      </c>
      <c r="H5613">
        <v>0.13039700000000001</v>
      </c>
      <c r="I5613">
        <v>0.37012899999999999</v>
      </c>
      <c r="J5613">
        <v>0.75933300000000004</v>
      </c>
      <c r="K5613">
        <v>0.85963699999999998</v>
      </c>
      <c r="L5613">
        <v>0.89538700000000004</v>
      </c>
      <c r="M5613">
        <v>0.91114799999999996</v>
      </c>
      <c r="N5613">
        <v>0.85301400000000005</v>
      </c>
      <c r="O5613">
        <v>0.79814600000000002</v>
      </c>
      <c r="P5613">
        <v>0.75648000000000004</v>
      </c>
      <c r="Q5613">
        <v>0.71807600000000005</v>
      </c>
      <c r="R5613">
        <v>0.68997699999999995</v>
      </c>
      <c r="S5613">
        <v>0.65296600000000005</v>
      </c>
      <c r="T5613">
        <v>0.60992900000000005</v>
      </c>
      <c r="U5613">
        <v>0.55667999999999995</v>
      </c>
      <c r="V5613">
        <v>0.50322199999999995</v>
      </c>
      <c r="W5613">
        <v>0.45403900000000003</v>
      </c>
      <c r="X5613">
        <v>0.412684</v>
      </c>
      <c r="Y5613">
        <v>0.37970100000000001</v>
      </c>
      <c r="Z5613">
        <v>0.352655</v>
      </c>
      <c r="AA5613">
        <v>0.32889200000000002</v>
      </c>
      <c r="AB5613" t="s">
        <v>809</v>
      </c>
    </row>
    <row r="5614" spans="1:28" hidden="1" x14ac:dyDescent="0.55000000000000004">
      <c r="A5614" t="s">
        <v>7</v>
      </c>
      <c r="B5614" t="s">
        <v>8</v>
      </c>
      <c r="C5614" t="s">
        <v>3063</v>
      </c>
      <c r="D5614" t="s">
        <v>3430</v>
      </c>
      <c r="E5614" t="s">
        <v>3430</v>
      </c>
      <c r="F5614" t="s">
        <v>1725</v>
      </c>
      <c r="G5614">
        <v>0</v>
      </c>
      <c r="H5614">
        <v>0</v>
      </c>
      <c r="I5614">
        <v>0</v>
      </c>
      <c r="J5614">
        <v>5.7600999999999999E-2</v>
      </c>
      <c r="K5614">
        <v>6.1685700000000003E-2</v>
      </c>
      <c r="L5614">
        <v>6.2969300000000006E-2</v>
      </c>
      <c r="M5614">
        <v>6.4284400000000005E-2</v>
      </c>
      <c r="N5614">
        <v>6.2545299999999998E-2</v>
      </c>
      <c r="O5614">
        <v>6.6523399999999996E-2</v>
      </c>
      <c r="P5614">
        <v>7.7316399999999993E-2</v>
      </c>
      <c r="Q5614">
        <v>8.9349899999999996E-2</v>
      </c>
      <c r="R5614">
        <v>0.105668</v>
      </c>
      <c r="S5614">
        <v>0.117794</v>
      </c>
      <c r="T5614">
        <v>0.12909599999999999</v>
      </c>
      <c r="U5614">
        <v>0.13577600000000001</v>
      </c>
      <c r="V5614">
        <v>0.141512</v>
      </c>
      <c r="W5614">
        <v>0.14751300000000001</v>
      </c>
      <c r="X5614">
        <v>0.153449</v>
      </c>
      <c r="Y5614">
        <v>0.15928</v>
      </c>
      <c r="Z5614">
        <v>0.16450300000000001</v>
      </c>
      <c r="AA5614">
        <v>0.16874900000000001</v>
      </c>
      <c r="AB5614" t="s">
        <v>809</v>
      </c>
    </row>
    <row r="5615" spans="1:28" hidden="1" x14ac:dyDescent="0.55000000000000004">
      <c r="A5615" t="s">
        <v>7</v>
      </c>
      <c r="B5615" t="s">
        <v>8</v>
      </c>
      <c r="C5615" t="s">
        <v>3063</v>
      </c>
      <c r="D5615" t="s">
        <v>3431</v>
      </c>
      <c r="E5615" t="s">
        <v>3431</v>
      </c>
      <c r="F5615" t="s">
        <v>1725</v>
      </c>
      <c r="G5615">
        <v>0</v>
      </c>
      <c r="H5615">
        <v>0.208264</v>
      </c>
      <c r="I5615">
        <v>0.18815699999999999</v>
      </c>
      <c r="J5615">
        <v>0.35996</v>
      </c>
      <c r="K5615">
        <v>0.41642299999999999</v>
      </c>
      <c r="L5615">
        <v>0.44777400000000001</v>
      </c>
      <c r="M5615">
        <v>0.47850100000000001</v>
      </c>
      <c r="N5615">
        <v>0.47346500000000002</v>
      </c>
      <c r="O5615">
        <v>0.50743400000000005</v>
      </c>
      <c r="P5615">
        <v>0.59222399999999997</v>
      </c>
      <c r="Q5615">
        <v>0.67803800000000003</v>
      </c>
      <c r="R5615">
        <v>0.77574900000000002</v>
      </c>
      <c r="S5615">
        <v>0.82533900000000004</v>
      </c>
      <c r="T5615">
        <v>0.85968800000000001</v>
      </c>
      <c r="U5615">
        <v>0.85521400000000003</v>
      </c>
      <c r="V5615">
        <v>0.84420099999999998</v>
      </c>
      <c r="W5615">
        <v>0.83568299999999995</v>
      </c>
      <c r="X5615">
        <v>0.82880200000000004</v>
      </c>
      <c r="Y5615">
        <v>0.82451099999999999</v>
      </c>
      <c r="Z5615">
        <v>0.82024200000000003</v>
      </c>
      <c r="AA5615">
        <v>0.81428699999999998</v>
      </c>
      <c r="AB5615" t="s">
        <v>809</v>
      </c>
    </row>
    <row r="5616" spans="1:28" hidden="1" x14ac:dyDescent="0.55000000000000004">
      <c r="A5616" t="s">
        <v>7</v>
      </c>
      <c r="B5616" t="s">
        <v>8</v>
      </c>
      <c r="C5616" t="s">
        <v>3063</v>
      </c>
      <c r="D5616" t="s">
        <v>3432</v>
      </c>
      <c r="E5616" t="s">
        <v>3432</v>
      </c>
      <c r="F5616" t="s">
        <v>1725</v>
      </c>
      <c r="G5616">
        <v>1.2910600000000001</v>
      </c>
      <c r="H5616">
        <v>12.1652</v>
      </c>
      <c r="I5616">
        <v>22.648800000000001</v>
      </c>
      <c r="J5616">
        <v>27.2242</v>
      </c>
      <c r="K5616">
        <v>29.9</v>
      </c>
      <c r="L5616">
        <v>31.463699999999999</v>
      </c>
      <c r="M5616">
        <v>31.447500000000002</v>
      </c>
      <c r="N5616">
        <v>29.584399999999999</v>
      </c>
      <c r="O5616">
        <v>29.500599999999999</v>
      </c>
      <c r="P5616">
        <v>31.756</v>
      </c>
      <c r="Q5616">
        <v>34.628300000000003</v>
      </c>
      <c r="R5616">
        <v>37.845399999999998</v>
      </c>
      <c r="S5616">
        <v>40.186300000000003</v>
      </c>
      <c r="T5616">
        <v>42.683799999999998</v>
      </c>
      <c r="U5616">
        <v>44.244500000000002</v>
      </c>
      <c r="V5616">
        <v>45.741900000000001</v>
      </c>
      <c r="W5616">
        <v>47.293399999999998</v>
      </c>
      <c r="X5616">
        <v>48.759300000000003</v>
      </c>
      <c r="Y5616">
        <v>50.094799999999999</v>
      </c>
      <c r="Z5616">
        <v>51.2483</v>
      </c>
      <c r="AA5616">
        <v>52.2179</v>
      </c>
      <c r="AB5616" t="s">
        <v>809</v>
      </c>
    </row>
    <row r="5617" spans="1:28" hidden="1" x14ac:dyDescent="0.55000000000000004">
      <c r="A5617" t="s">
        <v>7</v>
      </c>
      <c r="B5617" t="s">
        <v>8</v>
      </c>
      <c r="C5617" t="s">
        <v>3063</v>
      </c>
      <c r="D5617" t="s">
        <v>3433</v>
      </c>
      <c r="E5617" t="s">
        <v>3433</v>
      </c>
      <c r="F5617" t="s">
        <v>1725</v>
      </c>
      <c r="G5617">
        <v>0</v>
      </c>
      <c r="H5617">
        <v>0</v>
      </c>
      <c r="I5617">
        <v>0</v>
      </c>
      <c r="J5617">
        <v>6.7066599999999997E-3</v>
      </c>
      <c r="K5617">
        <v>8.1162300000000003E-3</v>
      </c>
      <c r="L5617">
        <v>8.6145300000000005E-3</v>
      </c>
      <c r="M5617">
        <v>9.0072199999999998E-3</v>
      </c>
      <c r="N5617">
        <v>8.9292099999999999E-3</v>
      </c>
      <c r="O5617">
        <v>9.5345599999999992E-3</v>
      </c>
      <c r="P5617">
        <v>1.1172100000000001E-2</v>
      </c>
      <c r="Q5617">
        <v>1.2745100000000001E-2</v>
      </c>
      <c r="R5617">
        <v>1.43266E-2</v>
      </c>
      <c r="S5617">
        <v>1.5152799999999999E-2</v>
      </c>
      <c r="T5617">
        <v>1.5675600000000001E-2</v>
      </c>
      <c r="U5617">
        <v>1.5483500000000001E-2</v>
      </c>
      <c r="V5617">
        <v>1.52173E-2</v>
      </c>
      <c r="W5617">
        <v>1.49827E-2</v>
      </c>
      <c r="X5617">
        <v>1.4994499999999999E-2</v>
      </c>
      <c r="Y5617">
        <v>1.51065E-2</v>
      </c>
      <c r="Z5617">
        <v>1.52316E-2</v>
      </c>
      <c r="AA5617">
        <v>1.53338E-2</v>
      </c>
      <c r="AB5617" t="s">
        <v>809</v>
      </c>
    </row>
    <row r="5618" spans="1:28" hidden="1" x14ac:dyDescent="0.55000000000000004">
      <c r="A5618" t="s">
        <v>7</v>
      </c>
      <c r="B5618" t="s">
        <v>8</v>
      </c>
      <c r="C5618" t="s">
        <v>3063</v>
      </c>
      <c r="D5618" t="s">
        <v>3434</v>
      </c>
      <c r="E5618" t="s">
        <v>3434</v>
      </c>
      <c r="F5618" t="s">
        <v>1725</v>
      </c>
      <c r="G5618">
        <v>0</v>
      </c>
      <c r="H5618">
        <v>0</v>
      </c>
      <c r="I5618">
        <v>0</v>
      </c>
      <c r="J5618">
        <v>3.2995300000000002E-3</v>
      </c>
      <c r="K5618">
        <v>4.1166400000000004E-3</v>
      </c>
      <c r="L5618">
        <v>4.4178999999999998E-3</v>
      </c>
      <c r="M5618">
        <v>4.6078100000000004E-3</v>
      </c>
      <c r="N5618">
        <v>4.4652399999999997E-3</v>
      </c>
      <c r="O5618">
        <v>4.7091499999999996E-3</v>
      </c>
      <c r="P5618">
        <v>5.4264999999999999E-3</v>
      </c>
      <c r="Q5618">
        <v>6.1436599999999996E-3</v>
      </c>
      <c r="R5618">
        <v>7.0673999999999997E-3</v>
      </c>
      <c r="S5618">
        <v>7.5257500000000003E-3</v>
      </c>
      <c r="T5618">
        <v>7.8358500000000001E-3</v>
      </c>
      <c r="U5618">
        <v>7.7784500000000001E-3</v>
      </c>
      <c r="V5618">
        <v>7.6611800000000001E-3</v>
      </c>
      <c r="W5618">
        <v>7.5776200000000002E-3</v>
      </c>
      <c r="X5618">
        <v>7.5102500000000004E-3</v>
      </c>
      <c r="Y5618">
        <v>7.4745300000000001E-3</v>
      </c>
      <c r="Z5618">
        <v>7.4486700000000001E-3</v>
      </c>
      <c r="AA5618">
        <v>7.4072299999999999E-3</v>
      </c>
      <c r="AB5618" t="s">
        <v>809</v>
      </c>
    </row>
    <row r="5619" spans="1:28" hidden="1" x14ac:dyDescent="0.55000000000000004">
      <c r="A5619" t="s">
        <v>7</v>
      </c>
      <c r="B5619" t="s">
        <v>8</v>
      </c>
      <c r="C5619" t="s">
        <v>3063</v>
      </c>
      <c r="D5619" t="s">
        <v>3435</v>
      </c>
      <c r="E5619" t="s">
        <v>3435</v>
      </c>
      <c r="F5619" t="s">
        <v>1725</v>
      </c>
      <c r="G5619" s="2">
        <v>3.4069999999999999E-4</v>
      </c>
      <c r="H5619">
        <v>6.8427299999999996E-2</v>
      </c>
      <c r="I5619">
        <v>0.207345</v>
      </c>
      <c r="J5619">
        <v>0.41124699999999997</v>
      </c>
      <c r="K5619">
        <v>0.49534600000000001</v>
      </c>
      <c r="L5619">
        <v>0.55057800000000001</v>
      </c>
      <c r="M5619">
        <v>0.60628300000000002</v>
      </c>
      <c r="N5619">
        <v>0.62520200000000004</v>
      </c>
      <c r="O5619">
        <v>0.69487600000000005</v>
      </c>
      <c r="P5619">
        <v>0.83419900000000002</v>
      </c>
      <c r="Q5619">
        <v>0.97826500000000005</v>
      </c>
      <c r="R5619">
        <v>1.1233599999999999</v>
      </c>
      <c r="S5619">
        <v>1.202</v>
      </c>
      <c r="T5619">
        <v>1.25665</v>
      </c>
      <c r="U5619">
        <v>1.2548699999999999</v>
      </c>
      <c r="V5619">
        <v>1.2415799999999999</v>
      </c>
      <c r="W5619">
        <v>1.23102</v>
      </c>
      <c r="X5619">
        <v>1.22115</v>
      </c>
      <c r="Y5619">
        <v>1.21428</v>
      </c>
      <c r="Z5619">
        <v>1.20699</v>
      </c>
      <c r="AA5619">
        <v>1.1965300000000001</v>
      </c>
      <c r="AB5619" t="s">
        <v>809</v>
      </c>
    </row>
    <row r="5620" spans="1:28" hidden="1" x14ac:dyDescent="0.55000000000000004">
      <c r="A5620" t="s">
        <v>7</v>
      </c>
      <c r="B5620" t="s">
        <v>8</v>
      </c>
      <c r="C5620" t="s">
        <v>3063</v>
      </c>
      <c r="D5620" t="s">
        <v>3436</v>
      </c>
      <c r="E5620" t="s">
        <v>3436</v>
      </c>
      <c r="F5620" t="s">
        <v>1725</v>
      </c>
      <c r="G5620">
        <v>6.81839</v>
      </c>
      <c r="H5620">
        <v>15.222099999999999</v>
      </c>
      <c r="I5620">
        <v>19.349599999999999</v>
      </c>
      <c r="J5620">
        <v>22.496099999999998</v>
      </c>
      <c r="K5620">
        <v>24.361599999999999</v>
      </c>
      <c r="L5620">
        <v>24.904699999999998</v>
      </c>
      <c r="M5620">
        <v>25.3079</v>
      </c>
      <c r="N5620">
        <v>28.319800000000001</v>
      </c>
      <c r="O5620">
        <v>32.237900000000003</v>
      </c>
      <c r="P5620">
        <v>37.964700000000001</v>
      </c>
      <c r="Q5620">
        <v>43.761699999999998</v>
      </c>
      <c r="R5620">
        <v>46.711199999999998</v>
      </c>
      <c r="S5620">
        <v>47.855400000000003</v>
      </c>
      <c r="T5620">
        <v>48.6601</v>
      </c>
      <c r="U5620">
        <v>48.2881</v>
      </c>
      <c r="V5620">
        <v>47.861400000000003</v>
      </c>
      <c r="W5620">
        <v>47.7136</v>
      </c>
      <c r="X5620">
        <v>47.653300000000002</v>
      </c>
      <c r="Y5620">
        <v>47.617400000000004</v>
      </c>
      <c r="Z5620">
        <v>47.4848</v>
      </c>
      <c r="AA5620">
        <v>47.189300000000003</v>
      </c>
      <c r="AB5620" t="s">
        <v>809</v>
      </c>
    </row>
    <row r="5621" spans="1:28" hidden="1" x14ac:dyDescent="0.55000000000000004">
      <c r="A5621" t="s">
        <v>7</v>
      </c>
      <c r="B5621" t="s">
        <v>8</v>
      </c>
      <c r="C5621" t="s">
        <v>3066</v>
      </c>
      <c r="D5621" t="s">
        <v>3437</v>
      </c>
      <c r="E5621" t="s">
        <v>3437</v>
      </c>
      <c r="F5621" t="s">
        <v>969</v>
      </c>
      <c r="G5621">
        <v>0</v>
      </c>
      <c r="H5621">
        <v>0</v>
      </c>
      <c r="I5621">
        <v>0</v>
      </c>
      <c r="J5621">
        <v>4.4495199999999999E-2</v>
      </c>
      <c r="K5621">
        <v>4.4226399999999999E-2</v>
      </c>
      <c r="L5621">
        <v>4.5648399999999999E-2</v>
      </c>
      <c r="M5621">
        <v>4.7295799999999999E-2</v>
      </c>
      <c r="N5621">
        <v>5.2823500000000002E-2</v>
      </c>
      <c r="O5621">
        <v>5.8582700000000001E-2</v>
      </c>
      <c r="P5621">
        <v>6.4377400000000001E-2</v>
      </c>
      <c r="Q5621">
        <v>6.9750300000000001E-2</v>
      </c>
      <c r="R5621">
        <v>6.9082500000000005E-2</v>
      </c>
      <c r="S5621">
        <v>6.7746799999999996E-2</v>
      </c>
      <c r="T5621">
        <v>6.6151100000000004E-2</v>
      </c>
      <c r="U5621">
        <v>6.4289499999999999E-2</v>
      </c>
      <c r="V5621">
        <v>6.2228499999999999E-2</v>
      </c>
      <c r="W5621">
        <v>6.0236499999999998E-2</v>
      </c>
      <c r="X5621">
        <v>5.8130300000000003E-2</v>
      </c>
      <c r="Y5621">
        <v>5.60644E-2</v>
      </c>
      <c r="Z5621">
        <v>5.3899099999999998E-2</v>
      </c>
      <c r="AA5621">
        <v>5.1798900000000002E-2</v>
      </c>
      <c r="AB5621" t="s">
        <v>809</v>
      </c>
    </row>
    <row r="5622" spans="1:28" hidden="1" x14ac:dyDescent="0.55000000000000004">
      <c r="A5622" t="s">
        <v>7</v>
      </c>
      <c r="B5622" t="s">
        <v>8</v>
      </c>
      <c r="C5622" t="s">
        <v>3066</v>
      </c>
      <c r="D5622" t="s">
        <v>3438</v>
      </c>
      <c r="E5622" t="s">
        <v>3438</v>
      </c>
      <c r="F5622" t="s">
        <v>969</v>
      </c>
      <c r="G5622">
        <v>0</v>
      </c>
      <c r="H5622">
        <v>0</v>
      </c>
      <c r="I5622">
        <v>0</v>
      </c>
      <c r="J5622">
        <v>1.33788E-2</v>
      </c>
      <c r="K5622">
        <v>1.35342E-2</v>
      </c>
      <c r="L5622">
        <v>1.43219E-2</v>
      </c>
      <c r="M5622">
        <v>1.50419E-2</v>
      </c>
      <c r="N5622">
        <v>1.5658100000000001E-2</v>
      </c>
      <c r="O5622">
        <v>1.61625E-2</v>
      </c>
      <c r="P5622">
        <v>1.6614199999999999E-2</v>
      </c>
      <c r="Q5622">
        <v>1.7022099999999998E-2</v>
      </c>
      <c r="R5622">
        <v>1.7154300000000001E-2</v>
      </c>
      <c r="S5622">
        <v>1.7292700000000001E-2</v>
      </c>
      <c r="T5622">
        <v>1.7425099999999999E-2</v>
      </c>
      <c r="U5622">
        <v>1.7562899999999999E-2</v>
      </c>
      <c r="V5622">
        <v>1.76674E-2</v>
      </c>
      <c r="W5622">
        <v>1.7722399999999999E-2</v>
      </c>
      <c r="X5622">
        <v>1.77275E-2</v>
      </c>
      <c r="Y5622">
        <v>1.7668400000000001E-2</v>
      </c>
      <c r="Z5622">
        <v>1.7450799999999999E-2</v>
      </c>
      <c r="AA5622">
        <v>1.7156000000000001E-2</v>
      </c>
      <c r="AB5622" t="s">
        <v>809</v>
      </c>
    </row>
    <row r="5623" spans="1:28" hidden="1" x14ac:dyDescent="0.55000000000000004">
      <c r="A5623" t="s">
        <v>7</v>
      </c>
      <c r="B5623" t="s">
        <v>8</v>
      </c>
      <c r="C5623" t="s">
        <v>3066</v>
      </c>
      <c r="D5623" t="s">
        <v>3439</v>
      </c>
      <c r="E5623" t="s">
        <v>3439</v>
      </c>
      <c r="F5623" t="s">
        <v>969</v>
      </c>
      <c r="G5623">
        <v>0</v>
      </c>
      <c r="H5623">
        <v>0</v>
      </c>
      <c r="I5623">
        <v>0</v>
      </c>
      <c r="J5623">
        <v>4.2479599999999999E-2</v>
      </c>
      <c r="K5623">
        <v>4.6935200000000003E-2</v>
      </c>
      <c r="L5623">
        <v>5.1838000000000002E-2</v>
      </c>
      <c r="M5623">
        <v>5.6621699999999997E-2</v>
      </c>
      <c r="N5623">
        <v>6.3126500000000002E-2</v>
      </c>
      <c r="O5623">
        <v>6.9693900000000003E-2</v>
      </c>
      <c r="P5623">
        <v>7.6258800000000002E-2</v>
      </c>
      <c r="Q5623">
        <v>8.2436700000000002E-2</v>
      </c>
      <c r="R5623">
        <v>8.1905599999999995E-2</v>
      </c>
      <c r="S5623">
        <v>8.0712699999999998E-2</v>
      </c>
      <c r="T5623">
        <v>7.9171800000000001E-2</v>
      </c>
      <c r="U5623">
        <v>7.72732E-2</v>
      </c>
      <c r="V5623">
        <v>7.5204499999999994E-2</v>
      </c>
      <c r="W5623">
        <v>7.3034500000000002E-2</v>
      </c>
      <c r="X5623">
        <v>7.0818000000000006E-2</v>
      </c>
      <c r="Y5623">
        <v>6.8684899999999993E-2</v>
      </c>
      <c r="Z5623">
        <v>6.6725499999999993E-2</v>
      </c>
      <c r="AA5623">
        <v>6.4636299999999994E-2</v>
      </c>
      <c r="AB5623" t="s">
        <v>809</v>
      </c>
    </row>
    <row r="5624" spans="1:28" hidden="1" x14ac:dyDescent="0.55000000000000004">
      <c r="A5624" t="s">
        <v>7</v>
      </c>
      <c r="B5624" t="s">
        <v>8</v>
      </c>
      <c r="C5624" t="s">
        <v>3066</v>
      </c>
      <c r="D5624" t="s">
        <v>3440</v>
      </c>
      <c r="E5624" t="s">
        <v>3440</v>
      </c>
      <c r="F5624" t="s">
        <v>969</v>
      </c>
      <c r="G5624">
        <v>0</v>
      </c>
      <c r="H5624">
        <v>0</v>
      </c>
      <c r="I5624">
        <v>0</v>
      </c>
      <c r="J5624">
        <v>3.9646000000000004E-3</v>
      </c>
      <c r="K5624">
        <v>4.1263999999999997E-3</v>
      </c>
      <c r="L5624">
        <v>4.2804999999999996E-3</v>
      </c>
      <c r="M5624">
        <v>4.4259099999999999E-3</v>
      </c>
      <c r="N5624">
        <v>5.21252E-3</v>
      </c>
      <c r="O5624">
        <v>6.0253399999999997E-3</v>
      </c>
      <c r="P5624">
        <v>6.8275999999999996E-3</v>
      </c>
      <c r="Q5624">
        <v>7.5757200000000002E-3</v>
      </c>
      <c r="R5624">
        <v>7.3651100000000002E-3</v>
      </c>
      <c r="S5624">
        <v>7.0941499999999996E-3</v>
      </c>
      <c r="T5624">
        <v>6.8030900000000004E-3</v>
      </c>
      <c r="U5624">
        <v>6.5002899999999997E-3</v>
      </c>
      <c r="V5624">
        <v>6.1965199999999996E-3</v>
      </c>
      <c r="W5624">
        <v>5.9070499999999996E-3</v>
      </c>
      <c r="X5624">
        <v>5.6357100000000004E-3</v>
      </c>
      <c r="Y5624">
        <v>5.3855999999999999E-3</v>
      </c>
      <c r="Z5624">
        <v>5.1587899999999999E-3</v>
      </c>
      <c r="AA5624">
        <v>4.94438E-3</v>
      </c>
      <c r="AB5624" t="s">
        <v>809</v>
      </c>
    </row>
    <row r="5625" spans="1:28" hidden="1" x14ac:dyDescent="0.55000000000000004">
      <c r="A5625" t="s">
        <v>7</v>
      </c>
      <c r="B5625" t="s">
        <v>8</v>
      </c>
      <c r="C5625" t="s">
        <v>3066</v>
      </c>
      <c r="D5625" t="s">
        <v>3441</v>
      </c>
      <c r="E5625" t="s">
        <v>3441</v>
      </c>
      <c r="F5625" t="s">
        <v>969</v>
      </c>
      <c r="G5625">
        <v>1.3638999999999999</v>
      </c>
      <c r="H5625">
        <v>1.2413099999999999</v>
      </c>
      <c r="I5625">
        <v>3.90368</v>
      </c>
      <c r="J5625">
        <v>6.8583800000000004</v>
      </c>
      <c r="K5625">
        <v>7.3302699999999996</v>
      </c>
      <c r="L5625">
        <v>7.8529900000000001</v>
      </c>
      <c r="M5625">
        <v>8.3427500000000006</v>
      </c>
      <c r="N5625">
        <v>8.6592500000000001</v>
      </c>
      <c r="O5625">
        <v>8.9278399999999998</v>
      </c>
      <c r="P5625">
        <v>9.1484500000000004</v>
      </c>
      <c r="Q5625">
        <v>9.3410299999999999</v>
      </c>
      <c r="R5625">
        <v>9.5432000000000006</v>
      </c>
      <c r="S5625">
        <v>9.7087199999999996</v>
      </c>
      <c r="T5625">
        <v>9.8440799999999999</v>
      </c>
      <c r="U5625">
        <v>9.9573800000000006</v>
      </c>
      <c r="V5625">
        <v>10.0342</v>
      </c>
      <c r="W5625">
        <v>10.075799999999999</v>
      </c>
      <c r="X5625">
        <v>10.086399999999999</v>
      </c>
      <c r="Y5625">
        <v>10.075900000000001</v>
      </c>
      <c r="Z5625">
        <v>10.055</v>
      </c>
      <c r="AA5625">
        <v>10.0168</v>
      </c>
      <c r="AB5625" t="s">
        <v>809</v>
      </c>
    </row>
    <row r="5626" spans="1:28" hidden="1" x14ac:dyDescent="0.55000000000000004">
      <c r="A5626" t="s">
        <v>7</v>
      </c>
      <c r="B5626" t="s">
        <v>8</v>
      </c>
      <c r="C5626" t="s">
        <v>3066</v>
      </c>
      <c r="D5626" t="s">
        <v>3442</v>
      </c>
      <c r="E5626" t="s">
        <v>3442</v>
      </c>
      <c r="F5626" t="s">
        <v>969</v>
      </c>
      <c r="G5626">
        <v>2.7433200000000002</v>
      </c>
      <c r="H5626">
        <v>5.1788499999999997</v>
      </c>
      <c r="I5626">
        <v>5.7387100000000002</v>
      </c>
      <c r="J5626">
        <v>7.3721500000000004</v>
      </c>
      <c r="K5626">
        <v>8.5715299999999992</v>
      </c>
      <c r="L5626">
        <v>9.8318700000000003</v>
      </c>
      <c r="M5626">
        <v>11.0893</v>
      </c>
      <c r="N5626">
        <v>12.291</v>
      </c>
      <c r="O5626">
        <v>13.4564</v>
      </c>
      <c r="P5626">
        <v>14.646800000000001</v>
      </c>
      <c r="Q5626">
        <v>15.778</v>
      </c>
      <c r="R5626">
        <v>16.206299999999999</v>
      </c>
      <c r="S5626">
        <v>16.543399999999998</v>
      </c>
      <c r="T5626">
        <v>16.804300000000001</v>
      </c>
      <c r="U5626">
        <v>16.975100000000001</v>
      </c>
      <c r="V5626">
        <v>17.087700000000002</v>
      </c>
      <c r="W5626">
        <v>17.144500000000001</v>
      </c>
      <c r="X5626">
        <v>17.1403</v>
      </c>
      <c r="Y5626">
        <v>17.065899999999999</v>
      </c>
      <c r="Z5626">
        <v>16.961400000000001</v>
      </c>
      <c r="AA5626">
        <v>16.8278</v>
      </c>
      <c r="AB5626" t="s">
        <v>809</v>
      </c>
    </row>
    <row r="5627" spans="1:28" hidden="1" x14ac:dyDescent="0.55000000000000004">
      <c r="A5627" t="s">
        <v>7</v>
      </c>
      <c r="B5627" t="s">
        <v>8</v>
      </c>
      <c r="C5627" t="s">
        <v>3066</v>
      </c>
      <c r="D5627" t="s">
        <v>3443</v>
      </c>
      <c r="E5627" t="s">
        <v>3443</v>
      </c>
      <c r="F5627" t="s">
        <v>969</v>
      </c>
      <c r="G5627">
        <v>0</v>
      </c>
      <c r="H5627">
        <v>0</v>
      </c>
      <c r="I5627">
        <v>0</v>
      </c>
      <c r="J5627">
        <v>5.5296400000000002E-2</v>
      </c>
      <c r="K5627">
        <v>6.2073900000000001E-2</v>
      </c>
      <c r="L5627">
        <v>6.9072800000000004E-2</v>
      </c>
      <c r="M5627">
        <v>7.5940800000000003E-2</v>
      </c>
      <c r="N5627">
        <v>8.1615300000000002E-2</v>
      </c>
      <c r="O5627">
        <v>8.6600800000000006E-2</v>
      </c>
      <c r="P5627">
        <v>9.1413999999999995E-2</v>
      </c>
      <c r="Q5627">
        <v>9.5774100000000001E-2</v>
      </c>
      <c r="R5627">
        <v>9.9385299999999996E-2</v>
      </c>
      <c r="S5627">
        <v>0.10284799999999999</v>
      </c>
      <c r="T5627">
        <v>0.105964</v>
      </c>
      <c r="U5627">
        <v>0.108822</v>
      </c>
      <c r="V5627">
        <v>0.111444</v>
      </c>
      <c r="W5627">
        <v>0.11319799999999999</v>
      </c>
      <c r="X5627">
        <v>0.114438</v>
      </c>
      <c r="Y5627">
        <v>0.115143</v>
      </c>
      <c r="Z5627">
        <v>0.115366</v>
      </c>
      <c r="AA5627">
        <v>0.115449</v>
      </c>
      <c r="AB5627" t="s">
        <v>809</v>
      </c>
    </row>
    <row r="5628" spans="1:28" hidden="1" x14ac:dyDescent="0.55000000000000004">
      <c r="A5628" t="s">
        <v>7</v>
      </c>
      <c r="B5628" t="s">
        <v>8</v>
      </c>
      <c r="C5628" t="s">
        <v>3066</v>
      </c>
      <c r="D5628" t="s">
        <v>3444</v>
      </c>
      <c r="E5628" t="s">
        <v>3444</v>
      </c>
      <c r="F5628" t="s">
        <v>969</v>
      </c>
      <c r="G5628">
        <v>4.1461300000000003</v>
      </c>
      <c r="H5628">
        <v>4.5684800000000001</v>
      </c>
      <c r="I5628">
        <v>4.6120000000000001</v>
      </c>
      <c r="J5628">
        <v>4.74688</v>
      </c>
      <c r="K5628">
        <v>4.9708199999999998</v>
      </c>
      <c r="L5628">
        <v>5.1702000000000004</v>
      </c>
      <c r="M5628">
        <v>5.3816600000000001</v>
      </c>
      <c r="N5628">
        <v>5.5263299999999997</v>
      </c>
      <c r="O5628">
        <v>5.6375299999999999</v>
      </c>
      <c r="P5628">
        <v>5.7056100000000001</v>
      </c>
      <c r="Q5628">
        <v>5.7432400000000001</v>
      </c>
      <c r="R5628">
        <v>5.8120200000000004</v>
      </c>
      <c r="S5628">
        <v>5.8559599999999996</v>
      </c>
      <c r="T5628">
        <v>5.8834099999999996</v>
      </c>
      <c r="U5628">
        <v>5.8930600000000002</v>
      </c>
      <c r="V5628">
        <v>5.8846600000000002</v>
      </c>
      <c r="W5628">
        <v>5.8627700000000003</v>
      </c>
      <c r="X5628">
        <v>5.8275499999999996</v>
      </c>
      <c r="Y5628">
        <v>5.78606</v>
      </c>
      <c r="Z5628">
        <v>5.7446299999999999</v>
      </c>
      <c r="AA5628">
        <v>5.6993799999999997</v>
      </c>
      <c r="AB5628" t="s">
        <v>809</v>
      </c>
    </row>
    <row r="5629" spans="1:28" hidden="1" x14ac:dyDescent="0.55000000000000004">
      <c r="A5629" t="s">
        <v>7</v>
      </c>
      <c r="B5629" t="s">
        <v>8</v>
      </c>
      <c r="C5629" t="s">
        <v>3066</v>
      </c>
      <c r="D5629" t="s">
        <v>3445</v>
      </c>
      <c r="E5629" t="s">
        <v>3445</v>
      </c>
      <c r="F5629" t="s">
        <v>969</v>
      </c>
      <c r="G5629">
        <v>0</v>
      </c>
      <c r="H5629">
        <v>0</v>
      </c>
      <c r="I5629">
        <v>0</v>
      </c>
      <c r="J5629">
        <v>4.8624000000000002E-3</v>
      </c>
      <c r="K5629">
        <v>5.4629199999999996E-3</v>
      </c>
      <c r="L5629">
        <v>6.0870999999999998E-3</v>
      </c>
      <c r="M5629">
        <v>6.6792700000000002E-3</v>
      </c>
      <c r="N5629">
        <v>7.2004699999999996E-3</v>
      </c>
      <c r="O5629">
        <v>7.6968799999999997E-3</v>
      </c>
      <c r="P5629">
        <v>8.1258200000000006E-3</v>
      </c>
      <c r="Q5629">
        <v>8.5560099999999993E-3</v>
      </c>
      <c r="R5629">
        <v>8.7255400000000004E-3</v>
      </c>
      <c r="S5629">
        <v>8.8617399999999999E-3</v>
      </c>
      <c r="T5629">
        <v>8.9626600000000008E-3</v>
      </c>
      <c r="U5629">
        <v>9.0309299999999995E-3</v>
      </c>
      <c r="V5629">
        <v>9.0599500000000006E-3</v>
      </c>
      <c r="W5629">
        <v>9.0534699999999992E-3</v>
      </c>
      <c r="X5629">
        <v>9.0196600000000005E-3</v>
      </c>
      <c r="Y5629">
        <v>8.9653800000000002E-3</v>
      </c>
      <c r="Z5629">
        <v>8.8986599999999992E-3</v>
      </c>
      <c r="AA5629">
        <v>8.8105900000000001E-3</v>
      </c>
      <c r="AB5629" t="s">
        <v>809</v>
      </c>
    </row>
    <row r="5630" spans="1:28" hidden="1" x14ac:dyDescent="0.55000000000000004">
      <c r="A5630" t="s">
        <v>7</v>
      </c>
      <c r="B5630" t="s">
        <v>8</v>
      </c>
      <c r="C5630" t="s">
        <v>3066</v>
      </c>
      <c r="D5630" t="s">
        <v>3446</v>
      </c>
      <c r="E5630" t="s">
        <v>3446</v>
      </c>
      <c r="F5630" t="s">
        <v>969</v>
      </c>
      <c r="G5630">
        <v>0</v>
      </c>
      <c r="H5630">
        <v>0.22097600000000001</v>
      </c>
      <c r="I5630">
        <v>0.124246</v>
      </c>
      <c r="J5630">
        <v>0.64856100000000005</v>
      </c>
      <c r="K5630">
        <v>0.68133500000000002</v>
      </c>
      <c r="L5630">
        <v>0.72544399999999998</v>
      </c>
      <c r="M5630">
        <v>0.76958800000000005</v>
      </c>
      <c r="N5630">
        <v>0.89856199999999997</v>
      </c>
      <c r="O5630">
        <v>1.0289999999999999</v>
      </c>
      <c r="P5630">
        <v>1.1610199999999999</v>
      </c>
      <c r="Q5630">
        <v>1.2915700000000001</v>
      </c>
      <c r="R5630">
        <v>1.34612</v>
      </c>
      <c r="S5630">
        <v>1.3884700000000001</v>
      </c>
      <c r="T5630">
        <v>1.4217900000000001</v>
      </c>
      <c r="U5630">
        <v>1.4461200000000001</v>
      </c>
      <c r="V5630">
        <v>1.4641999999999999</v>
      </c>
      <c r="W5630">
        <v>1.4774</v>
      </c>
      <c r="X5630">
        <v>1.4836199999999999</v>
      </c>
      <c r="Y5630">
        <v>1.4840800000000001</v>
      </c>
      <c r="Z5630">
        <v>1.4815199999999999</v>
      </c>
      <c r="AA5630">
        <v>1.4749699999999999</v>
      </c>
      <c r="AB5630" t="s">
        <v>809</v>
      </c>
    </row>
    <row r="5631" spans="1:28" hidden="1" x14ac:dyDescent="0.55000000000000004">
      <c r="A5631" t="s">
        <v>7</v>
      </c>
      <c r="B5631" t="s">
        <v>8</v>
      </c>
      <c r="C5631" t="s">
        <v>3066</v>
      </c>
      <c r="D5631" t="s">
        <v>3447</v>
      </c>
      <c r="E5631" t="s">
        <v>3447</v>
      </c>
      <c r="F5631" t="s">
        <v>969</v>
      </c>
      <c r="G5631">
        <v>0</v>
      </c>
      <c r="H5631">
        <v>0</v>
      </c>
      <c r="I5631">
        <v>0</v>
      </c>
      <c r="J5631">
        <v>0.48504900000000001</v>
      </c>
      <c r="K5631">
        <v>0.52001699999999995</v>
      </c>
      <c r="L5631">
        <v>0.56681300000000001</v>
      </c>
      <c r="M5631">
        <v>0.62006300000000003</v>
      </c>
      <c r="N5631">
        <v>0.66271599999999997</v>
      </c>
      <c r="O5631">
        <v>0.71489199999999997</v>
      </c>
      <c r="P5631">
        <v>0.77550200000000002</v>
      </c>
      <c r="Q5631">
        <v>0.84334500000000001</v>
      </c>
      <c r="R5631">
        <v>0.93303199999999997</v>
      </c>
      <c r="S5631">
        <v>1.02597</v>
      </c>
      <c r="T5631">
        <v>1.1222399999999999</v>
      </c>
      <c r="U5631">
        <v>1.2193000000000001</v>
      </c>
      <c r="V5631">
        <v>1.31491</v>
      </c>
      <c r="W5631">
        <v>1.4093100000000001</v>
      </c>
      <c r="X5631">
        <v>1.5004200000000001</v>
      </c>
      <c r="Y5631">
        <v>1.5841700000000001</v>
      </c>
      <c r="Z5631">
        <v>1.6593800000000001</v>
      </c>
      <c r="AA5631">
        <v>1.7232700000000001</v>
      </c>
      <c r="AB5631" t="s">
        <v>809</v>
      </c>
    </row>
    <row r="5632" spans="1:28" hidden="1" x14ac:dyDescent="0.55000000000000004">
      <c r="A5632" t="s">
        <v>7</v>
      </c>
      <c r="B5632" t="s">
        <v>8</v>
      </c>
      <c r="C5632" t="s">
        <v>3066</v>
      </c>
      <c r="D5632" t="s">
        <v>3448</v>
      </c>
      <c r="E5632" t="s">
        <v>3448</v>
      </c>
      <c r="F5632" t="s">
        <v>969</v>
      </c>
      <c r="G5632">
        <v>0</v>
      </c>
      <c r="H5632">
        <v>0</v>
      </c>
      <c r="I5632">
        <v>0</v>
      </c>
      <c r="J5632">
        <v>7.4355999999999997E-3</v>
      </c>
      <c r="K5632">
        <v>8.3874799999999992E-3</v>
      </c>
      <c r="L5632">
        <v>9.3689700000000008E-3</v>
      </c>
      <c r="M5632">
        <v>1.0352999999999999E-2</v>
      </c>
      <c r="N5632">
        <v>1.0438299999999999E-2</v>
      </c>
      <c r="O5632">
        <v>1.0432800000000001E-2</v>
      </c>
      <c r="P5632">
        <v>1.0401199999999999E-2</v>
      </c>
      <c r="Q5632">
        <v>1.03222E-2</v>
      </c>
      <c r="R5632">
        <v>1.0566799999999999E-2</v>
      </c>
      <c r="S5632">
        <v>1.07682E-2</v>
      </c>
      <c r="T5632">
        <v>1.0950100000000001E-2</v>
      </c>
      <c r="U5632">
        <v>1.1105500000000001E-2</v>
      </c>
      <c r="V5632">
        <v>1.1229100000000001E-2</v>
      </c>
      <c r="W5632">
        <v>1.12871E-2</v>
      </c>
      <c r="X5632">
        <v>1.1305600000000001E-2</v>
      </c>
      <c r="Y5632">
        <v>1.12849E-2</v>
      </c>
      <c r="Z5632">
        <v>1.1232600000000001E-2</v>
      </c>
      <c r="AA5632">
        <v>1.1159000000000001E-2</v>
      </c>
      <c r="AB5632" t="s">
        <v>809</v>
      </c>
    </row>
    <row r="5633" spans="1:28" hidden="1" x14ac:dyDescent="0.55000000000000004">
      <c r="A5633" t="s">
        <v>7</v>
      </c>
      <c r="B5633" t="s">
        <v>8</v>
      </c>
      <c r="C5633" t="s">
        <v>3066</v>
      </c>
      <c r="D5633" t="s">
        <v>3449</v>
      </c>
      <c r="E5633" t="s">
        <v>3449</v>
      </c>
      <c r="F5633" t="s">
        <v>969</v>
      </c>
      <c r="G5633">
        <v>0</v>
      </c>
      <c r="H5633">
        <v>0.97955800000000004</v>
      </c>
      <c r="I5633">
        <v>2.3408699999999998</v>
      </c>
      <c r="J5633">
        <v>3.0451800000000002</v>
      </c>
      <c r="K5633">
        <v>3.3302999999999998</v>
      </c>
      <c r="L5633">
        <v>3.4616799999999999</v>
      </c>
      <c r="M5633">
        <v>3.69048</v>
      </c>
      <c r="N5633">
        <v>3.7507999999999999</v>
      </c>
      <c r="O5633">
        <v>3.8096399999999999</v>
      </c>
      <c r="P5633">
        <v>3.8358500000000002</v>
      </c>
      <c r="Q5633">
        <v>3.8475000000000001</v>
      </c>
      <c r="R5633">
        <v>3.9381400000000002</v>
      </c>
      <c r="S5633">
        <v>4.0273399999999997</v>
      </c>
      <c r="T5633">
        <v>4.1179100000000002</v>
      </c>
      <c r="U5633">
        <v>4.2086199999999998</v>
      </c>
      <c r="V5633">
        <v>4.2907000000000002</v>
      </c>
      <c r="W5633">
        <v>4.3593400000000004</v>
      </c>
      <c r="X5633">
        <v>4.4117300000000004</v>
      </c>
      <c r="Y5633">
        <v>4.4531200000000002</v>
      </c>
      <c r="Z5633">
        <v>4.4873500000000002</v>
      </c>
      <c r="AA5633">
        <v>4.5142800000000003</v>
      </c>
      <c r="AB5633" t="s">
        <v>809</v>
      </c>
    </row>
    <row r="5634" spans="1:28" hidden="1" x14ac:dyDescent="0.55000000000000004">
      <c r="A5634" t="s">
        <v>7</v>
      </c>
      <c r="B5634" t="s">
        <v>8</v>
      </c>
      <c r="C5634" t="s">
        <v>3066</v>
      </c>
      <c r="D5634" t="s">
        <v>3450</v>
      </c>
      <c r="E5634" t="s">
        <v>3450</v>
      </c>
      <c r="F5634" t="s">
        <v>969</v>
      </c>
      <c r="G5634">
        <v>9.3010599999999997</v>
      </c>
      <c r="H5634">
        <v>7.2868300000000001</v>
      </c>
      <c r="I5634">
        <v>2.5600800000000001</v>
      </c>
      <c r="J5634">
        <v>7.13476</v>
      </c>
      <c r="K5634">
        <v>7.4151100000000003</v>
      </c>
      <c r="L5634">
        <v>7.1315900000000001</v>
      </c>
      <c r="M5634">
        <v>7.2440499999999997</v>
      </c>
      <c r="N5634">
        <v>7.0978399999999997</v>
      </c>
      <c r="O5634">
        <v>6.9478200000000001</v>
      </c>
      <c r="P5634">
        <v>6.7410500000000004</v>
      </c>
      <c r="Q5634">
        <v>6.5331299999999999</v>
      </c>
      <c r="R5634">
        <v>6.5779399999999999</v>
      </c>
      <c r="S5634">
        <v>6.6296200000000001</v>
      </c>
      <c r="T5634">
        <v>6.6759000000000004</v>
      </c>
      <c r="U5634">
        <v>6.7221399999999996</v>
      </c>
      <c r="V5634">
        <v>6.7472399999999997</v>
      </c>
      <c r="W5634">
        <v>6.7494300000000003</v>
      </c>
      <c r="X5634">
        <v>6.7372800000000002</v>
      </c>
      <c r="Y5634">
        <v>6.7275600000000004</v>
      </c>
      <c r="Z5634">
        <v>6.7306800000000004</v>
      </c>
      <c r="AA5634">
        <v>6.7558699999999998</v>
      </c>
      <c r="AB5634" t="s">
        <v>809</v>
      </c>
    </row>
    <row r="5635" spans="1:28" hidden="1" x14ac:dyDescent="0.55000000000000004">
      <c r="A5635" t="s">
        <v>7</v>
      </c>
      <c r="B5635" t="s">
        <v>8</v>
      </c>
      <c r="C5635" t="s">
        <v>3066</v>
      </c>
      <c r="D5635" t="s">
        <v>3451</v>
      </c>
      <c r="E5635" t="s">
        <v>3451</v>
      </c>
      <c r="F5635" t="s">
        <v>969</v>
      </c>
      <c r="G5635">
        <v>0</v>
      </c>
      <c r="H5635">
        <v>3.3444699999999998</v>
      </c>
      <c r="I5635">
        <v>4.2240799999999998</v>
      </c>
      <c r="J5635">
        <v>2.67021</v>
      </c>
      <c r="K5635">
        <v>2.8807100000000001</v>
      </c>
      <c r="L5635">
        <v>3.0542500000000001</v>
      </c>
      <c r="M5635">
        <v>3.2155399999999998</v>
      </c>
      <c r="N5635">
        <v>3.4198499999999998</v>
      </c>
      <c r="O5635">
        <v>3.6037400000000002</v>
      </c>
      <c r="P5635">
        <v>3.7526700000000002</v>
      </c>
      <c r="Q5635">
        <v>3.8871799999999999</v>
      </c>
      <c r="R5635">
        <v>3.9904099999999998</v>
      </c>
      <c r="S5635">
        <v>4.0790600000000001</v>
      </c>
      <c r="T5635">
        <v>4.1577700000000002</v>
      </c>
      <c r="U5635">
        <v>4.23001</v>
      </c>
      <c r="V5635">
        <v>4.2901999999999996</v>
      </c>
      <c r="W5635">
        <v>4.3392499999999998</v>
      </c>
      <c r="X5635">
        <v>4.3739299999999997</v>
      </c>
      <c r="Y5635">
        <v>4.399</v>
      </c>
      <c r="Z5635">
        <v>4.4188200000000002</v>
      </c>
      <c r="AA5635">
        <v>4.4319699999999997</v>
      </c>
      <c r="AB5635" t="s">
        <v>809</v>
      </c>
    </row>
    <row r="5636" spans="1:28" hidden="1" x14ac:dyDescent="0.55000000000000004">
      <c r="A5636" t="s">
        <v>7</v>
      </c>
      <c r="B5636" t="s">
        <v>8</v>
      </c>
      <c r="C5636" t="s">
        <v>3066</v>
      </c>
      <c r="D5636" t="s">
        <v>3452</v>
      </c>
      <c r="E5636" t="s">
        <v>3452</v>
      </c>
      <c r="F5636" t="s">
        <v>969</v>
      </c>
      <c r="G5636">
        <v>0.19108600000000001</v>
      </c>
      <c r="H5636">
        <v>0</v>
      </c>
      <c r="I5636">
        <v>0</v>
      </c>
      <c r="J5636">
        <v>0.19214200000000001</v>
      </c>
      <c r="K5636">
        <v>0.19677900000000001</v>
      </c>
      <c r="L5636">
        <v>0.198598</v>
      </c>
      <c r="M5636">
        <v>0.201215</v>
      </c>
      <c r="N5636">
        <v>0.20911399999999999</v>
      </c>
      <c r="O5636">
        <v>0.21629999999999999</v>
      </c>
      <c r="P5636">
        <v>0.22221199999999999</v>
      </c>
      <c r="Q5636">
        <v>0.227682</v>
      </c>
      <c r="R5636">
        <v>0.232292</v>
      </c>
      <c r="S5636">
        <v>0.23647699999999999</v>
      </c>
      <c r="T5636">
        <v>0.24024300000000001</v>
      </c>
      <c r="U5636">
        <v>0.24379999999999999</v>
      </c>
      <c r="V5636">
        <v>0.246862</v>
      </c>
      <c r="W5636">
        <v>0.24936900000000001</v>
      </c>
      <c r="X5636">
        <v>0.251251</v>
      </c>
      <c r="Y5636">
        <v>0.25255899999999998</v>
      </c>
      <c r="Z5636">
        <v>0.25355499999999997</v>
      </c>
      <c r="AA5636">
        <v>0.25409599999999999</v>
      </c>
      <c r="AB5636" t="s">
        <v>809</v>
      </c>
    </row>
    <row r="5637" spans="1:28" hidden="1" x14ac:dyDescent="0.55000000000000004">
      <c r="A5637" t="s">
        <v>7</v>
      </c>
      <c r="B5637" t="s">
        <v>8</v>
      </c>
      <c r="C5637" t="s">
        <v>3066</v>
      </c>
      <c r="D5637" t="s">
        <v>3453</v>
      </c>
      <c r="E5637" t="s">
        <v>3453</v>
      </c>
      <c r="F5637" t="s">
        <v>969</v>
      </c>
      <c r="G5637">
        <v>0</v>
      </c>
      <c r="H5637">
        <v>0</v>
      </c>
      <c r="I5637">
        <v>0</v>
      </c>
      <c r="J5637">
        <v>0.35244199999999998</v>
      </c>
      <c r="K5637">
        <v>0.364118</v>
      </c>
      <c r="L5637">
        <v>0.33221800000000001</v>
      </c>
      <c r="M5637">
        <v>0.32199499999999998</v>
      </c>
      <c r="N5637">
        <v>0.31052200000000002</v>
      </c>
      <c r="O5637">
        <v>0.306118</v>
      </c>
      <c r="P5637">
        <v>0.29932799999999998</v>
      </c>
      <c r="Q5637">
        <v>0.29168500000000003</v>
      </c>
      <c r="R5637">
        <v>0.290904</v>
      </c>
      <c r="S5637">
        <v>0.29100999999999999</v>
      </c>
      <c r="T5637">
        <v>0.29107699999999997</v>
      </c>
      <c r="U5637">
        <v>0.29147000000000001</v>
      </c>
      <c r="V5637">
        <v>0.291827</v>
      </c>
      <c r="W5637">
        <v>0.29173100000000002</v>
      </c>
      <c r="X5637">
        <v>0.29160900000000001</v>
      </c>
      <c r="Y5637">
        <v>0.29177399999999998</v>
      </c>
      <c r="Z5637">
        <v>0.292877</v>
      </c>
      <c r="AA5637">
        <v>0.295128</v>
      </c>
      <c r="AB5637" t="s">
        <v>809</v>
      </c>
    </row>
    <row r="5638" spans="1:28" hidden="1" x14ac:dyDescent="0.55000000000000004">
      <c r="A5638" t="s">
        <v>7</v>
      </c>
      <c r="B5638" t="s">
        <v>8</v>
      </c>
      <c r="C5638" t="s">
        <v>3066</v>
      </c>
      <c r="D5638" t="s">
        <v>3454</v>
      </c>
      <c r="E5638" t="s">
        <v>3454</v>
      </c>
      <c r="F5638" t="s">
        <v>969</v>
      </c>
      <c r="G5638">
        <v>0</v>
      </c>
      <c r="H5638">
        <v>0.18642400000000001</v>
      </c>
      <c r="I5638">
        <v>0.31450699999999998</v>
      </c>
      <c r="J5638">
        <v>0.47083799999999998</v>
      </c>
      <c r="K5638">
        <v>0.47651900000000003</v>
      </c>
      <c r="L5638">
        <v>0.46559400000000001</v>
      </c>
      <c r="M5638">
        <v>0.458117</v>
      </c>
      <c r="N5638">
        <v>0.45593099999999998</v>
      </c>
      <c r="O5638">
        <v>0.454731</v>
      </c>
      <c r="P5638">
        <v>0.44735999999999998</v>
      </c>
      <c r="Q5638">
        <v>0.43822699999999998</v>
      </c>
      <c r="R5638">
        <v>0.40428199999999997</v>
      </c>
      <c r="S5638">
        <v>0.387548</v>
      </c>
      <c r="T5638">
        <v>0.37988</v>
      </c>
      <c r="U5638">
        <v>0.37632700000000002</v>
      </c>
      <c r="V5638">
        <v>0.37818000000000002</v>
      </c>
      <c r="W5638">
        <v>0.38542599999999999</v>
      </c>
      <c r="X5638">
        <v>0.39763300000000001</v>
      </c>
      <c r="Y5638">
        <v>0.414192</v>
      </c>
      <c r="Z5638">
        <v>0.43532799999999999</v>
      </c>
      <c r="AA5638">
        <v>0.45962900000000001</v>
      </c>
      <c r="AB5638" t="s">
        <v>809</v>
      </c>
    </row>
    <row r="5639" spans="1:28" hidden="1" x14ac:dyDescent="0.55000000000000004">
      <c r="A5639" t="s">
        <v>7</v>
      </c>
      <c r="B5639" t="s">
        <v>8</v>
      </c>
      <c r="C5639" t="s">
        <v>3066</v>
      </c>
      <c r="D5639" t="s">
        <v>3455</v>
      </c>
      <c r="E5639" t="s">
        <v>3455</v>
      </c>
      <c r="F5639" t="s">
        <v>969</v>
      </c>
      <c r="G5639">
        <v>0</v>
      </c>
      <c r="H5639">
        <v>0</v>
      </c>
      <c r="I5639">
        <v>0</v>
      </c>
      <c r="J5639">
        <v>2.4329999999999998E-3</v>
      </c>
      <c r="K5639">
        <v>2.7406800000000001E-3</v>
      </c>
      <c r="L5639">
        <v>3.0281499999999999E-3</v>
      </c>
      <c r="M5639">
        <v>3.41173E-3</v>
      </c>
      <c r="N5639">
        <v>3.90668E-3</v>
      </c>
      <c r="O5639">
        <v>4.4529599999999997E-3</v>
      </c>
      <c r="P5639">
        <v>5.0246600000000002E-3</v>
      </c>
      <c r="Q5639">
        <v>5.5798100000000002E-3</v>
      </c>
      <c r="R5639">
        <v>5.9325100000000002E-3</v>
      </c>
      <c r="S5639">
        <v>6.2755500000000004E-3</v>
      </c>
      <c r="T5639">
        <v>6.6182599999999999E-3</v>
      </c>
      <c r="U5639">
        <v>6.9610599999999998E-3</v>
      </c>
      <c r="V5639">
        <v>7.2777099999999997E-3</v>
      </c>
      <c r="W5639">
        <v>7.5683900000000004E-3</v>
      </c>
      <c r="X5639">
        <v>7.8444199999999995E-3</v>
      </c>
      <c r="Y5639">
        <v>8.0995900000000003E-3</v>
      </c>
      <c r="Z5639">
        <v>8.3319099999999997E-3</v>
      </c>
      <c r="AA5639">
        <v>8.53515E-3</v>
      </c>
      <c r="AB5639" t="s">
        <v>809</v>
      </c>
    </row>
    <row r="5640" spans="1:28" hidden="1" x14ac:dyDescent="0.55000000000000004">
      <c r="A5640" t="s">
        <v>7</v>
      </c>
      <c r="B5640" t="s">
        <v>8</v>
      </c>
      <c r="C5640" t="s">
        <v>3066</v>
      </c>
      <c r="D5640" t="s">
        <v>3456</v>
      </c>
      <c r="E5640" t="s">
        <v>3456</v>
      </c>
      <c r="F5640" t="s">
        <v>969</v>
      </c>
      <c r="G5640">
        <v>0</v>
      </c>
      <c r="H5640">
        <v>0</v>
      </c>
      <c r="I5640">
        <v>0</v>
      </c>
      <c r="J5640">
        <v>4.9833999999999998E-3</v>
      </c>
      <c r="K5640">
        <v>5.17645E-3</v>
      </c>
      <c r="L5640">
        <v>5.4899099999999998E-3</v>
      </c>
      <c r="M5640">
        <v>5.7599399999999999E-3</v>
      </c>
      <c r="N5640">
        <v>6.0777100000000001E-3</v>
      </c>
      <c r="O5640">
        <v>6.3596800000000004E-3</v>
      </c>
      <c r="P5640">
        <v>6.5975399999999998E-3</v>
      </c>
      <c r="Q5640">
        <v>6.8159900000000001E-3</v>
      </c>
      <c r="R5640">
        <v>6.9937200000000001E-3</v>
      </c>
      <c r="S5640">
        <v>7.1524099999999997E-3</v>
      </c>
      <c r="T5640">
        <v>7.2880799999999997E-3</v>
      </c>
      <c r="U5640">
        <v>7.3882399999999999E-3</v>
      </c>
      <c r="V5640">
        <v>7.4415100000000001E-3</v>
      </c>
      <c r="W5640">
        <v>7.4604700000000003E-3</v>
      </c>
      <c r="X5640">
        <v>7.4564799999999997E-3</v>
      </c>
      <c r="Y5640">
        <v>7.4444799999999998E-3</v>
      </c>
      <c r="Z5640">
        <v>7.4119199999999998E-3</v>
      </c>
      <c r="AA5640">
        <v>7.3511799999999997E-3</v>
      </c>
      <c r="AB5640" t="s">
        <v>809</v>
      </c>
    </row>
    <row r="5641" spans="1:28" hidden="1" x14ac:dyDescent="0.55000000000000004">
      <c r="A5641" t="s">
        <v>7</v>
      </c>
      <c r="B5641" t="s">
        <v>8</v>
      </c>
      <c r="C5641" t="s">
        <v>3066</v>
      </c>
      <c r="D5641" t="s">
        <v>3457</v>
      </c>
      <c r="E5641" t="s">
        <v>3457</v>
      </c>
      <c r="F5641" t="s">
        <v>969</v>
      </c>
      <c r="G5641">
        <v>0</v>
      </c>
      <c r="H5641">
        <v>0</v>
      </c>
      <c r="I5641">
        <v>0</v>
      </c>
      <c r="J5641">
        <v>1.1830800000000001E-2</v>
      </c>
      <c r="K5641">
        <v>1.2788600000000001E-2</v>
      </c>
      <c r="L5641">
        <v>1.40871E-2</v>
      </c>
      <c r="M5641">
        <v>1.52304E-2</v>
      </c>
      <c r="N5641">
        <v>1.6145400000000001E-2</v>
      </c>
      <c r="O5641">
        <v>1.6983100000000001E-2</v>
      </c>
      <c r="P5641">
        <v>1.7741400000000001E-2</v>
      </c>
      <c r="Q5641">
        <v>1.8456299999999998E-2</v>
      </c>
      <c r="R5641">
        <v>1.8555700000000001E-2</v>
      </c>
      <c r="S5641">
        <v>1.85624E-2</v>
      </c>
      <c r="T5641">
        <v>1.8462599999999999E-2</v>
      </c>
      <c r="U5641">
        <v>1.8297500000000001E-2</v>
      </c>
      <c r="V5641">
        <v>1.8117100000000001E-2</v>
      </c>
      <c r="W5641">
        <v>1.78969E-2</v>
      </c>
      <c r="X5641">
        <v>1.76346E-2</v>
      </c>
      <c r="Y5641">
        <v>1.7351700000000001E-2</v>
      </c>
      <c r="Z5641">
        <v>1.70773E-2</v>
      </c>
      <c r="AA5641">
        <v>1.6805500000000001E-2</v>
      </c>
      <c r="AB5641" t="s">
        <v>809</v>
      </c>
    </row>
    <row r="5642" spans="1:28" hidden="1" x14ac:dyDescent="0.55000000000000004">
      <c r="A5642" t="s">
        <v>7</v>
      </c>
      <c r="B5642" t="s">
        <v>8</v>
      </c>
      <c r="C5642" t="s">
        <v>3066</v>
      </c>
      <c r="D5642" t="s">
        <v>3458</v>
      </c>
      <c r="E5642" t="s">
        <v>3458</v>
      </c>
      <c r="F5642" t="s">
        <v>969</v>
      </c>
      <c r="G5642">
        <v>0</v>
      </c>
      <c r="H5642">
        <v>0</v>
      </c>
      <c r="I5642">
        <v>0</v>
      </c>
      <c r="J5642">
        <v>6.7558000000000002E-3</v>
      </c>
      <c r="K5642">
        <v>6.0111899999999996E-3</v>
      </c>
      <c r="L5642">
        <v>6.0355699999999997E-3</v>
      </c>
      <c r="M5642">
        <v>5.9117299999999996E-3</v>
      </c>
      <c r="N5642">
        <v>5.8552999999999999E-3</v>
      </c>
      <c r="O5642">
        <v>5.6105199999999999E-3</v>
      </c>
      <c r="P5642">
        <v>5.19309E-3</v>
      </c>
      <c r="Q5642">
        <v>4.5463999999999999E-3</v>
      </c>
      <c r="R5642">
        <v>3.8040399999999999E-3</v>
      </c>
      <c r="S5642">
        <v>3.4286199999999998E-3</v>
      </c>
      <c r="T5642">
        <v>3.09779E-3</v>
      </c>
      <c r="U5642">
        <v>2.8905200000000002E-3</v>
      </c>
      <c r="V5642">
        <v>2.7516099999999998E-3</v>
      </c>
      <c r="W5642">
        <v>2.66914E-3</v>
      </c>
      <c r="X5642">
        <v>2.5715600000000001E-3</v>
      </c>
      <c r="Y5642">
        <v>2.5033999999999998E-3</v>
      </c>
      <c r="Z5642">
        <v>2.4610999999999999E-3</v>
      </c>
      <c r="AA5642">
        <v>2.4340299999999998E-3</v>
      </c>
      <c r="AB5642" t="s">
        <v>809</v>
      </c>
    </row>
    <row r="5643" spans="1:28" hidden="1" x14ac:dyDescent="0.55000000000000004">
      <c r="A5643" t="s">
        <v>7</v>
      </c>
      <c r="B5643" t="s">
        <v>8</v>
      </c>
      <c r="C5643" t="s">
        <v>3066</v>
      </c>
      <c r="D5643" t="s">
        <v>3459</v>
      </c>
      <c r="E5643" t="s">
        <v>3459</v>
      </c>
      <c r="F5643" t="s">
        <v>969</v>
      </c>
      <c r="G5643">
        <v>0</v>
      </c>
      <c r="H5643">
        <v>1.32691</v>
      </c>
      <c r="I5643">
        <v>2.07416</v>
      </c>
      <c r="J5643">
        <v>3.3378199999999998</v>
      </c>
      <c r="K5643">
        <v>3.7597800000000001</v>
      </c>
      <c r="L5643">
        <v>4.2104100000000004</v>
      </c>
      <c r="M5643">
        <v>4.6250299999999998</v>
      </c>
      <c r="N5643">
        <v>4.9324500000000002</v>
      </c>
      <c r="O5643">
        <v>5.1886200000000002</v>
      </c>
      <c r="P5643">
        <v>5.407</v>
      </c>
      <c r="Q5643">
        <v>5.5922000000000001</v>
      </c>
      <c r="R5643">
        <v>5.81175</v>
      </c>
      <c r="S5643">
        <v>5.9929100000000002</v>
      </c>
      <c r="T5643">
        <v>6.1499800000000002</v>
      </c>
      <c r="U5643">
        <v>6.2839099999999997</v>
      </c>
      <c r="V5643">
        <v>6.3891999999999998</v>
      </c>
      <c r="W5643">
        <v>6.4676900000000002</v>
      </c>
      <c r="X5643">
        <v>6.5201799999999999</v>
      </c>
      <c r="Y5643">
        <v>6.5494599999999998</v>
      </c>
      <c r="Z5643">
        <v>6.5621700000000001</v>
      </c>
      <c r="AA5643">
        <v>6.5600199999999997</v>
      </c>
      <c r="AB5643" t="s">
        <v>809</v>
      </c>
    </row>
    <row r="5644" spans="1:28" hidden="1" x14ac:dyDescent="0.55000000000000004">
      <c r="A5644" t="s">
        <v>7</v>
      </c>
      <c r="B5644" t="s">
        <v>8</v>
      </c>
      <c r="C5644" t="s">
        <v>3066</v>
      </c>
      <c r="D5644" t="s">
        <v>3460</v>
      </c>
      <c r="E5644" t="s">
        <v>3460</v>
      </c>
      <c r="F5644" t="s">
        <v>969</v>
      </c>
      <c r="G5644">
        <v>0</v>
      </c>
      <c r="H5644">
        <v>0</v>
      </c>
      <c r="I5644">
        <v>0</v>
      </c>
      <c r="J5644">
        <v>5.7620999999999999E-2</v>
      </c>
      <c r="K5644">
        <v>5.9547000000000003E-2</v>
      </c>
      <c r="L5644">
        <v>6.15874E-2</v>
      </c>
      <c r="M5644">
        <v>6.2778100000000003E-2</v>
      </c>
      <c r="N5644">
        <v>5.5185400000000003E-2</v>
      </c>
      <c r="O5644">
        <v>4.8990600000000002E-2</v>
      </c>
      <c r="P5644">
        <v>4.4576200000000003E-2</v>
      </c>
      <c r="Q5644">
        <v>4.1690600000000001E-2</v>
      </c>
      <c r="R5644">
        <v>4.3300100000000001E-2</v>
      </c>
      <c r="S5644">
        <v>4.4603999999999998E-2</v>
      </c>
      <c r="T5644">
        <v>4.5767700000000001E-2</v>
      </c>
      <c r="U5644">
        <v>4.6803900000000002E-2</v>
      </c>
      <c r="V5644">
        <v>4.7668299999999997E-2</v>
      </c>
      <c r="W5644">
        <v>4.8403000000000002E-2</v>
      </c>
      <c r="X5644">
        <v>4.89852E-2</v>
      </c>
      <c r="Y5644">
        <v>4.9463399999999998E-2</v>
      </c>
      <c r="Z5644">
        <v>4.9926699999999997E-2</v>
      </c>
      <c r="AA5644">
        <v>5.0360200000000001E-2</v>
      </c>
      <c r="AB5644" t="s">
        <v>809</v>
      </c>
    </row>
    <row r="5645" spans="1:28" hidden="1" x14ac:dyDescent="0.55000000000000004">
      <c r="A5645" t="s">
        <v>7</v>
      </c>
      <c r="B5645" t="s">
        <v>8</v>
      </c>
      <c r="C5645" t="s">
        <v>3066</v>
      </c>
      <c r="D5645" t="s">
        <v>3461</v>
      </c>
      <c r="E5645" t="s">
        <v>3461</v>
      </c>
      <c r="F5645" t="s">
        <v>969</v>
      </c>
      <c r="G5645">
        <v>0</v>
      </c>
      <c r="H5645">
        <v>0</v>
      </c>
      <c r="I5645">
        <v>0</v>
      </c>
      <c r="J5645">
        <v>3.1434000000000002E-3</v>
      </c>
      <c r="K5645">
        <v>4.1566900000000002E-3</v>
      </c>
      <c r="L5645">
        <v>5.00323E-3</v>
      </c>
      <c r="M5645">
        <v>5.8073600000000001E-3</v>
      </c>
      <c r="N5645">
        <v>5.9231199999999996E-3</v>
      </c>
      <c r="O5645">
        <v>5.9932199999999996E-3</v>
      </c>
      <c r="P5645">
        <v>6.03536E-3</v>
      </c>
      <c r="Q5645">
        <v>6.0483100000000003E-3</v>
      </c>
      <c r="R5645">
        <v>6.2682099999999998E-3</v>
      </c>
      <c r="S5645">
        <v>6.4442400000000004E-3</v>
      </c>
      <c r="T5645">
        <v>6.5931499999999999E-3</v>
      </c>
      <c r="U5645">
        <v>6.7199499999999997E-3</v>
      </c>
      <c r="V5645">
        <v>6.8192799999999996E-3</v>
      </c>
      <c r="W5645">
        <v>6.8907500000000002E-3</v>
      </c>
      <c r="X5645">
        <v>6.9375699999999997E-3</v>
      </c>
      <c r="Y5645">
        <v>6.9684500000000002E-3</v>
      </c>
      <c r="Z5645">
        <v>6.99024E-3</v>
      </c>
      <c r="AA5645">
        <v>6.9952E-3</v>
      </c>
      <c r="AB5645" t="s">
        <v>809</v>
      </c>
    </row>
    <row r="5646" spans="1:28" hidden="1" x14ac:dyDescent="0.55000000000000004">
      <c r="A5646" t="s">
        <v>7</v>
      </c>
      <c r="B5646" t="s">
        <v>8</v>
      </c>
      <c r="C5646" t="s">
        <v>3066</v>
      </c>
      <c r="D5646" t="s">
        <v>3462</v>
      </c>
      <c r="E5646" t="s">
        <v>3462</v>
      </c>
      <c r="F5646" t="s">
        <v>969</v>
      </c>
      <c r="G5646">
        <v>0</v>
      </c>
      <c r="H5646">
        <v>4.7922199999999998E-2</v>
      </c>
      <c r="I5646">
        <v>0</v>
      </c>
      <c r="J5646">
        <v>0.41576800000000003</v>
      </c>
      <c r="K5646">
        <v>0.44790799999999997</v>
      </c>
      <c r="L5646">
        <v>0.48844799999999999</v>
      </c>
      <c r="M5646">
        <v>0.52734400000000003</v>
      </c>
      <c r="N5646">
        <v>0.574855</v>
      </c>
      <c r="O5646">
        <v>0.62196700000000005</v>
      </c>
      <c r="P5646">
        <v>0.669373</v>
      </c>
      <c r="Q5646">
        <v>0.71571099999999999</v>
      </c>
      <c r="R5646">
        <v>0.74366500000000002</v>
      </c>
      <c r="S5646">
        <v>0.76643899999999998</v>
      </c>
      <c r="T5646">
        <v>0.78556400000000004</v>
      </c>
      <c r="U5646">
        <v>0.80052900000000005</v>
      </c>
      <c r="V5646">
        <v>0.81201299999999998</v>
      </c>
      <c r="W5646">
        <v>0.82076300000000002</v>
      </c>
      <c r="X5646">
        <v>0.82662199999999997</v>
      </c>
      <c r="Y5646">
        <v>0.829847</v>
      </c>
      <c r="Z5646">
        <v>0.83097500000000002</v>
      </c>
      <c r="AA5646">
        <v>0.82932600000000001</v>
      </c>
      <c r="AB5646" t="s">
        <v>809</v>
      </c>
    </row>
    <row r="5647" spans="1:28" hidden="1" x14ac:dyDescent="0.55000000000000004">
      <c r="A5647" t="s">
        <v>7</v>
      </c>
      <c r="B5647" t="s">
        <v>8</v>
      </c>
      <c r="C5647" t="s">
        <v>3066</v>
      </c>
      <c r="D5647" t="s">
        <v>3463</v>
      </c>
      <c r="E5647" t="s">
        <v>3463</v>
      </c>
      <c r="F5647" t="s">
        <v>969</v>
      </c>
      <c r="G5647">
        <v>0</v>
      </c>
      <c r="H5647">
        <v>0</v>
      </c>
      <c r="I5647">
        <v>0</v>
      </c>
      <c r="J5647">
        <v>2.9762E-3</v>
      </c>
      <c r="K5647">
        <v>2.7973099999999999E-3</v>
      </c>
      <c r="L5647">
        <v>2.8402700000000002E-3</v>
      </c>
      <c r="M5647">
        <v>2.9371200000000001E-3</v>
      </c>
      <c r="N5647">
        <v>3.1085499999999999E-3</v>
      </c>
      <c r="O5647">
        <v>3.27129E-3</v>
      </c>
      <c r="P5647">
        <v>3.4292799999999998E-3</v>
      </c>
      <c r="Q5647">
        <v>3.55281E-3</v>
      </c>
      <c r="R5647">
        <v>3.4125599999999998E-3</v>
      </c>
      <c r="S5647">
        <v>3.2563100000000001E-3</v>
      </c>
      <c r="T5647">
        <v>3.11298E-3</v>
      </c>
      <c r="U5647">
        <v>2.97613E-3</v>
      </c>
      <c r="V5647">
        <v>2.8488400000000001E-3</v>
      </c>
      <c r="W5647">
        <v>2.7269799999999999E-3</v>
      </c>
      <c r="X5647">
        <v>2.61963E-3</v>
      </c>
      <c r="Y5647">
        <v>2.5246499999999998E-3</v>
      </c>
      <c r="Z5647">
        <v>2.4450000000000001E-3</v>
      </c>
      <c r="AA5647">
        <v>2.3693299999999998E-3</v>
      </c>
      <c r="AB5647" t="s">
        <v>809</v>
      </c>
    </row>
    <row r="5648" spans="1:28" hidden="1" x14ac:dyDescent="0.55000000000000004">
      <c r="A5648" t="s">
        <v>7</v>
      </c>
      <c r="B5648" t="s">
        <v>8</v>
      </c>
      <c r="C5648" t="s">
        <v>3066</v>
      </c>
      <c r="D5648" t="s">
        <v>3464</v>
      </c>
      <c r="E5648" t="s">
        <v>3464</v>
      </c>
      <c r="F5648" t="s">
        <v>969</v>
      </c>
      <c r="G5648">
        <v>0</v>
      </c>
      <c r="H5648">
        <v>0</v>
      </c>
      <c r="I5648">
        <v>0</v>
      </c>
      <c r="J5648">
        <v>2.9282800000000001E-2</v>
      </c>
      <c r="K5648">
        <v>3.0664799999999999E-2</v>
      </c>
      <c r="L5648">
        <v>3.2125399999999998E-2</v>
      </c>
      <c r="M5648">
        <v>3.37258E-2</v>
      </c>
      <c r="N5648">
        <v>3.5976399999999999E-2</v>
      </c>
      <c r="O5648">
        <v>3.8388699999999998E-2</v>
      </c>
      <c r="P5648">
        <v>4.0883000000000003E-2</v>
      </c>
      <c r="Q5648">
        <v>4.3462899999999999E-2</v>
      </c>
      <c r="R5648">
        <v>4.6321599999999997E-2</v>
      </c>
      <c r="S5648">
        <v>4.9091299999999997E-2</v>
      </c>
      <c r="T5648">
        <v>5.1785600000000001E-2</v>
      </c>
      <c r="U5648">
        <v>5.4378099999999999E-2</v>
      </c>
      <c r="V5648">
        <v>5.6792099999999998E-2</v>
      </c>
      <c r="W5648">
        <v>5.8970300000000003E-2</v>
      </c>
      <c r="X5648">
        <v>6.08905E-2</v>
      </c>
      <c r="Y5648">
        <v>6.2510899999999994E-2</v>
      </c>
      <c r="Z5648">
        <v>6.3877900000000001E-2</v>
      </c>
      <c r="AA5648">
        <v>6.5054699999999993E-2</v>
      </c>
      <c r="AB5648" t="s">
        <v>809</v>
      </c>
    </row>
    <row r="5649" spans="1:28" hidden="1" x14ac:dyDescent="0.55000000000000004">
      <c r="A5649" t="s">
        <v>7</v>
      </c>
      <c r="B5649" t="s">
        <v>8</v>
      </c>
      <c r="C5649" t="s">
        <v>3066</v>
      </c>
      <c r="D5649" t="s">
        <v>3465</v>
      </c>
      <c r="E5649" t="s">
        <v>3465</v>
      </c>
      <c r="F5649" t="s">
        <v>969</v>
      </c>
      <c r="G5649">
        <v>0</v>
      </c>
      <c r="H5649">
        <v>0</v>
      </c>
      <c r="I5649">
        <v>0</v>
      </c>
      <c r="J5649">
        <v>0.17910499999999999</v>
      </c>
      <c r="K5649">
        <v>0.197824</v>
      </c>
      <c r="L5649">
        <v>0.21959600000000001</v>
      </c>
      <c r="M5649">
        <v>0.243059</v>
      </c>
      <c r="N5649">
        <v>0.276115</v>
      </c>
      <c r="O5649">
        <v>0.31098799999999999</v>
      </c>
      <c r="P5649">
        <v>0.34726000000000001</v>
      </c>
      <c r="Q5649">
        <v>0.38431100000000001</v>
      </c>
      <c r="R5649">
        <v>0.39437800000000001</v>
      </c>
      <c r="S5649">
        <v>0.403393</v>
      </c>
      <c r="T5649">
        <v>0.412026</v>
      </c>
      <c r="U5649">
        <v>0.42394799999999999</v>
      </c>
      <c r="V5649">
        <v>0.43231999999999998</v>
      </c>
      <c r="W5649">
        <v>0.43789099999999997</v>
      </c>
      <c r="X5649">
        <v>0.44252399999999997</v>
      </c>
      <c r="Y5649">
        <v>0.44600000000000001</v>
      </c>
      <c r="Z5649">
        <v>0.44874999999999998</v>
      </c>
      <c r="AA5649">
        <v>0.45050600000000002</v>
      </c>
      <c r="AB5649" t="s">
        <v>809</v>
      </c>
    </row>
    <row r="5650" spans="1:28" hidden="1" x14ac:dyDescent="0.55000000000000004">
      <c r="A5650" t="s">
        <v>7</v>
      </c>
      <c r="B5650" t="s">
        <v>8</v>
      </c>
      <c r="C5650" t="s">
        <v>3066</v>
      </c>
      <c r="D5650" t="s">
        <v>3466</v>
      </c>
      <c r="E5650" t="s">
        <v>3466</v>
      </c>
      <c r="F5650" t="s">
        <v>969</v>
      </c>
      <c r="G5650">
        <v>7.0756500000000004</v>
      </c>
      <c r="H5650">
        <v>3.48393</v>
      </c>
      <c r="I5650">
        <v>1.2235</v>
      </c>
      <c r="J5650">
        <v>7.4190500000000004</v>
      </c>
      <c r="K5650">
        <v>7.70634</v>
      </c>
      <c r="L5650">
        <v>8.0345600000000008</v>
      </c>
      <c r="M5650">
        <v>8.3599599999999992</v>
      </c>
      <c r="N5650">
        <v>8.6919799999999992</v>
      </c>
      <c r="O5650">
        <v>8.98428</v>
      </c>
      <c r="P5650">
        <v>9.2276500000000006</v>
      </c>
      <c r="Q5650">
        <v>9.4033899999999999</v>
      </c>
      <c r="R5650">
        <v>9.6144800000000004</v>
      </c>
      <c r="S5650">
        <v>9.7722899999999999</v>
      </c>
      <c r="T5650">
        <v>9.8781599999999994</v>
      </c>
      <c r="U5650">
        <v>9.9297299999999993</v>
      </c>
      <c r="V5650">
        <v>9.9354200000000006</v>
      </c>
      <c r="W5650">
        <v>9.9136699999999998</v>
      </c>
      <c r="X5650">
        <v>9.8761500000000009</v>
      </c>
      <c r="Y5650">
        <v>9.8265700000000002</v>
      </c>
      <c r="Z5650">
        <v>9.7546400000000002</v>
      </c>
      <c r="AA5650">
        <v>9.6602700000000006</v>
      </c>
      <c r="AB5650" t="s">
        <v>809</v>
      </c>
    </row>
    <row r="5651" spans="1:28" hidden="1" x14ac:dyDescent="0.55000000000000004">
      <c r="A5651" t="s">
        <v>7</v>
      </c>
      <c r="B5651" t="s">
        <v>8</v>
      </c>
      <c r="C5651" t="s">
        <v>3069</v>
      </c>
      <c r="D5651" t="s">
        <v>3467</v>
      </c>
      <c r="E5651" t="s">
        <v>3467</v>
      </c>
      <c r="F5651" t="s">
        <v>83</v>
      </c>
      <c r="G5651">
        <v>0</v>
      </c>
      <c r="H5651">
        <v>0</v>
      </c>
      <c r="I5651">
        <v>0</v>
      </c>
      <c r="J5651">
        <v>1.7964000000000001E-3</v>
      </c>
      <c r="K5651">
        <v>1.5798400000000001E-3</v>
      </c>
      <c r="L5651">
        <v>1.60013E-3</v>
      </c>
      <c r="M5651">
        <v>1.6406000000000001E-3</v>
      </c>
      <c r="N5651">
        <v>1.75585E-3</v>
      </c>
      <c r="O5651">
        <v>1.83724E-3</v>
      </c>
      <c r="P5651">
        <v>1.9136400000000001E-3</v>
      </c>
      <c r="Q5651">
        <v>1.9496100000000001E-3</v>
      </c>
      <c r="R5651">
        <v>1.9334599999999999E-3</v>
      </c>
      <c r="S5651">
        <v>1.8868299999999999E-3</v>
      </c>
      <c r="T5651">
        <v>1.83782E-3</v>
      </c>
      <c r="U5651">
        <v>1.7993099999999999E-3</v>
      </c>
      <c r="V5651">
        <v>1.7441100000000001E-3</v>
      </c>
      <c r="W5651">
        <v>1.6735999999999999E-3</v>
      </c>
      <c r="X5651">
        <v>1.5956E-3</v>
      </c>
      <c r="Y5651">
        <v>1.4949399999999999E-3</v>
      </c>
      <c r="Z5651">
        <v>1.3237699999999999E-3</v>
      </c>
      <c r="AA5651">
        <v>1.15452E-3</v>
      </c>
      <c r="AB5651" t="s">
        <v>809</v>
      </c>
    </row>
    <row r="5652" spans="1:28" hidden="1" x14ac:dyDescent="0.55000000000000004">
      <c r="A5652" t="s">
        <v>7</v>
      </c>
      <c r="B5652" t="s">
        <v>8</v>
      </c>
      <c r="C5652" t="s">
        <v>3069</v>
      </c>
      <c r="D5652" t="s">
        <v>3468</v>
      </c>
      <c r="E5652" t="s">
        <v>3468</v>
      </c>
      <c r="F5652" t="s">
        <v>83</v>
      </c>
      <c r="G5652">
        <v>0</v>
      </c>
      <c r="H5652">
        <v>0</v>
      </c>
      <c r="I5652">
        <v>0</v>
      </c>
      <c r="J5652" s="2">
        <v>3.1E-4</v>
      </c>
      <c r="K5652" s="2">
        <v>3.1539799999999999E-4</v>
      </c>
      <c r="L5652" s="2">
        <v>3.5427700000000001E-4</v>
      </c>
      <c r="M5652" s="2">
        <v>3.9104999999999999E-4</v>
      </c>
      <c r="N5652" s="2">
        <v>4.2704499999999997E-4</v>
      </c>
      <c r="O5652" s="2">
        <v>4.5023900000000001E-4</v>
      </c>
      <c r="P5652" s="2">
        <v>4.6070600000000002E-4</v>
      </c>
      <c r="Q5652" s="2">
        <v>4.65601E-4</v>
      </c>
      <c r="R5652" s="2">
        <v>4.7450699999999999E-4</v>
      </c>
      <c r="S5652" s="2">
        <v>4.8147100000000003E-4</v>
      </c>
      <c r="T5652" s="2">
        <v>4.8660000000000001E-4</v>
      </c>
      <c r="U5652" s="2">
        <v>4.9612799999999998E-4</v>
      </c>
      <c r="V5652" s="2">
        <v>5.03394E-4</v>
      </c>
      <c r="W5652" s="2">
        <v>5.0425000000000003E-4</v>
      </c>
      <c r="X5652" s="2">
        <v>5.0080899999999995E-4</v>
      </c>
      <c r="Y5652" s="2">
        <v>4.9092000000000005E-4</v>
      </c>
      <c r="Z5652" s="2">
        <v>4.7120099999999998E-4</v>
      </c>
      <c r="AA5652" s="2">
        <v>4.4741099999999999E-4</v>
      </c>
      <c r="AB5652" t="s">
        <v>809</v>
      </c>
    </row>
    <row r="5653" spans="1:28" hidden="1" x14ac:dyDescent="0.55000000000000004">
      <c r="A5653" t="s">
        <v>7</v>
      </c>
      <c r="B5653" t="s">
        <v>8</v>
      </c>
      <c r="C5653" t="s">
        <v>3069</v>
      </c>
      <c r="D5653" t="s">
        <v>3469</v>
      </c>
      <c r="E5653" t="s">
        <v>3469</v>
      </c>
      <c r="F5653" t="s">
        <v>83</v>
      </c>
      <c r="G5653">
        <v>0</v>
      </c>
      <c r="H5653">
        <v>0</v>
      </c>
      <c r="I5653">
        <v>0</v>
      </c>
      <c r="J5653" s="2">
        <v>6.5019999999999998E-4</v>
      </c>
      <c r="K5653" s="2">
        <v>6.54884E-4</v>
      </c>
      <c r="L5653" s="2">
        <v>7.1452699999999996E-4</v>
      </c>
      <c r="M5653" s="2">
        <v>7.6429700000000004E-4</v>
      </c>
      <c r="N5653" s="2">
        <v>8.4047899999999999E-4</v>
      </c>
      <c r="O5653" s="2">
        <v>9.0627500000000001E-4</v>
      </c>
      <c r="P5653" s="2">
        <v>9.6482899999999995E-4</v>
      </c>
      <c r="Q5653">
        <v>1.00482E-3</v>
      </c>
      <c r="R5653">
        <v>1.0415400000000001E-3</v>
      </c>
      <c r="S5653">
        <v>1.0593E-3</v>
      </c>
      <c r="T5653">
        <v>1.06551E-3</v>
      </c>
      <c r="U5653">
        <v>1.06163E-3</v>
      </c>
      <c r="V5653">
        <v>1.0541999999999999E-3</v>
      </c>
      <c r="W5653">
        <v>1.03429E-3</v>
      </c>
      <c r="X5653">
        <v>1.0028299999999999E-3</v>
      </c>
      <c r="Y5653" s="2">
        <v>9.5914700000000004E-4</v>
      </c>
      <c r="Z5653" s="2">
        <v>8.99451E-4</v>
      </c>
      <c r="AA5653" s="2">
        <v>8.5507599999999997E-4</v>
      </c>
      <c r="AB5653" t="s">
        <v>809</v>
      </c>
    </row>
    <row r="5654" spans="1:28" hidden="1" x14ac:dyDescent="0.55000000000000004">
      <c r="A5654" t="s">
        <v>7</v>
      </c>
      <c r="B5654" t="s">
        <v>8</v>
      </c>
      <c r="C5654" t="s">
        <v>3069</v>
      </c>
      <c r="D5654" t="s">
        <v>3470</v>
      </c>
      <c r="E5654" t="s">
        <v>3470</v>
      </c>
      <c r="F5654" t="s">
        <v>83</v>
      </c>
      <c r="G5654">
        <v>0</v>
      </c>
      <c r="H5654">
        <v>0</v>
      </c>
      <c r="I5654">
        <v>0</v>
      </c>
      <c r="J5654" s="2">
        <v>5.8E-5</v>
      </c>
      <c r="K5654" s="2">
        <v>5.7089899999999997E-5</v>
      </c>
      <c r="L5654" s="2">
        <v>5.9439599999999999E-5</v>
      </c>
      <c r="M5654" s="2">
        <v>6.0375199999999998E-5</v>
      </c>
      <c r="N5654" s="2">
        <v>6.4075199999999999E-5</v>
      </c>
      <c r="O5654" s="2">
        <v>6.6549600000000004E-5</v>
      </c>
      <c r="P5654" s="2">
        <v>6.8290700000000007E-5</v>
      </c>
      <c r="Q5654" s="2">
        <v>6.8699600000000002E-5</v>
      </c>
      <c r="R5654" s="2">
        <v>6.8679100000000005E-5</v>
      </c>
      <c r="S5654" s="2">
        <v>6.7760099999999995E-5</v>
      </c>
      <c r="T5654" s="2">
        <v>6.6329999999999997E-5</v>
      </c>
      <c r="U5654" s="2">
        <v>6.5035800000000005E-5</v>
      </c>
      <c r="V5654" s="2">
        <v>6.3524999999999999E-5</v>
      </c>
      <c r="W5654" s="2">
        <v>6.1627599999999999E-5</v>
      </c>
      <c r="X5654" s="2">
        <v>5.93718E-5</v>
      </c>
      <c r="Y5654" s="2">
        <v>5.6691000000000003E-5</v>
      </c>
      <c r="Z5654" s="2">
        <v>5.4040799999999999E-5</v>
      </c>
      <c r="AA5654" s="2">
        <v>5.1383800000000001E-5</v>
      </c>
      <c r="AB5654" t="s">
        <v>809</v>
      </c>
    </row>
    <row r="5655" spans="1:28" hidden="1" x14ac:dyDescent="0.55000000000000004">
      <c r="A5655" t="s">
        <v>7</v>
      </c>
      <c r="B5655" t="s">
        <v>8</v>
      </c>
      <c r="C5655" t="s">
        <v>3069</v>
      </c>
      <c r="D5655" t="s">
        <v>3471</v>
      </c>
      <c r="E5655" t="s">
        <v>3471</v>
      </c>
      <c r="F5655" t="s">
        <v>83</v>
      </c>
      <c r="G5655">
        <v>0</v>
      </c>
      <c r="H5655">
        <v>0</v>
      </c>
      <c r="I5655">
        <v>0</v>
      </c>
      <c r="J5655">
        <v>2.2179999999999999E-3</v>
      </c>
      <c r="K5655">
        <v>2.2396199999999999E-3</v>
      </c>
      <c r="L5655">
        <v>2.5166300000000002E-3</v>
      </c>
      <c r="M5655">
        <v>2.7144600000000001E-3</v>
      </c>
      <c r="N5655">
        <v>2.9359999999999998E-3</v>
      </c>
      <c r="O5655">
        <v>3.1299000000000001E-3</v>
      </c>
      <c r="P5655">
        <v>3.2969900000000001E-3</v>
      </c>
      <c r="Q5655">
        <v>3.4453999999999999E-3</v>
      </c>
      <c r="R5655">
        <v>3.52879E-3</v>
      </c>
      <c r="S5655">
        <v>3.4894100000000001E-3</v>
      </c>
      <c r="T5655">
        <v>3.44744E-3</v>
      </c>
      <c r="U5655">
        <v>3.38886E-3</v>
      </c>
      <c r="V5655">
        <v>3.3893399999999998E-3</v>
      </c>
      <c r="W5655">
        <v>3.4253600000000001E-3</v>
      </c>
      <c r="X5655">
        <v>3.45371E-3</v>
      </c>
      <c r="Y5655">
        <v>3.4582699999999998E-3</v>
      </c>
      <c r="Z5655">
        <v>3.4473300000000002E-3</v>
      </c>
      <c r="AA5655">
        <v>3.4156999999999998E-3</v>
      </c>
      <c r="AB5655" t="s">
        <v>809</v>
      </c>
    </row>
    <row r="5656" spans="1:28" hidden="1" x14ac:dyDescent="0.55000000000000004">
      <c r="A5656" t="s">
        <v>7</v>
      </c>
      <c r="B5656" t="s">
        <v>8</v>
      </c>
      <c r="C5656" t="s">
        <v>3069</v>
      </c>
      <c r="D5656" t="s">
        <v>3472</v>
      </c>
      <c r="E5656" t="s">
        <v>3472</v>
      </c>
      <c r="F5656" t="s">
        <v>83</v>
      </c>
      <c r="G5656">
        <v>1.8883000000000001E-3</v>
      </c>
      <c r="H5656">
        <v>0</v>
      </c>
      <c r="I5656">
        <v>0</v>
      </c>
      <c r="J5656">
        <v>2.7703200000000001E-2</v>
      </c>
      <c r="K5656">
        <v>3.3110800000000003E-2</v>
      </c>
      <c r="L5656">
        <v>3.91028E-2</v>
      </c>
      <c r="M5656">
        <v>4.4690199999999999E-2</v>
      </c>
      <c r="N5656">
        <v>4.9561300000000003E-2</v>
      </c>
      <c r="O5656">
        <v>5.4441000000000003E-2</v>
      </c>
      <c r="P5656">
        <v>5.9129000000000001E-2</v>
      </c>
      <c r="Q5656">
        <v>6.3388299999999995E-2</v>
      </c>
      <c r="R5656">
        <v>6.4757300000000004E-2</v>
      </c>
      <c r="S5656">
        <v>6.5788899999999997E-2</v>
      </c>
      <c r="T5656">
        <v>6.6355899999999995E-2</v>
      </c>
      <c r="U5656">
        <v>6.7102700000000001E-2</v>
      </c>
      <c r="V5656">
        <v>6.8276400000000001E-2</v>
      </c>
      <c r="W5656">
        <v>6.9442299999999998E-2</v>
      </c>
      <c r="X5656">
        <v>7.00099E-2</v>
      </c>
      <c r="Y5656">
        <v>6.9982900000000001E-2</v>
      </c>
      <c r="Z5656">
        <v>6.9838800000000006E-2</v>
      </c>
      <c r="AA5656">
        <v>6.9594000000000003E-2</v>
      </c>
      <c r="AB5656" t="s">
        <v>809</v>
      </c>
    </row>
    <row r="5657" spans="1:28" hidden="1" x14ac:dyDescent="0.55000000000000004">
      <c r="A5657" t="s">
        <v>7</v>
      </c>
      <c r="B5657" t="s">
        <v>8</v>
      </c>
      <c r="C5657" t="s">
        <v>3069</v>
      </c>
      <c r="D5657" t="s">
        <v>3473</v>
      </c>
      <c r="E5657" t="s">
        <v>3473</v>
      </c>
      <c r="F5657" t="s">
        <v>83</v>
      </c>
      <c r="G5657">
        <v>8.4434999999999996E-3</v>
      </c>
      <c r="H5657">
        <v>0.76802899999999996</v>
      </c>
      <c r="I5657">
        <v>0.75933300000000004</v>
      </c>
      <c r="J5657">
        <v>0.71095600000000003</v>
      </c>
      <c r="K5657">
        <v>0.74716199999999999</v>
      </c>
      <c r="L5657">
        <v>0.81541799999999998</v>
      </c>
      <c r="M5657">
        <v>0.878363</v>
      </c>
      <c r="N5657">
        <v>0.93425599999999998</v>
      </c>
      <c r="O5657">
        <v>0.97882400000000003</v>
      </c>
      <c r="P5657">
        <v>1.00237</v>
      </c>
      <c r="Q5657">
        <v>1.0161</v>
      </c>
      <c r="R5657">
        <v>1.0310699999999999</v>
      </c>
      <c r="S5657">
        <v>1.0409200000000001</v>
      </c>
      <c r="T5657">
        <v>1.0483800000000001</v>
      </c>
      <c r="U5657">
        <v>1.06019</v>
      </c>
      <c r="V5657">
        <v>1.0763199999999999</v>
      </c>
      <c r="W5657">
        <v>1.07982</v>
      </c>
      <c r="X5657">
        <v>1.0848100000000001</v>
      </c>
      <c r="Y5657">
        <v>1.0851999999999999</v>
      </c>
      <c r="Z5657">
        <v>1.0822000000000001</v>
      </c>
      <c r="AA5657">
        <v>1.07324</v>
      </c>
      <c r="AB5657" t="s">
        <v>809</v>
      </c>
    </row>
    <row r="5658" spans="1:28" hidden="1" x14ac:dyDescent="0.55000000000000004">
      <c r="A5658" t="s">
        <v>7</v>
      </c>
      <c r="B5658" t="s">
        <v>8</v>
      </c>
      <c r="C5658" t="s">
        <v>3069</v>
      </c>
      <c r="D5658" t="s">
        <v>3474</v>
      </c>
      <c r="E5658" t="s">
        <v>3474</v>
      </c>
      <c r="F5658" t="s">
        <v>83</v>
      </c>
      <c r="G5658">
        <v>0.23672899999999999</v>
      </c>
      <c r="H5658">
        <v>0.87582099999999996</v>
      </c>
      <c r="I5658">
        <v>0.88327699999999998</v>
      </c>
      <c r="J5658">
        <v>1.13809</v>
      </c>
      <c r="K5658">
        <v>1.26979</v>
      </c>
      <c r="L5658">
        <v>1.3992100000000001</v>
      </c>
      <c r="M5658">
        <v>1.5350299999999999</v>
      </c>
      <c r="N5658">
        <v>1.6446799999999999</v>
      </c>
      <c r="O5658">
        <v>1.73874</v>
      </c>
      <c r="P5658">
        <v>1.7932600000000001</v>
      </c>
      <c r="Q5658">
        <v>1.8345899999999999</v>
      </c>
      <c r="R5658">
        <v>1.8308500000000001</v>
      </c>
      <c r="S5658">
        <v>1.83307</v>
      </c>
      <c r="T5658">
        <v>1.83708</v>
      </c>
      <c r="U5658">
        <v>1.8539699999999999</v>
      </c>
      <c r="V5658">
        <v>1.88693</v>
      </c>
      <c r="W5658">
        <v>1.92167</v>
      </c>
      <c r="X5658">
        <v>1.9511700000000001</v>
      </c>
      <c r="Y5658">
        <v>1.96994</v>
      </c>
      <c r="Z5658">
        <v>1.9859100000000001</v>
      </c>
      <c r="AA5658">
        <v>2.0003299999999999</v>
      </c>
      <c r="AB5658" t="s">
        <v>809</v>
      </c>
    </row>
    <row r="5659" spans="1:28" hidden="1" x14ac:dyDescent="0.55000000000000004">
      <c r="A5659" t="s">
        <v>7</v>
      </c>
      <c r="B5659" t="s">
        <v>8</v>
      </c>
      <c r="C5659" t="s">
        <v>3069</v>
      </c>
      <c r="D5659" t="s">
        <v>3475</v>
      </c>
      <c r="E5659" t="s">
        <v>3475</v>
      </c>
      <c r="F5659" t="s">
        <v>83</v>
      </c>
      <c r="G5659">
        <v>0</v>
      </c>
      <c r="H5659">
        <v>0</v>
      </c>
      <c r="I5659">
        <v>0</v>
      </c>
      <c r="J5659">
        <v>1.1594000000000001E-3</v>
      </c>
      <c r="K5659">
        <v>1.1633699999999999E-3</v>
      </c>
      <c r="L5659">
        <v>1.22327E-3</v>
      </c>
      <c r="M5659">
        <v>1.2300900000000001E-3</v>
      </c>
      <c r="N5659">
        <v>1.2825200000000001E-3</v>
      </c>
      <c r="O5659">
        <v>1.3188500000000001E-3</v>
      </c>
      <c r="P5659">
        <v>1.3358199999999999E-3</v>
      </c>
      <c r="Q5659">
        <v>1.3336000000000001E-3</v>
      </c>
      <c r="R5659">
        <v>1.3567799999999999E-3</v>
      </c>
      <c r="S5659">
        <v>1.3777100000000001E-3</v>
      </c>
      <c r="T5659">
        <v>1.39551E-3</v>
      </c>
      <c r="U5659">
        <v>1.4263800000000001E-3</v>
      </c>
      <c r="V5659">
        <v>1.45572E-3</v>
      </c>
      <c r="W5659">
        <v>1.4746900000000001E-3</v>
      </c>
      <c r="X5659">
        <v>1.47904E-3</v>
      </c>
      <c r="Y5659">
        <v>1.46813E-3</v>
      </c>
      <c r="Z5659">
        <v>1.45203E-3</v>
      </c>
      <c r="AA5659">
        <v>1.42837E-3</v>
      </c>
      <c r="AB5659" t="s">
        <v>809</v>
      </c>
    </row>
    <row r="5660" spans="1:28" hidden="1" x14ac:dyDescent="0.55000000000000004">
      <c r="A5660" t="s">
        <v>7</v>
      </c>
      <c r="B5660" t="s">
        <v>8</v>
      </c>
      <c r="C5660" t="s">
        <v>3069</v>
      </c>
      <c r="D5660" t="s">
        <v>3476</v>
      </c>
      <c r="E5660" t="s">
        <v>3476</v>
      </c>
      <c r="F5660" t="s">
        <v>83</v>
      </c>
      <c r="G5660">
        <v>0</v>
      </c>
      <c r="H5660">
        <v>0</v>
      </c>
      <c r="I5660">
        <v>0</v>
      </c>
      <c r="J5660">
        <v>1.2722E-3</v>
      </c>
      <c r="K5660">
        <v>1.2476099999999999E-3</v>
      </c>
      <c r="L5660">
        <v>1.2673300000000001E-3</v>
      </c>
      <c r="M5660">
        <v>1.2958399999999999E-3</v>
      </c>
      <c r="N5660">
        <v>1.42841E-3</v>
      </c>
      <c r="O5660">
        <v>1.56547E-3</v>
      </c>
      <c r="P5660">
        <v>1.7145000000000001E-3</v>
      </c>
      <c r="Q5660">
        <v>1.85458E-3</v>
      </c>
      <c r="R5660">
        <v>1.9236500000000001E-3</v>
      </c>
      <c r="S5660">
        <v>1.97941E-3</v>
      </c>
      <c r="T5660">
        <v>2.02688E-3</v>
      </c>
      <c r="U5660">
        <v>2.08004E-3</v>
      </c>
      <c r="V5660">
        <v>2.1424999999999999E-3</v>
      </c>
      <c r="W5660">
        <v>2.2028400000000002E-3</v>
      </c>
      <c r="X5660">
        <v>2.2499500000000001E-3</v>
      </c>
      <c r="Y5660">
        <v>2.2805E-3</v>
      </c>
      <c r="Z5660">
        <v>2.30481E-3</v>
      </c>
      <c r="AA5660">
        <v>2.3178500000000002E-3</v>
      </c>
      <c r="AB5660" t="s">
        <v>809</v>
      </c>
    </row>
    <row r="5661" spans="1:28" hidden="1" x14ac:dyDescent="0.55000000000000004">
      <c r="A5661" t="s">
        <v>7</v>
      </c>
      <c r="B5661" t="s">
        <v>8</v>
      </c>
      <c r="C5661" t="s">
        <v>3069</v>
      </c>
      <c r="D5661" t="s">
        <v>3477</v>
      </c>
      <c r="E5661" t="s">
        <v>3477</v>
      </c>
      <c r="F5661" t="s">
        <v>83</v>
      </c>
      <c r="G5661">
        <v>0.24231900000000001</v>
      </c>
      <c r="H5661">
        <v>5.1070499999999998E-2</v>
      </c>
      <c r="I5661">
        <v>0</v>
      </c>
      <c r="J5661">
        <v>0.192799</v>
      </c>
      <c r="K5661">
        <v>0.178455</v>
      </c>
      <c r="L5661">
        <v>0.17957999999999999</v>
      </c>
      <c r="M5661">
        <v>0.179447</v>
      </c>
      <c r="N5661">
        <v>0.185447</v>
      </c>
      <c r="O5661">
        <v>0.18976999999999999</v>
      </c>
      <c r="P5661">
        <v>0.19389899999999999</v>
      </c>
      <c r="Q5661">
        <v>0.19639100000000001</v>
      </c>
      <c r="R5661">
        <v>0.20444599999999999</v>
      </c>
      <c r="S5661">
        <v>0.212898</v>
      </c>
      <c r="T5661">
        <v>0.223242</v>
      </c>
      <c r="U5661">
        <v>0.23630699999999999</v>
      </c>
      <c r="V5661">
        <v>0.25046499999999999</v>
      </c>
      <c r="W5661">
        <v>0.26207900000000001</v>
      </c>
      <c r="X5661">
        <v>0.26977099999999998</v>
      </c>
      <c r="Y5661">
        <v>0.27429799999999999</v>
      </c>
      <c r="Z5661">
        <v>0.27697699999999997</v>
      </c>
      <c r="AA5661">
        <v>0.27737699999999998</v>
      </c>
      <c r="AB5661" t="s">
        <v>809</v>
      </c>
    </row>
    <row r="5662" spans="1:28" hidden="1" x14ac:dyDescent="0.55000000000000004">
      <c r="A5662" t="s">
        <v>7</v>
      </c>
      <c r="B5662" t="s">
        <v>8</v>
      </c>
      <c r="C5662" t="s">
        <v>3069</v>
      </c>
      <c r="D5662" t="s">
        <v>3478</v>
      </c>
      <c r="E5662" t="s">
        <v>3478</v>
      </c>
      <c r="F5662" t="s">
        <v>83</v>
      </c>
      <c r="G5662">
        <v>0</v>
      </c>
      <c r="H5662">
        <v>0</v>
      </c>
      <c r="I5662">
        <v>0</v>
      </c>
      <c r="J5662" s="2">
        <v>5.1999999999999997E-5</v>
      </c>
      <c r="K5662" s="2">
        <v>4.9316500000000001E-5</v>
      </c>
      <c r="L5662" s="2">
        <v>4.9381600000000002E-5</v>
      </c>
      <c r="M5662" s="2">
        <v>4.9347500000000001E-5</v>
      </c>
      <c r="N5662" s="2">
        <v>5.0891499999999999E-5</v>
      </c>
      <c r="O5662" s="2">
        <v>5.1190599999999997E-5</v>
      </c>
      <c r="P5662" s="2">
        <v>5.0232999999999998E-5</v>
      </c>
      <c r="Q5662" s="2">
        <v>4.8916099999999997E-5</v>
      </c>
      <c r="R5662" s="2">
        <v>4.78912E-5</v>
      </c>
      <c r="S5662" s="2">
        <v>4.7137800000000001E-5</v>
      </c>
      <c r="T5662" s="2">
        <v>4.6506299999999999E-5</v>
      </c>
      <c r="U5662" s="2">
        <v>4.6725599999999999E-5</v>
      </c>
      <c r="V5662" s="2">
        <v>4.7163999999999998E-5</v>
      </c>
      <c r="W5662" s="2">
        <v>4.7355899999999998E-5</v>
      </c>
      <c r="X5662" s="2">
        <v>4.70787E-5</v>
      </c>
      <c r="Y5662" s="2">
        <v>4.6464900000000003E-5</v>
      </c>
      <c r="Z5662" s="2">
        <v>4.5843300000000002E-5</v>
      </c>
      <c r="AA5662" s="2">
        <v>4.5190800000000001E-5</v>
      </c>
      <c r="AB5662" t="s">
        <v>809</v>
      </c>
    </row>
    <row r="5663" spans="1:28" hidden="1" x14ac:dyDescent="0.55000000000000004">
      <c r="A5663" t="s">
        <v>7</v>
      </c>
      <c r="B5663" t="s">
        <v>8</v>
      </c>
      <c r="C5663" t="s">
        <v>3069</v>
      </c>
      <c r="D5663" t="s">
        <v>3479</v>
      </c>
      <c r="E5663" t="s">
        <v>3479</v>
      </c>
      <c r="F5663" t="s">
        <v>83</v>
      </c>
      <c r="G5663">
        <v>0.22262799999999999</v>
      </c>
      <c r="H5663">
        <v>0</v>
      </c>
      <c r="I5663">
        <v>0</v>
      </c>
      <c r="J5663">
        <v>0.61216700000000002</v>
      </c>
      <c r="K5663">
        <v>0.69751700000000005</v>
      </c>
      <c r="L5663">
        <v>0.73458400000000001</v>
      </c>
      <c r="M5663">
        <v>0.79542599999999997</v>
      </c>
      <c r="N5663">
        <v>0.81854300000000002</v>
      </c>
      <c r="O5663">
        <v>0.83415700000000004</v>
      </c>
      <c r="P5663">
        <v>0.82612600000000003</v>
      </c>
      <c r="Q5663">
        <v>0.81964999999999999</v>
      </c>
      <c r="R5663">
        <v>0.82055299999999998</v>
      </c>
      <c r="S5663">
        <v>0.83268200000000003</v>
      </c>
      <c r="T5663">
        <v>0.85019199999999995</v>
      </c>
      <c r="U5663">
        <v>0.87745600000000001</v>
      </c>
      <c r="V5663">
        <v>0.90569100000000002</v>
      </c>
      <c r="W5663">
        <v>0.931423</v>
      </c>
      <c r="X5663">
        <v>0.95090699999999995</v>
      </c>
      <c r="Y5663">
        <v>0.96675100000000003</v>
      </c>
      <c r="Z5663">
        <v>0.98366900000000002</v>
      </c>
      <c r="AA5663">
        <v>1.00217</v>
      </c>
      <c r="AB5663" t="s">
        <v>809</v>
      </c>
    </row>
    <row r="5664" spans="1:28" hidden="1" x14ac:dyDescent="0.55000000000000004">
      <c r="A5664" t="s">
        <v>7</v>
      </c>
      <c r="B5664" t="s">
        <v>8</v>
      </c>
      <c r="C5664" t="s">
        <v>3069</v>
      </c>
      <c r="D5664" t="s">
        <v>3480</v>
      </c>
      <c r="E5664" t="s">
        <v>3480</v>
      </c>
      <c r="F5664" t="s">
        <v>83</v>
      </c>
      <c r="G5664">
        <v>0.27058399999999999</v>
      </c>
      <c r="H5664">
        <v>1.25129</v>
      </c>
      <c r="I5664">
        <v>2.48203</v>
      </c>
      <c r="J5664">
        <v>2.9600900000000001</v>
      </c>
      <c r="K5664">
        <v>3.1986699999999999</v>
      </c>
      <c r="L5664">
        <v>3.2264300000000001</v>
      </c>
      <c r="M5664">
        <v>3.3786900000000002</v>
      </c>
      <c r="N5664">
        <v>3.3920599999999999</v>
      </c>
      <c r="O5664">
        <v>3.3412299999999999</v>
      </c>
      <c r="P5664">
        <v>3.2325599999999999</v>
      </c>
      <c r="Q5664">
        <v>3.1875399999999998</v>
      </c>
      <c r="R5664">
        <v>3.1814300000000002</v>
      </c>
      <c r="S5664">
        <v>3.20445</v>
      </c>
      <c r="T5664">
        <v>3.2425799999999998</v>
      </c>
      <c r="U5664">
        <v>3.3159299999999998</v>
      </c>
      <c r="V5664">
        <v>3.38008</v>
      </c>
      <c r="W5664">
        <v>3.4270900000000002</v>
      </c>
      <c r="X5664">
        <v>3.4613100000000001</v>
      </c>
      <c r="Y5664">
        <v>3.49526</v>
      </c>
      <c r="Z5664">
        <v>3.54264</v>
      </c>
      <c r="AA5664">
        <v>3.60243</v>
      </c>
      <c r="AB5664" t="s">
        <v>809</v>
      </c>
    </row>
    <row r="5665" spans="1:28" hidden="1" x14ac:dyDescent="0.55000000000000004">
      <c r="A5665" t="s">
        <v>7</v>
      </c>
      <c r="B5665" t="s">
        <v>8</v>
      </c>
      <c r="C5665" t="s">
        <v>3069</v>
      </c>
      <c r="D5665" t="s">
        <v>3481</v>
      </c>
      <c r="E5665" t="s">
        <v>3481</v>
      </c>
      <c r="F5665" t="s">
        <v>83</v>
      </c>
      <c r="G5665" s="2">
        <v>1.7919999999999999E-4</v>
      </c>
      <c r="H5665">
        <v>0</v>
      </c>
      <c r="I5665">
        <v>0</v>
      </c>
      <c r="J5665">
        <v>7.5590400000000002E-2</v>
      </c>
      <c r="K5665">
        <v>8.4466100000000002E-2</v>
      </c>
      <c r="L5665">
        <v>9.3225199999999994E-2</v>
      </c>
      <c r="M5665">
        <v>0.100829</v>
      </c>
      <c r="N5665">
        <v>0.107972</v>
      </c>
      <c r="O5665">
        <v>0.112361</v>
      </c>
      <c r="P5665">
        <v>0.113789</v>
      </c>
      <c r="Q5665">
        <v>0.1148</v>
      </c>
      <c r="R5665">
        <v>0.117197</v>
      </c>
      <c r="S5665">
        <v>0.11984400000000001</v>
      </c>
      <c r="T5665">
        <v>0.121362</v>
      </c>
      <c r="U5665">
        <v>0.123711</v>
      </c>
      <c r="V5665">
        <v>0.127113</v>
      </c>
      <c r="W5665">
        <v>0.13001599999999999</v>
      </c>
      <c r="X5665">
        <v>0.13136300000000001</v>
      </c>
      <c r="Y5665">
        <v>0.131602</v>
      </c>
      <c r="Z5665">
        <v>0.13151399999999999</v>
      </c>
      <c r="AA5665">
        <v>0.131185</v>
      </c>
      <c r="AB5665" t="s">
        <v>809</v>
      </c>
    </row>
    <row r="5666" spans="1:28" hidden="1" x14ac:dyDescent="0.55000000000000004">
      <c r="A5666" t="s">
        <v>7</v>
      </c>
      <c r="B5666" t="s">
        <v>8</v>
      </c>
      <c r="C5666" t="s">
        <v>3069</v>
      </c>
      <c r="D5666" t="s">
        <v>3482</v>
      </c>
      <c r="E5666" t="s">
        <v>3482</v>
      </c>
      <c r="F5666" t="s">
        <v>83</v>
      </c>
      <c r="G5666">
        <v>0</v>
      </c>
      <c r="H5666">
        <v>0</v>
      </c>
      <c r="I5666">
        <v>0</v>
      </c>
      <c r="J5666">
        <v>3.23494E-2</v>
      </c>
      <c r="K5666">
        <v>3.2158899999999997E-2</v>
      </c>
      <c r="L5666">
        <v>3.1958899999999998E-2</v>
      </c>
      <c r="M5666">
        <v>3.2297800000000002E-2</v>
      </c>
      <c r="N5666">
        <v>3.2564099999999999E-2</v>
      </c>
      <c r="O5666">
        <v>3.2208300000000002E-2</v>
      </c>
      <c r="P5666">
        <v>3.0759999999999999E-2</v>
      </c>
      <c r="Q5666">
        <v>2.9614399999999999E-2</v>
      </c>
      <c r="R5666">
        <v>2.8647499999999999E-2</v>
      </c>
      <c r="S5666">
        <v>2.83057E-2</v>
      </c>
      <c r="T5666">
        <v>2.8040099999999998E-2</v>
      </c>
      <c r="U5666">
        <v>2.827E-2</v>
      </c>
      <c r="V5666">
        <v>2.8812299999999999E-2</v>
      </c>
      <c r="W5666">
        <v>2.9319000000000001E-2</v>
      </c>
      <c r="X5666">
        <v>2.97176E-2</v>
      </c>
      <c r="Y5666">
        <v>3.0136E-2</v>
      </c>
      <c r="Z5666">
        <v>3.0668000000000001E-2</v>
      </c>
      <c r="AA5666">
        <v>3.1322299999999997E-2</v>
      </c>
      <c r="AB5666" t="s">
        <v>809</v>
      </c>
    </row>
    <row r="5667" spans="1:28" hidden="1" x14ac:dyDescent="0.55000000000000004">
      <c r="A5667" t="s">
        <v>7</v>
      </c>
      <c r="B5667" t="s">
        <v>8</v>
      </c>
      <c r="C5667" t="s">
        <v>3069</v>
      </c>
      <c r="D5667" t="s">
        <v>3483</v>
      </c>
      <c r="E5667" t="s">
        <v>3483</v>
      </c>
      <c r="F5667" t="s">
        <v>83</v>
      </c>
      <c r="G5667">
        <v>0</v>
      </c>
      <c r="H5667">
        <v>0</v>
      </c>
      <c r="I5667">
        <v>0</v>
      </c>
      <c r="J5667">
        <v>6.2621999999999999E-3</v>
      </c>
      <c r="K5667">
        <v>6.8082200000000002E-3</v>
      </c>
      <c r="L5667">
        <v>7.3927000000000003E-3</v>
      </c>
      <c r="M5667">
        <v>7.9596800000000002E-3</v>
      </c>
      <c r="N5667">
        <v>8.5839999999999996E-3</v>
      </c>
      <c r="O5667">
        <v>9.27387E-3</v>
      </c>
      <c r="P5667">
        <v>9.7936599999999992E-3</v>
      </c>
      <c r="Q5667">
        <v>1.02077E-2</v>
      </c>
      <c r="R5667">
        <v>1.0554900000000001E-2</v>
      </c>
      <c r="S5667">
        <v>1.08577E-2</v>
      </c>
      <c r="T5667">
        <v>1.11126E-2</v>
      </c>
      <c r="U5667">
        <v>1.1406899999999999E-2</v>
      </c>
      <c r="V5667">
        <v>1.16823E-2</v>
      </c>
      <c r="W5667">
        <v>1.18917E-2</v>
      </c>
      <c r="X5667">
        <v>1.2016000000000001E-2</v>
      </c>
      <c r="Y5667">
        <v>1.20363E-2</v>
      </c>
      <c r="Z5667">
        <v>1.20102E-2</v>
      </c>
      <c r="AA5667">
        <v>1.1947899999999999E-2</v>
      </c>
      <c r="AB5667" t="s">
        <v>809</v>
      </c>
    </row>
    <row r="5668" spans="1:28" hidden="1" x14ac:dyDescent="0.55000000000000004">
      <c r="A5668" t="s">
        <v>7</v>
      </c>
      <c r="B5668" t="s">
        <v>8</v>
      </c>
      <c r="C5668" t="s">
        <v>3069</v>
      </c>
      <c r="D5668" t="s">
        <v>3484</v>
      </c>
      <c r="E5668" t="s">
        <v>3484</v>
      </c>
      <c r="F5668" t="s">
        <v>83</v>
      </c>
      <c r="G5668" s="2">
        <v>2.5000000000000002E-6</v>
      </c>
      <c r="H5668" s="2">
        <v>6.8409999999999999E-4</v>
      </c>
      <c r="I5668">
        <v>0</v>
      </c>
      <c r="J5668" s="2">
        <v>4.304E-4</v>
      </c>
      <c r="K5668" s="2">
        <v>2.1238799999999999E-4</v>
      </c>
      <c r="L5668" s="2">
        <v>1.39271E-4</v>
      </c>
      <c r="M5668" s="2">
        <v>1.05635E-4</v>
      </c>
      <c r="N5668" s="2">
        <v>7.8537199999999997E-5</v>
      </c>
      <c r="O5668" s="2">
        <v>5.5223799999999998E-5</v>
      </c>
      <c r="P5668" s="2">
        <v>4.0687099999999999E-5</v>
      </c>
      <c r="Q5668" s="2">
        <v>2.92533E-5</v>
      </c>
      <c r="R5668" s="2">
        <v>2.09061E-5</v>
      </c>
      <c r="S5668" s="2">
        <v>1.6500199999999998E-5</v>
      </c>
      <c r="T5668" s="2">
        <v>1.3807300000000001E-5</v>
      </c>
      <c r="U5668" s="2">
        <v>1.24837E-5</v>
      </c>
      <c r="V5668" s="2">
        <v>1.2149200000000001E-5</v>
      </c>
      <c r="W5668" s="2">
        <v>1.24403E-5</v>
      </c>
      <c r="X5668" s="2">
        <v>1.31262E-5</v>
      </c>
      <c r="Y5668" s="2">
        <v>1.4126499999999999E-5</v>
      </c>
      <c r="Z5668" s="2">
        <v>1.5715399999999999E-5</v>
      </c>
      <c r="AA5668" s="2">
        <v>1.7944999999999998E-5</v>
      </c>
      <c r="AB5668" t="s">
        <v>809</v>
      </c>
    </row>
    <row r="5669" spans="1:28" hidden="1" x14ac:dyDescent="0.55000000000000004">
      <c r="A5669" t="s">
        <v>7</v>
      </c>
      <c r="B5669" t="s">
        <v>8</v>
      </c>
      <c r="C5669" t="s">
        <v>3069</v>
      </c>
      <c r="D5669" t="s">
        <v>3485</v>
      </c>
      <c r="E5669" t="s">
        <v>3485</v>
      </c>
      <c r="F5669" t="s">
        <v>83</v>
      </c>
      <c r="G5669">
        <v>0</v>
      </c>
      <c r="H5669">
        <v>0</v>
      </c>
      <c r="I5669">
        <v>0</v>
      </c>
      <c r="J5669" s="2">
        <v>1.5459999999999999E-4</v>
      </c>
      <c r="K5669" s="2">
        <v>1.4413800000000001E-4</v>
      </c>
      <c r="L5669" s="2">
        <v>1.43046E-4</v>
      </c>
      <c r="M5669" s="2">
        <v>1.4043200000000001E-4</v>
      </c>
      <c r="N5669" s="2">
        <v>1.4300599999999999E-4</v>
      </c>
      <c r="O5669" s="2">
        <v>1.429E-4</v>
      </c>
      <c r="P5669" s="2">
        <v>1.4173500000000001E-4</v>
      </c>
      <c r="Q5669" s="2">
        <v>1.39517E-4</v>
      </c>
      <c r="R5669" s="2">
        <v>1.3967299999999999E-4</v>
      </c>
      <c r="S5669" s="2">
        <v>1.4058500000000001E-4</v>
      </c>
      <c r="T5669" s="2">
        <v>1.42075E-4</v>
      </c>
      <c r="U5669" s="2">
        <v>1.459E-4</v>
      </c>
      <c r="V5669" s="2">
        <v>1.5018200000000001E-4</v>
      </c>
      <c r="W5669" s="2">
        <v>1.5371300000000001E-4</v>
      </c>
      <c r="X5669" s="2">
        <v>1.5576500000000001E-4</v>
      </c>
      <c r="Y5669" s="2">
        <v>1.56484E-4</v>
      </c>
      <c r="Z5669" s="2">
        <v>1.5695100000000001E-4</v>
      </c>
      <c r="AA5669" s="2">
        <v>1.5689299999999999E-4</v>
      </c>
      <c r="AB5669" t="s">
        <v>809</v>
      </c>
    </row>
    <row r="5670" spans="1:28" hidden="1" x14ac:dyDescent="0.55000000000000004">
      <c r="A5670" t="s">
        <v>7</v>
      </c>
      <c r="B5670" t="s">
        <v>8</v>
      </c>
      <c r="C5670" t="s">
        <v>3069</v>
      </c>
      <c r="D5670" t="s">
        <v>3486</v>
      </c>
      <c r="E5670" t="s">
        <v>3486</v>
      </c>
      <c r="F5670" t="s">
        <v>83</v>
      </c>
      <c r="G5670">
        <v>0</v>
      </c>
      <c r="H5670">
        <v>0</v>
      </c>
      <c r="I5670">
        <v>0</v>
      </c>
      <c r="J5670">
        <v>2.8178000000000001E-3</v>
      </c>
      <c r="K5670">
        <v>3.0198999999999998E-3</v>
      </c>
      <c r="L5670">
        <v>3.3984900000000001E-3</v>
      </c>
      <c r="M5670">
        <v>3.7064899999999998E-3</v>
      </c>
      <c r="N5670">
        <v>4.07669E-3</v>
      </c>
      <c r="O5670">
        <v>4.3419699999999997E-3</v>
      </c>
      <c r="P5670">
        <v>4.6326099999999997E-3</v>
      </c>
      <c r="Q5670">
        <v>4.8494499999999999E-3</v>
      </c>
      <c r="R5670">
        <v>5.1397600000000002E-3</v>
      </c>
      <c r="S5670">
        <v>5.3796E-3</v>
      </c>
      <c r="T5670">
        <v>5.5859600000000001E-3</v>
      </c>
      <c r="U5670">
        <v>5.7873000000000004E-3</v>
      </c>
      <c r="V5670">
        <v>5.9617000000000003E-3</v>
      </c>
      <c r="W5670">
        <v>6.0891599999999997E-3</v>
      </c>
      <c r="X5670">
        <v>6.1659799999999997E-3</v>
      </c>
      <c r="Y5670">
        <v>6.1728199999999999E-3</v>
      </c>
      <c r="Z5670">
        <v>6.1361599999999999E-3</v>
      </c>
      <c r="AA5670">
        <v>6.0522199999999996E-3</v>
      </c>
      <c r="AB5670" t="s">
        <v>809</v>
      </c>
    </row>
    <row r="5671" spans="1:28" hidden="1" x14ac:dyDescent="0.55000000000000004">
      <c r="A5671" t="s">
        <v>7</v>
      </c>
      <c r="B5671" t="s">
        <v>8</v>
      </c>
      <c r="C5671" t="s">
        <v>3069</v>
      </c>
      <c r="D5671" t="s">
        <v>3487</v>
      </c>
      <c r="E5671" t="s">
        <v>3487</v>
      </c>
      <c r="F5671" t="s">
        <v>83</v>
      </c>
      <c r="G5671">
        <v>0</v>
      </c>
      <c r="H5671">
        <v>0</v>
      </c>
      <c r="I5671">
        <v>0</v>
      </c>
      <c r="J5671">
        <v>0.114149</v>
      </c>
      <c r="K5671">
        <v>0.12046999999999999</v>
      </c>
      <c r="L5671">
        <v>0.13447999999999999</v>
      </c>
      <c r="M5671">
        <v>0.14802399999999999</v>
      </c>
      <c r="N5671">
        <v>0.157555</v>
      </c>
      <c r="O5671">
        <v>0.16367899999999999</v>
      </c>
      <c r="P5671">
        <v>0.16576199999999999</v>
      </c>
      <c r="Q5671">
        <v>0.16677</v>
      </c>
      <c r="R5671">
        <v>0.169464</v>
      </c>
      <c r="S5671">
        <v>0.17201</v>
      </c>
      <c r="T5671">
        <v>0.17358199999999999</v>
      </c>
      <c r="U5671">
        <v>0.17573900000000001</v>
      </c>
      <c r="V5671">
        <v>0.17727499999999999</v>
      </c>
      <c r="W5671">
        <v>0.17380000000000001</v>
      </c>
      <c r="X5671">
        <v>0.16670099999999999</v>
      </c>
      <c r="Y5671">
        <v>0.16439100000000001</v>
      </c>
      <c r="Z5671">
        <v>0.16169600000000001</v>
      </c>
      <c r="AA5671">
        <v>0.158802</v>
      </c>
      <c r="AB5671" t="s">
        <v>809</v>
      </c>
    </row>
    <row r="5672" spans="1:28" hidden="1" x14ac:dyDescent="0.55000000000000004">
      <c r="A5672" t="s">
        <v>7</v>
      </c>
      <c r="B5672" t="s">
        <v>8</v>
      </c>
      <c r="C5672" t="s">
        <v>3069</v>
      </c>
      <c r="D5672" t="s">
        <v>3488</v>
      </c>
      <c r="E5672" t="s">
        <v>3488</v>
      </c>
      <c r="F5672" t="s">
        <v>83</v>
      </c>
      <c r="G5672">
        <v>0</v>
      </c>
      <c r="H5672">
        <v>0</v>
      </c>
      <c r="I5672">
        <v>0</v>
      </c>
      <c r="J5672">
        <v>4.2782000000000002E-3</v>
      </c>
      <c r="K5672">
        <v>4.5752099999999997E-3</v>
      </c>
      <c r="L5672">
        <v>5.16987E-3</v>
      </c>
      <c r="M5672">
        <v>5.73845E-3</v>
      </c>
      <c r="N5672">
        <v>6.3324799999999997E-3</v>
      </c>
      <c r="O5672">
        <v>6.7675699999999997E-3</v>
      </c>
      <c r="P5672">
        <v>7.0151600000000003E-3</v>
      </c>
      <c r="Q5672">
        <v>7.1855699999999996E-3</v>
      </c>
      <c r="R5672">
        <v>7.3652099999999996E-3</v>
      </c>
      <c r="S5672">
        <v>7.4795199999999999E-3</v>
      </c>
      <c r="T5672">
        <v>7.4825400000000002E-3</v>
      </c>
      <c r="U5672">
        <v>7.46856E-3</v>
      </c>
      <c r="V5672">
        <v>7.4403500000000001E-3</v>
      </c>
      <c r="W5672">
        <v>7.3912300000000004E-3</v>
      </c>
      <c r="X5672">
        <v>7.2885800000000002E-3</v>
      </c>
      <c r="Y5672">
        <v>7.1634200000000002E-3</v>
      </c>
      <c r="Z5672">
        <v>7.0445400000000002E-3</v>
      </c>
      <c r="AA5672">
        <v>6.9198699999999998E-3</v>
      </c>
      <c r="AB5672" t="s">
        <v>809</v>
      </c>
    </row>
    <row r="5673" spans="1:28" hidden="1" x14ac:dyDescent="0.55000000000000004">
      <c r="A5673" t="s">
        <v>7</v>
      </c>
      <c r="B5673" t="s">
        <v>8</v>
      </c>
      <c r="C5673" t="s">
        <v>3069</v>
      </c>
      <c r="D5673" t="s">
        <v>3489</v>
      </c>
      <c r="E5673" t="s">
        <v>3489</v>
      </c>
      <c r="F5673" t="s">
        <v>83</v>
      </c>
      <c r="G5673">
        <v>0</v>
      </c>
      <c r="H5673">
        <v>0</v>
      </c>
      <c r="I5673">
        <v>0</v>
      </c>
      <c r="J5673">
        <v>4.6043199999999999E-2</v>
      </c>
      <c r="K5673">
        <v>5.2310000000000002E-2</v>
      </c>
      <c r="L5673">
        <v>6.0156399999999999E-2</v>
      </c>
      <c r="M5673">
        <v>6.7038100000000003E-2</v>
      </c>
      <c r="N5673">
        <v>7.3296100000000003E-2</v>
      </c>
      <c r="O5673">
        <v>7.8184900000000002E-2</v>
      </c>
      <c r="P5673">
        <v>8.1982100000000002E-2</v>
      </c>
      <c r="Q5673">
        <v>8.5374699999999998E-2</v>
      </c>
      <c r="R5673">
        <v>8.9556499999999997E-2</v>
      </c>
      <c r="S5673">
        <v>9.3232399999999993E-2</v>
      </c>
      <c r="T5673">
        <v>9.6382800000000005E-2</v>
      </c>
      <c r="U5673">
        <v>9.9799600000000002E-2</v>
      </c>
      <c r="V5673">
        <v>0.103393</v>
      </c>
      <c r="W5673">
        <v>0.1066</v>
      </c>
      <c r="X5673">
        <v>0.108927</v>
      </c>
      <c r="Y5673">
        <v>0.110196</v>
      </c>
      <c r="Z5673">
        <v>0.110985</v>
      </c>
      <c r="AA5673">
        <v>0.11124100000000001</v>
      </c>
      <c r="AB5673" t="s">
        <v>809</v>
      </c>
    </row>
    <row r="5674" spans="1:28" hidden="1" x14ac:dyDescent="0.55000000000000004">
      <c r="A5674" t="s">
        <v>7</v>
      </c>
      <c r="B5674" t="s">
        <v>8</v>
      </c>
      <c r="C5674" t="s">
        <v>3069</v>
      </c>
      <c r="D5674" t="s">
        <v>3490</v>
      </c>
      <c r="E5674" t="s">
        <v>3490</v>
      </c>
      <c r="F5674" t="s">
        <v>83</v>
      </c>
      <c r="G5674">
        <v>0</v>
      </c>
      <c r="H5674">
        <v>0</v>
      </c>
      <c r="I5674">
        <v>0</v>
      </c>
      <c r="J5674">
        <v>2.1452200000000001E-2</v>
      </c>
      <c r="K5674">
        <v>2.1682400000000001E-2</v>
      </c>
      <c r="L5674">
        <v>2.2185699999999999E-2</v>
      </c>
      <c r="M5674">
        <v>2.2206099999999999E-2</v>
      </c>
      <c r="N5674">
        <v>2.2347100000000002E-2</v>
      </c>
      <c r="O5674">
        <v>2.2040299999999999E-2</v>
      </c>
      <c r="P5674">
        <v>2.14361E-2</v>
      </c>
      <c r="Q5674">
        <v>2.0883700000000002E-2</v>
      </c>
      <c r="R5674">
        <v>2.0874500000000001E-2</v>
      </c>
      <c r="S5674">
        <v>2.09283E-2</v>
      </c>
      <c r="T5674">
        <v>2.1075799999999999E-2</v>
      </c>
      <c r="U5674">
        <v>2.14617E-2</v>
      </c>
      <c r="V5674">
        <v>2.1857399999999999E-2</v>
      </c>
      <c r="W5674">
        <v>2.2058100000000001E-2</v>
      </c>
      <c r="X5674">
        <v>2.2057899999999998E-2</v>
      </c>
      <c r="Y5674">
        <v>2.18788E-2</v>
      </c>
      <c r="Z5674">
        <v>2.1709900000000001E-2</v>
      </c>
      <c r="AA5674">
        <v>2.1552100000000001E-2</v>
      </c>
      <c r="AB5674" t="s">
        <v>809</v>
      </c>
    </row>
    <row r="5675" spans="1:28" hidden="1" x14ac:dyDescent="0.55000000000000004">
      <c r="A5675" t="s">
        <v>7</v>
      </c>
      <c r="B5675" t="s">
        <v>8</v>
      </c>
      <c r="C5675" t="s">
        <v>3069</v>
      </c>
      <c r="D5675" t="s">
        <v>3491</v>
      </c>
      <c r="E5675" t="s">
        <v>3491</v>
      </c>
      <c r="F5675" t="s">
        <v>83</v>
      </c>
      <c r="G5675">
        <v>0</v>
      </c>
      <c r="H5675">
        <v>0</v>
      </c>
      <c r="I5675">
        <v>0</v>
      </c>
      <c r="J5675" s="2">
        <v>3.3500000000000001E-5</v>
      </c>
      <c r="K5675" s="2">
        <v>3.5446700000000001E-5</v>
      </c>
      <c r="L5675" s="2">
        <v>3.93001E-5</v>
      </c>
      <c r="M5675" s="2">
        <v>4.2369300000000001E-5</v>
      </c>
      <c r="N5675" s="2">
        <v>4.7101899999999997E-5</v>
      </c>
      <c r="O5675" s="2">
        <v>5.0652899999999997E-5</v>
      </c>
      <c r="P5675" s="2">
        <v>5.30953E-5</v>
      </c>
      <c r="Q5675" s="2">
        <v>5.5305300000000001E-5</v>
      </c>
      <c r="R5675" s="2">
        <v>5.70481E-5</v>
      </c>
      <c r="S5675" s="2">
        <v>5.8931400000000003E-5</v>
      </c>
      <c r="T5675" s="2">
        <v>6.0752599999999998E-5</v>
      </c>
      <c r="U5675" s="2">
        <v>6.3330200000000006E-5</v>
      </c>
      <c r="V5675" s="2">
        <v>6.5833600000000006E-5</v>
      </c>
      <c r="W5675" s="2">
        <v>6.7636699999999996E-5</v>
      </c>
      <c r="X5675" s="2">
        <v>6.8602299999999999E-5</v>
      </c>
      <c r="Y5675" s="2">
        <v>6.8758900000000003E-5</v>
      </c>
      <c r="Z5675" s="2">
        <v>6.8657299999999997E-5</v>
      </c>
      <c r="AA5675" s="2">
        <v>6.8229699999999995E-5</v>
      </c>
      <c r="AB5675" t="s">
        <v>809</v>
      </c>
    </row>
    <row r="5676" spans="1:28" hidden="1" x14ac:dyDescent="0.55000000000000004">
      <c r="A5676" t="s">
        <v>7</v>
      </c>
      <c r="B5676" t="s">
        <v>8</v>
      </c>
      <c r="C5676" t="s">
        <v>3069</v>
      </c>
      <c r="D5676" t="s">
        <v>3492</v>
      </c>
      <c r="E5676" t="s">
        <v>3492</v>
      </c>
      <c r="F5676" t="s">
        <v>83</v>
      </c>
      <c r="G5676">
        <v>1.6134999999999999E-3</v>
      </c>
      <c r="H5676">
        <v>9.3397800000000003E-2</v>
      </c>
      <c r="I5676">
        <v>8.9721999999999996E-2</v>
      </c>
      <c r="J5676">
        <v>0.143063</v>
      </c>
      <c r="K5676">
        <v>0.145728</v>
      </c>
      <c r="L5676">
        <v>0.15647</v>
      </c>
      <c r="M5676">
        <v>0.16520699999999999</v>
      </c>
      <c r="N5676">
        <v>0.17685699999999999</v>
      </c>
      <c r="O5676">
        <v>0.18648999999999999</v>
      </c>
      <c r="P5676">
        <v>0.19416800000000001</v>
      </c>
      <c r="Q5676">
        <v>0.19914999999999999</v>
      </c>
      <c r="R5676">
        <v>0.20560700000000001</v>
      </c>
      <c r="S5676">
        <v>0.209596</v>
      </c>
      <c r="T5676">
        <v>0.212315</v>
      </c>
      <c r="U5676">
        <v>0.21577399999999999</v>
      </c>
      <c r="V5676">
        <v>0.21987599999999999</v>
      </c>
      <c r="W5676">
        <v>0.22359000000000001</v>
      </c>
      <c r="X5676">
        <v>0.22572999999999999</v>
      </c>
      <c r="Y5676">
        <v>0.225824</v>
      </c>
      <c r="Z5676">
        <v>0.22500899999999999</v>
      </c>
      <c r="AA5676">
        <v>0.222969</v>
      </c>
      <c r="AB5676" t="s">
        <v>809</v>
      </c>
    </row>
    <row r="5677" spans="1:28" hidden="1" x14ac:dyDescent="0.55000000000000004">
      <c r="A5677" t="s">
        <v>7</v>
      </c>
      <c r="B5677" t="s">
        <v>8</v>
      </c>
      <c r="C5677" t="s">
        <v>3069</v>
      </c>
      <c r="D5677" t="s">
        <v>3493</v>
      </c>
      <c r="E5677" t="s">
        <v>3493</v>
      </c>
      <c r="F5677" t="s">
        <v>83</v>
      </c>
      <c r="G5677">
        <v>0</v>
      </c>
      <c r="H5677">
        <v>0</v>
      </c>
      <c r="I5677">
        <v>1.1153999999999999E-3</v>
      </c>
      <c r="J5677">
        <v>1.9227999999999999E-3</v>
      </c>
      <c r="K5677">
        <v>1.22933E-3</v>
      </c>
      <c r="L5677" s="2">
        <v>9.8322899999999996E-4</v>
      </c>
      <c r="M5677" s="2">
        <v>8.4910599999999997E-4</v>
      </c>
      <c r="N5677" s="2">
        <v>7.6480199999999997E-4</v>
      </c>
      <c r="O5677" s="2">
        <v>6.1685799999999997E-4</v>
      </c>
      <c r="P5677" s="2">
        <v>5.25112E-4</v>
      </c>
      <c r="Q5677" s="2">
        <v>4.3403700000000002E-4</v>
      </c>
      <c r="R5677" s="2">
        <v>3.3618E-4</v>
      </c>
      <c r="S5677" s="2">
        <v>2.6442600000000001E-4</v>
      </c>
      <c r="T5677" s="2">
        <v>2.1032000000000001E-4</v>
      </c>
      <c r="U5677" s="2">
        <v>1.7256199999999999E-4</v>
      </c>
      <c r="V5677" s="2">
        <v>1.4772E-4</v>
      </c>
      <c r="W5677" s="2">
        <v>1.3014600000000001E-4</v>
      </c>
      <c r="X5677" s="2">
        <v>1.18689E-4</v>
      </c>
      <c r="Y5677" s="2">
        <v>1.1127E-4</v>
      </c>
      <c r="Z5677" s="2">
        <v>1.09603E-4</v>
      </c>
      <c r="AA5677" s="2">
        <v>1.13743E-4</v>
      </c>
      <c r="AB5677" t="s">
        <v>809</v>
      </c>
    </row>
    <row r="5678" spans="1:28" hidden="1" x14ac:dyDescent="0.55000000000000004">
      <c r="A5678" t="s">
        <v>7</v>
      </c>
      <c r="B5678" t="s">
        <v>8</v>
      </c>
      <c r="C5678" t="s">
        <v>3069</v>
      </c>
      <c r="D5678" t="s">
        <v>3494</v>
      </c>
      <c r="E5678" t="s">
        <v>3494</v>
      </c>
      <c r="F5678" t="s">
        <v>83</v>
      </c>
      <c r="G5678">
        <v>0</v>
      </c>
      <c r="H5678">
        <v>0</v>
      </c>
      <c r="I5678">
        <v>0</v>
      </c>
      <c r="J5678">
        <v>2.7910000000000001E-3</v>
      </c>
      <c r="K5678">
        <v>3.1122099999999998E-3</v>
      </c>
      <c r="L5678">
        <v>3.4784299999999998E-3</v>
      </c>
      <c r="M5678">
        <v>3.8122299999999998E-3</v>
      </c>
      <c r="N5678">
        <v>4.2612800000000001E-3</v>
      </c>
      <c r="O5678">
        <v>4.7638799999999999E-3</v>
      </c>
      <c r="P5678">
        <v>5.2896599999999998E-3</v>
      </c>
      <c r="Q5678">
        <v>5.8415200000000002E-3</v>
      </c>
      <c r="R5678">
        <v>6.3937500000000001E-3</v>
      </c>
      <c r="S5678">
        <v>6.7935199999999999E-3</v>
      </c>
      <c r="T5678">
        <v>7.1294399999999999E-3</v>
      </c>
      <c r="U5678">
        <v>7.3469E-3</v>
      </c>
      <c r="V5678">
        <v>7.5970400000000002E-3</v>
      </c>
      <c r="W5678">
        <v>7.8889800000000003E-3</v>
      </c>
      <c r="X5678">
        <v>8.1547200000000007E-3</v>
      </c>
      <c r="Y5678">
        <v>8.3416299999999992E-3</v>
      </c>
      <c r="Z5678">
        <v>8.4557299999999998E-3</v>
      </c>
      <c r="AA5678">
        <v>8.4977000000000004E-3</v>
      </c>
      <c r="AB5678" t="s">
        <v>809</v>
      </c>
    </row>
    <row r="5679" spans="1:28" hidden="1" x14ac:dyDescent="0.55000000000000004">
      <c r="A5679" t="s">
        <v>7</v>
      </c>
      <c r="B5679" t="s">
        <v>8</v>
      </c>
      <c r="C5679" t="s">
        <v>3069</v>
      </c>
      <c r="D5679" t="s">
        <v>3495</v>
      </c>
      <c r="E5679" t="s">
        <v>3495</v>
      </c>
      <c r="F5679" t="s">
        <v>83</v>
      </c>
      <c r="G5679">
        <v>0</v>
      </c>
      <c r="H5679">
        <v>0</v>
      </c>
      <c r="I5679">
        <v>0</v>
      </c>
      <c r="J5679">
        <v>3.7519799999999999E-2</v>
      </c>
      <c r="K5679">
        <v>3.47465E-2</v>
      </c>
      <c r="L5679">
        <v>3.4171199999999999E-2</v>
      </c>
      <c r="M5679">
        <v>3.3373100000000003E-2</v>
      </c>
      <c r="N5679">
        <v>3.3938799999999998E-2</v>
      </c>
      <c r="O5679">
        <v>3.3972299999999997E-2</v>
      </c>
      <c r="P5679">
        <v>3.3792799999999998E-2</v>
      </c>
      <c r="Q5679">
        <v>3.3196400000000001E-2</v>
      </c>
      <c r="R5679">
        <v>3.3079699999999997E-2</v>
      </c>
      <c r="S5679">
        <v>3.3022299999999997E-2</v>
      </c>
      <c r="T5679">
        <v>3.30557E-2</v>
      </c>
      <c r="U5679">
        <v>3.3716599999999999E-2</v>
      </c>
      <c r="V5679">
        <v>3.4358199999999998E-2</v>
      </c>
      <c r="W5679">
        <v>3.4783099999999997E-2</v>
      </c>
      <c r="X5679">
        <v>3.4914899999999999E-2</v>
      </c>
      <c r="Y5679">
        <v>3.4790000000000001E-2</v>
      </c>
      <c r="Z5679">
        <v>3.46109E-2</v>
      </c>
      <c r="AA5679">
        <v>3.43071E-2</v>
      </c>
      <c r="AB5679" t="s">
        <v>809</v>
      </c>
    </row>
    <row r="5680" spans="1:28" hidden="1" x14ac:dyDescent="0.55000000000000004">
      <c r="A5680" t="s">
        <v>7</v>
      </c>
      <c r="B5680" t="s">
        <v>8</v>
      </c>
      <c r="C5680" t="s">
        <v>3069</v>
      </c>
      <c r="D5680" t="s">
        <v>3496</v>
      </c>
      <c r="E5680" t="s">
        <v>3496</v>
      </c>
      <c r="F5680" t="s">
        <v>83</v>
      </c>
      <c r="G5680">
        <v>0.185533</v>
      </c>
      <c r="H5680">
        <v>0</v>
      </c>
      <c r="I5680">
        <v>0</v>
      </c>
      <c r="J5680">
        <v>2.284E-3</v>
      </c>
      <c r="K5680">
        <v>2.2552599999999998E-3</v>
      </c>
      <c r="L5680">
        <v>2.3569699999999999E-3</v>
      </c>
      <c r="M5680">
        <v>2.4132099999999998E-3</v>
      </c>
      <c r="N5680">
        <v>2.5296799999999999E-3</v>
      </c>
      <c r="O5680">
        <v>2.5853999999999999E-3</v>
      </c>
      <c r="P5680">
        <v>2.5864099999999999E-3</v>
      </c>
      <c r="Q5680">
        <v>2.5526199999999998E-3</v>
      </c>
      <c r="R5680">
        <v>2.5985800000000001E-3</v>
      </c>
      <c r="S5680">
        <v>2.6430300000000002E-3</v>
      </c>
      <c r="T5680">
        <v>2.6833500000000001E-3</v>
      </c>
      <c r="U5680">
        <v>2.7529799999999999E-3</v>
      </c>
      <c r="V5680">
        <v>2.8215599999999999E-3</v>
      </c>
      <c r="W5680">
        <v>2.8686699999999998E-3</v>
      </c>
      <c r="X5680">
        <v>2.8850899999999999E-3</v>
      </c>
      <c r="Y5680">
        <v>2.8698999999999999E-3</v>
      </c>
      <c r="Z5680">
        <v>2.8426900000000001E-3</v>
      </c>
      <c r="AA5680">
        <v>2.7991499999999998E-3</v>
      </c>
      <c r="AB5680" t="s">
        <v>809</v>
      </c>
    </row>
    <row r="5681" spans="1:28" hidden="1" x14ac:dyDescent="0.55000000000000004">
      <c r="A5681" t="s">
        <v>7</v>
      </c>
      <c r="B5681" t="s">
        <v>8</v>
      </c>
      <c r="C5681" t="s">
        <v>3069</v>
      </c>
      <c r="D5681" t="s">
        <v>3497</v>
      </c>
      <c r="E5681" t="s">
        <v>3497</v>
      </c>
      <c r="F5681" t="s">
        <v>83</v>
      </c>
      <c r="G5681">
        <v>0</v>
      </c>
      <c r="H5681">
        <v>0.49320199999999997</v>
      </c>
      <c r="I5681">
        <v>1.4781899999999999</v>
      </c>
      <c r="J5681">
        <v>2.1443400000000001</v>
      </c>
      <c r="K5681">
        <v>2.3091499999999998</v>
      </c>
      <c r="L5681">
        <v>2.47559</v>
      </c>
      <c r="M5681">
        <v>2.5621399999999999</v>
      </c>
      <c r="N5681">
        <v>2.6774399999999998</v>
      </c>
      <c r="O5681">
        <v>2.87723</v>
      </c>
      <c r="P5681">
        <v>3.1741700000000002</v>
      </c>
      <c r="Q5681">
        <v>3.42564</v>
      </c>
      <c r="R5681">
        <v>3.5567299999999999</v>
      </c>
      <c r="S5681">
        <v>3.6418200000000001</v>
      </c>
      <c r="T5681">
        <v>3.6828099999999999</v>
      </c>
      <c r="U5681">
        <v>3.6084299999999998</v>
      </c>
      <c r="V5681">
        <v>3.50034</v>
      </c>
      <c r="W5681">
        <v>3.43337</v>
      </c>
      <c r="X5681">
        <v>3.4218600000000001</v>
      </c>
      <c r="Y5681">
        <v>3.4236399999999998</v>
      </c>
      <c r="Z5681">
        <v>3.4199000000000002</v>
      </c>
      <c r="AA5681">
        <v>3.39724</v>
      </c>
      <c r="AB5681" t="s">
        <v>809</v>
      </c>
    </row>
    <row r="5682" spans="1:28" hidden="1" x14ac:dyDescent="0.55000000000000004">
      <c r="A5682" t="s">
        <v>7</v>
      </c>
      <c r="B5682" t="s">
        <v>8</v>
      </c>
      <c r="C5682" t="s">
        <v>3072</v>
      </c>
      <c r="D5682" t="s">
        <v>3498</v>
      </c>
      <c r="E5682" t="s">
        <v>3498</v>
      </c>
      <c r="F5682" t="s">
        <v>84</v>
      </c>
      <c r="G5682">
        <v>0</v>
      </c>
      <c r="H5682">
        <v>0</v>
      </c>
      <c r="I5682">
        <v>0</v>
      </c>
      <c r="J5682" s="2">
        <v>3.6620000000000001E-4</v>
      </c>
      <c r="K5682" s="2">
        <v>3.8636699999999998E-4</v>
      </c>
      <c r="L5682" s="2">
        <v>4.2223199999999998E-4</v>
      </c>
      <c r="M5682" s="2">
        <v>4.6047900000000002E-4</v>
      </c>
      <c r="N5682" s="2">
        <v>5.0999400000000005E-4</v>
      </c>
      <c r="O5682" s="2">
        <v>5.5708699999999995E-4</v>
      </c>
      <c r="P5682" s="2">
        <v>6.0228500000000004E-4</v>
      </c>
      <c r="Q5682" s="2">
        <v>6.4239899999999999E-4</v>
      </c>
      <c r="R5682" s="2">
        <v>6.7109199999999998E-4</v>
      </c>
      <c r="S5682" s="2">
        <v>6.9356400000000003E-4</v>
      </c>
      <c r="T5682" s="2">
        <v>7.1166899999999995E-4</v>
      </c>
      <c r="U5682" s="2">
        <v>7.2784599999999998E-4</v>
      </c>
      <c r="V5682" s="2">
        <v>7.3970100000000005E-4</v>
      </c>
      <c r="W5682" s="2">
        <v>7.4701800000000001E-4</v>
      </c>
      <c r="X5682" s="2">
        <v>7.5001600000000005E-4</v>
      </c>
      <c r="Y5682" s="2">
        <v>7.4888699999999995E-4</v>
      </c>
      <c r="Z5682" s="2">
        <v>7.4116899999999996E-4</v>
      </c>
      <c r="AA5682" s="2">
        <v>7.3180499999999998E-4</v>
      </c>
      <c r="AB5682" t="s">
        <v>809</v>
      </c>
    </row>
    <row r="5683" spans="1:28" hidden="1" x14ac:dyDescent="0.55000000000000004">
      <c r="A5683" t="s">
        <v>7</v>
      </c>
      <c r="B5683" t="s">
        <v>8</v>
      </c>
      <c r="C5683" t="s">
        <v>3072</v>
      </c>
      <c r="D5683" t="s">
        <v>3499</v>
      </c>
      <c r="E5683" t="s">
        <v>3499</v>
      </c>
      <c r="F5683" t="s">
        <v>84</v>
      </c>
      <c r="G5683">
        <v>0</v>
      </c>
      <c r="H5683">
        <v>0</v>
      </c>
      <c r="I5683">
        <v>0</v>
      </c>
      <c r="J5683">
        <v>1.10058E-2</v>
      </c>
      <c r="K5683">
        <v>1.1947599999999999E-2</v>
      </c>
      <c r="L5683">
        <v>1.33924E-2</v>
      </c>
      <c r="M5683">
        <v>1.5206000000000001E-2</v>
      </c>
      <c r="N5683">
        <v>1.6581599999999998E-2</v>
      </c>
      <c r="O5683">
        <v>1.76702E-2</v>
      </c>
      <c r="P5683">
        <v>1.83117E-2</v>
      </c>
      <c r="Q5683">
        <v>1.8954499999999999E-2</v>
      </c>
      <c r="R5683">
        <v>1.94047E-2</v>
      </c>
      <c r="S5683">
        <v>1.9990600000000001E-2</v>
      </c>
      <c r="T5683">
        <v>2.05953E-2</v>
      </c>
      <c r="U5683">
        <v>2.1363799999999999E-2</v>
      </c>
      <c r="V5683">
        <v>2.2116299999999998E-2</v>
      </c>
      <c r="W5683">
        <v>2.2706799999999999E-2</v>
      </c>
      <c r="X5683">
        <v>2.3137100000000001E-2</v>
      </c>
      <c r="Y5683">
        <v>2.34351E-2</v>
      </c>
      <c r="Z5683">
        <v>2.3505600000000001E-2</v>
      </c>
      <c r="AA5683">
        <v>2.3507400000000001E-2</v>
      </c>
      <c r="AB5683" t="s">
        <v>809</v>
      </c>
    </row>
    <row r="5684" spans="1:28" hidden="1" x14ac:dyDescent="0.55000000000000004">
      <c r="A5684" t="s">
        <v>7</v>
      </c>
      <c r="B5684" t="s">
        <v>8</v>
      </c>
      <c r="C5684" t="s">
        <v>3072</v>
      </c>
      <c r="D5684" t="s">
        <v>3500</v>
      </c>
      <c r="E5684" t="s">
        <v>3500</v>
      </c>
      <c r="F5684" t="s">
        <v>84</v>
      </c>
      <c r="G5684">
        <v>0</v>
      </c>
      <c r="H5684">
        <v>0</v>
      </c>
      <c r="I5684">
        <v>0</v>
      </c>
      <c r="J5684">
        <v>5.8123999999999997E-3</v>
      </c>
      <c r="K5684">
        <v>6.2982899999999998E-3</v>
      </c>
      <c r="L5684">
        <v>7.0926100000000001E-3</v>
      </c>
      <c r="M5684">
        <v>7.9374100000000006E-3</v>
      </c>
      <c r="N5684">
        <v>8.9016400000000006E-3</v>
      </c>
      <c r="O5684">
        <v>9.8688400000000003E-3</v>
      </c>
      <c r="P5684">
        <v>1.08142E-2</v>
      </c>
      <c r="Q5684">
        <v>1.16709E-2</v>
      </c>
      <c r="R5684">
        <v>1.2445899999999999E-2</v>
      </c>
      <c r="S5684">
        <v>1.30671E-2</v>
      </c>
      <c r="T5684">
        <v>1.35639E-2</v>
      </c>
      <c r="U5684">
        <v>1.3883899999999999E-2</v>
      </c>
      <c r="V5684">
        <v>1.41408E-2</v>
      </c>
      <c r="W5684">
        <v>1.4261100000000001E-2</v>
      </c>
      <c r="X5684">
        <v>1.42474E-2</v>
      </c>
      <c r="Y5684">
        <v>1.41213E-2</v>
      </c>
      <c r="Z5684">
        <v>1.3852E-2</v>
      </c>
      <c r="AA5684">
        <v>1.37634E-2</v>
      </c>
      <c r="AB5684" t="s">
        <v>809</v>
      </c>
    </row>
    <row r="5685" spans="1:28" hidden="1" x14ac:dyDescent="0.55000000000000004">
      <c r="A5685" t="s">
        <v>7</v>
      </c>
      <c r="B5685" t="s">
        <v>8</v>
      </c>
      <c r="C5685" t="s">
        <v>3072</v>
      </c>
      <c r="D5685" t="s">
        <v>3501</v>
      </c>
      <c r="E5685" t="s">
        <v>3501</v>
      </c>
      <c r="F5685" t="s">
        <v>84</v>
      </c>
      <c r="G5685">
        <v>0</v>
      </c>
      <c r="H5685">
        <v>0</v>
      </c>
      <c r="I5685">
        <v>0</v>
      </c>
      <c r="J5685" s="2">
        <v>1.606E-4</v>
      </c>
      <c r="K5685" s="2">
        <v>1.6900899999999999E-4</v>
      </c>
      <c r="L5685" s="2">
        <v>1.8251300000000001E-4</v>
      </c>
      <c r="M5685" s="2">
        <v>1.95959E-4</v>
      </c>
      <c r="N5685" s="2">
        <v>2.14432E-4</v>
      </c>
      <c r="O5685" s="2">
        <v>2.31392E-4</v>
      </c>
      <c r="P5685" s="2">
        <v>2.4716199999999999E-4</v>
      </c>
      <c r="Q5685" s="2">
        <v>2.5977599999999997E-4</v>
      </c>
      <c r="R5685" s="2">
        <v>2.6786099999999999E-4</v>
      </c>
      <c r="S5685" s="2">
        <v>2.73109E-4</v>
      </c>
      <c r="T5685" s="2">
        <v>2.76304E-4</v>
      </c>
      <c r="U5685" s="2">
        <v>2.7810200000000001E-4</v>
      </c>
      <c r="V5685" s="2">
        <v>2.7810299999999998E-4</v>
      </c>
      <c r="W5685" s="2">
        <v>2.7621699999999999E-4</v>
      </c>
      <c r="X5685" s="2">
        <v>2.7252800000000002E-4</v>
      </c>
      <c r="Y5685" s="2">
        <v>2.6768199999999999E-4</v>
      </c>
      <c r="Z5685" s="2">
        <v>2.6255799999999998E-4</v>
      </c>
      <c r="AA5685" s="2">
        <v>2.5708099999999999E-4</v>
      </c>
      <c r="AB5685" t="s">
        <v>809</v>
      </c>
    </row>
    <row r="5686" spans="1:28" hidden="1" x14ac:dyDescent="0.55000000000000004">
      <c r="A5686" t="s">
        <v>7</v>
      </c>
      <c r="B5686" t="s">
        <v>8</v>
      </c>
      <c r="C5686" t="s">
        <v>3072</v>
      </c>
      <c r="D5686" t="s">
        <v>3502</v>
      </c>
      <c r="E5686" t="s">
        <v>3502</v>
      </c>
      <c r="F5686" t="s">
        <v>84</v>
      </c>
      <c r="G5686">
        <v>0</v>
      </c>
      <c r="H5686">
        <v>9.6872E-2</v>
      </c>
      <c r="I5686">
        <v>0.21821699999999999</v>
      </c>
      <c r="J5686">
        <v>0.31054100000000001</v>
      </c>
      <c r="K5686">
        <v>0.32229099999999999</v>
      </c>
      <c r="L5686">
        <v>0.36372599999999999</v>
      </c>
      <c r="M5686">
        <v>0.40360000000000001</v>
      </c>
      <c r="N5686">
        <v>0.442554</v>
      </c>
      <c r="O5686">
        <v>0.48225000000000001</v>
      </c>
      <c r="P5686">
        <v>0.52237</v>
      </c>
      <c r="Q5686">
        <v>0.56270699999999996</v>
      </c>
      <c r="R5686">
        <v>0.59012900000000001</v>
      </c>
      <c r="S5686">
        <v>0.60115799999999997</v>
      </c>
      <c r="T5686">
        <v>0.61131000000000002</v>
      </c>
      <c r="U5686">
        <v>0.61576299999999995</v>
      </c>
      <c r="V5686">
        <v>0.62726000000000004</v>
      </c>
      <c r="W5686">
        <v>0.64454</v>
      </c>
      <c r="X5686">
        <v>0.66125100000000003</v>
      </c>
      <c r="Y5686">
        <v>0.67604799999999998</v>
      </c>
      <c r="Z5686">
        <v>0.68798000000000004</v>
      </c>
      <c r="AA5686">
        <v>0.69629099999999999</v>
      </c>
      <c r="AB5686" t="s">
        <v>809</v>
      </c>
    </row>
    <row r="5687" spans="1:28" hidden="1" x14ac:dyDescent="0.55000000000000004">
      <c r="A5687" t="s">
        <v>7</v>
      </c>
      <c r="B5687" t="s">
        <v>8</v>
      </c>
      <c r="C5687" t="s">
        <v>3072</v>
      </c>
      <c r="D5687" t="s">
        <v>3503</v>
      </c>
      <c r="E5687" t="s">
        <v>3503</v>
      </c>
      <c r="F5687" t="s">
        <v>84</v>
      </c>
      <c r="G5687">
        <v>5.9125999999999996E-3</v>
      </c>
      <c r="H5687">
        <v>2.4313999999999999E-2</v>
      </c>
      <c r="I5687">
        <v>2.57223E-2</v>
      </c>
      <c r="J5687">
        <v>3.1115400000000001E-2</v>
      </c>
      <c r="K5687">
        <v>3.7507400000000003E-2</v>
      </c>
      <c r="L5687">
        <v>4.4243999999999999E-2</v>
      </c>
      <c r="M5687">
        <v>5.1528999999999998E-2</v>
      </c>
      <c r="N5687">
        <v>5.7666700000000001E-2</v>
      </c>
      <c r="O5687">
        <v>6.4396099999999998E-2</v>
      </c>
      <c r="P5687">
        <v>7.1466500000000002E-2</v>
      </c>
      <c r="Q5687">
        <v>7.8512700000000005E-2</v>
      </c>
      <c r="R5687">
        <v>8.2487099999999994E-2</v>
      </c>
      <c r="S5687">
        <v>8.6143300000000006E-2</v>
      </c>
      <c r="T5687">
        <v>8.9438699999999996E-2</v>
      </c>
      <c r="U5687">
        <v>9.2488399999999998E-2</v>
      </c>
      <c r="V5687">
        <v>9.5755999999999994E-2</v>
      </c>
      <c r="W5687">
        <v>9.9008200000000005E-2</v>
      </c>
      <c r="X5687">
        <v>0.10174800000000001</v>
      </c>
      <c r="Y5687">
        <v>0.104007</v>
      </c>
      <c r="Z5687">
        <v>0.105994</v>
      </c>
      <c r="AA5687">
        <v>0.107738</v>
      </c>
      <c r="AB5687" t="s">
        <v>809</v>
      </c>
    </row>
    <row r="5688" spans="1:28" hidden="1" x14ac:dyDescent="0.55000000000000004">
      <c r="A5688" t="s">
        <v>7</v>
      </c>
      <c r="B5688" t="s">
        <v>8</v>
      </c>
      <c r="C5688" t="s">
        <v>3072</v>
      </c>
      <c r="D5688" t="s">
        <v>3504</v>
      </c>
      <c r="E5688" t="s">
        <v>3504</v>
      </c>
      <c r="F5688" t="s">
        <v>84</v>
      </c>
      <c r="G5688">
        <v>0.27876099999999998</v>
      </c>
      <c r="H5688">
        <v>2.6056900000000001</v>
      </c>
      <c r="I5688">
        <v>3.2717800000000001</v>
      </c>
      <c r="J5688">
        <v>3.2362199999999999</v>
      </c>
      <c r="K5688">
        <v>3.5234399999999999</v>
      </c>
      <c r="L5688">
        <v>3.8986000000000001</v>
      </c>
      <c r="M5688">
        <v>4.3073699999999997</v>
      </c>
      <c r="N5688">
        <v>4.6719200000000001</v>
      </c>
      <c r="O5688">
        <v>5.0204700000000004</v>
      </c>
      <c r="P5688">
        <v>5.32104</v>
      </c>
      <c r="Q5688">
        <v>5.5906200000000004</v>
      </c>
      <c r="R5688">
        <v>5.8562799999999999</v>
      </c>
      <c r="S5688">
        <v>6.0974599999999999</v>
      </c>
      <c r="T5688">
        <v>6.3235799999999998</v>
      </c>
      <c r="U5688">
        <v>6.5414899999999996</v>
      </c>
      <c r="V5688">
        <v>6.7565900000000001</v>
      </c>
      <c r="W5688">
        <v>6.9190699999999996</v>
      </c>
      <c r="X5688">
        <v>7.0736600000000003</v>
      </c>
      <c r="Y5688">
        <v>7.20885</v>
      </c>
      <c r="Z5688">
        <v>7.3183699999999998</v>
      </c>
      <c r="AA5688">
        <v>7.3892199999999999</v>
      </c>
      <c r="AB5688" t="s">
        <v>809</v>
      </c>
    </row>
    <row r="5689" spans="1:28" hidden="1" x14ac:dyDescent="0.55000000000000004">
      <c r="A5689" t="s">
        <v>7</v>
      </c>
      <c r="B5689" t="s">
        <v>8</v>
      </c>
      <c r="C5689" t="s">
        <v>3072</v>
      </c>
      <c r="D5689" t="s">
        <v>3505</v>
      </c>
      <c r="E5689" t="s">
        <v>3505</v>
      </c>
      <c r="F5689" t="s">
        <v>84</v>
      </c>
      <c r="G5689">
        <v>0</v>
      </c>
      <c r="H5689">
        <v>0</v>
      </c>
      <c r="I5689">
        <v>0</v>
      </c>
      <c r="J5689">
        <v>0.17757999999999999</v>
      </c>
      <c r="K5689">
        <v>0.197354</v>
      </c>
      <c r="L5689">
        <v>0.21861900000000001</v>
      </c>
      <c r="M5689">
        <v>0.24241499999999999</v>
      </c>
      <c r="N5689">
        <v>0.26429000000000002</v>
      </c>
      <c r="O5689">
        <v>0.28548099999999998</v>
      </c>
      <c r="P5689">
        <v>0.303954</v>
      </c>
      <c r="Q5689">
        <v>0.321357</v>
      </c>
      <c r="R5689">
        <v>0.33654000000000001</v>
      </c>
      <c r="S5689">
        <v>0.35124300000000003</v>
      </c>
      <c r="T5689">
        <v>0.36543700000000001</v>
      </c>
      <c r="U5689">
        <v>0.37941000000000003</v>
      </c>
      <c r="V5689">
        <v>0.39364199999999999</v>
      </c>
      <c r="W5689">
        <v>0.40710299999999999</v>
      </c>
      <c r="X5689">
        <v>0.41895300000000002</v>
      </c>
      <c r="Y5689">
        <v>0.42896899999999999</v>
      </c>
      <c r="Z5689">
        <v>0.437552</v>
      </c>
      <c r="AA5689">
        <v>0.44453599999999999</v>
      </c>
      <c r="AB5689" t="s">
        <v>809</v>
      </c>
    </row>
    <row r="5690" spans="1:28" hidden="1" x14ac:dyDescent="0.55000000000000004">
      <c r="A5690" t="s">
        <v>7</v>
      </c>
      <c r="B5690" t="s">
        <v>8</v>
      </c>
      <c r="C5690" t="s">
        <v>3072</v>
      </c>
      <c r="D5690" t="s">
        <v>3506</v>
      </c>
      <c r="E5690" t="s">
        <v>3506</v>
      </c>
      <c r="F5690" t="s">
        <v>84</v>
      </c>
      <c r="G5690">
        <v>0</v>
      </c>
      <c r="H5690">
        <v>0</v>
      </c>
      <c r="I5690">
        <v>0</v>
      </c>
      <c r="J5690">
        <v>2.4973999999999999E-3</v>
      </c>
      <c r="K5690">
        <v>2.6224299999999998E-3</v>
      </c>
      <c r="L5690">
        <v>2.8141099999999999E-3</v>
      </c>
      <c r="M5690">
        <v>3.0069099999999998E-3</v>
      </c>
      <c r="N5690">
        <v>3.2317399999999999E-3</v>
      </c>
      <c r="O5690">
        <v>3.4286E-3</v>
      </c>
      <c r="P5690">
        <v>3.6011200000000002E-3</v>
      </c>
      <c r="Q5690">
        <v>3.7517100000000001E-3</v>
      </c>
      <c r="R5690">
        <v>3.9339400000000004E-3</v>
      </c>
      <c r="S5690">
        <v>4.1098200000000001E-3</v>
      </c>
      <c r="T5690">
        <v>4.2798899999999997E-3</v>
      </c>
      <c r="U5690">
        <v>4.4598299999999997E-3</v>
      </c>
      <c r="V5690">
        <v>4.6281200000000003E-3</v>
      </c>
      <c r="W5690">
        <v>4.77248E-3</v>
      </c>
      <c r="X5690">
        <v>4.88244E-3</v>
      </c>
      <c r="Y5690">
        <v>4.9626499999999999E-3</v>
      </c>
      <c r="Z5690">
        <v>5.02338E-3</v>
      </c>
      <c r="AA5690">
        <v>5.0578799999999998E-3</v>
      </c>
      <c r="AB5690" t="s">
        <v>809</v>
      </c>
    </row>
    <row r="5691" spans="1:28" hidden="1" x14ac:dyDescent="0.55000000000000004">
      <c r="A5691" t="s">
        <v>7</v>
      </c>
      <c r="B5691" t="s">
        <v>8</v>
      </c>
      <c r="C5691" t="s">
        <v>3072</v>
      </c>
      <c r="D5691" t="s">
        <v>3507</v>
      </c>
      <c r="E5691" t="s">
        <v>3507</v>
      </c>
      <c r="F5691" t="s">
        <v>84</v>
      </c>
      <c r="G5691">
        <v>0</v>
      </c>
      <c r="H5691">
        <v>0</v>
      </c>
      <c r="I5691">
        <v>0</v>
      </c>
      <c r="J5691">
        <v>1.4141600000000001E-2</v>
      </c>
      <c r="K5691">
        <v>1.5022600000000001E-2</v>
      </c>
      <c r="L5691">
        <v>1.5912800000000001E-2</v>
      </c>
      <c r="M5691">
        <v>1.7210900000000001E-2</v>
      </c>
      <c r="N5691">
        <v>1.9635199999999998E-2</v>
      </c>
      <c r="O5691">
        <v>2.2457999999999999E-2</v>
      </c>
      <c r="P5691">
        <v>2.5738799999999999E-2</v>
      </c>
      <c r="Q5691">
        <v>2.9290199999999999E-2</v>
      </c>
      <c r="R5691">
        <v>3.1311800000000001E-2</v>
      </c>
      <c r="S5691">
        <v>3.3259299999999999E-2</v>
      </c>
      <c r="T5691">
        <v>3.5131999999999997E-2</v>
      </c>
      <c r="U5691">
        <v>3.6926399999999998E-2</v>
      </c>
      <c r="V5691">
        <v>3.8840399999999997E-2</v>
      </c>
      <c r="W5691">
        <v>4.0808400000000002E-2</v>
      </c>
      <c r="X5691">
        <v>4.2695200000000003E-2</v>
      </c>
      <c r="Y5691">
        <v>4.4489300000000002E-2</v>
      </c>
      <c r="Z5691">
        <v>4.6168300000000002E-2</v>
      </c>
      <c r="AA5691">
        <v>4.7683700000000002E-2</v>
      </c>
      <c r="AB5691" t="s">
        <v>809</v>
      </c>
    </row>
    <row r="5692" spans="1:28" hidden="1" x14ac:dyDescent="0.55000000000000004">
      <c r="A5692" t="s">
        <v>7</v>
      </c>
      <c r="B5692" t="s">
        <v>8</v>
      </c>
      <c r="C5692" t="s">
        <v>3072</v>
      </c>
      <c r="D5692" t="s">
        <v>3508</v>
      </c>
      <c r="E5692" t="s">
        <v>3508</v>
      </c>
      <c r="F5692" t="s">
        <v>84</v>
      </c>
      <c r="G5692">
        <v>0</v>
      </c>
      <c r="H5692">
        <v>0</v>
      </c>
      <c r="I5692">
        <v>0</v>
      </c>
      <c r="J5692">
        <v>0.94498300000000002</v>
      </c>
      <c r="K5692">
        <v>0.96660400000000002</v>
      </c>
      <c r="L5692">
        <v>1.0181800000000001</v>
      </c>
      <c r="M5692">
        <v>1.07636</v>
      </c>
      <c r="N5692">
        <v>1.14741</v>
      </c>
      <c r="O5692">
        <v>1.21628</v>
      </c>
      <c r="P5692">
        <v>1.28691</v>
      </c>
      <c r="Q5692">
        <v>1.3522000000000001</v>
      </c>
      <c r="R5692">
        <v>1.4352</v>
      </c>
      <c r="S5692">
        <v>1.51498</v>
      </c>
      <c r="T5692">
        <v>1.59518</v>
      </c>
      <c r="U5692">
        <v>1.6800600000000001</v>
      </c>
      <c r="V5692">
        <v>1.7671699999999999</v>
      </c>
      <c r="W5692">
        <v>1.85145</v>
      </c>
      <c r="X5692">
        <v>1.9240600000000001</v>
      </c>
      <c r="Y5692">
        <v>1.9841599999999999</v>
      </c>
      <c r="Z5692">
        <v>2.0340400000000001</v>
      </c>
      <c r="AA5692">
        <v>2.0706199999999999</v>
      </c>
      <c r="AB5692" t="s">
        <v>809</v>
      </c>
    </row>
    <row r="5693" spans="1:28" hidden="1" x14ac:dyDescent="0.55000000000000004">
      <c r="A5693" t="s">
        <v>7</v>
      </c>
      <c r="B5693" t="s">
        <v>8</v>
      </c>
      <c r="C5693" t="s">
        <v>3072</v>
      </c>
      <c r="D5693" t="s">
        <v>3509</v>
      </c>
      <c r="E5693" t="s">
        <v>3509</v>
      </c>
      <c r="F5693" t="s">
        <v>84</v>
      </c>
      <c r="G5693">
        <v>0</v>
      </c>
      <c r="H5693">
        <v>0</v>
      </c>
      <c r="I5693">
        <v>0</v>
      </c>
      <c r="J5693">
        <v>2.4166000000000001E-3</v>
      </c>
      <c r="K5693">
        <v>2.4149699999999998E-3</v>
      </c>
      <c r="L5693">
        <v>2.4810100000000001E-3</v>
      </c>
      <c r="M5693">
        <v>2.59216E-3</v>
      </c>
      <c r="N5693">
        <v>2.7262599999999999E-3</v>
      </c>
      <c r="O5693">
        <v>2.8248499999999998E-3</v>
      </c>
      <c r="P5693">
        <v>2.8705900000000001E-3</v>
      </c>
      <c r="Q5693">
        <v>2.9106599999999998E-3</v>
      </c>
      <c r="R5693">
        <v>2.9300400000000001E-3</v>
      </c>
      <c r="S5693">
        <v>2.96459E-3</v>
      </c>
      <c r="T5693">
        <v>3.0048399999999999E-3</v>
      </c>
      <c r="U5693">
        <v>3.07779E-3</v>
      </c>
      <c r="V5693">
        <v>3.15774E-3</v>
      </c>
      <c r="W5693">
        <v>3.2255700000000001E-3</v>
      </c>
      <c r="X5693">
        <v>3.2695300000000001E-3</v>
      </c>
      <c r="Y5693">
        <v>3.3032600000000001E-3</v>
      </c>
      <c r="Z5693">
        <v>3.3349899999999999E-3</v>
      </c>
      <c r="AA5693">
        <v>3.36506E-3</v>
      </c>
      <c r="AB5693" t="s">
        <v>809</v>
      </c>
    </row>
    <row r="5694" spans="1:28" hidden="1" x14ac:dyDescent="0.55000000000000004">
      <c r="A5694" t="s">
        <v>7</v>
      </c>
      <c r="B5694" t="s">
        <v>8</v>
      </c>
      <c r="C5694" t="s">
        <v>3072</v>
      </c>
      <c r="D5694" t="s">
        <v>3510</v>
      </c>
      <c r="E5694" t="s">
        <v>3510</v>
      </c>
      <c r="F5694" t="s">
        <v>84</v>
      </c>
      <c r="G5694">
        <v>0.21268300000000001</v>
      </c>
      <c r="H5694">
        <v>0</v>
      </c>
      <c r="I5694">
        <v>0.25600800000000001</v>
      </c>
      <c r="J5694">
        <v>0.81008599999999997</v>
      </c>
      <c r="K5694">
        <v>0.91652999999999996</v>
      </c>
      <c r="L5694">
        <v>0.98249399999999998</v>
      </c>
      <c r="M5694">
        <v>1.08439</v>
      </c>
      <c r="N5694">
        <v>1.14398</v>
      </c>
      <c r="O5694">
        <v>1.1993499999999999</v>
      </c>
      <c r="P5694">
        <v>1.23685</v>
      </c>
      <c r="Q5694">
        <v>1.2761899999999999</v>
      </c>
      <c r="R5694">
        <v>1.3208200000000001</v>
      </c>
      <c r="S5694">
        <v>1.37626</v>
      </c>
      <c r="T5694">
        <v>1.4376800000000001</v>
      </c>
      <c r="U5694">
        <v>1.50501</v>
      </c>
      <c r="V5694">
        <v>1.5703</v>
      </c>
      <c r="W5694">
        <v>1.6322399999999999</v>
      </c>
      <c r="X5694">
        <v>1.6865300000000001</v>
      </c>
      <c r="Y5694">
        <v>1.7382500000000001</v>
      </c>
      <c r="Z5694">
        <v>1.78942</v>
      </c>
      <c r="AA5694">
        <v>1.8402000000000001</v>
      </c>
      <c r="AB5694" t="s">
        <v>809</v>
      </c>
    </row>
    <row r="5695" spans="1:28" hidden="1" x14ac:dyDescent="0.55000000000000004">
      <c r="A5695" t="s">
        <v>7</v>
      </c>
      <c r="B5695" t="s">
        <v>8</v>
      </c>
      <c r="C5695" t="s">
        <v>3072</v>
      </c>
      <c r="D5695" t="s">
        <v>3511</v>
      </c>
      <c r="E5695" t="s">
        <v>3511</v>
      </c>
      <c r="F5695" t="s">
        <v>84</v>
      </c>
      <c r="G5695">
        <v>0.23353399999999999</v>
      </c>
      <c r="H5695">
        <v>7.1872800000000001E-2</v>
      </c>
      <c r="I5695">
        <v>0</v>
      </c>
      <c r="J5695">
        <v>1.5116000000000001</v>
      </c>
      <c r="K5695">
        <v>1.66594</v>
      </c>
      <c r="L5695">
        <v>1.73776</v>
      </c>
      <c r="M5695">
        <v>1.8786799999999999</v>
      </c>
      <c r="N5695">
        <v>1.9504900000000001</v>
      </c>
      <c r="O5695">
        <v>2.00434</v>
      </c>
      <c r="P5695">
        <v>2.0376099999999999</v>
      </c>
      <c r="Q5695">
        <v>2.1006800000000001</v>
      </c>
      <c r="R5695">
        <v>2.1742599999999999</v>
      </c>
      <c r="S5695">
        <v>2.2611599999999998</v>
      </c>
      <c r="T5695">
        <v>2.3569</v>
      </c>
      <c r="U5695">
        <v>2.4611700000000001</v>
      </c>
      <c r="V5695">
        <v>2.5541100000000001</v>
      </c>
      <c r="W5695">
        <v>2.6366900000000002</v>
      </c>
      <c r="X5695">
        <v>2.7132999999999998</v>
      </c>
      <c r="Y5695">
        <v>2.7930000000000001</v>
      </c>
      <c r="Z5695">
        <v>2.87731</v>
      </c>
      <c r="AA5695">
        <v>2.9658799999999998</v>
      </c>
      <c r="AB5695" t="s">
        <v>809</v>
      </c>
    </row>
    <row r="5696" spans="1:28" hidden="1" x14ac:dyDescent="0.55000000000000004">
      <c r="A5696" t="s">
        <v>7</v>
      </c>
      <c r="B5696" t="s">
        <v>8</v>
      </c>
      <c r="C5696" t="s">
        <v>3072</v>
      </c>
      <c r="D5696" t="s">
        <v>3512</v>
      </c>
      <c r="E5696" t="s">
        <v>3512</v>
      </c>
      <c r="F5696" t="s">
        <v>84</v>
      </c>
      <c r="G5696">
        <v>4.9638E-3</v>
      </c>
      <c r="H5696">
        <v>0</v>
      </c>
      <c r="I5696">
        <v>0</v>
      </c>
      <c r="J5696">
        <v>0.31540499999999999</v>
      </c>
      <c r="K5696">
        <v>0.35478100000000001</v>
      </c>
      <c r="L5696">
        <v>0.39130999999999999</v>
      </c>
      <c r="M5696">
        <v>0.43119099999999999</v>
      </c>
      <c r="N5696">
        <v>0.46597</v>
      </c>
      <c r="O5696">
        <v>0.49637799999999999</v>
      </c>
      <c r="P5696">
        <v>0.51738499999999998</v>
      </c>
      <c r="Q5696">
        <v>0.53822700000000001</v>
      </c>
      <c r="R5696">
        <v>0.56128900000000004</v>
      </c>
      <c r="S5696">
        <v>0.58603499999999997</v>
      </c>
      <c r="T5696">
        <v>0.60787999999999998</v>
      </c>
      <c r="U5696">
        <v>0.63056800000000002</v>
      </c>
      <c r="V5696">
        <v>0.65502400000000005</v>
      </c>
      <c r="W5696">
        <v>0.678929</v>
      </c>
      <c r="X5696">
        <v>0.69752800000000004</v>
      </c>
      <c r="Y5696">
        <v>0.71277900000000005</v>
      </c>
      <c r="Z5696">
        <v>0.72600699999999996</v>
      </c>
      <c r="AA5696">
        <v>0.73789199999999999</v>
      </c>
      <c r="AB5696" t="s">
        <v>809</v>
      </c>
    </row>
    <row r="5697" spans="1:28" hidden="1" x14ac:dyDescent="0.55000000000000004">
      <c r="A5697" t="s">
        <v>7</v>
      </c>
      <c r="B5697" t="s">
        <v>8</v>
      </c>
      <c r="C5697" t="s">
        <v>3072</v>
      </c>
      <c r="D5697" t="s">
        <v>3513</v>
      </c>
      <c r="E5697" t="s">
        <v>3513</v>
      </c>
      <c r="F5697" t="s">
        <v>84</v>
      </c>
      <c r="G5697">
        <v>0</v>
      </c>
      <c r="H5697">
        <v>0</v>
      </c>
      <c r="I5697">
        <v>0.19323599999999999</v>
      </c>
      <c r="J5697">
        <v>0.61344100000000001</v>
      </c>
      <c r="K5697">
        <v>0.65540500000000002</v>
      </c>
      <c r="L5697">
        <v>0.69196299999999999</v>
      </c>
      <c r="M5697">
        <v>0.74073800000000001</v>
      </c>
      <c r="N5697">
        <v>0.78247199999999995</v>
      </c>
      <c r="O5697">
        <v>0.81613500000000005</v>
      </c>
      <c r="P5697">
        <v>0.83399000000000001</v>
      </c>
      <c r="Q5697">
        <v>0.85600299999999996</v>
      </c>
      <c r="R5697">
        <v>0.87937299999999996</v>
      </c>
      <c r="S5697">
        <v>0.91269299999999998</v>
      </c>
      <c r="T5697">
        <v>0.94949099999999997</v>
      </c>
      <c r="U5697">
        <v>0.995305</v>
      </c>
      <c r="V5697">
        <v>1.0441</v>
      </c>
      <c r="W5697">
        <v>1.0895999999999999</v>
      </c>
      <c r="X5697">
        <v>1.1303000000000001</v>
      </c>
      <c r="Y5697">
        <v>1.16856</v>
      </c>
      <c r="Z5697">
        <v>1.2061999999999999</v>
      </c>
      <c r="AA5697">
        <v>1.24285</v>
      </c>
      <c r="AB5697" t="s">
        <v>809</v>
      </c>
    </row>
    <row r="5698" spans="1:28" hidden="1" x14ac:dyDescent="0.55000000000000004">
      <c r="A5698" t="s">
        <v>7</v>
      </c>
      <c r="B5698" t="s">
        <v>8</v>
      </c>
      <c r="C5698" t="s">
        <v>3072</v>
      </c>
      <c r="D5698" t="s">
        <v>3514</v>
      </c>
      <c r="E5698" t="s">
        <v>3514</v>
      </c>
      <c r="F5698" t="s">
        <v>84</v>
      </c>
      <c r="G5698">
        <v>0</v>
      </c>
      <c r="H5698">
        <v>0</v>
      </c>
      <c r="I5698">
        <v>0</v>
      </c>
      <c r="J5698">
        <v>6.3296000000000003E-3</v>
      </c>
      <c r="K5698">
        <v>7.0296200000000003E-3</v>
      </c>
      <c r="L5698">
        <v>7.7196900000000004E-3</v>
      </c>
      <c r="M5698">
        <v>8.5253499999999992E-3</v>
      </c>
      <c r="N5698">
        <v>9.3058800000000007E-3</v>
      </c>
      <c r="O5698">
        <v>1.01984E-2</v>
      </c>
      <c r="P5698">
        <v>1.10084E-2</v>
      </c>
      <c r="Q5698">
        <v>1.1783800000000001E-2</v>
      </c>
      <c r="R5698">
        <v>1.2484500000000001E-2</v>
      </c>
      <c r="S5698">
        <v>1.3155099999999999E-2</v>
      </c>
      <c r="T5698">
        <v>1.37906E-2</v>
      </c>
      <c r="U5698">
        <v>1.44063E-2</v>
      </c>
      <c r="V5698">
        <v>1.4973999999999999E-2</v>
      </c>
      <c r="W5698">
        <v>1.54778E-2</v>
      </c>
      <c r="X5698">
        <v>1.5904000000000001E-2</v>
      </c>
      <c r="Y5698">
        <v>1.6252800000000001E-2</v>
      </c>
      <c r="Z5698">
        <v>1.6536599999999999E-2</v>
      </c>
      <c r="AA5698">
        <v>1.6761999999999999E-2</v>
      </c>
      <c r="AB5698" t="s">
        <v>809</v>
      </c>
    </row>
    <row r="5699" spans="1:28" hidden="1" x14ac:dyDescent="0.55000000000000004">
      <c r="A5699" t="s">
        <v>7</v>
      </c>
      <c r="B5699" t="s">
        <v>8</v>
      </c>
      <c r="C5699" t="s">
        <v>3072</v>
      </c>
      <c r="D5699" t="s">
        <v>3515</v>
      </c>
      <c r="E5699" t="s">
        <v>3515</v>
      </c>
      <c r="F5699" t="s">
        <v>84</v>
      </c>
      <c r="G5699">
        <v>3.6020000000000002E-3</v>
      </c>
      <c r="H5699">
        <v>8.1771499999999997E-2</v>
      </c>
      <c r="I5699">
        <v>6.8307199999999998E-2</v>
      </c>
      <c r="J5699">
        <v>6.5512899999999999E-2</v>
      </c>
      <c r="K5699">
        <v>5.4845900000000003E-2</v>
      </c>
      <c r="L5699">
        <v>4.7423699999999999E-2</v>
      </c>
      <c r="M5699">
        <v>4.3984500000000003E-2</v>
      </c>
      <c r="N5699">
        <v>3.9901499999999999E-2</v>
      </c>
      <c r="O5699">
        <v>3.6125299999999999E-2</v>
      </c>
      <c r="P5699">
        <v>3.3339100000000003E-2</v>
      </c>
      <c r="Q5699">
        <v>3.0758899999999999E-2</v>
      </c>
      <c r="R5699">
        <v>2.78862E-2</v>
      </c>
      <c r="S5699">
        <v>2.6579700000000001E-2</v>
      </c>
      <c r="T5699">
        <v>2.6254099999999999E-2</v>
      </c>
      <c r="U5699">
        <v>2.6820199999999999E-2</v>
      </c>
      <c r="V5699">
        <v>2.8244499999999999E-2</v>
      </c>
      <c r="W5699">
        <v>3.03422E-2</v>
      </c>
      <c r="X5699">
        <v>3.2753900000000002E-2</v>
      </c>
      <c r="Y5699">
        <v>3.5421800000000003E-2</v>
      </c>
      <c r="Z5699">
        <v>3.8464199999999997E-2</v>
      </c>
      <c r="AA5699">
        <v>4.18264E-2</v>
      </c>
      <c r="AB5699" t="s">
        <v>809</v>
      </c>
    </row>
    <row r="5700" spans="1:28" hidden="1" x14ac:dyDescent="0.55000000000000004">
      <c r="A5700" t="s">
        <v>7</v>
      </c>
      <c r="B5700" t="s">
        <v>8</v>
      </c>
      <c r="C5700" t="s">
        <v>3072</v>
      </c>
      <c r="D5700" t="s">
        <v>3516</v>
      </c>
      <c r="E5700" t="s">
        <v>3516</v>
      </c>
      <c r="F5700" t="s">
        <v>84</v>
      </c>
      <c r="G5700">
        <v>0</v>
      </c>
      <c r="H5700">
        <v>0</v>
      </c>
      <c r="I5700">
        <v>0</v>
      </c>
      <c r="J5700" s="2">
        <v>2.0340000000000001E-4</v>
      </c>
      <c r="K5700" s="2">
        <v>2.0504400000000001E-4</v>
      </c>
      <c r="L5700" s="2">
        <v>2.1327E-4</v>
      </c>
      <c r="M5700" s="2">
        <v>2.2231700000000001E-4</v>
      </c>
      <c r="N5700" s="2">
        <v>2.34179E-4</v>
      </c>
      <c r="O5700" s="2">
        <v>2.4386399999999999E-4</v>
      </c>
      <c r="P5700" s="2">
        <v>2.5246600000000002E-4</v>
      </c>
      <c r="Q5700" s="2">
        <v>2.6031900000000001E-4</v>
      </c>
      <c r="R5700" s="2">
        <v>2.7000499999999997E-4</v>
      </c>
      <c r="S5700" s="2">
        <v>2.8057599999999999E-4</v>
      </c>
      <c r="T5700" s="2">
        <v>2.9178500000000003E-4</v>
      </c>
      <c r="U5700" s="2">
        <v>3.0506700000000001E-4</v>
      </c>
      <c r="V5700" s="2">
        <v>3.1832099999999999E-4</v>
      </c>
      <c r="W5700" s="2">
        <v>3.3035200000000001E-4</v>
      </c>
      <c r="X5700" s="2">
        <v>3.4011099999999998E-4</v>
      </c>
      <c r="Y5700" s="2">
        <v>3.4824900000000002E-4</v>
      </c>
      <c r="Z5700" s="2">
        <v>3.5556500000000002E-4</v>
      </c>
      <c r="AA5700" s="2">
        <v>3.6158799999999998E-4</v>
      </c>
      <c r="AB5700" t="s">
        <v>809</v>
      </c>
    </row>
    <row r="5701" spans="1:28" hidden="1" x14ac:dyDescent="0.55000000000000004">
      <c r="A5701" t="s">
        <v>7</v>
      </c>
      <c r="B5701" t="s">
        <v>8</v>
      </c>
      <c r="C5701" t="s">
        <v>3072</v>
      </c>
      <c r="D5701" t="s">
        <v>3517</v>
      </c>
      <c r="E5701" t="s">
        <v>3517</v>
      </c>
      <c r="F5701" t="s">
        <v>84</v>
      </c>
      <c r="G5701">
        <v>0</v>
      </c>
      <c r="H5701">
        <v>0</v>
      </c>
      <c r="I5701">
        <v>0</v>
      </c>
      <c r="J5701">
        <v>1.252E-2</v>
      </c>
      <c r="K5701">
        <v>1.37029E-2</v>
      </c>
      <c r="L5701">
        <v>1.53639E-2</v>
      </c>
      <c r="M5701">
        <v>1.71253E-2</v>
      </c>
      <c r="N5701">
        <v>1.88463E-2</v>
      </c>
      <c r="O5701">
        <v>2.0315300000000001E-2</v>
      </c>
      <c r="P5701">
        <v>2.2088099999999999E-2</v>
      </c>
      <c r="Q5701">
        <v>2.3721099999999998E-2</v>
      </c>
      <c r="R5701">
        <v>2.5439699999999999E-2</v>
      </c>
      <c r="S5701">
        <v>2.7031900000000001E-2</v>
      </c>
      <c r="T5701">
        <v>2.8536800000000001E-2</v>
      </c>
      <c r="U5701">
        <v>2.9914199999999998E-2</v>
      </c>
      <c r="V5701">
        <v>3.1145900000000001E-2</v>
      </c>
      <c r="W5701">
        <v>3.2228E-2</v>
      </c>
      <c r="X5701">
        <v>3.3155499999999997E-2</v>
      </c>
      <c r="Y5701">
        <v>3.39017E-2</v>
      </c>
      <c r="Z5701">
        <v>3.44514E-2</v>
      </c>
      <c r="AA5701">
        <v>3.4791200000000001E-2</v>
      </c>
      <c r="AB5701" t="s">
        <v>809</v>
      </c>
    </row>
    <row r="5702" spans="1:28" hidden="1" x14ac:dyDescent="0.55000000000000004">
      <c r="A5702" t="s">
        <v>7</v>
      </c>
      <c r="B5702" t="s">
        <v>8</v>
      </c>
      <c r="C5702" t="s">
        <v>3072</v>
      </c>
      <c r="D5702" t="s">
        <v>3518</v>
      </c>
      <c r="E5702" t="s">
        <v>3518</v>
      </c>
      <c r="F5702" t="s">
        <v>84</v>
      </c>
      <c r="G5702">
        <v>0</v>
      </c>
      <c r="H5702">
        <v>0</v>
      </c>
      <c r="I5702">
        <v>0</v>
      </c>
      <c r="J5702">
        <v>1.0093599999999999E-2</v>
      </c>
      <c r="K5702">
        <v>1.1248599999999999E-2</v>
      </c>
      <c r="L5702">
        <v>1.2616499999999999E-2</v>
      </c>
      <c r="M5702">
        <v>1.4191199999999999E-2</v>
      </c>
      <c r="N5702">
        <v>1.51988E-2</v>
      </c>
      <c r="O5702">
        <v>1.60766E-2</v>
      </c>
      <c r="P5702">
        <v>1.6723200000000001E-2</v>
      </c>
      <c r="Q5702">
        <v>1.7403499999999999E-2</v>
      </c>
      <c r="R5702">
        <v>1.80786E-2</v>
      </c>
      <c r="S5702">
        <v>1.88072E-2</v>
      </c>
      <c r="T5702">
        <v>1.9497400000000002E-2</v>
      </c>
      <c r="U5702">
        <v>2.0230000000000001E-2</v>
      </c>
      <c r="V5702">
        <v>2.0953900000000001E-2</v>
      </c>
      <c r="W5702">
        <v>2.1491099999999999E-2</v>
      </c>
      <c r="X5702">
        <v>2.1855699999999999E-2</v>
      </c>
      <c r="Y5702">
        <v>2.21914E-2</v>
      </c>
      <c r="Z5702">
        <v>2.24864E-2</v>
      </c>
      <c r="AA5702">
        <v>2.2752399999999999E-2</v>
      </c>
      <c r="AB5702" t="s">
        <v>809</v>
      </c>
    </row>
    <row r="5703" spans="1:28" hidden="1" x14ac:dyDescent="0.55000000000000004">
      <c r="A5703" t="s">
        <v>7</v>
      </c>
      <c r="B5703" t="s">
        <v>8</v>
      </c>
      <c r="C5703" t="s">
        <v>3072</v>
      </c>
      <c r="D5703" t="s">
        <v>3519</v>
      </c>
      <c r="E5703" t="s">
        <v>3519</v>
      </c>
      <c r="F5703" t="s">
        <v>84</v>
      </c>
      <c r="G5703">
        <v>0</v>
      </c>
      <c r="H5703">
        <v>0</v>
      </c>
      <c r="I5703">
        <v>0</v>
      </c>
      <c r="J5703">
        <v>5.6776199999999999E-2</v>
      </c>
      <c r="K5703">
        <v>6.3221899999999998E-2</v>
      </c>
      <c r="L5703">
        <v>7.1570900000000007E-2</v>
      </c>
      <c r="M5703">
        <v>8.0453800000000006E-2</v>
      </c>
      <c r="N5703">
        <v>8.9292399999999994E-2</v>
      </c>
      <c r="O5703">
        <v>9.7353800000000004E-2</v>
      </c>
      <c r="P5703">
        <v>0.10414900000000001</v>
      </c>
      <c r="Q5703">
        <v>0.110634</v>
      </c>
      <c r="R5703">
        <v>0.11740399999999999</v>
      </c>
      <c r="S5703">
        <v>0.12389799999999999</v>
      </c>
      <c r="T5703">
        <v>0.1298</v>
      </c>
      <c r="U5703">
        <v>0.135603</v>
      </c>
      <c r="V5703">
        <v>0.14110500000000001</v>
      </c>
      <c r="W5703">
        <v>0.14571799999999999</v>
      </c>
      <c r="X5703">
        <v>0.14923400000000001</v>
      </c>
      <c r="Y5703">
        <v>0.15170400000000001</v>
      </c>
      <c r="Z5703">
        <v>0.153507</v>
      </c>
      <c r="AA5703">
        <v>0.15464900000000001</v>
      </c>
      <c r="AB5703" t="s">
        <v>809</v>
      </c>
    </row>
    <row r="5704" spans="1:28" hidden="1" x14ac:dyDescent="0.55000000000000004">
      <c r="A5704" t="s">
        <v>7</v>
      </c>
      <c r="B5704" t="s">
        <v>8</v>
      </c>
      <c r="C5704" t="s">
        <v>3072</v>
      </c>
      <c r="D5704" t="s">
        <v>3520</v>
      </c>
      <c r="E5704" t="s">
        <v>3520</v>
      </c>
      <c r="F5704" t="s">
        <v>84</v>
      </c>
      <c r="G5704">
        <v>0</v>
      </c>
      <c r="H5704">
        <v>0</v>
      </c>
      <c r="I5704" s="2">
        <v>4.1950000000000001E-4</v>
      </c>
      <c r="J5704">
        <v>2.1394300000000002E-2</v>
      </c>
      <c r="K5704">
        <v>1.8022199999999999E-2</v>
      </c>
      <c r="L5704">
        <v>1.73822E-2</v>
      </c>
      <c r="M5704">
        <v>1.7185800000000001E-2</v>
      </c>
      <c r="N5704">
        <v>1.76785E-2</v>
      </c>
      <c r="O5704">
        <v>1.74582E-2</v>
      </c>
      <c r="P5704">
        <v>1.65183E-2</v>
      </c>
      <c r="Q5704">
        <v>1.4909E-2</v>
      </c>
      <c r="R5704">
        <v>1.3395799999999999E-2</v>
      </c>
      <c r="S5704">
        <v>1.29637E-2</v>
      </c>
      <c r="T5704">
        <v>1.28342E-2</v>
      </c>
      <c r="U5704">
        <v>1.3184899999999999E-2</v>
      </c>
      <c r="V5704">
        <v>1.36855E-2</v>
      </c>
      <c r="W5704">
        <v>1.42008E-2</v>
      </c>
      <c r="X5704">
        <v>1.45302E-2</v>
      </c>
      <c r="Y5704">
        <v>1.48973E-2</v>
      </c>
      <c r="Z5704">
        <v>1.5372200000000001E-2</v>
      </c>
      <c r="AA5704">
        <v>1.5879799999999999E-2</v>
      </c>
      <c r="AB5704" t="s">
        <v>809</v>
      </c>
    </row>
    <row r="5705" spans="1:28" hidden="1" x14ac:dyDescent="0.55000000000000004">
      <c r="A5705" t="s">
        <v>7</v>
      </c>
      <c r="B5705" t="s">
        <v>8</v>
      </c>
      <c r="C5705" t="s">
        <v>3072</v>
      </c>
      <c r="D5705" t="s">
        <v>3521</v>
      </c>
      <c r="E5705" t="s">
        <v>3521</v>
      </c>
      <c r="F5705" t="s">
        <v>84</v>
      </c>
      <c r="G5705">
        <v>0</v>
      </c>
      <c r="H5705">
        <v>0</v>
      </c>
      <c r="I5705">
        <v>0</v>
      </c>
      <c r="J5705">
        <v>8.4650000000000003E-2</v>
      </c>
      <c r="K5705">
        <v>9.7892999999999994E-2</v>
      </c>
      <c r="L5705">
        <v>0.11226700000000001</v>
      </c>
      <c r="M5705">
        <v>0.127835</v>
      </c>
      <c r="N5705">
        <v>0.14018800000000001</v>
      </c>
      <c r="O5705">
        <v>0.15173900000000001</v>
      </c>
      <c r="P5705">
        <v>0.16282099999999999</v>
      </c>
      <c r="Q5705">
        <v>0.17453099999999999</v>
      </c>
      <c r="R5705">
        <v>0.18595999999999999</v>
      </c>
      <c r="S5705">
        <v>0.19708899999999999</v>
      </c>
      <c r="T5705">
        <v>0.20771000000000001</v>
      </c>
      <c r="U5705">
        <v>0.218033</v>
      </c>
      <c r="V5705">
        <v>0.228633</v>
      </c>
      <c r="W5705">
        <v>0.239092</v>
      </c>
      <c r="X5705">
        <v>0.24854299999999999</v>
      </c>
      <c r="Y5705">
        <v>0.25702799999999998</v>
      </c>
      <c r="Z5705">
        <v>0.26470700000000003</v>
      </c>
      <c r="AA5705">
        <v>0.27158700000000002</v>
      </c>
      <c r="AB5705" t="s">
        <v>809</v>
      </c>
    </row>
    <row r="5706" spans="1:28" hidden="1" x14ac:dyDescent="0.55000000000000004">
      <c r="A5706" t="s">
        <v>7</v>
      </c>
      <c r="B5706" t="s">
        <v>8</v>
      </c>
      <c r="C5706" t="s">
        <v>3072</v>
      </c>
      <c r="D5706" t="s">
        <v>3522</v>
      </c>
      <c r="E5706" t="s">
        <v>3522</v>
      </c>
      <c r="F5706" t="s">
        <v>84</v>
      </c>
      <c r="G5706">
        <v>0</v>
      </c>
      <c r="H5706">
        <v>0</v>
      </c>
      <c r="I5706">
        <v>0</v>
      </c>
      <c r="J5706">
        <v>7.7375799999999995E-2</v>
      </c>
      <c r="K5706">
        <v>8.4246799999999997E-2</v>
      </c>
      <c r="L5706">
        <v>9.1936000000000004E-2</v>
      </c>
      <c r="M5706">
        <v>9.9691600000000005E-2</v>
      </c>
      <c r="N5706">
        <v>0.104931</v>
      </c>
      <c r="O5706">
        <v>0.10892300000000001</v>
      </c>
      <c r="P5706">
        <v>0.11142199999999999</v>
      </c>
      <c r="Q5706">
        <v>0.11401500000000001</v>
      </c>
      <c r="R5706">
        <v>0.118612</v>
      </c>
      <c r="S5706">
        <v>0.123574</v>
      </c>
      <c r="T5706">
        <v>0.128411</v>
      </c>
      <c r="U5706">
        <v>0.13391500000000001</v>
      </c>
      <c r="V5706">
        <v>0.13930899999999999</v>
      </c>
      <c r="W5706">
        <v>0.14355299999999999</v>
      </c>
      <c r="X5706">
        <v>0.146845</v>
      </c>
      <c r="Y5706">
        <v>0.149587</v>
      </c>
      <c r="Z5706">
        <v>0.15224299999999999</v>
      </c>
      <c r="AA5706">
        <v>0.15509400000000001</v>
      </c>
      <c r="AB5706" t="s">
        <v>809</v>
      </c>
    </row>
    <row r="5707" spans="1:28" hidden="1" x14ac:dyDescent="0.55000000000000004">
      <c r="A5707" t="s">
        <v>7</v>
      </c>
      <c r="B5707" t="s">
        <v>8</v>
      </c>
      <c r="C5707" t="s">
        <v>3072</v>
      </c>
      <c r="D5707" t="s">
        <v>3523</v>
      </c>
      <c r="E5707" t="s">
        <v>3523</v>
      </c>
      <c r="F5707" t="s">
        <v>84</v>
      </c>
      <c r="G5707">
        <v>7.8916000000000004E-3</v>
      </c>
      <c r="H5707">
        <v>0</v>
      </c>
      <c r="I5707">
        <v>0</v>
      </c>
      <c r="J5707" s="2">
        <v>1.6775000000000001E-4</v>
      </c>
      <c r="K5707" s="2">
        <v>1.8150999999999999E-4</v>
      </c>
      <c r="L5707" s="2">
        <v>2.0101200000000001E-4</v>
      </c>
      <c r="M5707" s="2">
        <v>2.22146E-4</v>
      </c>
      <c r="N5707" s="2">
        <v>2.4757499999999999E-4</v>
      </c>
      <c r="O5707" s="2">
        <v>2.7031800000000002E-4</v>
      </c>
      <c r="P5707" s="2">
        <v>2.8983200000000001E-4</v>
      </c>
      <c r="Q5707" s="2">
        <v>3.10606E-4</v>
      </c>
      <c r="R5707" s="2">
        <v>3.2600800000000003E-4</v>
      </c>
      <c r="S5707" s="2">
        <v>3.4309500000000002E-4</v>
      </c>
      <c r="T5707" s="2">
        <v>3.6054199999999999E-4</v>
      </c>
      <c r="U5707" s="2">
        <v>3.8075300000000001E-4</v>
      </c>
      <c r="V5707" s="2">
        <v>4.00305E-4</v>
      </c>
      <c r="W5707" s="2">
        <v>4.16828E-4</v>
      </c>
      <c r="X5707" s="2">
        <v>4.2966199999999998E-4</v>
      </c>
      <c r="Y5707" s="2">
        <v>4.3980100000000003E-4</v>
      </c>
      <c r="Z5707" s="2">
        <v>4.4866099999999999E-4</v>
      </c>
      <c r="AA5707" s="2">
        <v>4.5597299999999998E-4</v>
      </c>
      <c r="AB5707" t="s">
        <v>809</v>
      </c>
    </row>
    <row r="5708" spans="1:28" hidden="1" x14ac:dyDescent="0.55000000000000004">
      <c r="A5708" t="s">
        <v>7</v>
      </c>
      <c r="B5708" t="s">
        <v>8</v>
      </c>
      <c r="C5708" t="s">
        <v>3072</v>
      </c>
      <c r="D5708" t="s">
        <v>3524</v>
      </c>
      <c r="E5708" t="s">
        <v>3524</v>
      </c>
      <c r="F5708" t="s">
        <v>84</v>
      </c>
      <c r="G5708">
        <v>8.8494999999999997E-3</v>
      </c>
      <c r="H5708">
        <v>3.12616E-2</v>
      </c>
      <c r="I5708">
        <v>1.32491E-2</v>
      </c>
      <c r="J5708">
        <v>0.13367399999999999</v>
      </c>
      <c r="K5708">
        <v>0.142289</v>
      </c>
      <c r="L5708">
        <v>0.15512300000000001</v>
      </c>
      <c r="M5708">
        <v>0.16956199999999999</v>
      </c>
      <c r="N5708">
        <v>0.184254</v>
      </c>
      <c r="O5708">
        <v>0.19883200000000001</v>
      </c>
      <c r="P5708">
        <v>0.212926</v>
      </c>
      <c r="Q5708">
        <v>0.22564600000000001</v>
      </c>
      <c r="R5708">
        <v>0.238007</v>
      </c>
      <c r="S5708">
        <v>0.24845800000000001</v>
      </c>
      <c r="T5708">
        <v>0.25785799999999998</v>
      </c>
      <c r="U5708">
        <v>0.26689000000000002</v>
      </c>
      <c r="V5708">
        <v>0.27606000000000003</v>
      </c>
      <c r="W5708">
        <v>0.28504099999999999</v>
      </c>
      <c r="X5708">
        <v>0.29268100000000002</v>
      </c>
      <c r="Y5708">
        <v>0.29897200000000002</v>
      </c>
      <c r="Z5708">
        <v>0.30413600000000002</v>
      </c>
      <c r="AA5708">
        <v>0.30784800000000001</v>
      </c>
      <c r="AB5708" t="s">
        <v>809</v>
      </c>
    </row>
    <row r="5709" spans="1:28" hidden="1" x14ac:dyDescent="0.55000000000000004">
      <c r="A5709" t="s">
        <v>7</v>
      </c>
      <c r="B5709" t="s">
        <v>8</v>
      </c>
      <c r="C5709" t="s">
        <v>3072</v>
      </c>
      <c r="D5709" t="s">
        <v>3525</v>
      </c>
      <c r="E5709" t="s">
        <v>3525</v>
      </c>
      <c r="F5709" t="s">
        <v>84</v>
      </c>
      <c r="G5709">
        <v>0</v>
      </c>
      <c r="H5709">
        <v>0</v>
      </c>
      <c r="I5709">
        <v>0</v>
      </c>
      <c r="J5709">
        <v>3.5338000000000001E-3</v>
      </c>
      <c r="K5709">
        <v>3.3987599999999998E-3</v>
      </c>
      <c r="L5709">
        <v>3.3974700000000001E-3</v>
      </c>
      <c r="M5709">
        <v>3.4213799999999999E-3</v>
      </c>
      <c r="N5709">
        <v>3.52718E-3</v>
      </c>
      <c r="O5709">
        <v>3.6027899999999998E-3</v>
      </c>
      <c r="P5709">
        <v>3.6699800000000002E-3</v>
      </c>
      <c r="Q5709">
        <v>3.7274999999999999E-3</v>
      </c>
      <c r="R5709">
        <v>3.5276800000000001E-3</v>
      </c>
      <c r="S5709">
        <v>3.3555E-3</v>
      </c>
      <c r="T5709">
        <v>3.2126699999999999E-3</v>
      </c>
      <c r="U5709">
        <v>3.1166599999999998E-3</v>
      </c>
      <c r="V5709">
        <v>3.0446000000000002E-3</v>
      </c>
      <c r="W5709">
        <v>2.98052E-3</v>
      </c>
      <c r="X5709">
        <v>2.9184900000000001E-3</v>
      </c>
      <c r="Y5709">
        <v>2.8676999999999999E-3</v>
      </c>
      <c r="Z5709">
        <v>2.8342300000000001E-3</v>
      </c>
      <c r="AA5709">
        <v>2.8156100000000001E-3</v>
      </c>
      <c r="AB5709" t="s">
        <v>809</v>
      </c>
    </row>
    <row r="5710" spans="1:28" hidden="1" x14ac:dyDescent="0.55000000000000004">
      <c r="A5710" t="s">
        <v>7</v>
      </c>
      <c r="B5710" t="s">
        <v>8</v>
      </c>
      <c r="C5710" t="s">
        <v>3072</v>
      </c>
      <c r="D5710" t="s">
        <v>3526</v>
      </c>
      <c r="E5710" t="s">
        <v>3526</v>
      </c>
      <c r="F5710" t="s">
        <v>84</v>
      </c>
      <c r="G5710">
        <v>0</v>
      </c>
      <c r="H5710">
        <v>0</v>
      </c>
      <c r="I5710">
        <v>0</v>
      </c>
      <c r="J5710">
        <v>2.4230000000000002E-2</v>
      </c>
      <c r="K5710">
        <v>2.741E-2</v>
      </c>
      <c r="L5710">
        <v>3.0759700000000001E-2</v>
      </c>
      <c r="M5710">
        <v>3.4314999999999998E-2</v>
      </c>
      <c r="N5710">
        <v>3.8325999999999999E-2</v>
      </c>
      <c r="O5710">
        <v>4.3022900000000003E-2</v>
      </c>
      <c r="P5710">
        <v>4.81942E-2</v>
      </c>
      <c r="Q5710">
        <v>5.37942E-2</v>
      </c>
      <c r="R5710">
        <v>5.9401799999999998E-2</v>
      </c>
      <c r="S5710">
        <v>6.3991500000000007E-2</v>
      </c>
      <c r="T5710">
        <v>6.8139099999999994E-2</v>
      </c>
      <c r="U5710">
        <v>7.1227299999999993E-2</v>
      </c>
      <c r="V5710">
        <v>7.4335600000000002E-2</v>
      </c>
      <c r="W5710">
        <v>7.75676E-2</v>
      </c>
      <c r="X5710">
        <v>8.0601300000000001E-2</v>
      </c>
      <c r="Y5710">
        <v>8.3212999999999995E-2</v>
      </c>
      <c r="Z5710">
        <v>8.5259600000000005E-2</v>
      </c>
      <c r="AA5710">
        <v>8.6712899999999996E-2</v>
      </c>
      <c r="AB5710" t="s">
        <v>809</v>
      </c>
    </row>
    <row r="5711" spans="1:28" hidden="1" x14ac:dyDescent="0.55000000000000004">
      <c r="A5711" t="s">
        <v>7</v>
      </c>
      <c r="B5711" t="s">
        <v>8</v>
      </c>
      <c r="C5711" t="s">
        <v>3072</v>
      </c>
      <c r="D5711" t="s">
        <v>3527</v>
      </c>
      <c r="E5711" t="s">
        <v>3527</v>
      </c>
      <c r="F5711" t="s">
        <v>84</v>
      </c>
      <c r="G5711">
        <v>0.13980600000000001</v>
      </c>
      <c r="H5711">
        <v>0.24442800000000001</v>
      </c>
      <c r="I5711">
        <v>0</v>
      </c>
      <c r="J5711">
        <v>0.64003100000000002</v>
      </c>
      <c r="K5711">
        <v>0.63026400000000005</v>
      </c>
      <c r="L5711">
        <v>0.64036899999999997</v>
      </c>
      <c r="M5711">
        <v>0.65691699999999997</v>
      </c>
      <c r="N5711">
        <v>0.68392799999999998</v>
      </c>
      <c r="O5711">
        <v>0.70677000000000001</v>
      </c>
      <c r="P5711">
        <v>0.72833099999999995</v>
      </c>
      <c r="Q5711">
        <v>0.74523600000000001</v>
      </c>
      <c r="R5711">
        <v>0.76427900000000004</v>
      </c>
      <c r="S5711">
        <v>0.78456499999999996</v>
      </c>
      <c r="T5711">
        <v>0.80626299999999995</v>
      </c>
      <c r="U5711">
        <v>0.83611000000000002</v>
      </c>
      <c r="V5711">
        <v>0.86390400000000001</v>
      </c>
      <c r="W5711">
        <v>0.88772300000000004</v>
      </c>
      <c r="X5711">
        <v>0.906134</v>
      </c>
      <c r="Y5711">
        <v>0.92095899999999997</v>
      </c>
      <c r="Z5711">
        <v>0.93425199999999997</v>
      </c>
      <c r="AA5711">
        <v>0.94457800000000003</v>
      </c>
      <c r="AB5711" t="s">
        <v>809</v>
      </c>
    </row>
    <row r="5712" spans="1:28" hidden="1" x14ac:dyDescent="0.55000000000000004">
      <c r="A5712" t="s">
        <v>7</v>
      </c>
      <c r="B5712" t="s">
        <v>8</v>
      </c>
      <c r="C5712" t="s">
        <v>3072</v>
      </c>
      <c r="D5712" t="s">
        <v>3528</v>
      </c>
      <c r="E5712" t="s">
        <v>3528</v>
      </c>
      <c r="F5712" t="s">
        <v>84</v>
      </c>
      <c r="G5712">
        <v>4.6084999999999997E-3</v>
      </c>
      <c r="H5712">
        <v>0</v>
      </c>
      <c r="I5712">
        <v>0</v>
      </c>
      <c r="J5712">
        <v>9.3480000000000004E-3</v>
      </c>
      <c r="K5712">
        <v>9.6507799999999994E-3</v>
      </c>
      <c r="L5712">
        <v>1.02548E-2</v>
      </c>
      <c r="M5712">
        <v>1.08825E-2</v>
      </c>
      <c r="N5712">
        <v>1.15894E-2</v>
      </c>
      <c r="O5712">
        <v>1.2171299999999999E-2</v>
      </c>
      <c r="P5712">
        <v>1.26164E-2</v>
      </c>
      <c r="Q5712">
        <v>1.29683E-2</v>
      </c>
      <c r="R5712">
        <v>1.3543899999999999E-2</v>
      </c>
      <c r="S5712">
        <v>1.41145E-2</v>
      </c>
      <c r="T5712">
        <v>1.4670000000000001E-2</v>
      </c>
      <c r="U5712">
        <v>1.52797E-2</v>
      </c>
      <c r="V5712">
        <v>1.5855999999999999E-2</v>
      </c>
      <c r="W5712">
        <v>1.6349499999999999E-2</v>
      </c>
      <c r="X5712">
        <v>1.67204E-2</v>
      </c>
      <c r="Y5712">
        <v>1.6988099999999999E-2</v>
      </c>
      <c r="Z5712">
        <v>1.7188499999999999E-2</v>
      </c>
      <c r="AA5712">
        <v>1.7298999999999998E-2</v>
      </c>
      <c r="AB5712" t="s">
        <v>809</v>
      </c>
    </row>
    <row r="5713" spans="1:28" hidden="1" x14ac:dyDescent="0.55000000000000004">
      <c r="A5713" t="s">
        <v>7</v>
      </c>
      <c r="B5713" t="s">
        <v>8</v>
      </c>
      <c r="C5713" t="s">
        <v>3072</v>
      </c>
      <c r="D5713" t="s">
        <v>3529</v>
      </c>
      <c r="E5713" t="s">
        <v>3529</v>
      </c>
      <c r="F5713" t="s">
        <v>84</v>
      </c>
      <c r="G5713">
        <v>0.60488799999999998</v>
      </c>
      <c r="H5713">
        <v>2.75101</v>
      </c>
      <c r="I5713">
        <v>3.3995700000000002</v>
      </c>
      <c r="J5713">
        <v>3.6293899999999999</v>
      </c>
      <c r="K5713">
        <v>3.9902099999999998</v>
      </c>
      <c r="L5713">
        <v>4.3393899999999999</v>
      </c>
      <c r="M5713">
        <v>4.6615399999999996</v>
      </c>
      <c r="N5713">
        <v>4.9806999999999997</v>
      </c>
      <c r="O5713">
        <v>5.4130900000000004</v>
      </c>
      <c r="P5713">
        <v>5.9744200000000003</v>
      </c>
      <c r="Q5713">
        <v>6.5042900000000001</v>
      </c>
      <c r="R5713">
        <v>6.9119599999999997</v>
      </c>
      <c r="S5713">
        <v>7.2672299999999996</v>
      </c>
      <c r="T5713">
        <v>7.5712900000000003</v>
      </c>
      <c r="U5713">
        <v>7.7078300000000004</v>
      </c>
      <c r="V5713">
        <v>7.7739799999999999</v>
      </c>
      <c r="W5713">
        <v>7.8756300000000001</v>
      </c>
      <c r="X5713">
        <v>8.0339700000000001</v>
      </c>
      <c r="Y5713">
        <v>8.2070000000000007</v>
      </c>
      <c r="Z5713">
        <v>8.3559099999999997</v>
      </c>
      <c r="AA5713">
        <v>8.4584299999999999</v>
      </c>
      <c r="AB5713" t="s">
        <v>809</v>
      </c>
    </row>
    <row r="5714" spans="1:28" hidden="1" x14ac:dyDescent="0.55000000000000004">
      <c r="A5714" t="s">
        <v>7</v>
      </c>
      <c r="B5714" t="s">
        <v>8</v>
      </c>
      <c r="C5714" t="s">
        <v>3075</v>
      </c>
      <c r="D5714" t="s">
        <v>3530</v>
      </c>
      <c r="E5714" t="s">
        <v>3530</v>
      </c>
      <c r="F5714" t="s">
        <v>1727</v>
      </c>
      <c r="G5714">
        <v>0</v>
      </c>
      <c r="H5714">
        <v>0</v>
      </c>
      <c r="I5714">
        <v>0</v>
      </c>
      <c r="J5714">
        <v>7.3785000000000003E-2</v>
      </c>
      <c r="K5714">
        <v>8.9582200000000001E-2</v>
      </c>
      <c r="L5714">
        <v>0.107281</v>
      </c>
      <c r="M5714">
        <v>0.123409</v>
      </c>
      <c r="N5714">
        <v>0.152033</v>
      </c>
      <c r="O5714">
        <v>0.18260199999999999</v>
      </c>
      <c r="P5714">
        <v>0.215999</v>
      </c>
      <c r="Q5714">
        <v>0.24932099999999999</v>
      </c>
      <c r="R5714">
        <v>0.26119999999999999</v>
      </c>
      <c r="S5714">
        <v>0.259274</v>
      </c>
      <c r="T5714">
        <v>0.25096499999999999</v>
      </c>
      <c r="U5714">
        <v>0.23774899999999999</v>
      </c>
      <c r="V5714">
        <v>0.221582</v>
      </c>
      <c r="W5714">
        <v>0.204707</v>
      </c>
      <c r="X5714">
        <v>0.188587</v>
      </c>
      <c r="Y5714">
        <v>0.17191699999999999</v>
      </c>
      <c r="Z5714">
        <v>0.15445700000000001</v>
      </c>
      <c r="AA5714">
        <v>0.13811899999999999</v>
      </c>
      <c r="AB5714" t="s">
        <v>809</v>
      </c>
    </row>
    <row r="5715" spans="1:28" hidden="1" x14ac:dyDescent="0.55000000000000004">
      <c r="A5715" t="s">
        <v>7</v>
      </c>
      <c r="B5715" t="s">
        <v>8</v>
      </c>
      <c r="C5715" t="s">
        <v>3075</v>
      </c>
      <c r="D5715" t="s">
        <v>3531</v>
      </c>
      <c r="E5715" t="s">
        <v>3531</v>
      </c>
      <c r="F5715" t="s">
        <v>1727</v>
      </c>
      <c r="G5715">
        <v>5.7340099999999998E-2</v>
      </c>
      <c r="H5715">
        <v>1.0530900000000001</v>
      </c>
      <c r="I5715">
        <v>0.15694</v>
      </c>
      <c r="J5715">
        <v>0.124458</v>
      </c>
      <c r="K5715">
        <v>0.118438</v>
      </c>
      <c r="L5715">
        <v>0.13141</v>
      </c>
      <c r="M5715">
        <v>0.14915800000000001</v>
      </c>
      <c r="N5715">
        <v>0.169931</v>
      </c>
      <c r="O5715">
        <v>0.19031799999999999</v>
      </c>
      <c r="P5715">
        <v>0.21560699999999999</v>
      </c>
      <c r="Q5715">
        <v>0.242005</v>
      </c>
      <c r="R5715">
        <v>0.259996</v>
      </c>
      <c r="S5715">
        <v>0.26577899999999999</v>
      </c>
      <c r="T5715">
        <v>0.26885999999999999</v>
      </c>
      <c r="U5715">
        <v>0.26820500000000003</v>
      </c>
      <c r="V5715">
        <v>0.26115899999999997</v>
      </c>
      <c r="W5715">
        <v>0.249385</v>
      </c>
      <c r="X5715">
        <v>0.235293</v>
      </c>
      <c r="Y5715">
        <v>0.21557200000000001</v>
      </c>
      <c r="Z5715">
        <v>0.17707899999999999</v>
      </c>
      <c r="AA5715">
        <v>0.13813700000000001</v>
      </c>
      <c r="AB5715" t="s">
        <v>809</v>
      </c>
    </row>
    <row r="5716" spans="1:28" hidden="1" x14ac:dyDescent="0.55000000000000004">
      <c r="A5716" t="s">
        <v>7</v>
      </c>
      <c r="B5716" t="s">
        <v>8</v>
      </c>
      <c r="C5716" t="s">
        <v>3075</v>
      </c>
      <c r="D5716" t="s">
        <v>3532</v>
      </c>
      <c r="E5716" t="s">
        <v>3532</v>
      </c>
      <c r="F5716" t="s">
        <v>1727</v>
      </c>
      <c r="G5716">
        <v>0</v>
      </c>
      <c r="H5716">
        <v>0</v>
      </c>
      <c r="I5716">
        <v>0</v>
      </c>
      <c r="J5716">
        <v>4.1550200000000002E-2</v>
      </c>
      <c r="K5716">
        <v>5.2313499999999999E-2</v>
      </c>
      <c r="L5716">
        <v>6.5151899999999999E-2</v>
      </c>
      <c r="M5716">
        <v>7.80748E-2</v>
      </c>
      <c r="N5716">
        <v>0.100532</v>
      </c>
      <c r="O5716">
        <v>0.126531</v>
      </c>
      <c r="P5716">
        <v>0.15748200000000001</v>
      </c>
      <c r="Q5716">
        <v>0.19198499999999999</v>
      </c>
      <c r="R5716">
        <v>0.20916100000000001</v>
      </c>
      <c r="S5716">
        <v>0.21659600000000001</v>
      </c>
      <c r="T5716">
        <v>0.218637</v>
      </c>
      <c r="U5716">
        <v>0.21602099999999999</v>
      </c>
      <c r="V5716">
        <v>0.21007000000000001</v>
      </c>
      <c r="W5716">
        <v>0.20156299999999999</v>
      </c>
      <c r="X5716">
        <v>0.191029</v>
      </c>
      <c r="Y5716">
        <v>0.17952799999999999</v>
      </c>
      <c r="Z5716">
        <v>0.167735</v>
      </c>
      <c r="AA5716">
        <v>0.15532599999999999</v>
      </c>
      <c r="AB5716" t="s">
        <v>809</v>
      </c>
    </row>
    <row r="5717" spans="1:28" hidden="1" x14ac:dyDescent="0.55000000000000004">
      <c r="A5717" t="s">
        <v>7</v>
      </c>
      <c r="B5717" t="s">
        <v>8</v>
      </c>
      <c r="C5717" t="s">
        <v>3075</v>
      </c>
      <c r="D5717" t="s">
        <v>3533</v>
      </c>
      <c r="E5717" t="s">
        <v>3533</v>
      </c>
      <c r="F5717" t="s">
        <v>1727</v>
      </c>
      <c r="G5717">
        <v>0</v>
      </c>
      <c r="H5717">
        <v>0</v>
      </c>
      <c r="I5717">
        <v>0</v>
      </c>
      <c r="J5717">
        <v>6.6365199999999999E-2</v>
      </c>
      <c r="K5717">
        <v>8.0128500000000005E-2</v>
      </c>
      <c r="L5717">
        <v>9.4826599999999997E-2</v>
      </c>
      <c r="M5717">
        <v>0.108638</v>
      </c>
      <c r="N5717">
        <v>0.13305700000000001</v>
      </c>
      <c r="O5717">
        <v>0.16072700000000001</v>
      </c>
      <c r="P5717">
        <v>0.19259200000000001</v>
      </c>
      <c r="Q5717">
        <v>0.22749800000000001</v>
      </c>
      <c r="R5717">
        <v>0.24182600000000001</v>
      </c>
      <c r="S5717">
        <v>0.24368600000000001</v>
      </c>
      <c r="T5717">
        <v>0.23930999999999999</v>
      </c>
      <c r="U5717">
        <v>0.23041700000000001</v>
      </c>
      <c r="V5717">
        <v>0.21848999999999999</v>
      </c>
      <c r="W5717">
        <v>0.20491999999999999</v>
      </c>
      <c r="X5717">
        <v>0.19036400000000001</v>
      </c>
      <c r="Y5717">
        <v>0.17561599999999999</v>
      </c>
      <c r="Z5717">
        <v>0.16116800000000001</v>
      </c>
      <c r="AA5717">
        <v>0.14731900000000001</v>
      </c>
      <c r="AB5717" t="s">
        <v>809</v>
      </c>
    </row>
    <row r="5718" spans="1:28" hidden="1" x14ac:dyDescent="0.55000000000000004">
      <c r="A5718" t="s">
        <v>7</v>
      </c>
      <c r="B5718" t="s">
        <v>8</v>
      </c>
      <c r="C5718" t="s">
        <v>3075</v>
      </c>
      <c r="D5718" t="s">
        <v>3534</v>
      </c>
      <c r="E5718" t="s">
        <v>3534</v>
      </c>
      <c r="F5718" t="s">
        <v>1727</v>
      </c>
      <c r="G5718">
        <v>0.123553</v>
      </c>
      <c r="H5718">
        <v>0.44522299999999998</v>
      </c>
      <c r="I5718">
        <v>0.764351</v>
      </c>
      <c r="J5718">
        <v>0.81262400000000001</v>
      </c>
      <c r="K5718">
        <v>0.91977900000000001</v>
      </c>
      <c r="L5718">
        <v>1.0250999999999999</v>
      </c>
      <c r="M5718">
        <v>1.1169500000000001</v>
      </c>
      <c r="N5718">
        <v>1.1936599999999999</v>
      </c>
      <c r="O5718">
        <v>1.26129</v>
      </c>
      <c r="P5718">
        <v>1.32297</v>
      </c>
      <c r="Q5718">
        <v>1.3843399999999999</v>
      </c>
      <c r="R5718">
        <v>1.48038</v>
      </c>
      <c r="S5718">
        <v>1.5484199999999999</v>
      </c>
      <c r="T5718">
        <v>1.59975</v>
      </c>
      <c r="U5718">
        <v>1.6359300000000001</v>
      </c>
      <c r="V5718">
        <v>1.65804</v>
      </c>
      <c r="W5718">
        <v>1.6658599999999999</v>
      </c>
      <c r="X5718">
        <v>1.6596200000000001</v>
      </c>
      <c r="Y5718">
        <v>1.64324</v>
      </c>
      <c r="Z5718">
        <v>1.6209100000000001</v>
      </c>
      <c r="AA5718">
        <v>1.59334</v>
      </c>
      <c r="AB5718" t="s">
        <v>809</v>
      </c>
    </row>
    <row r="5719" spans="1:28" hidden="1" x14ac:dyDescent="0.55000000000000004">
      <c r="A5719" t="s">
        <v>7</v>
      </c>
      <c r="B5719" t="s">
        <v>8</v>
      </c>
      <c r="C5719" t="s">
        <v>3075</v>
      </c>
      <c r="D5719" t="s">
        <v>3535</v>
      </c>
      <c r="E5719" t="s">
        <v>3535</v>
      </c>
      <c r="F5719" t="s">
        <v>1727</v>
      </c>
      <c r="G5719">
        <v>0.50787700000000002</v>
      </c>
      <c r="H5719">
        <v>0</v>
      </c>
      <c r="I5719">
        <v>0</v>
      </c>
      <c r="J5719">
        <v>0.56593599999999999</v>
      </c>
      <c r="K5719">
        <v>0.58012699999999995</v>
      </c>
      <c r="L5719">
        <v>0.58975699999999998</v>
      </c>
      <c r="M5719">
        <v>0.58503000000000005</v>
      </c>
      <c r="N5719">
        <v>0.62275199999999997</v>
      </c>
      <c r="O5719">
        <v>0.65509099999999998</v>
      </c>
      <c r="P5719">
        <v>0.69115000000000004</v>
      </c>
      <c r="Q5719">
        <v>0.72311099999999995</v>
      </c>
      <c r="R5719">
        <v>0.76848099999999997</v>
      </c>
      <c r="S5719">
        <v>0.79732899999999995</v>
      </c>
      <c r="T5719">
        <v>0.81586000000000003</v>
      </c>
      <c r="U5719">
        <v>0.82432099999999997</v>
      </c>
      <c r="V5719">
        <v>0.82488399999999995</v>
      </c>
      <c r="W5719">
        <v>0.81723999999999997</v>
      </c>
      <c r="X5719">
        <v>0.802952</v>
      </c>
      <c r="Y5719">
        <v>0.78306900000000002</v>
      </c>
      <c r="Z5719">
        <v>0.76051400000000002</v>
      </c>
      <c r="AA5719">
        <v>0.73615200000000003</v>
      </c>
      <c r="AB5719" t="s">
        <v>809</v>
      </c>
    </row>
    <row r="5720" spans="1:28" hidden="1" x14ac:dyDescent="0.55000000000000004">
      <c r="A5720" t="s">
        <v>7</v>
      </c>
      <c r="B5720" t="s">
        <v>8</v>
      </c>
      <c r="C5720" t="s">
        <v>3075</v>
      </c>
      <c r="D5720" t="s">
        <v>3536</v>
      </c>
      <c r="E5720" t="s">
        <v>3536</v>
      </c>
      <c r="F5720" t="s">
        <v>1727</v>
      </c>
      <c r="G5720">
        <v>0</v>
      </c>
      <c r="H5720">
        <v>0</v>
      </c>
      <c r="I5720">
        <v>0.18915199999999999</v>
      </c>
      <c r="J5720">
        <v>1.1621999999999999</v>
      </c>
      <c r="K5720">
        <v>1.52607</v>
      </c>
      <c r="L5720">
        <v>1.94855</v>
      </c>
      <c r="M5720">
        <v>2.3820899999999998</v>
      </c>
      <c r="N5720">
        <v>2.5939100000000002</v>
      </c>
      <c r="O5720">
        <v>2.7863699999999998</v>
      </c>
      <c r="P5720">
        <v>2.9751699999999999</v>
      </c>
      <c r="Q5720">
        <v>3.1576</v>
      </c>
      <c r="R5720">
        <v>3.5630799999999998</v>
      </c>
      <c r="S5720">
        <v>3.88063</v>
      </c>
      <c r="T5720">
        <v>4.1469300000000002</v>
      </c>
      <c r="U5720">
        <v>4.35928</v>
      </c>
      <c r="V5720">
        <v>4.5300900000000004</v>
      </c>
      <c r="W5720">
        <v>4.64907</v>
      </c>
      <c r="X5720">
        <v>4.7111099999999997</v>
      </c>
      <c r="Y5720">
        <v>4.7217099999999999</v>
      </c>
      <c r="Z5720">
        <v>4.6931500000000002</v>
      </c>
      <c r="AA5720">
        <v>4.6371900000000004</v>
      </c>
      <c r="AB5720" t="s">
        <v>809</v>
      </c>
    </row>
    <row r="5721" spans="1:28" hidden="1" x14ac:dyDescent="0.55000000000000004">
      <c r="A5721" t="s">
        <v>7</v>
      </c>
      <c r="B5721" t="s">
        <v>8</v>
      </c>
      <c r="C5721" t="s">
        <v>3075</v>
      </c>
      <c r="D5721" t="s">
        <v>3537</v>
      </c>
      <c r="E5721" t="s">
        <v>3537</v>
      </c>
      <c r="F5721" t="s">
        <v>1727</v>
      </c>
      <c r="G5721">
        <v>0</v>
      </c>
      <c r="H5721">
        <v>0</v>
      </c>
      <c r="I5721">
        <v>0</v>
      </c>
      <c r="J5721">
        <v>4.2533599999999998E-2</v>
      </c>
      <c r="K5721">
        <v>5.0448800000000002E-2</v>
      </c>
      <c r="L5721">
        <v>5.9177800000000003E-2</v>
      </c>
      <c r="M5721">
        <v>6.6646800000000006E-2</v>
      </c>
      <c r="N5721">
        <v>8.1803500000000001E-2</v>
      </c>
      <c r="O5721">
        <v>9.9781700000000001E-2</v>
      </c>
      <c r="P5721">
        <v>0.120855</v>
      </c>
      <c r="Q5721">
        <v>0.14469699999999999</v>
      </c>
      <c r="R5721">
        <v>0.16420999999999999</v>
      </c>
      <c r="S5721">
        <v>0.17795900000000001</v>
      </c>
      <c r="T5721">
        <v>0.187968</v>
      </c>
      <c r="U5721">
        <v>0.19458700000000001</v>
      </c>
      <c r="V5721">
        <v>0.19791600000000001</v>
      </c>
      <c r="W5721">
        <v>0.19830800000000001</v>
      </c>
      <c r="X5721">
        <v>0.19601099999999999</v>
      </c>
      <c r="Y5721">
        <v>0.19157099999999999</v>
      </c>
      <c r="Z5721">
        <v>0.18546599999999999</v>
      </c>
      <c r="AA5721">
        <v>0.17816000000000001</v>
      </c>
      <c r="AB5721" t="s">
        <v>809</v>
      </c>
    </row>
    <row r="5722" spans="1:28" hidden="1" x14ac:dyDescent="0.55000000000000004">
      <c r="A5722" t="s">
        <v>7</v>
      </c>
      <c r="B5722" t="s">
        <v>8</v>
      </c>
      <c r="C5722" t="s">
        <v>3075</v>
      </c>
      <c r="D5722" t="s">
        <v>3538</v>
      </c>
      <c r="E5722" t="s">
        <v>3538</v>
      </c>
      <c r="F5722" t="s">
        <v>1727</v>
      </c>
      <c r="G5722">
        <v>0</v>
      </c>
      <c r="H5722">
        <v>0</v>
      </c>
      <c r="I5722">
        <v>0</v>
      </c>
      <c r="J5722">
        <v>4.3646799999999999E-2</v>
      </c>
      <c r="K5722">
        <v>5.2465400000000002E-2</v>
      </c>
      <c r="L5722">
        <v>6.2494099999999997E-2</v>
      </c>
      <c r="M5722">
        <v>7.3037400000000002E-2</v>
      </c>
      <c r="N5722">
        <v>8.76276E-2</v>
      </c>
      <c r="O5722">
        <v>0.10340299999999999</v>
      </c>
      <c r="P5722">
        <v>0.121419</v>
      </c>
      <c r="Q5722">
        <v>0.14049900000000001</v>
      </c>
      <c r="R5722">
        <v>0.16034599999999999</v>
      </c>
      <c r="S5722">
        <v>0.17396600000000001</v>
      </c>
      <c r="T5722">
        <v>0.18407799999999999</v>
      </c>
      <c r="U5722">
        <v>0.190526</v>
      </c>
      <c r="V5722">
        <v>0.194436</v>
      </c>
      <c r="W5722">
        <v>0.19572200000000001</v>
      </c>
      <c r="X5722">
        <v>0.19461300000000001</v>
      </c>
      <c r="Y5722">
        <v>0.19139700000000001</v>
      </c>
      <c r="Z5722">
        <v>0.186829</v>
      </c>
      <c r="AA5722">
        <v>0.18137800000000001</v>
      </c>
      <c r="AB5722" t="s">
        <v>809</v>
      </c>
    </row>
    <row r="5723" spans="1:28" hidden="1" x14ac:dyDescent="0.55000000000000004">
      <c r="A5723" t="s">
        <v>7</v>
      </c>
      <c r="B5723" t="s">
        <v>8</v>
      </c>
      <c r="C5723" t="s">
        <v>3075</v>
      </c>
      <c r="D5723" t="s">
        <v>3539</v>
      </c>
      <c r="E5723" t="s">
        <v>3539</v>
      </c>
      <c r="F5723" t="s">
        <v>1727</v>
      </c>
      <c r="G5723">
        <v>0</v>
      </c>
      <c r="H5723">
        <v>0.487786</v>
      </c>
      <c r="I5723">
        <v>0</v>
      </c>
      <c r="J5723">
        <v>0.64390199999999997</v>
      </c>
      <c r="K5723">
        <v>0.70152000000000003</v>
      </c>
      <c r="L5723">
        <v>0.76280300000000001</v>
      </c>
      <c r="M5723">
        <v>0.82916400000000001</v>
      </c>
      <c r="N5723">
        <v>0.97545800000000005</v>
      </c>
      <c r="O5723">
        <v>1.1761299999999999</v>
      </c>
      <c r="P5723">
        <v>1.44235</v>
      </c>
      <c r="Q5723">
        <v>1.7858700000000001</v>
      </c>
      <c r="R5723">
        <v>2.3204199999999999</v>
      </c>
      <c r="S5723">
        <v>2.9029799999999999</v>
      </c>
      <c r="T5723">
        <v>3.5568</v>
      </c>
      <c r="U5723">
        <v>4.2431299999999998</v>
      </c>
      <c r="V5723">
        <v>4.9504700000000001</v>
      </c>
      <c r="W5723">
        <v>5.6432099999999998</v>
      </c>
      <c r="X5723">
        <v>6.2858999999999998</v>
      </c>
      <c r="Y5723">
        <v>6.8473100000000002</v>
      </c>
      <c r="Z5723">
        <v>7.3052900000000003</v>
      </c>
      <c r="AA5723">
        <v>7.6528900000000002</v>
      </c>
      <c r="AB5723" t="s">
        <v>809</v>
      </c>
    </row>
    <row r="5724" spans="1:28" hidden="1" x14ac:dyDescent="0.55000000000000004">
      <c r="A5724" t="s">
        <v>7</v>
      </c>
      <c r="B5724" t="s">
        <v>8</v>
      </c>
      <c r="C5724" t="s">
        <v>3075</v>
      </c>
      <c r="D5724" t="s">
        <v>3540</v>
      </c>
      <c r="E5724" t="s">
        <v>3540</v>
      </c>
      <c r="F5724" t="s">
        <v>1727</v>
      </c>
      <c r="G5724">
        <v>1.35113E-2</v>
      </c>
      <c r="H5724">
        <v>0</v>
      </c>
      <c r="I5724">
        <v>0</v>
      </c>
      <c r="J5724" s="2">
        <v>1.4679999999999999E-4</v>
      </c>
      <c r="K5724" s="2">
        <v>1.89505E-4</v>
      </c>
      <c r="L5724" s="2">
        <v>2.3752800000000001E-4</v>
      </c>
      <c r="M5724" s="2">
        <v>2.8696E-4</v>
      </c>
      <c r="N5724" s="2">
        <v>3.38783E-4</v>
      </c>
      <c r="O5724" s="2">
        <v>3.9429100000000001E-4</v>
      </c>
      <c r="P5724" s="2">
        <v>4.5875100000000003E-4</v>
      </c>
      <c r="Q5724" s="2">
        <v>5.2859100000000002E-4</v>
      </c>
      <c r="R5724" s="2">
        <v>6.0124699999999996E-4</v>
      </c>
      <c r="S5724" s="2">
        <v>6.5311500000000001E-4</v>
      </c>
      <c r="T5724" s="2">
        <v>6.9431500000000004E-4</v>
      </c>
      <c r="U5724" s="2">
        <v>7.2250600000000004E-4</v>
      </c>
      <c r="V5724" s="2">
        <v>7.4120499999999999E-4</v>
      </c>
      <c r="W5724" s="2">
        <v>7.4820900000000001E-4</v>
      </c>
      <c r="X5724" s="2">
        <v>7.4481700000000005E-4</v>
      </c>
      <c r="Y5724" s="2">
        <v>7.3187800000000004E-4</v>
      </c>
      <c r="Z5724" s="2">
        <v>7.1158799999999998E-4</v>
      </c>
      <c r="AA5724" s="2">
        <v>6.8697300000000001E-4</v>
      </c>
      <c r="AB5724" t="s">
        <v>809</v>
      </c>
    </row>
    <row r="5725" spans="1:28" hidden="1" x14ac:dyDescent="0.55000000000000004">
      <c r="A5725" t="s">
        <v>7</v>
      </c>
      <c r="B5725" t="s">
        <v>8</v>
      </c>
      <c r="C5725" t="s">
        <v>3075</v>
      </c>
      <c r="D5725" t="s">
        <v>3541</v>
      </c>
      <c r="E5725" t="s">
        <v>3541</v>
      </c>
      <c r="F5725" t="s">
        <v>1727</v>
      </c>
      <c r="G5725">
        <v>0</v>
      </c>
      <c r="H5725">
        <v>0</v>
      </c>
      <c r="I5725">
        <v>0</v>
      </c>
      <c r="J5725">
        <v>7.1724800000000005E-2</v>
      </c>
      <c r="K5725">
        <v>7.6333899999999996E-2</v>
      </c>
      <c r="L5725">
        <v>7.77307E-2</v>
      </c>
      <c r="M5725">
        <v>8.0021900000000007E-2</v>
      </c>
      <c r="N5725">
        <v>8.4054000000000004E-2</v>
      </c>
      <c r="O5725">
        <v>8.7876399999999993E-2</v>
      </c>
      <c r="P5725">
        <v>9.0957700000000002E-2</v>
      </c>
      <c r="Q5725">
        <v>9.3700900000000004E-2</v>
      </c>
      <c r="R5725">
        <v>9.8933099999999996E-2</v>
      </c>
      <c r="S5725">
        <v>0.102488</v>
      </c>
      <c r="T5725">
        <v>0.10520500000000001</v>
      </c>
      <c r="U5725">
        <v>0.107277</v>
      </c>
      <c r="V5725">
        <v>0.108711</v>
      </c>
      <c r="W5725">
        <v>0.109469</v>
      </c>
      <c r="X5725">
        <v>0.109502</v>
      </c>
      <c r="Y5725">
        <v>0.108996</v>
      </c>
      <c r="Z5725">
        <v>0.108128</v>
      </c>
      <c r="AA5725">
        <v>0.10699</v>
      </c>
      <c r="AB5725" t="s">
        <v>809</v>
      </c>
    </row>
    <row r="5726" spans="1:28" hidden="1" x14ac:dyDescent="0.55000000000000004">
      <c r="A5726" t="s">
        <v>7</v>
      </c>
      <c r="B5726" t="s">
        <v>8</v>
      </c>
      <c r="C5726" t="s">
        <v>3075</v>
      </c>
      <c r="D5726" t="s">
        <v>3542</v>
      </c>
      <c r="E5726" t="s">
        <v>3542</v>
      </c>
      <c r="F5726" t="s">
        <v>1727</v>
      </c>
      <c r="G5726">
        <v>0</v>
      </c>
      <c r="H5726">
        <v>0</v>
      </c>
      <c r="I5726">
        <v>0</v>
      </c>
      <c r="J5726">
        <v>0.58587999999999996</v>
      </c>
      <c r="K5726">
        <v>0.62278999999999995</v>
      </c>
      <c r="L5726">
        <v>0.60388299999999995</v>
      </c>
      <c r="M5726">
        <v>0.62314400000000003</v>
      </c>
      <c r="N5726">
        <v>0.66499900000000001</v>
      </c>
      <c r="O5726">
        <v>0.70535999999999999</v>
      </c>
      <c r="P5726">
        <v>0.74119999999999997</v>
      </c>
      <c r="Q5726">
        <v>0.77640200000000004</v>
      </c>
      <c r="R5726">
        <v>0.83388399999999996</v>
      </c>
      <c r="S5726">
        <v>0.86829100000000004</v>
      </c>
      <c r="T5726">
        <v>0.88827999999999996</v>
      </c>
      <c r="U5726">
        <v>0.89927299999999999</v>
      </c>
      <c r="V5726">
        <v>0.90042900000000003</v>
      </c>
      <c r="W5726">
        <v>0.89473100000000005</v>
      </c>
      <c r="X5726">
        <v>0.881216</v>
      </c>
      <c r="Y5726">
        <v>0.86315299999999995</v>
      </c>
      <c r="Z5726">
        <v>0.84217299999999995</v>
      </c>
      <c r="AA5726">
        <v>0.82153500000000002</v>
      </c>
      <c r="AB5726" t="s">
        <v>809</v>
      </c>
    </row>
    <row r="5727" spans="1:28" hidden="1" x14ac:dyDescent="0.55000000000000004">
      <c r="A5727" t="s">
        <v>7</v>
      </c>
      <c r="B5727" t="s">
        <v>8</v>
      </c>
      <c r="C5727" t="s">
        <v>3075</v>
      </c>
      <c r="D5727" t="s">
        <v>3543</v>
      </c>
      <c r="E5727" t="s">
        <v>3543</v>
      </c>
      <c r="F5727" t="s">
        <v>1727</v>
      </c>
      <c r="G5727">
        <v>0</v>
      </c>
      <c r="H5727">
        <v>0</v>
      </c>
      <c r="I5727">
        <v>0</v>
      </c>
      <c r="J5727">
        <v>1.1537800000000001E-2</v>
      </c>
      <c r="K5727">
        <v>1.3710200000000001E-2</v>
      </c>
      <c r="L5727">
        <v>1.5737999999999999E-2</v>
      </c>
      <c r="M5727">
        <v>1.7599699999999999E-2</v>
      </c>
      <c r="N5727">
        <v>2.0157600000000001E-2</v>
      </c>
      <c r="O5727">
        <v>2.2672299999999999E-2</v>
      </c>
      <c r="P5727">
        <v>2.5174800000000001E-2</v>
      </c>
      <c r="Q5727">
        <v>2.7651700000000001E-2</v>
      </c>
      <c r="R5727">
        <v>3.0757099999999999E-2</v>
      </c>
      <c r="S5727">
        <v>3.2945200000000001E-2</v>
      </c>
      <c r="T5727">
        <v>3.4623899999999999E-2</v>
      </c>
      <c r="U5727">
        <v>3.5927000000000001E-2</v>
      </c>
      <c r="V5727">
        <v>3.6791400000000002E-2</v>
      </c>
      <c r="W5727">
        <v>3.7207799999999999E-2</v>
      </c>
      <c r="X5727">
        <v>3.7233799999999997E-2</v>
      </c>
      <c r="Y5727">
        <v>3.69576E-2</v>
      </c>
      <c r="Z5727">
        <v>3.6455099999999997E-2</v>
      </c>
      <c r="AA5727">
        <v>3.5819999999999998E-2</v>
      </c>
      <c r="AB5727" t="s">
        <v>809</v>
      </c>
    </row>
    <row r="5728" spans="1:28" hidden="1" x14ac:dyDescent="0.55000000000000004">
      <c r="A5728" t="s">
        <v>7</v>
      </c>
      <c r="B5728" t="s">
        <v>8</v>
      </c>
      <c r="C5728" t="s">
        <v>3075</v>
      </c>
      <c r="D5728" t="s">
        <v>3544</v>
      </c>
      <c r="E5728" t="s">
        <v>3544</v>
      </c>
      <c r="F5728" t="s">
        <v>1727</v>
      </c>
      <c r="G5728">
        <v>0</v>
      </c>
      <c r="H5728">
        <v>0</v>
      </c>
      <c r="I5728">
        <v>0</v>
      </c>
      <c r="J5728">
        <v>3.7902600000000002E-2</v>
      </c>
      <c r="K5728">
        <v>3.9955400000000002E-2</v>
      </c>
      <c r="L5728">
        <v>4.0197299999999998E-2</v>
      </c>
      <c r="M5728">
        <v>4.0659500000000001E-2</v>
      </c>
      <c r="N5728">
        <v>4.4344500000000002E-2</v>
      </c>
      <c r="O5728">
        <v>4.83735E-2</v>
      </c>
      <c r="P5728">
        <v>5.2573599999999998E-2</v>
      </c>
      <c r="Q5728">
        <v>5.7016400000000002E-2</v>
      </c>
      <c r="R5728">
        <v>6.3058900000000001E-2</v>
      </c>
      <c r="S5728">
        <v>6.7073300000000002E-2</v>
      </c>
      <c r="T5728">
        <v>6.9838899999999995E-2</v>
      </c>
      <c r="U5728">
        <v>7.1626099999999998E-2</v>
      </c>
      <c r="V5728">
        <v>7.2829599999999994E-2</v>
      </c>
      <c r="W5728">
        <v>7.3384099999999994E-2</v>
      </c>
      <c r="X5728">
        <v>7.3288599999999995E-2</v>
      </c>
      <c r="Y5728">
        <v>7.2639099999999998E-2</v>
      </c>
      <c r="Z5728">
        <v>7.1566699999999997E-2</v>
      </c>
      <c r="AA5728">
        <v>7.0277099999999995E-2</v>
      </c>
      <c r="AB5728" t="s">
        <v>809</v>
      </c>
    </row>
    <row r="5729" spans="1:28" hidden="1" x14ac:dyDescent="0.55000000000000004">
      <c r="A5729" t="s">
        <v>7</v>
      </c>
      <c r="B5729" t="s">
        <v>8</v>
      </c>
      <c r="C5729" t="s">
        <v>3075</v>
      </c>
      <c r="D5729" t="s">
        <v>3545</v>
      </c>
      <c r="E5729" t="s">
        <v>3545</v>
      </c>
      <c r="F5729" t="s">
        <v>1727</v>
      </c>
      <c r="G5729">
        <v>0.17353499999999999</v>
      </c>
      <c r="H5729">
        <v>6.3541800000000004</v>
      </c>
      <c r="I5729">
        <v>6.2159800000000001</v>
      </c>
      <c r="J5729">
        <v>14.2265</v>
      </c>
      <c r="K5729">
        <v>15.071099999999999</v>
      </c>
      <c r="L5729">
        <v>15.224600000000001</v>
      </c>
      <c r="M5729">
        <v>15.277900000000001</v>
      </c>
      <c r="N5729">
        <v>14.312900000000001</v>
      </c>
      <c r="O5729">
        <v>13.339399999999999</v>
      </c>
      <c r="P5729">
        <v>12.232699999999999</v>
      </c>
      <c r="Q5729">
        <v>11.146599999999999</v>
      </c>
      <c r="R5729">
        <v>10.132899999999999</v>
      </c>
      <c r="S5729">
        <v>9.5484000000000009</v>
      </c>
      <c r="T5729">
        <v>9.2073800000000006</v>
      </c>
      <c r="U5729">
        <v>8.9477499999999992</v>
      </c>
      <c r="V5729">
        <v>8.8942099999999993</v>
      </c>
      <c r="W5729">
        <v>9.0354700000000001</v>
      </c>
      <c r="X5729">
        <v>9.3327500000000008</v>
      </c>
      <c r="Y5729">
        <v>9.7686899999999994</v>
      </c>
      <c r="Z5729">
        <v>10.368399999999999</v>
      </c>
      <c r="AA5729">
        <v>11.0846</v>
      </c>
      <c r="AB5729" t="s">
        <v>809</v>
      </c>
    </row>
    <row r="5730" spans="1:28" hidden="1" x14ac:dyDescent="0.55000000000000004">
      <c r="A5730" t="s">
        <v>7</v>
      </c>
      <c r="B5730" t="s">
        <v>8</v>
      </c>
      <c r="C5730" t="s">
        <v>3075</v>
      </c>
      <c r="D5730" t="s">
        <v>3546</v>
      </c>
      <c r="E5730" t="s">
        <v>3546</v>
      </c>
      <c r="F5730" t="s">
        <v>1727</v>
      </c>
      <c r="G5730">
        <v>0</v>
      </c>
      <c r="H5730">
        <v>0</v>
      </c>
      <c r="I5730">
        <v>0</v>
      </c>
      <c r="J5730">
        <v>1.1365999999999999E-2</v>
      </c>
      <c r="K5730">
        <v>1.2990399999999999E-2</v>
      </c>
      <c r="L5730">
        <v>1.4917400000000001E-2</v>
      </c>
      <c r="M5730">
        <v>1.64148E-2</v>
      </c>
      <c r="N5730">
        <v>1.82574E-2</v>
      </c>
      <c r="O5730">
        <v>2.0124900000000001E-2</v>
      </c>
      <c r="P5730">
        <v>2.23784E-2</v>
      </c>
      <c r="Q5730">
        <v>2.5231300000000002E-2</v>
      </c>
      <c r="R5730">
        <v>2.9479000000000002E-2</v>
      </c>
      <c r="S5730">
        <v>3.3458300000000003E-2</v>
      </c>
      <c r="T5730">
        <v>3.7520699999999997E-2</v>
      </c>
      <c r="U5730">
        <v>4.1542200000000001E-2</v>
      </c>
      <c r="V5730">
        <v>4.5480399999999997E-2</v>
      </c>
      <c r="W5730">
        <v>4.9165199999999999E-2</v>
      </c>
      <c r="X5730">
        <v>5.2309599999999998E-2</v>
      </c>
      <c r="Y5730">
        <v>5.4868699999999999E-2</v>
      </c>
      <c r="Z5730">
        <v>5.6927400000000003E-2</v>
      </c>
      <c r="AA5730">
        <v>5.84907E-2</v>
      </c>
      <c r="AB5730" t="s">
        <v>809</v>
      </c>
    </row>
    <row r="5731" spans="1:28" hidden="1" x14ac:dyDescent="0.55000000000000004">
      <c r="A5731" t="s">
        <v>7</v>
      </c>
      <c r="B5731" t="s">
        <v>8</v>
      </c>
      <c r="C5731" t="s">
        <v>3075</v>
      </c>
      <c r="D5731" t="s">
        <v>3547</v>
      </c>
      <c r="E5731" t="s">
        <v>3547</v>
      </c>
      <c r="F5731" t="s">
        <v>1727</v>
      </c>
      <c r="G5731">
        <v>0</v>
      </c>
      <c r="H5731">
        <v>0</v>
      </c>
      <c r="I5731">
        <v>0</v>
      </c>
      <c r="J5731">
        <v>3.7968599999999998E-2</v>
      </c>
      <c r="K5731">
        <v>4.7079700000000002E-2</v>
      </c>
      <c r="L5731">
        <v>5.1994400000000003E-2</v>
      </c>
      <c r="M5731">
        <v>5.96497E-2</v>
      </c>
      <c r="N5731">
        <v>7.1323899999999996E-2</v>
      </c>
      <c r="O5731">
        <v>8.6218600000000006E-2</v>
      </c>
      <c r="P5731">
        <v>0.101378</v>
      </c>
      <c r="Q5731">
        <v>0.117669</v>
      </c>
      <c r="R5731">
        <v>0.14292099999999999</v>
      </c>
      <c r="S5731">
        <v>0.166104</v>
      </c>
      <c r="T5731">
        <v>0.18881600000000001</v>
      </c>
      <c r="U5731">
        <v>0.21087800000000001</v>
      </c>
      <c r="V5731">
        <v>0.231465</v>
      </c>
      <c r="W5731">
        <v>0.24982199999999999</v>
      </c>
      <c r="X5731">
        <v>0.26570100000000002</v>
      </c>
      <c r="Y5731">
        <v>0.27839700000000001</v>
      </c>
      <c r="Z5731">
        <v>0.28831600000000002</v>
      </c>
      <c r="AA5731">
        <v>0.29563400000000001</v>
      </c>
      <c r="AB5731" t="s">
        <v>809</v>
      </c>
    </row>
    <row r="5732" spans="1:28" hidden="1" x14ac:dyDescent="0.55000000000000004">
      <c r="A5732" t="s">
        <v>7</v>
      </c>
      <c r="B5732" t="s">
        <v>8</v>
      </c>
      <c r="C5732" t="s">
        <v>3075</v>
      </c>
      <c r="D5732" t="s">
        <v>3548</v>
      </c>
      <c r="E5732" t="s">
        <v>3548</v>
      </c>
      <c r="F5732" t="s">
        <v>1727</v>
      </c>
      <c r="G5732">
        <v>0</v>
      </c>
      <c r="H5732">
        <v>0</v>
      </c>
      <c r="I5732">
        <v>0</v>
      </c>
      <c r="J5732">
        <v>2.06912E-2</v>
      </c>
      <c r="K5732">
        <v>2.2827299999999998E-2</v>
      </c>
      <c r="L5732">
        <v>2.5626800000000002E-2</v>
      </c>
      <c r="M5732">
        <v>2.8183799999999998E-2</v>
      </c>
      <c r="N5732">
        <v>3.3493599999999998E-2</v>
      </c>
      <c r="O5732">
        <v>3.9357200000000002E-2</v>
      </c>
      <c r="P5732">
        <v>4.6081700000000003E-2</v>
      </c>
      <c r="Q5732">
        <v>5.3340800000000001E-2</v>
      </c>
      <c r="R5732">
        <v>6.0305999999999998E-2</v>
      </c>
      <c r="S5732">
        <v>6.51616E-2</v>
      </c>
      <c r="T5732">
        <v>6.8696099999999996E-2</v>
      </c>
      <c r="U5732">
        <v>7.10562E-2</v>
      </c>
      <c r="V5732">
        <v>7.2164900000000004E-2</v>
      </c>
      <c r="W5732">
        <v>7.1898400000000001E-2</v>
      </c>
      <c r="X5732">
        <v>7.0813200000000007E-2</v>
      </c>
      <c r="Y5732">
        <v>6.9587700000000002E-2</v>
      </c>
      <c r="Z5732">
        <v>6.7772600000000002E-2</v>
      </c>
      <c r="AA5732">
        <v>6.5475500000000006E-2</v>
      </c>
      <c r="AB5732" t="s">
        <v>809</v>
      </c>
    </row>
    <row r="5733" spans="1:28" hidden="1" x14ac:dyDescent="0.55000000000000004">
      <c r="A5733" t="s">
        <v>7</v>
      </c>
      <c r="B5733" t="s">
        <v>8</v>
      </c>
      <c r="C5733" t="s">
        <v>3075</v>
      </c>
      <c r="D5733" t="s">
        <v>3549</v>
      </c>
      <c r="E5733" t="s">
        <v>3549</v>
      </c>
      <c r="F5733" t="s">
        <v>1727</v>
      </c>
      <c r="G5733">
        <v>0</v>
      </c>
      <c r="H5733">
        <v>0</v>
      </c>
      <c r="I5733">
        <v>0</v>
      </c>
      <c r="J5733">
        <v>6.0661800000000002E-2</v>
      </c>
      <c r="K5733">
        <v>5.7075399999999998E-2</v>
      </c>
      <c r="L5733">
        <v>6.0795799999999997E-2</v>
      </c>
      <c r="M5733">
        <v>6.6380499999999995E-2</v>
      </c>
      <c r="N5733">
        <v>7.8989000000000004E-2</v>
      </c>
      <c r="O5733">
        <v>9.3035000000000007E-2</v>
      </c>
      <c r="P5733">
        <v>0.108707</v>
      </c>
      <c r="Q5733">
        <v>0.12509700000000001</v>
      </c>
      <c r="R5733">
        <v>0.13675599999999999</v>
      </c>
      <c r="S5733">
        <v>0.139846</v>
      </c>
      <c r="T5733">
        <v>0.138626</v>
      </c>
      <c r="U5733">
        <v>0.13522600000000001</v>
      </c>
      <c r="V5733">
        <v>0.13133300000000001</v>
      </c>
      <c r="W5733">
        <v>0.12636900000000001</v>
      </c>
      <c r="X5733">
        <v>0.12010999999999999</v>
      </c>
      <c r="Y5733">
        <v>0.113424</v>
      </c>
      <c r="Z5733">
        <v>0.10668</v>
      </c>
      <c r="AA5733">
        <v>9.9673499999999998E-2</v>
      </c>
      <c r="AB5733" t="s">
        <v>809</v>
      </c>
    </row>
    <row r="5734" spans="1:28" hidden="1" x14ac:dyDescent="0.55000000000000004">
      <c r="A5734" t="s">
        <v>7</v>
      </c>
      <c r="B5734" t="s">
        <v>8</v>
      </c>
      <c r="C5734" t="s">
        <v>3075</v>
      </c>
      <c r="D5734" t="s">
        <v>3550</v>
      </c>
      <c r="E5734" t="s">
        <v>3550</v>
      </c>
      <c r="F5734" t="s">
        <v>1727</v>
      </c>
      <c r="G5734">
        <v>1.47133</v>
      </c>
      <c r="H5734">
        <v>3.60588</v>
      </c>
      <c r="I5734">
        <v>4.1591800000000001</v>
      </c>
      <c r="J5734">
        <v>4.62723</v>
      </c>
      <c r="K5734">
        <v>3.3078400000000001</v>
      </c>
      <c r="L5734">
        <v>3.2581799999999999</v>
      </c>
      <c r="M5734">
        <v>3.1497000000000002</v>
      </c>
      <c r="N5734">
        <v>2.93757</v>
      </c>
      <c r="O5734">
        <v>2.4166099999999999</v>
      </c>
      <c r="P5734">
        <v>1.7596799999999999</v>
      </c>
      <c r="Q5734">
        <v>0.908165</v>
      </c>
      <c r="R5734">
        <v>0.44465900000000003</v>
      </c>
      <c r="S5734">
        <v>0.287414</v>
      </c>
      <c r="T5734">
        <v>0.18560699999999999</v>
      </c>
      <c r="U5734">
        <v>0.14185800000000001</v>
      </c>
      <c r="V5734">
        <v>0.118628</v>
      </c>
      <c r="W5734">
        <v>0.103729</v>
      </c>
      <c r="X5734">
        <v>9.3057200000000007E-2</v>
      </c>
      <c r="Y5734">
        <v>8.6507299999999995E-2</v>
      </c>
      <c r="Z5734">
        <v>8.3286600000000002E-2</v>
      </c>
      <c r="AA5734">
        <v>8.2395599999999999E-2</v>
      </c>
      <c r="AB5734" t="s">
        <v>809</v>
      </c>
    </row>
    <row r="5735" spans="1:28" hidden="1" x14ac:dyDescent="0.55000000000000004">
      <c r="A5735" t="s">
        <v>7</v>
      </c>
      <c r="B5735" t="s">
        <v>8</v>
      </c>
      <c r="C5735" t="s">
        <v>3075</v>
      </c>
      <c r="D5735" t="s">
        <v>3551</v>
      </c>
      <c r="E5735" t="s">
        <v>3551</v>
      </c>
      <c r="F5735" t="s">
        <v>1727</v>
      </c>
      <c r="G5735">
        <v>0</v>
      </c>
      <c r="H5735">
        <v>0</v>
      </c>
      <c r="I5735">
        <v>0</v>
      </c>
      <c r="J5735">
        <v>0.24821099999999999</v>
      </c>
      <c r="K5735">
        <v>0.289935</v>
      </c>
      <c r="L5735">
        <v>0.32658100000000001</v>
      </c>
      <c r="M5735">
        <v>0.357819</v>
      </c>
      <c r="N5735">
        <v>0.39989599999999997</v>
      </c>
      <c r="O5735">
        <v>0.43859799999999999</v>
      </c>
      <c r="P5735">
        <v>0.47141</v>
      </c>
      <c r="Q5735">
        <v>0.502606</v>
      </c>
      <c r="R5735">
        <v>0.54969299999999999</v>
      </c>
      <c r="S5735">
        <v>0.58277900000000005</v>
      </c>
      <c r="T5735">
        <v>0.60761799999999999</v>
      </c>
      <c r="U5735">
        <v>0.62519000000000002</v>
      </c>
      <c r="V5735">
        <v>0.63650300000000004</v>
      </c>
      <c r="W5735">
        <v>0.641405</v>
      </c>
      <c r="X5735">
        <v>0.63997300000000001</v>
      </c>
      <c r="Y5735">
        <v>0.63351000000000002</v>
      </c>
      <c r="Z5735">
        <v>0.62325799999999998</v>
      </c>
      <c r="AA5735">
        <v>0.610931</v>
      </c>
      <c r="AB5735" t="s">
        <v>809</v>
      </c>
    </row>
    <row r="5736" spans="1:28" hidden="1" x14ac:dyDescent="0.55000000000000004">
      <c r="A5736" t="s">
        <v>7</v>
      </c>
      <c r="B5736" t="s">
        <v>8</v>
      </c>
      <c r="C5736" t="s">
        <v>3075</v>
      </c>
      <c r="D5736" t="s">
        <v>3552</v>
      </c>
      <c r="E5736" t="s">
        <v>3552</v>
      </c>
      <c r="F5736" t="s">
        <v>1727</v>
      </c>
      <c r="G5736">
        <v>0.16062899999999999</v>
      </c>
      <c r="H5736">
        <v>0.24795600000000001</v>
      </c>
      <c r="I5736">
        <v>0</v>
      </c>
      <c r="J5736">
        <v>0.28804600000000002</v>
      </c>
      <c r="K5736">
        <v>0.35437400000000002</v>
      </c>
      <c r="L5736">
        <v>0.42154000000000003</v>
      </c>
      <c r="M5736">
        <v>0.49223299999999998</v>
      </c>
      <c r="N5736">
        <v>0.57988499999999998</v>
      </c>
      <c r="O5736">
        <v>0.67390099999999997</v>
      </c>
      <c r="P5736">
        <v>0.78122999999999998</v>
      </c>
      <c r="Q5736">
        <v>0.89510500000000004</v>
      </c>
      <c r="R5736">
        <v>1.0062599999999999</v>
      </c>
      <c r="S5736">
        <v>1.0862799999999999</v>
      </c>
      <c r="T5736">
        <v>1.14778</v>
      </c>
      <c r="U5736">
        <v>1.19058</v>
      </c>
      <c r="V5736">
        <v>1.2197199999999999</v>
      </c>
      <c r="W5736">
        <v>1.23603</v>
      </c>
      <c r="X5736">
        <v>1.2394799999999999</v>
      </c>
      <c r="Y5736">
        <v>1.2327900000000001</v>
      </c>
      <c r="Z5736">
        <v>1.2177</v>
      </c>
      <c r="AA5736">
        <v>1.19557</v>
      </c>
      <c r="AB5736" t="s">
        <v>809</v>
      </c>
    </row>
    <row r="5737" spans="1:28" hidden="1" x14ac:dyDescent="0.55000000000000004">
      <c r="A5737" t="s">
        <v>7</v>
      </c>
      <c r="B5737" t="s">
        <v>8</v>
      </c>
      <c r="C5737" t="s">
        <v>3075</v>
      </c>
      <c r="D5737" t="s">
        <v>3553</v>
      </c>
      <c r="E5737" t="s">
        <v>3553</v>
      </c>
      <c r="F5737" t="s">
        <v>1727</v>
      </c>
      <c r="G5737">
        <v>0</v>
      </c>
      <c r="H5737">
        <v>0.79745200000000005</v>
      </c>
      <c r="I5737">
        <v>1.0322100000000001</v>
      </c>
      <c r="J5737">
        <v>1.37277</v>
      </c>
      <c r="K5737">
        <v>1.60002</v>
      </c>
      <c r="L5737">
        <v>1.89317</v>
      </c>
      <c r="M5737">
        <v>2.1686299999999998</v>
      </c>
      <c r="N5737">
        <v>2.5113400000000001</v>
      </c>
      <c r="O5737">
        <v>2.8671199999999999</v>
      </c>
      <c r="P5737">
        <v>3.2533799999999999</v>
      </c>
      <c r="Q5737">
        <v>3.6534599999999999</v>
      </c>
      <c r="R5737">
        <v>4.0393499999999998</v>
      </c>
      <c r="S5737">
        <v>4.3170900000000003</v>
      </c>
      <c r="T5737">
        <v>4.5275499999999997</v>
      </c>
      <c r="U5737">
        <v>4.6617699999999997</v>
      </c>
      <c r="V5737">
        <v>4.7448199999999998</v>
      </c>
      <c r="W5737">
        <v>4.7801499999999999</v>
      </c>
      <c r="X5737">
        <v>4.7670300000000001</v>
      </c>
      <c r="Y5737">
        <v>4.7131999999999996</v>
      </c>
      <c r="Z5737">
        <v>4.6303200000000002</v>
      </c>
      <c r="AA5737">
        <v>4.5248699999999999</v>
      </c>
      <c r="AB5737" t="s">
        <v>809</v>
      </c>
    </row>
    <row r="5738" spans="1:28" hidden="1" x14ac:dyDescent="0.55000000000000004">
      <c r="A5738" t="s">
        <v>7</v>
      </c>
      <c r="B5738" t="s">
        <v>8</v>
      </c>
      <c r="C5738" t="s">
        <v>3075</v>
      </c>
      <c r="D5738" t="s">
        <v>3554</v>
      </c>
      <c r="E5738" t="s">
        <v>3554</v>
      </c>
      <c r="F5738" t="s">
        <v>1727</v>
      </c>
      <c r="G5738">
        <v>0</v>
      </c>
      <c r="H5738">
        <v>0</v>
      </c>
      <c r="I5738">
        <v>0</v>
      </c>
      <c r="J5738">
        <v>1.29248E-2</v>
      </c>
      <c r="K5738">
        <v>1.30356E-2</v>
      </c>
      <c r="L5738">
        <v>1.28159E-2</v>
      </c>
      <c r="M5738">
        <v>1.2475200000000001E-2</v>
      </c>
      <c r="N5738">
        <v>1.19144E-2</v>
      </c>
      <c r="O5738">
        <v>1.12289E-2</v>
      </c>
      <c r="P5738">
        <v>1.07916E-2</v>
      </c>
      <c r="Q5738">
        <v>1.0409E-2</v>
      </c>
      <c r="R5738">
        <v>9.6514900000000004E-3</v>
      </c>
      <c r="S5738">
        <v>8.6949999999999996E-3</v>
      </c>
      <c r="T5738">
        <v>7.7836499999999996E-3</v>
      </c>
      <c r="U5738">
        <v>6.93723E-3</v>
      </c>
      <c r="V5738">
        <v>6.2240300000000002E-3</v>
      </c>
      <c r="W5738">
        <v>5.6184399999999997E-3</v>
      </c>
      <c r="X5738">
        <v>5.1116499999999997E-3</v>
      </c>
      <c r="Y5738">
        <v>4.6871100000000004E-3</v>
      </c>
      <c r="Z5738">
        <v>4.3415600000000004E-3</v>
      </c>
      <c r="AA5738">
        <v>4.0635000000000003E-3</v>
      </c>
      <c r="AB5738" t="s">
        <v>809</v>
      </c>
    </row>
    <row r="5739" spans="1:28" hidden="1" x14ac:dyDescent="0.55000000000000004">
      <c r="A5739" t="s">
        <v>7</v>
      </c>
      <c r="B5739" t="s">
        <v>8</v>
      </c>
      <c r="C5739" t="s">
        <v>3075</v>
      </c>
      <c r="D5739" t="s">
        <v>3555</v>
      </c>
      <c r="E5739" t="s">
        <v>3555</v>
      </c>
      <c r="F5739" t="s">
        <v>1727</v>
      </c>
      <c r="G5739">
        <v>4.0144999999999998E-3</v>
      </c>
      <c r="H5739">
        <v>0</v>
      </c>
      <c r="I5739">
        <v>0</v>
      </c>
      <c r="J5739">
        <v>2.5316000000000002E-3</v>
      </c>
      <c r="K5739">
        <v>3.0304899999999998E-3</v>
      </c>
      <c r="L5739">
        <v>3.5572099999999999E-3</v>
      </c>
      <c r="M5739">
        <v>4.1156400000000003E-3</v>
      </c>
      <c r="N5739">
        <v>4.9561400000000004E-3</v>
      </c>
      <c r="O5739">
        <v>5.9972100000000002E-3</v>
      </c>
      <c r="P5739">
        <v>7.2813399999999999E-3</v>
      </c>
      <c r="Q5739">
        <v>8.8751200000000002E-3</v>
      </c>
      <c r="R5739">
        <v>1.12554E-2</v>
      </c>
      <c r="S5739">
        <v>1.36659E-2</v>
      </c>
      <c r="T5739">
        <v>1.6190800000000002E-2</v>
      </c>
      <c r="U5739">
        <v>1.8721499999999999E-2</v>
      </c>
      <c r="V5739">
        <v>2.1210900000000001E-2</v>
      </c>
      <c r="W5739">
        <v>2.35456E-2</v>
      </c>
      <c r="X5739">
        <v>2.5551999999999998E-2</v>
      </c>
      <c r="Y5739">
        <v>2.7127499999999999E-2</v>
      </c>
      <c r="Z5739">
        <v>2.82822E-2</v>
      </c>
      <c r="AA5739">
        <v>2.9129499999999999E-2</v>
      </c>
      <c r="AB5739" t="s">
        <v>809</v>
      </c>
    </row>
    <row r="5740" spans="1:28" hidden="1" x14ac:dyDescent="0.55000000000000004">
      <c r="A5740" t="s">
        <v>7</v>
      </c>
      <c r="B5740" t="s">
        <v>8</v>
      </c>
      <c r="C5740" t="s">
        <v>3075</v>
      </c>
      <c r="D5740" t="s">
        <v>3556</v>
      </c>
      <c r="E5740" t="s">
        <v>3556</v>
      </c>
      <c r="F5740" t="s">
        <v>1727</v>
      </c>
      <c r="G5740">
        <v>7.5461600000000004</v>
      </c>
      <c r="H5740">
        <v>13.845800000000001</v>
      </c>
      <c r="I5740">
        <v>18.163</v>
      </c>
      <c r="J5740">
        <v>17.871700000000001</v>
      </c>
      <c r="K5740">
        <v>20.3506</v>
      </c>
      <c r="L5740">
        <v>22.802</v>
      </c>
      <c r="M5740">
        <v>25.110800000000001</v>
      </c>
      <c r="N5740">
        <v>28.625599999999999</v>
      </c>
      <c r="O5740">
        <v>32.426499999999997</v>
      </c>
      <c r="P5740">
        <v>36.632399999999997</v>
      </c>
      <c r="Q5740">
        <v>41.103499999999997</v>
      </c>
      <c r="R5740">
        <v>44.780700000000003</v>
      </c>
      <c r="S5740">
        <v>47.4131</v>
      </c>
      <c r="T5740">
        <v>49.593299999999999</v>
      </c>
      <c r="U5740">
        <v>51.782600000000002</v>
      </c>
      <c r="V5740">
        <v>53.323500000000003</v>
      </c>
      <c r="W5740">
        <v>54.324800000000003</v>
      </c>
      <c r="X5740">
        <v>54.932699999999997</v>
      </c>
      <c r="Y5740">
        <v>55.222799999999999</v>
      </c>
      <c r="Z5740">
        <v>55.200499999999998</v>
      </c>
      <c r="AA5740">
        <v>54.908700000000003</v>
      </c>
      <c r="AB5740" t="s">
        <v>809</v>
      </c>
    </row>
    <row r="5741" spans="1:28" hidden="1" x14ac:dyDescent="0.55000000000000004">
      <c r="A5741" t="s">
        <v>7</v>
      </c>
      <c r="B5741" t="s">
        <v>8</v>
      </c>
      <c r="C5741" t="s">
        <v>3075</v>
      </c>
      <c r="D5741" t="s">
        <v>3557</v>
      </c>
      <c r="E5741" t="s">
        <v>3557</v>
      </c>
      <c r="F5741" t="s">
        <v>1727</v>
      </c>
      <c r="G5741">
        <v>0.15157999999999999</v>
      </c>
      <c r="H5741">
        <v>0</v>
      </c>
      <c r="I5741">
        <v>0</v>
      </c>
      <c r="J5741">
        <v>3.7504999999999997E-2</v>
      </c>
      <c r="K5741">
        <v>4.5502500000000001E-2</v>
      </c>
      <c r="L5741">
        <v>5.3666499999999999E-2</v>
      </c>
      <c r="M5741">
        <v>6.10476E-2</v>
      </c>
      <c r="N5741">
        <v>7.2136800000000001E-2</v>
      </c>
      <c r="O5741">
        <v>8.3368399999999995E-2</v>
      </c>
      <c r="P5741">
        <v>9.5259200000000002E-2</v>
      </c>
      <c r="Q5741">
        <v>0.107471</v>
      </c>
      <c r="R5741">
        <v>0.123518</v>
      </c>
      <c r="S5741">
        <v>0.13561300000000001</v>
      </c>
      <c r="T5741">
        <v>0.144402</v>
      </c>
      <c r="U5741">
        <v>0.15062900000000001</v>
      </c>
      <c r="V5741">
        <v>0.15459100000000001</v>
      </c>
      <c r="W5741">
        <v>0.156197</v>
      </c>
      <c r="X5741">
        <v>0.155389</v>
      </c>
      <c r="Y5741">
        <v>0.152199</v>
      </c>
      <c r="Z5741">
        <v>0.14727699999999999</v>
      </c>
      <c r="AA5741">
        <v>0.14125599999999999</v>
      </c>
      <c r="AB5741" t="s">
        <v>809</v>
      </c>
    </row>
    <row r="5742" spans="1:28" hidden="1" x14ac:dyDescent="0.55000000000000004">
      <c r="A5742" t="s">
        <v>7</v>
      </c>
      <c r="B5742" t="s">
        <v>8</v>
      </c>
      <c r="C5742" t="s">
        <v>3075</v>
      </c>
      <c r="D5742" t="s">
        <v>3558</v>
      </c>
      <c r="E5742" t="s">
        <v>3558</v>
      </c>
      <c r="F5742" t="s">
        <v>1727</v>
      </c>
      <c r="G5742">
        <v>2.8719899999999998</v>
      </c>
      <c r="H5742">
        <v>3.9001600000000001</v>
      </c>
      <c r="I5742">
        <v>3.7090999999999998</v>
      </c>
      <c r="J5742">
        <v>4.2298999999999998</v>
      </c>
      <c r="K5742">
        <v>4.2915999999999999</v>
      </c>
      <c r="L5742">
        <v>4.4266800000000002</v>
      </c>
      <c r="M5742">
        <v>4.6019600000000001</v>
      </c>
      <c r="N5742">
        <v>4.9078099999999996</v>
      </c>
      <c r="O5742">
        <v>5.16181</v>
      </c>
      <c r="P5742">
        <v>5.3452400000000004</v>
      </c>
      <c r="Q5742">
        <v>5.5155099999999999</v>
      </c>
      <c r="R5742">
        <v>5.8330799999999998</v>
      </c>
      <c r="S5742">
        <v>6.0055899999999998</v>
      </c>
      <c r="T5742">
        <v>6.0719900000000004</v>
      </c>
      <c r="U5742">
        <v>6.0672100000000002</v>
      </c>
      <c r="V5742">
        <v>5.9896099999999999</v>
      </c>
      <c r="W5742">
        <v>5.8568699999999998</v>
      </c>
      <c r="X5742">
        <v>5.7017699999999998</v>
      </c>
      <c r="Y5742">
        <v>5.53695</v>
      </c>
      <c r="Z5742">
        <v>5.3589099999999998</v>
      </c>
      <c r="AA5742">
        <v>5.1783299999999999</v>
      </c>
      <c r="AB5742" t="s">
        <v>809</v>
      </c>
    </row>
    <row r="5743" spans="1:28" hidden="1" x14ac:dyDescent="0.55000000000000004">
      <c r="A5743" t="s">
        <v>7</v>
      </c>
      <c r="B5743" t="s">
        <v>8</v>
      </c>
      <c r="C5743" t="s">
        <v>3078</v>
      </c>
      <c r="D5743" t="s">
        <v>3559</v>
      </c>
      <c r="E5743" t="s">
        <v>3559</v>
      </c>
      <c r="F5743" t="s">
        <v>971</v>
      </c>
      <c r="G5743">
        <v>1.00511E-2</v>
      </c>
      <c r="H5743">
        <v>0</v>
      </c>
      <c r="I5743">
        <v>0</v>
      </c>
      <c r="J5743">
        <v>1.21584E-2</v>
      </c>
      <c r="K5743">
        <v>1.2274200000000001E-2</v>
      </c>
      <c r="L5743">
        <v>1.26222E-2</v>
      </c>
      <c r="M5743">
        <v>1.2811400000000001E-2</v>
      </c>
      <c r="N5743">
        <v>1.3112499999999999E-2</v>
      </c>
      <c r="O5743">
        <v>1.33134E-2</v>
      </c>
      <c r="P5743">
        <v>1.34182E-2</v>
      </c>
      <c r="Q5743">
        <v>1.33933E-2</v>
      </c>
      <c r="R5743">
        <v>1.2970600000000001E-2</v>
      </c>
      <c r="S5743">
        <v>1.2467300000000001E-2</v>
      </c>
      <c r="T5743">
        <v>1.1932999999999999E-2</v>
      </c>
      <c r="U5743">
        <v>1.13744E-2</v>
      </c>
      <c r="V5743">
        <v>1.0821900000000001E-2</v>
      </c>
      <c r="W5743">
        <v>1.0291099999999999E-2</v>
      </c>
      <c r="X5743">
        <v>9.7744700000000004E-3</v>
      </c>
      <c r="Y5743">
        <v>9.2909900000000007E-3</v>
      </c>
      <c r="Z5743">
        <v>8.8487300000000008E-3</v>
      </c>
      <c r="AA5743">
        <v>8.4439900000000002E-3</v>
      </c>
      <c r="AB5743" t="s">
        <v>809</v>
      </c>
    </row>
    <row r="5744" spans="1:28" hidden="1" x14ac:dyDescent="0.55000000000000004">
      <c r="A5744" t="s">
        <v>7</v>
      </c>
      <c r="B5744" t="s">
        <v>8</v>
      </c>
      <c r="C5744" t="s">
        <v>3078</v>
      </c>
      <c r="D5744" t="s">
        <v>3560</v>
      </c>
      <c r="E5744" t="s">
        <v>3560</v>
      </c>
      <c r="F5744" t="s">
        <v>971</v>
      </c>
      <c r="G5744">
        <v>0</v>
      </c>
      <c r="H5744">
        <v>0.178063</v>
      </c>
      <c r="I5744">
        <v>0.14340800000000001</v>
      </c>
      <c r="J5744">
        <v>0.414605</v>
      </c>
      <c r="K5744">
        <v>0.39751199999999998</v>
      </c>
      <c r="L5744">
        <v>0.40235300000000002</v>
      </c>
      <c r="M5744">
        <v>0.40379799999999999</v>
      </c>
      <c r="N5744">
        <v>0.40615400000000002</v>
      </c>
      <c r="O5744">
        <v>0.40307500000000002</v>
      </c>
      <c r="P5744">
        <v>0.39869100000000002</v>
      </c>
      <c r="Q5744">
        <v>0.39111200000000002</v>
      </c>
      <c r="R5744">
        <v>0.37811800000000001</v>
      </c>
      <c r="S5744">
        <v>0.36232599999999998</v>
      </c>
      <c r="T5744">
        <v>0.346086</v>
      </c>
      <c r="U5744">
        <v>0.330206</v>
      </c>
      <c r="V5744">
        <v>0.31363799999999997</v>
      </c>
      <c r="W5744">
        <v>0.29716900000000002</v>
      </c>
      <c r="X5744">
        <v>0.28209099999999998</v>
      </c>
      <c r="Y5744">
        <v>0.26707799999999998</v>
      </c>
      <c r="Z5744">
        <v>0.248114</v>
      </c>
      <c r="AA5744">
        <v>0.228931</v>
      </c>
      <c r="AB5744" t="s">
        <v>809</v>
      </c>
    </row>
    <row r="5745" spans="1:28" hidden="1" x14ac:dyDescent="0.55000000000000004">
      <c r="A5745" t="s">
        <v>7</v>
      </c>
      <c r="B5745" t="s">
        <v>8</v>
      </c>
      <c r="C5745" t="s">
        <v>3078</v>
      </c>
      <c r="D5745" t="s">
        <v>3561</v>
      </c>
      <c r="E5745" t="s">
        <v>3561</v>
      </c>
      <c r="F5745" t="s">
        <v>971</v>
      </c>
      <c r="G5745">
        <v>5.8218600000000002E-2</v>
      </c>
      <c r="H5745">
        <v>0</v>
      </c>
      <c r="I5745">
        <v>0</v>
      </c>
      <c r="J5745">
        <v>3.2773200000000002E-2</v>
      </c>
      <c r="K5745">
        <v>3.3442199999999998E-2</v>
      </c>
      <c r="L5745">
        <v>3.4158399999999998E-2</v>
      </c>
      <c r="M5745">
        <v>3.42955E-2</v>
      </c>
      <c r="N5745">
        <v>3.4473999999999998E-2</v>
      </c>
      <c r="O5745">
        <v>3.4365600000000003E-2</v>
      </c>
      <c r="P5745">
        <v>3.4063000000000003E-2</v>
      </c>
      <c r="Q5745">
        <v>3.3508299999999998E-2</v>
      </c>
      <c r="R5745">
        <v>3.2244700000000001E-2</v>
      </c>
      <c r="S5745">
        <v>3.0818399999999999E-2</v>
      </c>
      <c r="T5745">
        <v>2.93507E-2</v>
      </c>
      <c r="U5745">
        <v>2.7809899999999999E-2</v>
      </c>
      <c r="V5745">
        <v>2.6362099999999999E-2</v>
      </c>
      <c r="W5745">
        <v>2.49751E-2</v>
      </c>
      <c r="X5745">
        <v>2.3656699999999999E-2</v>
      </c>
      <c r="Y5745">
        <v>2.2438300000000001E-2</v>
      </c>
      <c r="Z5745">
        <v>2.1335E-2</v>
      </c>
      <c r="AA5745">
        <v>2.0318599999999999E-2</v>
      </c>
      <c r="AB5745" t="s">
        <v>809</v>
      </c>
    </row>
    <row r="5746" spans="1:28" hidden="1" x14ac:dyDescent="0.55000000000000004">
      <c r="A5746" t="s">
        <v>7</v>
      </c>
      <c r="B5746" t="s">
        <v>8</v>
      </c>
      <c r="C5746" t="s">
        <v>3078</v>
      </c>
      <c r="D5746" t="s">
        <v>3562</v>
      </c>
      <c r="E5746" t="s">
        <v>3562</v>
      </c>
      <c r="F5746" t="s">
        <v>971</v>
      </c>
      <c r="G5746">
        <v>4.0374699999999999E-2</v>
      </c>
      <c r="H5746">
        <v>0</v>
      </c>
      <c r="I5746">
        <v>0</v>
      </c>
      <c r="J5746">
        <v>1.7833399999999999E-2</v>
      </c>
      <c r="K5746">
        <v>1.8174099999999999E-2</v>
      </c>
      <c r="L5746">
        <v>1.84823E-2</v>
      </c>
      <c r="M5746">
        <v>1.8445099999999999E-2</v>
      </c>
      <c r="N5746">
        <v>1.88211E-2</v>
      </c>
      <c r="O5746">
        <v>1.8996599999999999E-2</v>
      </c>
      <c r="P5746">
        <v>1.90245E-2</v>
      </c>
      <c r="Q5746">
        <v>1.8874200000000001E-2</v>
      </c>
      <c r="R5746">
        <v>1.8006500000000002E-2</v>
      </c>
      <c r="S5746">
        <v>1.7048600000000001E-2</v>
      </c>
      <c r="T5746">
        <v>1.60772E-2</v>
      </c>
      <c r="U5746">
        <v>1.51063E-2</v>
      </c>
      <c r="V5746">
        <v>1.41799E-2</v>
      </c>
      <c r="W5746">
        <v>1.3311E-2</v>
      </c>
      <c r="X5746">
        <v>1.2504100000000001E-2</v>
      </c>
      <c r="Y5746">
        <v>1.17693E-2</v>
      </c>
      <c r="Z5746">
        <v>1.1112500000000001E-2</v>
      </c>
      <c r="AA5746">
        <v>1.05182E-2</v>
      </c>
      <c r="AB5746" t="s">
        <v>809</v>
      </c>
    </row>
    <row r="5747" spans="1:28" hidden="1" x14ac:dyDescent="0.55000000000000004">
      <c r="A5747" t="s">
        <v>7</v>
      </c>
      <c r="B5747" t="s">
        <v>8</v>
      </c>
      <c r="C5747" t="s">
        <v>3078</v>
      </c>
      <c r="D5747" t="s">
        <v>3563</v>
      </c>
      <c r="E5747" t="s">
        <v>3563</v>
      </c>
      <c r="F5747" t="s">
        <v>971</v>
      </c>
      <c r="G5747">
        <v>0</v>
      </c>
      <c r="H5747">
        <v>0.23808599999999999</v>
      </c>
      <c r="I5747">
        <v>0.28021299999999999</v>
      </c>
      <c r="J5747">
        <v>0.2772</v>
      </c>
      <c r="K5747">
        <v>0.29050399999999998</v>
      </c>
      <c r="L5747">
        <v>0.304734</v>
      </c>
      <c r="M5747">
        <v>0.31344100000000003</v>
      </c>
      <c r="N5747">
        <v>0.33327099999999998</v>
      </c>
      <c r="O5747">
        <v>0.35276400000000002</v>
      </c>
      <c r="P5747">
        <v>0.36976599999999998</v>
      </c>
      <c r="Q5747">
        <v>0.38220100000000001</v>
      </c>
      <c r="R5747">
        <v>0.37640299999999999</v>
      </c>
      <c r="S5747">
        <v>0.36801099999999998</v>
      </c>
      <c r="T5747">
        <v>0.35812100000000002</v>
      </c>
      <c r="U5747">
        <v>0.34709200000000001</v>
      </c>
      <c r="V5747">
        <v>0.33542899999999998</v>
      </c>
      <c r="W5747">
        <v>0.32346799999999998</v>
      </c>
      <c r="X5747">
        <v>0.31137199999999998</v>
      </c>
      <c r="Y5747">
        <v>0.29948000000000002</v>
      </c>
      <c r="Z5747">
        <v>0.288352</v>
      </c>
      <c r="AA5747">
        <v>0.27759200000000001</v>
      </c>
      <c r="AB5747" t="s">
        <v>809</v>
      </c>
    </row>
    <row r="5748" spans="1:28" hidden="1" x14ac:dyDescent="0.55000000000000004">
      <c r="A5748" t="s">
        <v>7</v>
      </c>
      <c r="B5748" t="s">
        <v>8</v>
      </c>
      <c r="C5748" t="s">
        <v>3078</v>
      </c>
      <c r="D5748" t="s">
        <v>3564</v>
      </c>
      <c r="E5748" t="s">
        <v>3564</v>
      </c>
      <c r="F5748" t="s">
        <v>971</v>
      </c>
      <c r="G5748">
        <v>0</v>
      </c>
      <c r="H5748">
        <v>0</v>
      </c>
      <c r="I5748">
        <v>0</v>
      </c>
      <c r="J5748">
        <v>8.83766E-2</v>
      </c>
      <c r="K5748">
        <v>8.9810799999999996E-2</v>
      </c>
      <c r="L5748">
        <v>9.1434799999999997E-2</v>
      </c>
      <c r="M5748">
        <v>9.1550000000000006E-2</v>
      </c>
      <c r="N5748">
        <v>9.1462699999999994E-2</v>
      </c>
      <c r="O5748">
        <v>9.0449000000000002E-2</v>
      </c>
      <c r="P5748">
        <v>8.8883500000000004E-2</v>
      </c>
      <c r="Q5748">
        <v>8.6642800000000006E-2</v>
      </c>
      <c r="R5748">
        <v>8.4468299999999996E-2</v>
      </c>
      <c r="S5748">
        <v>8.1835400000000003E-2</v>
      </c>
      <c r="T5748">
        <v>7.9060000000000005E-2</v>
      </c>
      <c r="U5748">
        <v>7.6144299999999998E-2</v>
      </c>
      <c r="V5748">
        <v>7.3237800000000006E-2</v>
      </c>
      <c r="W5748">
        <v>7.0385000000000003E-2</v>
      </c>
      <c r="X5748">
        <v>6.7612000000000005E-2</v>
      </c>
      <c r="Y5748">
        <v>6.4991900000000005E-2</v>
      </c>
      <c r="Z5748">
        <v>6.2632400000000005E-2</v>
      </c>
      <c r="AA5748">
        <v>6.04629E-2</v>
      </c>
      <c r="AB5748" t="s">
        <v>809</v>
      </c>
    </row>
    <row r="5749" spans="1:28" hidden="1" x14ac:dyDescent="0.55000000000000004">
      <c r="A5749" t="s">
        <v>7</v>
      </c>
      <c r="B5749" t="s">
        <v>8</v>
      </c>
      <c r="C5749" t="s">
        <v>3078</v>
      </c>
      <c r="D5749" t="s">
        <v>3565</v>
      </c>
      <c r="E5749" t="s">
        <v>3565</v>
      </c>
      <c r="F5749" t="s">
        <v>971</v>
      </c>
      <c r="G5749">
        <v>6.1532000000000002E-3</v>
      </c>
      <c r="H5749">
        <v>0</v>
      </c>
      <c r="I5749">
        <v>0</v>
      </c>
      <c r="J5749">
        <v>3.23916E-2</v>
      </c>
      <c r="K5749">
        <v>3.3790500000000001E-2</v>
      </c>
      <c r="L5749">
        <v>3.5243799999999999E-2</v>
      </c>
      <c r="M5749">
        <v>3.6091100000000001E-2</v>
      </c>
      <c r="N5749">
        <v>3.7245E-2</v>
      </c>
      <c r="O5749">
        <v>3.80022E-2</v>
      </c>
      <c r="P5749">
        <v>3.8430600000000002E-2</v>
      </c>
      <c r="Q5749">
        <v>3.8554100000000001E-2</v>
      </c>
      <c r="R5749">
        <v>3.7991200000000003E-2</v>
      </c>
      <c r="S5749">
        <v>3.7216800000000001E-2</v>
      </c>
      <c r="T5749">
        <v>3.6330899999999999E-2</v>
      </c>
      <c r="U5749">
        <v>3.5349499999999999E-2</v>
      </c>
      <c r="V5749">
        <v>3.4327099999999999E-2</v>
      </c>
      <c r="W5749">
        <v>3.3261199999999998E-2</v>
      </c>
      <c r="X5749">
        <v>3.2183999999999997E-2</v>
      </c>
      <c r="Y5749">
        <v>3.1121300000000001E-2</v>
      </c>
      <c r="Z5749">
        <v>3.0116299999999999E-2</v>
      </c>
      <c r="AA5749">
        <v>2.9141899999999998E-2</v>
      </c>
      <c r="AB5749" t="s">
        <v>809</v>
      </c>
    </row>
    <row r="5750" spans="1:28" hidden="1" x14ac:dyDescent="0.55000000000000004">
      <c r="A5750" t="s">
        <v>7</v>
      </c>
      <c r="B5750" t="s">
        <v>8</v>
      </c>
      <c r="C5750" t="s">
        <v>3078</v>
      </c>
      <c r="D5750" t="s">
        <v>3566</v>
      </c>
      <c r="E5750" t="s">
        <v>3566</v>
      </c>
      <c r="F5750" t="s">
        <v>971</v>
      </c>
      <c r="G5750">
        <v>0.35833300000000001</v>
      </c>
      <c r="H5750">
        <v>2.1833300000000002</v>
      </c>
      <c r="I5750">
        <v>1.8458000000000001</v>
      </c>
      <c r="J5750">
        <v>1.9923299999999999</v>
      </c>
      <c r="K5750">
        <v>2.0335200000000002</v>
      </c>
      <c r="L5750">
        <v>2.0573800000000002</v>
      </c>
      <c r="M5750">
        <v>2.0645600000000002</v>
      </c>
      <c r="N5750">
        <v>2.0647000000000002</v>
      </c>
      <c r="O5750">
        <v>2.0433400000000002</v>
      </c>
      <c r="P5750">
        <v>2.0038299999999998</v>
      </c>
      <c r="Q5750">
        <v>1.9490700000000001</v>
      </c>
      <c r="R5750">
        <v>1.9038999999999999</v>
      </c>
      <c r="S5750">
        <v>1.8526100000000001</v>
      </c>
      <c r="T5750">
        <v>1.79739</v>
      </c>
      <c r="U5750">
        <v>1.7407900000000001</v>
      </c>
      <c r="V5750">
        <v>1.68299</v>
      </c>
      <c r="W5750">
        <v>1.6244400000000001</v>
      </c>
      <c r="X5750">
        <v>1.5663</v>
      </c>
      <c r="Y5750">
        <v>1.5099</v>
      </c>
      <c r="Z5750">
        <v>1.4582599999999999</v>
      </c>
      <c r="AA5750">
        <v>1.4107099999999999</v>
      </c>
      <c r="AB5750" t="s">
        <v>809</v>
      </c>
    </row>
    <row r="5751" spans="1:28" hidden="1" x14ac:dyDescent="0.55000000000000004">
      <c r="A5751" t="s">
        <v>7</v>
      </c>
      <c r="B5751" t="s">
        <v>8</v>
      </c>
      <c r="C5751" t="s">
        <v>3078</v>
      </c>
      <c r="D5751" t="s">
        <v>3567</v>
      </c>
      <c r="E5751" t="s">
        <v>3567</v>
      </c>
      <c r="F5751" t="s">
        <v>971</v>
      </c>
      <c r="G5751">
        <v>1.11325E-2</v>
      </c>
      <c r="H5751">
        <v>0</v>
      </c>
      <c r="I5751">
        <v>0</v>
      </c>
      <c r="J5751">
        <v>0.13442499999999999</v>
      </c>
      <c r="K5751">
        <v>0.14049600000000001</v>
      </c>
      <c r="L5751">
        <v>0.14644399999999999</v>
      </c>
      <c r="M5751">
        <v>0.14979400000000001</v>
      </c>
      <c r="N5751">
        <v>0.15234300000000001</v>
      </c>
      <c r="O5751">
        <v>0.15363399999999999</v>
      </c>
      <c r="P5751">
        <v>0.15373400000000001</v>
      </c>
      <c r="Q5751">
        <v>0.152869</v>
      </c>
      <c r="R5751">
        <v>0.14979700000000001</v>
      </c>
      <c r="S5751">
        <v>0.145983</v>
      </c>
      <c r="T5751">
        <v>0.14172699999999999</v>
      </c>
      <c r="U5751">
        <v>0.13711300000000001</v>
      </c>
      <c r="V5751">
        <v>0.132381</v>
      </c>
      <c r="W5751">
        <v>0.12764</v>
      </c>
      <c r="X5751">
        <v>0.12293999999999999</v>
      </c>
      <c r="Y5751">
        <v>0.118396</v>
      </c>
      <c r="Z5751">
        <v>0.114165</v>
      </c>
      <c r="AA5751">
        <v>0.110112</v>
      </c>
      <c r="AB5751" t="s">
        <v>809</v>
      </c>
    </row>
    <row r="5752" spans="1:28" hidden="1" x14ac:dyDescent="0.55000000000000004">
      <c r="A5752" t="s">
        <v>7</v>
      </c>
      <c r="B5752" t="s">
        <v>8</v>
      </c>
      <c r="C5752" t="s">
        <v>3078</v>
      </c>
      <c r="D5752" t="s">
        <v>3568</v>
      </c>
      <c r="E5752" t="s">
        <v>3568</v>
      </c>
      <c r="F5752" t="s">
        <v>971</v>
      </c>
      <c r="G5752">
        <v>0</v>
      </c>
      <c r="H5752">
        <v>0</v>
      </c>
      <c r="I5752">
        <v>0</v>
      </c>
      <c r="J5752">
        <v>5.2787399999999998E-2</v>
      </c>
      <c r="K5752">
        <v>5.3643400000000001E-2</v>
      </c>
      <c r="L5752">
        <v>5.4928699999999997E-2</v>
      </c>
      <c r="M5752">
        <v>5.55439E-2</v>
      </c>
      <c r="N5752">
        <v>5.6874000000000001E-2</v>
      </c>
      <c r="O5752">
        <v>5.76039E-2</v>
      </c>
      <c r="P5752">
        <v>5.7909000000000002E-2</v>
      </c>
      <c r="Q5752">
        <v>5.7762300000000003E-2</v>
      </c>
      <c r="R5752">
        <v>5.6959599999999999E-2</v>
      </c>
      <c r="S5752">
        <v>5.5736300000000003E-2</v>
      </c>
      <c r="T5752">
        <v>5.4293000000000001E-2</v>
      </c>
      <c r="U5752">
        <v>5.2654300000000001E-2</v>
      </c>
      <c r="V5752">
        <v>5.0973999999999998E-2</v>
      </c>
      <c r="W5752">
        <v>4.9287900000000003E-2</v>
      </c>
      <c r="X5752">
        <v>4.7580999999999998E-2</v>
      </c>
      <c r="Y5752">
        <v>4.59052E-2</v>
      </c>
      <c r="Z5752">
        <v>4.4337799999999997E-2</v>
      </c>
      <c r="AA5752">
        <v>4.2825299999999997E-2</v>
      </c>
      <c r="AB5752" t="s">
        <v>809</v>
      </c>
    </row>
    <row r="5753" spans="1:28" hidden="1" x14ac:dyDescent="0.55000000000000004">
      <c r="A5753" t="s">
        <v>7</v>
      </c>
      <c r="B5753" t="s">
        <v>8</v>
      </c>
      <c r="C5753" t="s">
        <v>3078</v>
      </c>
      <c r="D5753" t="s">
        <v>3569</v>
      </c>
      <c r="E5753" t="s">
        <v>3569</v>
      </c>
      <c r="F5753" t="s">
        <v>971</v>
      </c>
      <c r="G5753">
        <v>0.53034300000000001</v>
      </c>
      <c r="H5753">
        <v>0</v>
      </c>
      <c r="I5753">
        <v>0</v>
      </c>
      <c r="J5753">
        <v>0.48111700000000002</v>
      </c>
      <c r="K5753">
        <v>0.50695000000000001</v>
      </c>
      <c r="L5753">
        <v>0.53335699999999997</v>
      </c>
      <c r="M5753">
        <v>0.55305800000000005</v>
      </c>
      <c r="N5753">
        <v>0.56246700000000005</v>
      </c>
      <c r="O5753">
        <v>0.57041500000000001</v>
      </c>
      <c r="P5753">
        <v>0.57707799999999998</v>
      </c>
      <c r="Q5753">
        <v>0.58129399999999998</v>
      </c>
      <c r="R5753">
        <v>0.585063</v>
      </c>
      <c r="S5753">
        <v>0.58533000000000002</v>
      </c>
      <c r="T5753">
        <v>0.58297900000000002</v>
      </c>
      <c r="U5753">
        <v>0.57767000000000002</v>
      </c>
      <c r="V5753">
        <v>0.57014299999999996</v>
      </c>
      <c r="W5753">
        <v>0.56065500000000001</v>
      </c>
      <c r="X5753">
        <v>0.54955600000000004</v>
      </c>
      <c r="Y5753">
        <v>0.53715800000000002</v>
      </c>
      <c r="Z5753">
        <v>0.52443600000000001</v>
      </c>
      <c r="AA5753">
        <v>0.51109499999999997</v>
      </c>
      <c r="AB5753" t="s">
        <v>809</v>
      </c>
    </row>
    <row r="5754" spans="1:28" hidden="1" x14ac:dyDescent="0.55000000000000004">
      <c r="A5754" t="s">
        <v>7</v>
      </c>
      <c r="B5754" t="s">
        <v>8</v>
      </c>
      <c r="C5754" t="s">
        <v>3078</v>
      </c>
      <c r="D5754" t="s">
        <v>3570</v>
      </c>
      <c r="E5754" t="s">
        <v>3570</v>
      </c>
      <c r="F5754" t="s">
        <v>971</v>
      </c>
      <c r="G5754">
        <v>2.5941800000000001E-2</v>
      </c>
      <c r="H5754">
        <v>0</v>
      </c>
      <c r="I5754">
        <v>0</v>
      </c>
      <c r="J5754">
        <v>3.5883999999999998E-3</v>
      </c>
      <c r="K5754">
        <v>3.7358299999999999E-3</v>
      </c>
      <c r="L5754">
        <v>3.8831899999999999E-3</v>
      </c>
      <c r="M5754">
        <v>3.9655599999999999E-3</v>
      </c>
      <c r="N5754">
        <v>4.0080599999999999E-3</v>
      </c>
      <c r="O5754">
        <v>4.0110500000000004E-3</v>
      </c>
      <c r="P5754">
        <v>3.9925100000000003E-3</v>
      </c>
      <c r="Q5754">
        <v>3.9443799999999999E-3</v>
      </c>
      <c r="R5754">
        <v>3.87617E-3</v>
      </c>
      <c r="S5754">
        <v>3.7861599999999998E-3</v>
      </c>
      <c r="T5754">
        <v>3.6870700000000002E-3</v>
      </c>
      <c r="U5754">
        <v>3.5779399999999999E-3</v>
      </c>
      <c r="V5754">
        <v>3.46584E-3</v>
      </c>
      <c r="W5754">
        <v>3.34973E-3</v>
      </c>
      <c r="X5754">
        <v>3.2334299999999998E-3</v>
      </c>
      <c r="Y5754">
        <v>3.1188499999999998E-3</v>
      </c>
      <c r="Z5754">
        <v>3.0104300000000001E-3</v>
      </c>
      <c r="AA5754">
        <v>2.9067699999999999E-3</v>
      </c>
      <c r="AB5754" t="s">
        <v>809</v>
      </c>
    </row>
    <row r="5755" spans="1:28" hidden="1" x14ac:dyDescent="0.55000000000000004">
      <c r="A5755" t="s">
        <v>7</v>
      </c>
      <c r="B5755" t="s">
        <v>8</v>
      </c>
      <c r="C5755" t="s">
        <v>3078</v>
      </c>
      <c r="D5755" t="s">
        <v>3571</v>
      </c>
      <c r="E5755" t="s">
        <v>3571</v>
      </c>
      <c r="F5755" t="s">
        <v>971</v>
      </c>
      <c r="G5755">
        <v>0.539246</v>
      </c>
      <c r="H5755">
        <v>0</v>
      </c>
      <c r="I5755">
        <v>0</v>
      </c>
      <c r="J5755">
        <v>0.86741900000000005</v>
      </c>
      <c r="K5755">
        <v>0.95179400000000003</v>
      </c>
      <c r="L5755">
        <v>0.99672700000000003</v>
      </c>
      <c r="M5755">
        <v>1.0364100000000001</v>
      </c>
      <c r="N5755">
        <v>1.0370999999999999</v>
      </c>
      <c r="O5755">
        <v>1.02942</v>
      </c>
      <c r="P5755">
        <v>1.0140899999999999</v>
      </c>
      <c r="Q5755">
        <v>0.99020900000000001</v>
      </c>
      <c r="R5755">
        <v>0.97027399999999997</v>
      </c>
      <c r="S5755">
        <v>0.94791000000000003</v>
      </c>
      <c r="T5755">
        <v>0.92402700000000004</v>
      </c>
      <c r="U5755">
        <v>0.89937400000000001</v>
      </c>
      <c r="V5755">
        <v>0.87480500000000005</v>
      </c>
      <c r="W5755">
        <v>0.84871099999999999</v>
      </c>
      <c r="X5755">
        <v>0.82194999999999996</v>
      </c>
      <c r="Y5755">
        <v>0.79543699999999995</v>
      </c>
      <c r="Z5755">
        <v>0.77047900000000002</v>
      </c>
      <c r="AA5755">
        <v>0.747332</v>
      </c>
      <c r="AB5755" t="s">
        <v>809</v>
      </c>
    </row>
    <row r="5756" spans="1:28" hidden="1" x14ac:dyDescent="0.55000000000000004">
      <c r="A5756" t="s">
        <v>7</v>
      </c>
      <c r="B5756" t="s">
        <v>8</v>
      </c>
      <c r="C5756" t="s">
        <v>3078</v>
      </c>
      <c r="D5756" t="s">
        <v>3572</v>
      </c>
      <c r="E5756" t="s">
        <v>3572</v>
      </c>
      <c r="F5756" t="s">
        <v>971</v>
      </c>
      <c r="G5756">
        <v>0</v>
      </c>
      <c r="H5756">
        <v>0</v>
      </c>
      <c r="I5756">
        <v>3.99675</v>
      </c>
      <c r="J5756">
        <v>5.8713300000000004</v>
      </c>
      <c r="K5756">
        <v>5.9710999999999999</v>
      </c>
      <c r="L5756">
        <v>5.8532700000000002</v>
      </c>
      <c r="M5756">
        <v>5.7996800000000004</v>
      </c>
      <c r="N5756">
        <v>5.7246699999999997</v>
      </c>
      <c r="O5756">
        <v>5.6105</v>
      </c>
      <c r="P5756">
        <v>5.4445300000000003</v>
      </c>
      <c r="Q5756">
        <v>5.2521899999999997</v>
      </c>
      <c r="R5756">
        <v>5.1026499999999997</v>
      </c>
      <c r="S5756">
        <v>4.9499500000000003</v>
      </c>
      <c r="T5756">
        <v>4.7954999999999997</v>
      </c>
      <c r="U5756">
        <v>4.6416199999999996</v>
      </c>
      <c r="V5756">
        <v>4.4899699999999996</v>
      </c>
      <c r="W5756">
        <v>4.3378399999999999</v>
      </c>
      <c r="X5756">
        <v>4.1879099999999996</v>
      </c>
      <c r="Y5756">
        <v>4.0476700000000001</v>
      </c>
      <c r="Z5756">
        <v>3.9226899999999998</v>
      </c>
      <c r="AA5756">
        <v>3.8142</v>
      </c>
      <c r="AB5756" t="s">
        <v>809</v>
      </c>
    </row>
    <row r="5757" spans="1:28" hidden="1" x14ac:dyDescent="0.55000000000000004">
      <c r="A5757" t="s">
        <v>7</v>
      </c>
      <c r="B5757" t="s">
        <v>8</v>
      </c>
      <c r="C5757" t="s">
        <v>3078</v>
      </c>
      <c r="D5757" t="s">
        <v>3573</v>
      </c>
      <c r="E5757" t="s">
        <v>3573</v>
      </c>
      <c r="F5757" t="s">
        <v>971</v>
      </c>
      <c r="G5757">
        <v>0</v>
      </c>
      <c r="H5757">
        <v>0</v>
      </c>
      <c r="I5757">
        <v>0</v>
      </c>
      <c r="J5757">
        <v>0.17780399999999999</v>
      </c>
      <c r="K5757">
        <v>0.186614</v>
      </c>
      <c r="L5757">
        <v>0.192686</v>
      </c>
      <c r="M5757">
        <v>0.19576099999999999</v>
      </c>
      <c r="N5757">
        <v>0.200206</v>
      </c>
      <c r="O5757">
        <v>0.20239399999999999</v>
      </c>
      <c r="P5757">
        <v>0.20255400000000001</v>
      </c>
      <c r="Q5757">
        <v>0.20111100000000001</v>
      </c>
      <c r="R5757">
        <v>0.197188</v>
      </c>
      <c r="S5757">
        <v>0.19237499999999999</v>
      </c>
      <c r="T5757">
        <v>0.187088</v>
      </c>
      <c r="U5757">
        <v>0.18149399999999999</v>
      </c>
      <c r="V5757">
        <v>0.17588500000000001</v>
      </c>
      <c r="W5757">
        <v>0.17017399999999999</v>
      </c>
      <c r="X5757">
        <v>0.16442200000000001</v>
      </c>
      <c r="Y5757">
        <v>0.15881799999999999</v>
      </c>
      <c r="Z5757">
        <v>0.153585</v>
      </c>
      <c r="AA5757">
        <v>0.14866699999999999</v>
      </c>
      <c r="AB5757" t="s">
        <v>809</v>
      </c>
    </row>
    <row r="5758" spans="1:28" hidden="1" x14ac:dyDescent="0.55000000000000004">
      <c r="A5758" t="s">
        <v>7</v>
      </c>
      <c r="B5758" t="s">
        <v>8</v>
      </c>
      <c r="C5758" t="s">
        <v>3078</v>
      </c>
      <c r="D5758" t="s">
        <v>3574</v>
      </c>
      <c r="E5758" t="s">
        <v>3574</v>
      </c>
      <c r="F5758" t="s">
        <v>971</v>
      </c>
      <c r="G5758">
        <v>0</v>
      </c>
      <c r="H5758">
        <v>6.4450000000000002E-3</v>
      </c>
      <c r="I5758">
        <v>0</v>
      </c>
      <c r="J5758">
        <v>0.18015300000000001</v>
      </c>
      <c r="K5758">
        <v>0.18590400000000001</v>
      </c>
      <c r="L5758">
        <v>0.19017800000000001</v>
      </c>
      <c r="M5758">
        <v>0.19230700000000001</v>
      </c>
      <c r="N5758">
        <v>0.19031999999999999</v>
      </c>
      <c r="O5758">
        <v>0.18670800000000001</v>
      </c>
      <c r="P5758">
        <v>0.181725</v>
      </c>
      <c r="Q5758">
        <v>0.17566599999999999</v>
      </c>
      <c r="R5758">
        <v>0.17094599999999999</v>
      </c>
      <c r="S5758">
        <v>0.16583800000000001</v>
      </c>
      <c r="T5758">
        <v>0.160494</v>
      </c>
      <c r="U5758">
        <v>0.15495200000000001</v>
      </c>
      <c r="V5758">
        <v>0.14963699999999999</v>
      </c>
      <c r="W5758">
        <v>0.14441599999999999</v>
      </c>
      <c r="X5758">
        <v>0.13937099999999999</v>
      </c>
      <c r="Y5758">
        <v>0.13464000000000001</v>
      </c>
      <c r="Z5758">
        <v>0.13033800000000001</v>
      </c>
      <c r="AA5758">
        <v>0.126384</v>
      </c>
      <c r="AB5758" t="s">
        <v>809</v>
      </c>
    </row>
    <row r="5759" spans="1:28" hidden="1" x14ac:dyDescent="0.55000000000000004">
      <c r="A5759" t="s">
        <v>7</v>
      </c>
      <c r="B5759" t="s">
        <v>8</v>
      </c>
      <c r="C5759" t="s">
        <v>3078</v>
      </c>
      <c r="D5759" t="s">
        <v>3575</v>
      </c>
      <c r="E5759" t="s">
        <v>3575</v>
      </c>
      <c r="F5759" t="s">
        <v>971</v>
      </c>
      <c r="G5759">
        <v>0</v>
      </c>
      <c r="H5759">
        <v>0</v>
      </c>
      <c r="I5759">
        <v>0</v>
      </c>
      <c r="J5759">
        <v>7.4982E-3</v>
      </c>
      <c r="K5759">
        <v>7.6645300000000001E-3</v>
      </c>
      <c r="L5759">
        <v>7.4368500000000001E-3</v>
      </c>
      <c r="M5759">
        <v>7.2954700000000001E-3</v>
      </c>
      <c r="N5759">
        <v>7.21881E-3</v>
      </c>
      <c r="O5759">
        <v>7.1368200000000003E-3</v>
      </c>
      <c r="P5759">
        <v>7.0047699999999996E-3</v>
      </c>
      <c r="Q5759">
        <v>6.8292200000000004E-3</v>
      </c>
      <c r="R5759">
        <v>6.5935200000000003E-3</v>
      </c>
      <c r="S5759">
        <v>6.3573800000000001E-3</v>
      </c>
      <c r="T5759">
        <v>6.1215100000000001E-3</v>
      </c>
      <c r="U5759">
        <v>5.8913500000000001E-3</v>
      </c>
      <c r="V5759">
        <v>5.6731100000000003E-3</v>
      </c>
      <c r="W5759">
        <v>5.4579900000000002E-3</v>
      </c>
      <c r="X5759">
        <v>5.2525000000000002E-3</v>
      </c>
      <c r="Y5759">
        <v>5.0645000000000004E-3</v>
      </c>
      <c r="Z5759">
        <v>4.9055799999999997E-3</v>
      </c>
      <c r="AA5759">
        <v>4.7738099999999999E-3</v>
      </c>
      <c r="AB5759" t="s">
        <v>809</v>
      </c>
    </row>
    <row r="5760" spans="1:28" hidden="1" x14ac:dyDescent="0.55000000000000004">
      <c r="A5760" t="s">
        <v>7</v>
      </c>
      <c r="B5760" t="s">
        <v>8</v>
      </c>
      <c r="C5760" t="s">
        <v>3078</v>
      </c>
      <c r="D5760" t="s">
        <v>3576</v>
      </c>
      <c r="E5760" t="s">
        <v>3576</v>
      </c>
      <c r="F5760" t="s">
        <v>971</v>
      </c>
      <c r="G5760">
        <v>6.0291999999999998E-2</v>
      </c>
      <c r="H5760">
        <v>9.1518000000000002E-2</v>
      </c>
      <c r="I5760">
        <v>0.210509</v>
      </c>
      <c r="J5760">
        <v>0.193802</v>
      </c>
      <c r="K5760">
        <v>0.19359899999999999</v>
      </c>
      <c r="L5760">
        <v>0.19247300000000001</v>
      </c>
      <c r="M5760">
        <v>0.18912899999999999</v>
      </c>
      <c r="N5760">
        <v>0.18260199999999999</v>
      </c>
      <c r="O5760">
        <v>0.17482800000000001</v>
      </c>
      <c r="P5760">
        <v>0.16544800000000001</v>
      </c>
      <c r="Q5760">
        <v>0.15560099999999999</v>
      </c>
      <c r="R5760">
        <v>0.14450299999999999</v>
      </c>
      <c r="S5760">
        <v>0.136267</v>
      </c>
      <c r="T5760">
        <v>0.129715</v>
      </c>
      <c r="U5760">
        <v>0.124032</v>
      </c>
      <c r="V5760">
        <v>0.119586</v>
      </c>
      <c r="W5760">
        <v>0.116174</v>
      </c>
      <c r="X5760">
        <v>0.113603</v>
      </c>
      <c r="Y5760">
        <v>0.11175400000000001</v>
      </c>
      <c r="Z5760">
        <v>0.110619</v>
      </c>
      <c r="AA5760">
        <v>0.109871</v>
      </c>
      <c r="AB5760" t="s">
        <v>809</v>
      </c>
    </row>
    <row r="5761" spans="1:28" hidden="1" x14ac:dyDescent="0.55000000000000004">
      <c r="A5761" t="s">
        <v>7</v>
      </c>
      <c r="B5761" t="s">
        <v>8</v>
      </c>
      <c r="C5761" t="s">
        <v>3078</v>
      </c>
      <c r="D5761" t="s">
        <v>3577</v>
      </c>
      <c r="E5761" t="s">
        <v>3577</v>
      </c>
      <c r="F5761" t="s">
        <v>971</v>
      </c>
      <c r="G5761">
        <v>4.2878400000000001</v>
      </c>
      <c r="H5761">
        <v>0.11722399999999999</v>
      </c>
      <c r="I5761">
        <v>0</v>
      </c>
      <c r="J5761">
        <v>9.8202999999999999E-2</v>
      </c>
      <c r="K5761">
        <v>9.9966799999999995E-2</v>
      </c>
      <c r="L5761">
        <v>0.102392</v>
      </c>
      <c r="M5761">
        <v>0.102932</v>
      </c>
      <c r="N5761">
        <v>0.10457</v>
      </c>
      <c r="O5761">
        <v>0.105237</v>
      </c>
      <c r="P5761">
        <v>0.105452</v>
      </c>
      <c r="Q5761">
        <v>0.105327</v>
      </c>
      <c r="R5761">
        <v>0.104171</v>
      </c>
      <c r="S5761">
        <v>0.10273599999999999</v>
      </c>
      <c r="T5761">
        <v>0.101161</v>
      </c>
      <c r="U5761">
        <v>9.9418000000000006E-2</v>
      </c>
      <c r="V5761">
        <v>9.7515199999999996E-2</v>
      </c>
      <c r="W5761">
        <v>9.5444000000000001E-2</v>
      </c>
      <c r="X5761">
        <v>9.3217400000000006E-2</v>
      </c>
      <c r="Y5761">
        <v>9.0918700000000005E-2</v>
      </c>
      <c r="Z5761">
        <v>8.8702699999999995E-2</v>
      </c>
      <c r="AA5761">
        <v>8.6497900000000003E-2</v>
      </c>
      <c r="AB5761" t="s">
        <v>809</v>
      </c>
    </row>
    <row r="5762" spans="1:28" hidden="1" x14ac:dyDescent="0.55000000000000004">
      <c r="A5762" t="s">
        <v>7</v>
      </c>
      <c r="B5762" t="s">
        <v>8</v>
      </c>
      <c r="C5762" t="s">
        <v>3078</v>
      </c>
      <c r="D5762" t="s">
        <v>3578</v>
      </c>
      <c r="E5762" t="s">
        <v>3578</v>
      </c>
      <c r="F5762" t="s">
        <v>971</v>
      </c>
      <c r="G5762">
        <v>0</v>
      </c>
      <c r="H5762">
        <v>0</v>
      </c>
      <c r="I5762">
        <v>0</v>
      </c>
      <c r="J5762">
        <v>2.6995999999999999E-3</v>
      </c>
      <c r="K5762">
        <v>2.84278E-3</v>
      </c>
      <c r="L5762">
        <v>2.9334000000000001E-3</v>
      </c>
      <c r="M5762">
        <v>3.0164699999999998E-3</v>
      </c>
      <c r="N5762">
        <v>3.12752E-3</v>
      </c>
      <c r="O5762">
        <v>3.2208699999999998E-3</v>
      </c>
      <c r="P5762">
        <v>3.27393E-3</v>
      </c>
      <c r="Q5762">
        <v>3.2970899999999999E-3</v>
      </c>
      <c r="R5762">
        <v>3.2826399999999999E-3</v>
      </c>
      <c r="S5762">
        <v>3.24661E-3</v>
      </c>
      <c r="T5762">
        <v>3.1980099999999998E-3</v>
      </c>
      <c r="U5762">
        <v>3.1397299999999999E-3</v>
      </c>
      <c r="V5762">
        <v>3.0726E-3</v>
      </c>
      <c r="W5762">
        <v>2.9985599999999999E-3</v>
      </c>
      <c r="X5762">
        <v>2.9207600000000001E-3</v>
      </c>
      <c r="Y5762">
        <v>2.8407699999999998E-3</v>
      </c>
      <c r="Z5762">
        <v>2.7639499999999998E-3</v>
      </c>
      <c r="AA5762">
        <v>2.6874099999999999E-3</v>
      </c>
      <c r="AB5762" t="s">
        <v>809</v>
      </c>
    </row>
    <row r="5763" spans="1:28" hidden="1" x14ac:dyDescent="0.55000000000000004">
      <c r="A5763" t="s">
        <v>7</v>
      </c>
      <c r="B5763" t="s">
        <v>8</v>
      </c>
      <c r="C5763" t="s">
        <v>3078</v>
      </c>
      <c r="D5763" t="s">
        <v>3579</v>
      </c>
      <c r="E5763" t="s">
        <v>3579</v>
      </c>
      <c r="F5763" t="s">
        <v>971</v>
      </c>
      <c r="G5763">
        <v>0</v>
      </c>
      <c r="H5763">
        <v>0</v>
      </c>
      <c r="I5763">
        <v>0</v>
      </c>
      <c r="J5763">
        <v>4.3864199999999999E-2</v>
      </c>
      <c r="K5763">
        <v>4.5398399999999998E-2</v>
      </c>
      <c r="L5763">
        <v>4.7207600000000002E-2</v>
      </c>
      <c r="M5763">
        <v>4.8325100000000003E-2</v>
      </c>
      <c r="N5763">
        <v>4.9133200000000002E-2</v>
      </c>
      <c r="O5763">
        <v>4.94671E-2</v>
      </c>
      <c r="P5763">
        <v>4.9448100000000002E-2</v>
      </c>
      <c r="Q5763">
        <v>4.9019899999999998E-2</v>
      </c>
      <c r="R5763">
        <v>4.8204999999999998E-2</v>
      </c>
      <c r="S5763">
        <v>4.71016E-2</v>
      </c>
      <c r="T5763">
        <v>4.5814399999999998E-2</v>
      </c>
      <c r="U5763">
        <v>4.4353099999999999E-2</v>
      </c>
      <c r="V5763">
        <v>4.2793400000000002E-2</v>
      </c>
      <c r="W5763">
        <v>4.1113700000000003E-2</v>
      </c>
      <c r="X5763">
        <v>3.9380100000000001E-2</v>
      </c>
      <c r="Y5763">
        <v>3.7865599999999999E-2</v>
      </c>
      <c r="Z5763">
        <v>3.6426399999999998E-2</v>
      </c>
      <c r="AA5763">
        <v>3.5025199999999999E-2</v>
      </c>
      <c r="AB5763" t="s">
        <v>809</v>
      </c>
    </row>
    <row r="5764" spans="1:28" hidden="1" x14ac:dyDescent="0.55000000000000004">
      <c r="A5764" t="s">
        <v>7</v>
      </c>
      <c r="B5764" t="s">
        <v>8</v>
      </c>
      <c r="C5764" t="s">
        <v>3078</v>
      </c>
      <c r="D5764" t="s">
        <v>3580</v>
      </c>
      <c r="E5764" t="s">
        <v>3580</v>
      </c>
      <c r="F5764" t="s">
        <v>971</v>
      </c>
      <c r="G5764">
        <v>0</v>
      </c>
      <c r="H5764">
        <v>0</v>
      </c>
      <c r="I5764">
        <v>0</v>
      </c>
      <c r="J5764">
        <v>0.43215500000000001</v>
      </c>
      <c r="K5764">
        <v>0.42688799999999999</v>
      </c>
      <c r="L5764">
        <v>0.43426799999999999</v>
      </c>
      <c r="M5764">
        <v>0.43622100000000003</v>
      </c>
      <c r="N5764">
        <v>0.45007000000000003</v>
      </c>
      <c r="O5764">
        <v>0.45751500000000001</v>
      </c>
      <c r="P5764">
        <v>0.46248800000000001</v>
      </c>
      <c r="Q5764">
        <v>0.463084</v>
      </c>
      <c r="R5764">
        <v>0.449909</v>
      </c>
      <c r="S5764">
        <v>0.432444</v>
      </c>
      <c r="T5764">
        <v>0.41133799999999998</v>
      </c>
      <c r="U5764">
        <v>0.38716099999999998</v>
      </c>
      <c r="V5764">
        <v>0.36317199999999999</v>
      </c>
      <c r="W5764">
        <v>0.34214299999999997</v>
      </c>
      <c r="X5764">
        <v>0.32396599999999998</v>
      </c>
      <c r="Y5764">
        <v>0.30918200000000001</v>
      </c>
      <c r="Z5764">
        <v>0.29616399999999998</v>
      </c>
      <c r="AA5764">
        <v>0.28435700000000003</v>
      </c>
      <c r="AB5764" t="s">
        <v>809</v>
      </c>
    </row>
    <row r="5765" spans="1:28" hidden="1" x14ac:dyDescent="0.55000000000000004">
      <c r="A5765" t="s">
        <v>7</v>
      </c>
      <c r="B5765" t="s">
        <v>8</v>
      </c>
      <c r="C5765" t="s">
        <v>3078</v>
      </c>
      <c r="D5765" t="s">
        <v>3581</v>
      </c>
      <c r="E5765" t="s">
        <v>3581</v>
      </c>
      <c r="F5765" t="s">
        <v>971</v>
      </c>
      <c r="G5765">
        <v>0</v>
      </c>
      <c r="H5765">
        <v>2.3988300000000001E-2</v>
      </c>
      <c r="I5765">
        <v>0.241922</v>
      </c>
      <c r="J5765">
        <v>0.352935</v>
      </c>
      <c r="K5765">
        <v>0.35095999999999999</v>
      </c>
      <c r="L5765">
        <v>0.35974899999999999</v>
      </c>
      <c r="M5765">
        <v>0.36203000000000002</v>
      </c>
      <c r="N5765">
        <v>0.36050700000000002</v>
      </c>
      <c r="O5765">
        <v>0.35111799999999999</v>
      </c>
      <c r="P5765">
        <v>0.33477200000000001</v>
      </c>
      <c r="Q5765">
        <v>0.30490800000000001</v>
      </c>
      <c r="R5765">
        <v>0.26812799999999998</v>
      </c>
      <c r="S5765">
        <v>0.24262</v>
      </c>
      <c r="T5765">
        <v>0.219393</v>
      </c>
      <c r="U5765">
        <v>0.202289</v>
      </c>
      <c r="V5765">
        <v>0.18871099999999999</v>
      </c>
      <c r="W5765">
        <v>0.17758699999999999</v>
      </c>
      <c r="X5765">
        <v>0.16766500000000001</v>
      </c>
      <c r="Y5765">
        <v>0.15958</v>
      </c>
      <c r="Z5765">
        <v>0.15328</v>
      </c>
      <c r="AA5765">
        <v>0.14827299999999999</v>
      </c>
      <c r="AB5765" t="s">
        <v>809</v>
      </c>
    </row>
    <row r="5766" spans="1:28" hidden="1" x14ac:dyDescent="0.55000000000000004">
      <c r="A5766" t="s">
        <v>7</v>
      </c>
      <c r="B5766" t="s">
        <v>8</v>
      </c>
      <c r="C5766" t="s">
        <v>3078</v>
      </c>
      <c r="D5766" t="s">
        <v>3582</v>
      </c>
      <c r="E5766" t="s">
        <v>3582</v>
      </c>
      <c r="F5766" t="s">
        <v>971</v>
      </c>
      <c r="G5766">
        <v>0</v>
      </c>
      <c r="H5766">
        <v>0</v>
      </c>
      <c r="I5766">
        <v>0</v>
      </c>
      <c r="J5766">
        <v>0.13423199999999999</v>
      </c>
      <c r="K5766">
        <v>0.140379</v>
      </c>
      <c r="L5766">
        <v>0.14643900000000001</v>
      </c>
      <c r="M5766">
        <v>0.14984700000000001</v>
      </c>
      <c r="N5766">
        <v>0.15447900000000001</v>
      </c>
      <c r="O5766">
        <v>0.15706600000000001</v>
      </c>
      <c r="P5766">
        <v>0.15806000000000001</v>
      </c>
      <c r="Q5766">
        <v>0.15756999999999999</v>
      </c>
      <c r="R5766">
        <v>0.15531400000000001</v>
      </c>
      <c r="S5766">
        <v>0.15204400000000001</v>
      </c>
      <c r="T5766">
        <v>0.148256</v>
      </c>
      <c r="U5766">
        <v>0.14402000000000001</v>
      </c>
      <c r="V5766">
        <v>0.13956199999999999</v>
      </c>
      <c r="W5766">
        <v>0.134991</v>
      </c>
      <c r="X5766">
        <v>0.13037299999999999</v>
      </c>
      <c r="Y5766">
        <v>0.125829</v>
      </c>
      <c r="Z5766">
        <v>0.121563</v>
      </c>
      <c r="AA5766">
        <v>0.117489</v>
      </c>
      <c r="AB5766" t="s">
        <v>809</v>
      </c>
    </row>
    <row r="5767" spans="1:28" hidden="1" x14ac:dyDescent="0.55000000000000004">
      <c r="A5767" t="s">
        <v>7</v>
      </c>
      <c r="B5767" t="s">
        <v>8</v>
      </c>
      <c r="C5767" t="s">
        <v>3078</v>
      </c>
      <c r="D5767" t="s">
        <v>3583</v>
      </c>
      <c r="E5767" t="s">
        <v>3583</v>
      </c>
      <c r="F5767" t="s">
        <v>971</v>
      </c>
      <c r="G5767">
        <v>0</v>
      </c>
      <c r="H5767">
        <v>0</v>
      </c>
      <c r="I5767">
        <v>0</v>
      </c>
      <c r="J5767">
        <v>0.14976200000000001</v>
      </c>
      <c r="K5767">
        <v>0.153947</v>
      </c>
      <c r="L5767">
        <v>0.15698500000000001</v>
      </c>
      <c r="M5767">
        <v>0.15758900000000001</v>
      </c>
      <c r="N5767">
        <v>0.16011</v>
      </c>
      <c r="O5767">
        <v>0.16067000000000001</v>
      </c>
      <c r="P5767">
        <v>0.16081000000000001</v>
      </c>
      <c r="Q5767">
        <v>0.15947600000000001</v>
      </c>
      <c r="R5767">
        <v>0.15664900000000001</v>
      </c>
      <c r="S5767">
        <v>0.15306800000000001</v>
      </c>
      <c r="T5767">
        <v>0.149058</v>
      </c>
      <c r="U5767">
        <v>0.14471100000000001</v>
      </c>
      <c r="V5767">
        <v>0.14039599999999999</v>
      </c>
      <c r="W5767">
        <v>0.13584099999999999</v>
      </c>
      <c r="X5767">
        <v>0.131248</v>
      </c>
      <c r="Y5767">
        <v>0.12678300000000001</v>
      </c>
      <c r="Z5767">
        <v>0.12273199999999999</v>
      </c>
      <c r="AA5767">
        <v>0.11926200000000001</v>
      </c>
      <c r="AB5767" t="s">
        <v>809</v>
      </c>
    </row>
    <row r="5768" spans="1:28" hidden="1" x14ac:dyDescent="0.55000000000000004">
      <c r="A5768" t="s">
        <v>7</v>
      </c>
      <c r="B5768" t="s">
        <v>8</v>
      </c>
      <c r="C5768" t="s">
        <v>3078</v>
      </c>
      <c r="D5768" t="s">
        <v>3584</v>
      </c>
      <c r="E5768" t="s">
        <v>3584</v>
      </c>
      <c r="F5768" t="s">
        <v>971</v>
      </c>
      <c r="G5768">
        <v>0</v>
      </c>
      <c r="H5768">
        <v>0</v>
      </c>
      <c r="I5768">
        <v>0</v>
      </c>
      <c r="J5768" s="2">
        <v>8.1999999999999998E-4</v>
      </c>
      <c r="K5768" s="2">
        <v>8.5416400000000003E-4</v>
      </c>
      <c r="L5768" s="2">
        <v>8.9828100000000001E-4</v>
      </c>
      <c r="M5768" s="2">
        <v>9.2785299999999997E-4</v>
      </c>
      <c r="N5768" s="2">
        <v>9.3123900000000005E-4</v>
      </c>
      <c r="O5768" s="2">
        <v>9.2540000000000005E-4</v>
      </c>
      <c r="P5768" s="2">
        <v>9.1386199999999999E-4</v>
      </c>
      <c r="Q5768" s="2">
        <v>8.95753E-4</v>
      </c>
      <c r="R5768" s="2">
        <v>8.84412E-4</v>
      </c>
      <c r="S5768" s="2">
        <v>8.66777E-4</v>
      </c>
      <c r="T5768" s="2">
        <v>8.4609400000000003E-4</v>
      </c>
      <c r="U5768" s="2">
        <v>8.2269999999999999E-4</v>
      </c>
      <c r="V5768" s="2">
        <v>7.9820599999999998E-4</v>
      </c>
      <c r="W5768" s="2">
        <v>7.7313000000000002E-4</v>
      </c>
      <c r="X5768" s="2">
        <v>7.4780599999999995E-4</v>
      </c>
      <c r="Y5768" s="2">
        <v>7.2299799999999998E-4</v>
      </c>
      <c r="Z5768" s="2">
        <v>6.9978800000000002E-4</v>
      </c>
      <c r="AA5768" s="2">
        <v>6.7736999999999995E-4</v>
      </c>
      <c r="AB5768" t="s">
        <v>809</v>
      </c>
    </row>
    <row r="5769" spans="1:28" hidden="1" x14ac:dyDescent="0.55000000000000004">
      <c r="A5769" t="s">
        <v>7</v>
      </c>
      <c r="B5769" t="s">
        <v>8</v>
      </c>
      <c r="C5769" t="s">
        <v>3078</v>
      </c>
      <c r="D5769" t="s">
        <v>3585</v>
      </c>
      <c r="E5769" t="s">
        <v>3585</v>
      </c>
      <c r="F5769" t="s">
        <v>971</v>
      </c>
      <c r="G5769">
        <v>0</v>
      </c>
      <c r="H5769">
        <v>0</v>
      </c>
      <c r="I5769">
        <v>0</v>
      </c>
      <c r="J5769">
        <v>4.0915600000000003E-2</v>
      </c>
      <c r="K5769">
        <v>4.2543600000000001E-2</v>
      </c>
      <c r="L5769">
        <v>4.4647899999999997E-2</v>
      </c>
      <c r="M5769">
        <v>4.5948200000000002E-2</v>
      </c>
      <c r="N5769">
        <v>4.6873199999999997E-2</v>
      </c>
      <c r="O5769">
        <v>4.7325899999999997E-2</v>
      </c>
      <c r="P5769">
        <v>4.7486599999999997E-2</v>
      </c>
      <c r="Q5769">
        <v>4.7281900000000002E-2</v>
      </c>
      <c r="R5769">
        <v>4.6603800000000001E-2</v>
      </c>
      <c r="S5769">
        <v>4.5623299999999999E-2</v>
      </c>
      <c r="T5769">
        <v>4.4459499999999999E-2</v>
      </c>
      <c r="U5769">
        <v>4.3124200000000001E-2</v>
      </c>
      <c r="V5769">
        <v>4.1731999999999998E-2</v>
      </c>
      <c r="W5769">
        <v>4.0309499999999998E-2</v>
      </c>
      <c r="X5769">
        <v>3.8879999999999998E-2</v>
      </c>
      <c r="Y5769">
        <v>3.74781E-2</v>
      </c>
      <c r="Z5769">
        <v>3.6159700000000003E-2</v>
      </c>
      <c r="AA5769">
        <v>3.4895200000000001E-2</v>
      </c>
      <c r="AB5769" t="s">
        <v>809</v>
      </c>
    </row>
    <row r="5770" spans="1:28" hidden="1" x14ac:dyDescent="0.55000000000000004">
      <c r="A5770" t="s">
        <v>7</v>
      </c>
      <c r="B5770" t="s">
        <v>8</v>
      </c>
      <c r="C5770" t="s">
        <v>3078</v>
      </c>
      <c r="D5770" t="s">
        <v>3586</v>
      </c>
      <c r="E5770" t="s">
        <v>3586</v>
      </c>
      <c r="F5770" t="s">
        <v>971</v>
      </c>
      <c r="G5770">
        <v>0</v>
      </c>
      <c r="H5770">
        <v>0</v>
      </c>
      <c r="I5770">
        <v>0</v>
      </c>
      <c r="J5770">
        <v>6.4422400000000005E-2</v>
      </c>
      <c r="K5770">
        <v>6.3682100000000005E-2</v>
      </c>
      <c r="L5770">
        <v>6.3054399999999997E-2</v>
      </c>
      <c r="M5770">
        <v>6.1554900000000003E-2</v>
      </c>
      <c r="N5770">
        <v>6.1148099999999997E-2</v>
      </c>
      <c r="O5770">
        <v>5.9917400000000003E-2</v>
      </c>
      <c r="P5770">
        <v>5.8565800000000001E-2</v>
      </c>
      <c r="Q5770">
        <v>5.6899999999999999E-2</v>
      </c>
      <c r="R5770">
        <v>5.3364099999999998E-2</v>
      </c>
      <c r="S5770">
        <v>4.9854099999999998E-2</v>
      </c>
      <c r="T5770">
        <v>4.6573099999999999E-2</v>
      </c>
      <c r="U5770">
        <v>4.3506299999999998E-2</v>
      </c>
      <c r="V5770">
        <v>4.0755899999999998E-2</v>
      </c>
      <c r="W5770">
        <v>3.8309900000000001E-2</v>
      </c>
      <c r="X5770">
        <v>3.6174999999999999E-2</v>
      </c>
      <c r="Y5770">
        <v>3.4330600000000003E-2</v>
      </c>
      <c r="Z5770">
        <v>3.27941E-2</v>
      </c>
      <c r="AA5770">
        <v>3.1509799999999998E-2</v>
      </c>
      <c r="AB5770" t="s">
        <v>809</v>
      </c>
    </row>
    <row r="5771" spans="1:28" hidden="1" x14ac:dyDescent="0.55000000000000004">
      <c r="A5771" t="s">
        <v>7</v>
      </c>
      <c r="B5771" t="s">
        <v>8</v>
      </c>
      <c r="C5771" t="s">
        <v>3078</v>
      </c>
      <c r="D5771" t="s">
        <v>3587</v>
      </c>
      <c r="E5771" t="s">
        <v>3587</v>
      </c>
      <c r="F5771" t="s">
        <v>971</v>
      </c>
      <c r="G5771">
        <v>0</v>
      </c>
      <c r="H5771">
        <v>0</v>
      </c>
      <c r="I5771">
        <v>0</v>
      </c>
      <c r="J5771">
        <v>1.8753999999999999E-3</v>
      </c>
      <c r="K5771">
        <v>2.00622E-3</v>
      </c>
      <c r="L5771">
        <v>2.1339200000000001E-3</v>
      </c>
      <c r="M5771">
        <v>2.2284100000000001E-3</v>
      </c>
      <c r="N5771">
        <v>2.2351200000000002E-3</v>
      </c>
      <c r="O5771">
        <v>2.2251300000000001E-3</v>
      </c>
      <c r="P5771">
        <v>2.20367E-3</v>
      </c>
      <c r="Q5771">
        <v>2.1709400000000001E-3</v>
      </c>
      <c r="R5771">
        <v>2.17599E-3</v>
      </c>
      <c r="S5771">
        <v>2.1677200000000002E-3</v>
      </c>
      <c r="T5771">
        <v>2.1501599999999999E-3</v>
      </c>
      <c r="U5771">
        <v>2.1238400000000001E-3</v>
      </c>
      <c r="V5771">
        <v>2.0901399999999999E-3</v>
      </c>
      <c r="W5771">
        <v>2.0498199999999999E-3</v>
      </c>
      <c r="X5771">
        <v>2.0039799999999998E-3</v>
      </c>
      <c r="Y5771">
        <v>1.9541699999999999E-3</v>
      </c>
      <c r="Z5771">
        <v>1.9042600000000001E-3</v>
      </c>
      <c r="AA5771">
        <v>1.8542599999999999E-3</v>
      </c>
      <c r="AB5771" t="s">
        <v>809</v>
      </c>
    </row>
    <row r="5772" spans="1:28" hidden="1" x14ac:dyDescent="0.55000000000000004">
      <c r="A5772" t="s">
        <v>7</v>
      </c>
      <c r="B5772" t="s">
        <v>8</v>
      </c>
      <c r="C5772" t="s">
        <v>3078</v>
      </c>
      <c r="D5772" t="s">
        <v>3588</v>
      </c>
      <c r="E5772" t="s">
        <v>3588</v>
      </c>
      <c r="F5772" t="s">
        <v>971</v>
      </c>
      <c r="G5772">
        <v>23.327999999999999</v>
      </c>
      <c r="H5772">
        <v>19.755099999999999</v>
      </c>
      <c r="I5772">
        <v>23.860800000000001</v>
      </c>
      <c r="J5772">
        <v>33.576099999999997</v>
      </c>
      <c r="K5772">
        <v>35.137099999999997</v>
      </c>
      <c r="L5772">
        <v>36.658000000000001</v>
      </c>
      <c r="M5772">
        <v>37.692500000000003</v>
      </c>
      <c r="N5772">
        <v>37.467100000000002</v>
      </c>
      <c r="O5772">
        <v>36.936199999999999</v>
      </c>
      <c r="P5772">
        <v>36.207099999999997</v>
      </c>
      <c r="Q5772">
        <v>35.290799999999997</v>
      </c>
      <c r="R5772">
        <v>34.688600000000001</v>
      </c>
      <c r="S5772">
        <v>33.965899999999998</v>
      </c>
      <c r="T5772">
        <v>33.19</v>
      </c>
      <c r="U5772">
        <v>32.4497</v>
      </c>
      <c r="V5772">
        <v>31.6219</v>
      </c>
      <c r="W5772">
        <v>30.737500000000001</v>
      </c>
      <c r="X5772">
        <v>29.851800000000001</v>
      </c>
      <c r="Y5772">
        <v>28.977900000000002</v>
      </c>
      <c r="Z5772">
        <v>28.152799999999999</v>
      </c>
      <c r="AA5772">
        <v>27.358000000000001</v>
      </c>
      <c r="AB5772" t="s">
        <v>809</v>
      </c>
    </row>
    <row r="5773" spans="1:28" hidden="1" x14ac:dyDescent="0.55000000000000004">
      <c r="A5773" t="s">
        <v>7</v>
      </c>
      <c r="B5773" t="s">
        <v>8</v>
      </c>
      <c r="C5773" t="s">
        <v>3078</v>
      </c>
      <c r="D5773" t="s">
        <v>3589</v>
      </c>
      <c r="E5773" t="s">
        <v>3589</v>
      </c>
      <c r="F5773" t="s">
        <v>971</v>
      </c>
      <c r="G5773">
        <v>0</v>
      </c>
      <c r="H5773">
        <v>0</v>
      </c>
      <c r="I5773">
        <v>0</v>
      </c>
      <c r="J5773">
        <v>2.4510000000000001E-3</v>
      </c>
      <c r="K5773">
        <v>2.5965900000000002E-3</v>
      </c>
      <c r="L5773">
        <v>2.7423E-3</v>
      </c>
      <c r="M5773">
        <v>2.83812E-3</v>
      </c>
      <c r="N5773">
        <v>2.8807500000000001E-3</v>
      </c>
      <c r="O5773">
        <v>2.8892599999999998E-3</v>
      </c>
      <c r="P5773">
        <v>2.8734300000000002E-3</v>
      </c>
      <c r="Q5773">
        <v>2.8344500000000001E-3</v>
      </c>
      <c r="R5773">
        <v>2.7974499999999999E-3</v>
      </c>
      <c r="S5773">
        <v>2.7426400000000002E-3</v>
      </c>
      <c r="T5773">
        <v>2.6744300000000002E-3</v>
      </c>
      <c r="U5773">
        <v>2.5992200000000002E-3</v>
      </c>
      <c r="V5773">
        <v>2.5186700000000002E-3</v>
      </c>
      <c r="W5773">
        <v>2.4341800000000002E-3</v>
      </c>
      <c r="X5773">
        <v>2.3477200000000002E-3</v>
      </c>
      <c r="Y5773">
        <v>2.2607299999999999E-3</v>
      </c>
      <c r="Z5773">
        <v>2.1774699999999999E-3</v>
      </c>
      <c r="AA5773">
        <v>2.0967400000000001E-3</v>
      </c>
      <c r="AB5773" t="s">
        <v>809</v>
      </c>
    </row>
    <row r="5774" spans="1:28" hidden="1" x14ac:dyDescent="0.55000000000000004">
      <c r="A5774" t="s">
        <v>7</v>
      </c>
      <c r="B5774" t="s">
        <v>8</v>
      </c>
      <c r="C5774" t="s">
        <v>3078</v>
      </c>
      <c r="D5774" t="s">
        <v>3590</v>
      </c>
      <c r="E5774" t="s">
        <v>3590</v>
      </c>
      <c r="F5774" t="s">
        <v>971</v>
      </c>
      <c r="G5774">
        <v>0</v>
      </c>
      <c r="H5774">
        <v>0</v>
      </c>
      <c r="I5774">
        <v>0</v>
      </c>
      <c r="J5774">
        <v>1.7464900000000001</v>
      </c>
      <c r="K5774">
        <v>1.7608299999999999</v>
      </c>
      <c r="L5774">
        <v>1.7745200000000001</v>
      </c>
      <c r="M5774">
        <v>1.7659899999999999</v>
      </c>
      <c r="N5774">
        <v>1.7744599999999999</v>
      </c>
      <c r="O5774">
        <v>1.7637799999999999</v>
      </c>
      <c r="P5774">
        <v>1.7359599999999999</v>
      </c>
      <c r="Q5774">
        <v>1.6954199999999999</v>
      </c>
      <c r="R5774">
        <v>1.6539699999999999</v>
      </c>
      <c r="S5774">
        <v>1.6044</v>
      </c>
      <c r="T5774">
        <v>1.5501499999999999</v>
      </c>
      <c r="U5774">
        <v>1.4928699999999999</v>
      </c>
      <c r="V5774">
        <v>1.4353400000000001</v>
      </c>
      <c r="W5774">
        <v>1.37856</v>
      </c>
      <c r="X5774">
        <v>1.32348</v>
      </c>
      <c r="Y5774">
        <v>1.2713099999999999</v>
      </c>
      <c r="Z5774">
        <v>1.2224600000000001</v>
      </c>
      <c r="AA5774">
        <v>1.1766399999999999</v>
      </c>
      <c r="AB5774" t="s">
        <v>809</v>
      </c>
    </row>
    <row r="5775" spans="1:28" hidden="1" x14ac:dyDescent="0.55000000000000004">
      <c r="A5775" t="s">
        <v>7</v>
      </c>
      <c r="B5775" t="s">
        <v>8</v>
      </c>
      <c r="C5775" t="s">
        <v>3081</v>
      </c>
      <c r="D5775" t="s">
        <v>3591</v>
      </c>
      <c r="E5775" t="s">
        <v>3591</v>
      </c>
      <c r="F5775" t="s">
        <v>85</v>
      </c>
      <c r="G5775">
        <v>0</v>
      </c>
      <c r="H5775">
        <v>4.0674999999999999E-3</v>
      </c>
      <c r="I5775">
        <v>3.6995199999999999E-2</v>
      </c>
      <c r="J5775">
        <v>8.4804199999999996E-2</v>
      </c>
      <c r="K5775">
        <v>8.3109500000000003E-2</v>
      </c>
      <c r="L5775">
        <v>8.59042E-2</v>
      </c>
      <c r="M5775">
        <v>8.7235199999999999E-2</v>
      </c>
      <c r="N5775">
        <v>8.7508500000000003E-2</v>
      </c>
      <c r="O5775">
        <v>8.6025400000000002E-2</v>
      </c>
      <c r="P5775">
        <v>8.4459999999999993E-2</v>
      </c>
      <c r="Q5775">
        <v>8.1542600000000007E-2</v>
      </c>
      <c r="R5775">
        <v>7.7497499999999997E-2</v>
      </c>
      <c r="S5775">
        <v>7.2527300000000003E-2</v>
      </c>
      <c r="T5775">
        <v>6.7815299999999995E-2</v>
      </c>
      <c r="U5775">
        <v>6.3353000000000007E-2</v>
      </c>
      <c r="V5775">
        <v>5.9477700000000001E-2</v>
      </c>
      <c r="W5775">
        <v>5.6583099999999997E-2</v>
      </c>
      <c r="X5775">
        <v>5.2519499999999997E-2</v>
      </c>
      <c r="Y5775">
        <v>4.8349000000000003E-2</v>
      </c>
      <c r="Z5775">
        <v>4.2845000000000001E-2</v>
      </c>
      <c r="AA5775">
        <v>3.7593399999999999E-2</v>
      </c>
      <c r="AB5775" t="s">
        <v>809</v>
      </c>
    </row>
    <row r="5776" spans="1:28" hidden="1" x14ac:dyDescent="0.55000000000000004">
      <c r="A5776" t="s">
        <v>7</v>
      </c>
      <c r="B5776" t="s">
        <v>8</v>
      </c>
      <c r="C5776" t="s">
        <v>3081</v>
      </c>
      <c r="D5776" t="s">
        <v>3592</v>
      </c>
      <c r="E5776" t="s">
        <v>3592</v>
      </c>
      <c r="F5776" t="s">
        <v>85</v>
      </c>
      <c r="G5776">
        <v>0</v>
      </c>
      <c r="H5776">
        <v>0</v>
      </c>
      <c r="I5776">
        <v>0</v>
      </c>
      <c r="J5776" s="2">
        <v>8.8599999999999999E-5</v>
      </c>
      <c r="K5776" s="2">
        <v>1.04143E-4</v>
      </c>
      <c r="L5776" s="2">
        <v>1.2478200000000001E-4</v>
      </c>
      <c r="M5776" s="2">
        <v>1.4647999999999999E-4</v>
      </c>
      <c r="N5776" s="2">
        <v>1.69541E-4</v>
      </c>
      <c r="O5776" s="2">
        <v>1.9291100000000001E-4</v>
      </c>
      <c r="P5776" s="2">
        <v>2.1891099999999999E-4</v>
      </c>
      <c r="Q5776" s="2">
        <v>2.43413E-4</v>
      </c>
      <c r="R5776" s="2">
        <v>2.6460900000000001E-4</v>
      </c>
      <c r="S5776" s="2">
        <v>2.83796E-4</v>
      </c>
      <c r="T5776" s="2">
        <v>3.0384100000000001E-4</v>
      </c>
      <c r="U5776" s="2">
        <v>3.2363200000000002E-4</v>
      </c>
      <c r="V5776" s="2">
        <v>3.3993499999999998E-4</v>
      </c>
      <c r="W5776" s="2">
        <v>3.5115899999999998E-4</v>
      </c>
      <c r="X5776" s="2">
        <v>3.6387600000000001E-4</v>
      </c>
      <c r="Y5776" s="2">
        <v>3.74139E-4</v>
      </c>
      <c r="Z5776" s="2">
        <v>3.7852799999999999E-4</v>
      </c>
      <c r="AA5776" s="2">
        <v>3.7845799999999997E-4</v>
      </c>
      <c r="AB5776" t="s">
        <v>809</v>
      </c>
    </row>
    <row r="5777" spans="1:28" hidden="1" x14ac:dyDescent="0.55000000000000004">
      <c r="A5777" t="s">
        <v>7</v>
      </c>
      <c r="B5777" t="s">
        <v>8</v>
      </c>
      <c r="C5777" t="s">
        <v>3081</v>
      </c>
      <c r="D5777" t="s">
        <v>3593</v>
      </c>
      <c r="E5777" t="s">
        <v>3593</v>
      </c>
      <c r="F5777" t="s">
        <v>85</v>
      </c>
      <c r="G5777">
        <v>1.6130999999999999E-3</v>
      </c>
      <c r="H5777">
        <v>3.3522999999999999E-3</v>
      </c>
      <c r="I5777">
        <v>5.1520000000000003E-3</v>
      </c>
      <c r="J5777">
        <v>2.2608E-2</v>
      </c>
      <c r="K5777">
        <v>2.49126E-2</v>
      </c>
      <c r="L5777">
        <v>2.6104700000000002E-2</v>
      </c>
      <c r="M5777">
        <v>2.6387299999999999E-2</v>
      </c>
      <c r="N5777">
        <v>2.6607499999999999E-2</v>
      </c>
      <c r="O5777">
        <v>2.6347200000000001E-2</v>
      </c>
      <c r="P5777">
        <v>2.58106E-2</v>
      </c>
      <c r="Q5777">
        <v>2.5062999999999998E-2</v>
      </c>
      <c r="R5777">
        <v>2.4152E-2</v>
      </c>
      <c r="S5777">
        <v>2.3056900000000002E-2</v>
      </c>
      <c r="T5777">
        <v>2.1857499999999998E-2</v>
      </c>
      <c r="U5777">
        <v>2.1426000000000001E-2</v>
      </c>
      <c r="V5777">
        <v>2.03307E-2</v>
      </c>
      <c r="W5777">
        <v>1.93422E-2</v>
      </c>
      <c r="X5777">
        <v>1.83508E-2</v>
      </c>
      <c r="Y5777">
        <v>1.7439699999999999E-2</v>
      </c>
      <c r="Z5777">
        <v>1.6595599999999999E-2</v>
      </c>
      <c r="AA5777">
        <v>1.5785299999999999E-2</v>
      </c>
      <c r="AB5777" t="s">
        <v>809</v>
      </c>
    </row>
    <row r="5778" spans="1:28" hidden="1" x14ac:dyDescent="0.55000000000000004">
      <c r="A5778" t="s">
        <v>7</v>
      </c>
      <c r="B5778" t="s">
        <v>8</v>
      </c>
      <c r="C5778" t="s">
        <v>3081</v>
      </c>
      <c r="D5778" t="s">
        <v>3594</v>
      </c>
      <c r="E5778" t="s">
        <v>3594</v>
      </c>
      <c r="F5778" t="s">
        <v>85</v>
      </c>
      <c r="G5778">
        <v>0</v>
      </c>
      <c r="H5778">
        <v>0</v>
      </c>
      <c r="I5778">
        <v>0</v>
      </c>
      <c r="J5778" s="2">
        <v>3.1260000000000001E-4</v>
      </c>
      <c r="K5778" s="2">
        <v>3.5164799999999998E-4</v>
      </c>
      <c r="L5778" s="2">
        <v>3.7856100000000002E-4</v>
      </c>
      <c r="M5778" s="2">
        <v>3.7326599999999997E-4</v>
      </c>
      <c r="N5778" s="2">
        <v>3.7574800000000002E-4</v>
      </c>
      <c r="O5778" s="2">
        <v>3.78814E-4</v>
      </c>
      <c r="P5778" s="2">
        <v>3.7540700000000002E-4</v>
      </c>
      <c r="Q5778" s="2">
        <v>3.6947500000000002E-4</v>
      </c>
      <c r="R5778" s="2">
        <v>3.59231E-4</v>
      </c>
      <c r="S5778" s="2">
        <v>3.4608600000000001E-4</v>
      </c>
      <c r="T5778" s="2">
        <v>3.30582E-4</v>
      </c>
      <c r="U5778" s="2">
        <v>3.1526900000000002E-4</v>
      </c>
      <c r="V5778" s="2">
        <v>3.0040200000000001E-4</v>
      </c>
      <c r="W5778" s="2">
        <v>2.8655500000000002E-4</v>
      </c>
      <c r="X5778" s="2">
        <v>2.7339500000000001E-4</v>
      </c>
      <c r="Y5778" s="2">
        <v>2.6125399999999999E-4</v>
      </c>
      <c r="Z5778" s="2">
        <v>2.51143E-4</v>
      </c>
      <c r="AA5778" s="2">
        <v>2.4177399999999999E-4</v>
      </c>
      <c r="AB5778" t="s">
        <v>809</v>
      </c>
    </row>
    <row r="5779" spans="1:28" hidden="1" x14ac:dyDescent="0.55000000000000004">
      <c r="A5779" t="s">
        <v>7</v>
      </c>
      <c r="B5779" t="s">
        <v>8</v>
      </c>
      <c r="C5779" t="s">
        <v>3081</v>
      </c>
      <c r="D5779" t="s">
        <v>3595</v>
      </c>
      <c r="E5779" t="s">
        <v>3595</v>
      </c>
      <c r="F5779" t="s">
        <v>85</v>
      </c>
      <c r="G5779">
        <v>4.5320999999999998E-3</v>
      </c>
      <c r="H5779">
        <v>6.2061E-3</v>
      </c>
      <c r="I5779">
        <v>5.6327E-3</v>
      </c>
      <c r="J5779">
        <v>1.00275E-3</v>
      </c>
      <c r="K5779">
        <v>1.0513499999999999E-3</v>
      </c>
      <c r="L5779">
        <v>1.0236399999999999E-3</v>
      </c>
      <c r="M5779">
        <v>1.00865E-3</v>
      </c>
      <c r="N5779">
        <v>1.00607E-3</v>
      </c>
      <c r="O5779">
        <v>1.0116700000000001E-3</v>
      </c>
      <c r="P5779">
        <v>1.0225099999999999E-3</v>
      </c>
      <c r="Q5779">
        <v>1.04272E-3</v>
      </c>
      <c r="R5779">
        <v>1.0617300000000001E-3</v>
      </c>
      <c r="S5779">
        <v>1.0830099999999999E-3</v>
      </c>
      <c r="T5779">
        <v>1.10801E-3</v>
      </c>
      <c r="U5779">
        <v>1.1391299999999999E-3</v>
      </c>
      <c r="V5779">
        <v>1.17337E-3</v>
      </c>
      <c r="W5779">
        <v>1.2040200000000001E-3</v>
      </c>
      <c r="X5779">
        <v>1.2392499999999999E-3</v>
      </c>
      <c r="Y5779">
        <v>1.2733E-3</v>
      </c>
      <c r="Z5779">
        <v>1.31131E-3</v>
      </c>
      <c r="AA5779">
        <v>1.3480300000000001E-3</v>
      </c>
      <c r="AB5779" t="s">
        <v>809</v>
      </c>
    </row>
    <row r="5780" spans="1:28" hidden="1" x14ac:dyDescent="0.55000000000000004">
      <c r="A5780" t="s">
        <v>7</v>
      </c>
      <c r="B5780" t="s">
        <v>8</v>
      </c>
      <c r="C5780" t="s">
        <v>3081</v>
      </c>
      <c r="D5780" t="s">
        <v>3596</v>
      </c>
      <c r="E5780" t="s">
        <v>3596</v>
      </c>
      <c r="F5780" t="s">
        <v>85</v>
      </c>
      <c r="G5780">
        <v>0.54707600000000001</v>
      </c>
      <c r="H5780">
        <v>0.63511600000000001</v>
      </c>
      <c r="I5780">
        <v>0.656636</v>
      </c>
      <c r="J5780">
        <v>0.79411399999999999</v>
      </c>
      <c r="K5780">
        <v>0.85948400000000003</v>
      </c>
      <c r="L5780">
        <v>0.90643300000000004</v>
      </c>
      <c r="M5780">
        <v>0.94515000000000005</v>
      </c>
      <c r="N5780">
        <v>0.98622799999999999</v>
      </c>
      <c r="O5780">
        <v>1.0269600000000001</v>
      </c>
      <c r="P5780">
        <v>1.0606899999999999</v>
      </c>
      <c r="Q5780">
        <v>1.1073999999999999</v>
      </c>
      <c r="R5780">
        <v>1.1533500000000001</v>
      </c>
      <c r="S5780">
        <v>1.1869000000000001</v>
      </c>
      <c r="T5780">
        <v>1.2048000000000001</v>
      </c>
      <c r="U5780">
        <v>1.21499</v>
      </c>
      <c r="V5780">
        <v>1.23024</v>
      </c>
      <c r="W5780">
        <v>1.2496</v>
      </c>
      <c r="X5780">
        <v>1.2585999999999999</v>
      </c>
      <c r="Y5780">
        <v>1.26756</v>
      </c>
      <c r="Z5780">
        <v>1.2803199999999999</v>
      </c>
      <c r="AA5780">
        <v>1.2920100000000001</v>
      </c>
      <c r="AB5780" t="s">
        <v>809</v>
      </c>
    </row>
    <row r="5781" spans="1:28" hidden="1" x14ac:dyDescent="0.55000000000000004">
      <c r="A5781" t="s">
        <v>7</v>
      </c>
      <c r="B5781" t="s">
        <v>8</v>
      </c>
      <c r="C5781" t="s">
        <v>3081</v>
      </c>
      <c r="D5781" t="s">
        <v>3597</v>
      </c>
      <c r="E5781" t="s">
        <v>3597</v>
      </c>
      <c r="F5781" t="s">
        <v>85</v>
      </c>
      <c r="G5781">
        <v>0</v>
      </c>
      <c r="H5781">
        <v>0</v>
      </c>
      <c r="I5781">
        <v>0</v>
      </c>
      <c r="J5781" s="2">
        <v>4.7540000000000001E-4</v>
      </c>
      <c r="K5781" s="2">
        <v>4.9727500000000004E-4</v>
      </c>
      <c r="L5781" s="2">
        <v>5.0365299999999996E-4</v>
      </c>
      <c r="M5781" s="2">
        <v>5.0941699999999996E-4</v>
      </c>
      <c r="N5781" s="2">
        <v>5.2289800000000005E-4</v>
      </c>
      <c r="O5781" s="2">
        <v>5.3868299999999998E-4</v>
      </c>
      <c r="P5781" s="2">
        <v>5.5492300000000003E-4</v>
      </c>
      <c r="Q5781" s="2">
        <v>5.7691999999999997E-4</v>
      </c>
      <c r="R5781" s="2">
        <v>5.9835599999999997E-4</v>
      </c>
      <c r="S5781" s="2">
        <v>6.1995500000000005E-4</v>
      </c>
      <c r="T5781" s="2">
        <v>6.4644699999999997E-4</v>
      </c>
      <c r="U5781" s="2">
        <v>6.76237E-4</v>
      </c>
      <c r="V5781" s="2">
        <v>7.0889100000000001E-4</v>
      </c>
      <c r="W5781" s="2">
        <v>7.3969699999999999E-4</v>
      </c>
      <c r="X5781" s="2">
        <v>7.7462500000000003E-4</v>
      </c>
      <c r="Y5781" s="2">
        <v>8.0861799999999999E-4</v>
      </c>
      <c r="Z5781" s="2">
        <v>8.4398999999999997E-4</v>
      </c>
      <c r="AA5781" s="2">
        <v>8.7737000000000004E-4</v>
      </c>
      <c r="AB5781" t="s">
        <v>809</v>
      </c>
    </row>
    <row r="5782" spans="1:28" hidden="1" x14ac:dyDescent="0.55000000000000004">
      <c r="A5782" t="s">
        <v>7</v>
      </c>
      <c r="B5782" t="s">
        <v>8</v>
      </c>
      <c r="C5782" t="s">
        <v>3081</v>
      </c>
      <c r="D5782" t="s">
        <v>3598</v>
      </c>
      <c r="E5782" t="s">
        <v>3598</v>
      </c>
      <c r="F5782" t="s">
        <v>85</v>
      </c>
      <c r="G5782">
        <v>0</v>
      </c>
      <c r="H5782">
        <v>0</v>
      </c>
      <c r="I5782">
        <v>0</v>
      </c>
      <c r="J5782" s="2">
        <v>2.6659999999999998E-4</v>
      </c>
      <c r="K5782" s="2">
        <v>2.9031899999999998E-4</v>
      </c>
      <c r="L5782" s="2">
        <v>3.0505300000000001E-4</v>
      </c>
      <c r="M5782" s="2">
        <v>3.1881999999999999E-4</v>
      </c>
      <c r="N5782" s="2">
        <v>3.3194000000000002E-4</v>
      </c>
      <c r="O5782" s="2">
        <v>3.4285199999999999E-4</v>
      </c>
      <c r="P5782" s="2">
        <v>3.5232200000000002E-4</v>
      </c>
      <c r="Q5782" s="2">
        <v>3.5717399999999998E-4</v>
      </c>
      <c r="R5782" s="2">
        <v>3.5462100000000001E-4</v>
      </c>
      <c r="S5782" s="2">
        <v>3.5E-4</v>
      </c>
      <c r="T5782" s="2">
        <v>3.5104999999999999E-4</v>
      </c>
      <c r="U5782" s="2">
        <v>3.5192200000000001E-4</v>
      </c>
      <c r="V5782" s="2">
        <v>3.5375400000000002E-4</v>
      </c>
      <c r="W5782" s="2">
        <v>3.53767E-4</v>
      </c>
      <c r="X5782" s="2">
        <v>3.5876799999999998E-4</v>
      </c>
      <c r="Y5782" s="2">
        <v>3.6415500000000001E-4</v>
      </c>
      <c r="Z5782" s="2">
        <v>3.7125100000000001E-4</v>
      </c>
      <c r="AA5782" s="2">
        <v>3.7876099999999997E-4</v>
      </c>
      <c r="AB5782" t="s">
        <v>809</v>
      </c>
    </row>
    <row r="5783" spans="1:28" hidden="1" x14ac:dyDescent="0.55000000000000004">
      <c r="A5783" t="s">
        <v>7</v>
      </c>
      <c r="B5783" t="s">
        <v>8</v>
      </c>
      <c r="C5783" t="s">
        <v>3081</v>
      </c>
      <c r="D5783" t="s">
        <v>3599</v>
      </c>
      <c r="E5783" t="s">
        <v>3599</v>
      </c>
      <c r="F5783" t="s">
        <v>85</v>
      </c>
      <c r="G5783">
        <v>0</v>
      </c>
      <c r="H5783">
        <v>0</v>
      </c>
      <c r="I5783">
        <v>0</v>
      </c>
      <c r="J5783" s="2">
        <v>7.9999999999999996E-6</v>
      </c>
      <c r="K5783" s="2">
        <v>6.7940399999999999E-6</v>
      </c>
      <c r="L5783" s="2">
        <v>5.7175900000000003E-6</v>
      </c>
      <c r="M5783" s="2">
        <v>4.86856E-6</v>
      </c>
      <c r="N5783" s="2">
        <v>4.2669200000000003E-6</v>
      </c>
      <c r="O5783" s="2">
        <v>3.8481200000000002E-6</v>
      </c>
      <c r="P5783" s="2">
        <v>3.5808500000000002E-6</v>
      </c>
      <c r="Q5783" s="2">
        <v>3.3136599999999999E-6</v>
      </c>
      <c r="R5783" s="2">
        <v>3.04406E-6</v>
      </c>
      <c r="S5783" s="2">
        <v>2.8499500000000001E-6</v>
      </c>
      <c r="T5783" s="2">
        <v>2.6989499999999998E-6</v>
      </c>
      <c r="U5783" s="2">
        <v>2.5948600000000001E-6</v>
      </c>
      <c r="V5783" s="2">
        <v>2.51816E-6</v>
      </c>
      <c r="W5783" s="2">
        <v>2.4547699999999998E-6</v>
      </c>
      <c r="X5783" s="2">
        <v>2.42819E-6</v>
      </c>
      <c r="Y5783" s="2">
        <v>2.41863E-6</v>
      </c>
      <c r="Z5783" s="2">
        <v>2.4304099999999999E-6</v>
      </c>
      <c r="AA5783" s="2">
        <v>2.4495699999999998E-6</v>
      </c>
      <c r="AB5783" t="s">
        <v>809</v>
      </c>
    </row>
    <row r="5784" spans="1:28" hidden="1" x14ac:dyDescent="0.55000000000000004">
      <c r="A5784" t="s">
        <v>7</v>
      </c>
      <c r="B5784" t="s">
        <v>8</v>
      </c>
      <c r="C5784" t="s">
        <v>3081</v>
      </c>
      <c r="D5784" t="s">
        <v>3600</v>
      </c>
      <c r="E5784" t="s">
        <v>3600</v>
      </c>
      <c r="F5784" t="s">
        <v>85</v>
      </c>
      <c r="G5784">
        <v>0</v>
      </c>
      <c r="H5784">
        <v>0</v>
      </c>
      <c r="I5784">
        <v>5.1766E-3</v>
      </c>
      <c r="J5784">
        <v>1.8083499999999999E-2</v>
      </c>
      <c r="K5784">
        <v>2.0022399999999999E-2</v>
      </c>
      <c r="L5784">
        <v>2.1995500000000001E-2</v>
      </c>
      <c r="M5784">
        <v>2.4058E-2</v>
      </c>
      <c r="N5784">
        <v>2.6502700000000001E-2</v>
      </c>
      <c r="O5784">
        <v>2.90774E-2</v>
      </c>
      <c r="P5784">
        <v>3.2057200000000001E-2</v>
      </c>
      <c r="Q5784">
        <v>3.5038600000000003E-2</v>
      </c>
      <c r="R5784">
        <v>3.7763199999999997E-2</v>
      </c>
      <c r="S5784">
        <v>4.0246700000000003E-2</v>
      </c>
      <c r="T5784">
        <v>4.2639299999999998E-2</v>
      </c>
      <c r="U5784">
        <v>4.49752E-2</v>
      </c>
      <c r="V5784">
        <v>4.7117300000000001E-2</v>
      </c>
      <c r="W5784">
        <v>4.8942399999999997E-2</v>
      </c>
      <c r="X5784">
        <v>5.0783700000000001E-2</v>
      </c>
      <c r="Y5784">
        <v>5.23613E-2</v>
      </c>
      <c r="Z5784">
        <v>5.39093E-2</v>
      </c>
      <c r="AA5784">
        <v>5.5154799999999997E-2</v>
      </c>
      <c r="AB5784" t="s">
        <v>809</v>
      </c>
    </row>
    <row r="5785" spans="1:28" hidden="1" x14ac:dyDescent="0.55000000000000004">
      <c r="A5785" t="s">
        <v>7</v>
      </c>
      <c r="B5785" t="s">
        <v>8</v>
      </c>
      <c r="C5785" t="s">
        <v>3081</v>
      </c>
      <c r="D5785" t="s">
        <v>3601</v>
      </c>
      <c r="E5785" t="s">
        <v>3601</v>
      </c>
      <c r="F5785" t="s">
        <v>85</v>
      </c>
      <c r="G5785">
        <v>0</v>
      </c>
      <c r="H5785">
        <v>0</v>
      </c>
      <c r="I5785">
        <v>0</v>
      </c>
      <c r="J5785">
        <v>1.4626000000000001E-3</v>
      </c>
      <c r="K5785">
        <v>1.56259E-3</v>
      </c>
      <c r="L5785">
        <v>1.7152000000000001E-3</v>
      </c>
      <c r="M5785">
        <v>1.89847E-3</v>
      </c>
      <c r="N5785">
        <v>2.1428300000000001E-3</v>
      </c>
      <c r="O5785">
        <v>2.4356500000000001E-3</v>
      </c>
      <c r="P5785">
        <v>2.8040500000000002E-3</v>
      </c>
      <c r="Q5785">
        <v>3.21427E-3</v>
      </c>
      <c r="R5785">
        <v>3.6708999999999999E-3</v>
      </c>
      <c r="S5785">
        <v>4.1784099999999996E-3</v>
      </c>
      <c r="T5785">
        <v>4.7870500000000002E-3</v>
      </c>
      <c r="U5785">
        <v>5.4592499999999997E-3</v>
      </c>
      <c r="V5785">
        <v>6.1461700000000003E-3</v>
      </c>
      <c r="W5785">
        <v>6.77044E-3</v>
      </c>
      <c r="X5785">
        <v>7.43613E-3</v>
      </c>
      <c r="Y5785">
        <v>8.0703000000000007E-3</v>
      </c>
      <c r="Z5785">
        <v>8.6806399999999999E-3</v>
      </c>
      <c r="AA5785">
        <v>9.2176700000000007E-3</v>
      </c>
      <c r="AB5785" t="s">
        <v>809</v>
      </c>
    </row>
    <row r="5786" spans="1:28" hidden="1" x14ac:dyDescent="0.55000000000000004">
      <c r="A5786" t="s">
        <v>7</v>
      </c>
      <c r="B5786" t="s">
        <v>8</v>
      </c>
      <c r="C5786" t="s">
        <v>3081</v>
      </c>
      <c r="D5786" t="s">
        <v>3602</v>
      </c>
      <c r="E5786" t="s">
        <v>3602</v>
      </c>
      <c r="F5786" t="s">
        <v>85</v>
      </c>
      <c r="G5786" s="2">
        <v>2.5779999999999998E-4</v>
      </c>
      <c r="H5786" s="2">
        <v>1.7670000000000001E-4</v>
      </c>
      <c r="I5786" s="2">
        <v>3.3399999999999999E-5</v>
      </c>
      <c r="J5786" s="2">
        <v>1.2999999999999999E-5</v>
      </c>
      <c r="K5786" s="2">
        <v>1.33557E-5</v>
      </c>
      <c r="L5786" s="2">
        <v>1.3373100000000001E-5</v>
      </c>
      <c r="M5786" s="2">
        <v>1.3431700000000001E-5</v>
      </c>
      <c r="N5786" s="2">
        <v>1.3603499999999999E-5</v>
      </c>
      <c r="O5786" s="2">
        <v>1.38076E-5</v>
      </c>
      <c r="P5786" s="2">
        <v>1.41136E-5</v>
      </c>
      <c r="Q5786" s="2">
        <v>1.4481800000000001E-5</v>
      </c>
      <c r="R5786" s="2">
        <v>1.4855099999999999E-5</v>
      </c>
      <c r="S5786" s="2">
        <v>1.51854E-5</v>
      </c>
      <c r="T5786" s="2">
        <v>1.5502000000000002E-5</v>
      </c>
      <c r="U5786" s="2">
        <v>1.5862499999999999E-5</v>
      </c>
      <c r="V5786" s="2">
        <v>1.62291E-5</v>
      </c>
      <c r="W5786" s="2">
        <v>1.6574899999999999E-5</v>
      </c>
      <c r="X5786" s="2">
        <v>1.7008799999999999E-5</v>
      </c>
      <c r="Y5786" s="2">
        <v>1.7433699999999999E-5</v>
      </c>
      <c r="Z5786" s="2">
        <v>1.7909499999999999E-5</v>
      </c>
      <c r="AA5786" s="2">
        <v>1.8348599999999999E-5</v>
      </c>
      <c r="AB5786" t="s">
        <v>809</v>
      </c>
    </row>
    <row r="5787" spans="1:28" hidden="1" x14ac:dyDescent="0.55000000000000004">
      <c r="A5787" t="s">
        <v>7</v>
      </c>
      <c r="B5787" t="s">
        <v>8</v>
      </c>
      <c r="C5787" t="s">
        <v>3081</v>
      </c>
      <c r="D5787" t="s">
        <v>3603</v>
      </c>
      <c r="E5787" t="s">
        <v>3603</v>
      </c>
      <c r="F5787" t="s">
        <v>85</v>
      </c>
      <c r="G5787">
        <v>1.06015E-2</v>
      </c>
      <c r="H5787">
        <v>5.8770999999999997E-3</v>
      </c>
      <c r="I5787">
        <v>2.0008000000000001E-3</v>
      </c>
      <c r="J5787">
        <v>6.3356000000000003E-3</v>
      </c>
      <c r="K5787">
        <v>8.0217900000000009E-3</v>
      </c>
      <c r="L5787">
        <v>7.7041000000000002E-3</v>
      </c>
      <c r="M5787">
        <v>7.9629200000000001E-3</v>
      </c>
      <c r="N5787">
        <v>8.1339700000000008E-3</v>
      </c>
      <c r="O5787">
        <v>8.3448199999999993E-3</v>
      </c>
      <c r="P5787">
        <v>8.6435399999999999E-3</v>
      </c>
      <c r="Q5787">
        <v>8.7374600000000007E-3</v>
      </c>
      <c r="R5787">
        <v>8.7001600000000002E-3</v>
      </c>
      <c r="S5787">
        <v>8.7715699999999994E-3</v>
      </c>
      <c r="T5787">
        <v>8.9934899999999998E-3</v>
      </c>
      <c r="U5787">
        <v>9.2947700000000008E-3</v>
      </c>
      <c r="V5787">
        <v>9.6947800000000001E-3</v>
      </c>
      <c r="W5787">
        <v>9.9685699999999995E-3</v>
      </c>
      <c r="X5787">
        <v>1.0352999999999999E-2</v>
      </c>
      <c r="Y5787">
        <v>1.07169E-2</v>
      </c>
      <c r="Z5787">
        <v>1.10902E-2</v>
      </c>
      <c r="AA5787">
        <v>1.1542699999999999E-2</v>
      </c>
      <c r="AB5787" t="s">
        <v>809</v>
      </c>
    </row>
    <row r="5788" spans="1:28" hidden="1" x14ac:dyDescent="0.55000000000000004">
      <c r="A5788" t="s">
        <v>7</v>
      </c>
      <c r="B5788" t="s">
        <v>8</v>
      </c>
      <c r="C5788" t="s">
        <v>3081</v>
      </c>
      <c r="D5788" t="s">
        <v>3604</v>
      </c>
      <c r="E5788" t="s">
        <v>3604</v>
      </c>
      <c r="F5788" t="s">
        <v>85</v>
      </c>
      <c r="G5788">
        <v>0</v>
      </c>
      <c r="H5788">
        <v>0</v>
      </c>
      <c r="I5788">
        <v>0</v>
      </c>
      <c r="J5788">
        <v>2.6497E-2</v>
      </c>
      <c r="K5788">
        <v>3.2850400000000002E-2</v>
      </c>
      <c r="L5788">
        <v>3.6573399999999999E-2</v>
      </c>
      <c r="M5788">
        <v>4.2974199999999997E-2</v>
      </c>
      <c r="N5788">
        <v>4.3955399999999999E-2</v>
      </c>
      <c r="O5788">
        <v>4.4422200000000002E-2</v>
      </c>
      <c r="P5788">
        <v>4.4304099999999999E-2</v>
      </c>
      <c r="Q5788">
        <v>4.3375499999999997E-2</v>
      </c>
      <c r="R5788">
        <v>4.4290200000000002E-2</v>
      </c>
      <c r="S5788">
        <v>4.5408999999999998E-2</v>
      </c>
      <c r="T5788">
        <v>4.7194399999999997E-2</v>
      </c>
      <c r="U5788">
        <v>4.93322E-2</v>
      </c>
      <c r="V5788">
        <v>5.1283500000000003E-2</v>
      </c>
      <c r="W5788">
        <v>5.2710300000000002E-2</v>
      </c>
      <c r="X5788">
        <v>5.47956E-2</v>
      </c>
      <c r="Y5788">
        <v>5.68573E-2</v>
      </c>
      <c r="Z5788">
        <v>5.9130299999999997E-2</v>
      </c>
      <c r="AA5788">
        <v>6.1526499999999998E-2</v>
      </c>
      <c r="AB5788" t="s">
        <v>809</v>
      </c>
    </row>
    <row r="5789" spans="1:28" hidden="1" x14ac:dyDescent="0.55000000000000004">
      <c r="A5789" t="s">
        <v>7</v>
      </c>
      <c r="B5789" t="s">
        <v>8</v>
      </c>
      <c r="C5789" t="s">
        <v>3081</v>
      </c>
      <c r="D5789" t="s">
        <v>3605</v>
      </c>
      <c r="E5789" t="s">
        <v>3605</v>
      </c>
      <c r="F5789" t="s">
        <v>85</v>
      </c>
      <c r="G5789">
        <v>0</v>
      </c>
      <c r="H5789" s="2">
        <v>6.5760000000000005E-4</v>
      </c>
      <c r="I5789" s="2">
        <v>3.8180000000000001E-4</v>
      </c>
      <c r="J5789" s="2">
        <v>3.836E-4</v>
      </c>
      <c r="K5789" s="2">
        <v>4.3710299999999999E-4</v>
      </c>
      <c r="L5789" s="2">
        <v>4.6167300000000001E-4</v>
      </c>
      <c r="M5789" s="2">
        <v>4.8582399999999999E-4</v>
      </c>
      <c r="N5789" s="2">
        <v>5.0141599999999997E-4</v>
      </c>
      <c r="O5789" s="2">
        <v>5.1533700000000004E-4</v>
      </c>
      <c r="P5789" s="2">
        <v>5.2608099999999997E-4</v>
      </c>
      <c r="Q5789" s="2">
        <v>5.3268300000000005E-4</v>
      </c>
      <c r="R5789" s="2">
        <v>5.2952999999999995E-4</v>
      </c>
      <c r="S5789" s="2">
        <v>5.2827500000000003E-4</v>
      </c>
      <c r="T5789" s="2">
        <v>5.3593900000000003E-4</v>
      </c>
      <c r="U5789" s="2">
        <v>5.4771300000000002E-4</v>
      </c>
      <c r="V5789" s="2">
        <v>5.6110899999999996E-4</v>
      </c>
      <c r="W5789" s="2">
        <v>5.7128599999999995E-4</v>
      </c>
      <c r="X5789" s="2">
        <v>5.8877300000000001E-4</v>
      </c>
      <c r="Y5789" s="2">
        <v>6.0706099999999999E-4</v>
      </c>
      <c r="Z5789" s="2">
        <v>6.2777099999999995E-4</v>
      </c>
      <c r="AA5789" s="2">
        <v>6.4954399999999995E-4</v>
      </c>
      <c r="AB5789" t="s">
        <v>809</v>
      </c>
    </row>
    <row r="5790" spans="1:28" hidden="1" x14ac:dyDescent="0.55000000000000004">
      <c r="A5790" t="s">
        <v>7</v>
      </c>
      <c r="B5790" t="s">
        <v>8</v>
      </c>
      <c r="C5790" t="s">
        <v>3081</v>
      </c>
      <c r="D5790" t="s">
        <v>3606</v>
      </c>
      <c r="E5790" t="s">
        <v>3606</v>
      </c>
      <c r="F5790" t="s">
        <v>85</v>
      </c>
      <c r="G5790">
        <v>1.27043E-2</v>
      </c>
      <c r="H5790">
        <v>0</v>
      </c>
      <c r="I5790" s="2">
        <v>5.1960000000000005E-4</v>
      </c>
      <c r="J5790">
        <v>2.4156E-3</v>
      </c>
      <c r="K5790">
        <v>2.8868700000000001E-3</v>
      </c>
      <c r="L5790">
        <v>3.3366699999999999E-3</v>
      </c>
      <c r="M5790">
        <v>3.81029E-3</v>
      </c>
      <c r="N5790">
        <v>4.3060800000000003E-3</v>
      </c>
      <c r="O5790">
        <v>4.8108600000000001E-3</v>
      </c>
      <c r="P5790">
        <v>5.3506099999999996E-3</v>
      </c>
      <c r="Q5790">
        <v>5.8576699999999997E-3</v>
      </c>
      <c r="R5790">
        <v>6.3069199999999997E-3</v>
      </c>
      <c r="S5790">
        <v>6.7414099999999998E-3</v>
      </c>
      <c r="T5790">
        <v>7.2008699999999998E-3</v>
      </c>
      <c r="U5790">
        <v>7.6650099999999999E-3</v>
      </c>
      <c r="V5790">
        <v>8.0882200000000001E-3</v>
      </c>
      <c r="W5790">
        <v>8.4353499999999994E-3</v>
      </c>
      <c r="X5790">
        <v>8.8274700000000005E-3</v>
      </c>
      <c r="Y5790">
        <v>9.1788000000000008E-3</v>
      </c>
      <c r="Z5790">
        <v>9.5206800000000001E-3</v>
      </c>
      <c r="AA5790">
        <v>9.8126800000000007E-3</v>
      </c>
      <c r="AB5790" t="s">
        <v>809</v>
      </c>
    </row>
    <row r="5791" spans="1:28" hidden="1" x14ac:dyDescent="0.55000000000000004">
      <c r="A5791" t="s">
        <v>7</v>
      </c>
      <c r="B5791" t="s">
        <v>8</v>
      </c>
      <c r="C5791" t="s">
        <v>3081</v>
      </c>
      <c r="D5791" t="s">
        <v>3607</v>
      </c>
      <c r="E5791" t="s">
        <v>3607</v>
      </c>
      <c r="F5791" t="s">
        <v>85</v>
      </c>
      <c r="G5791">
        <v>0</v>
      </c>
      <c r="H5791">
        <v>0</v>
      </c>
      <c r="I5791">
        <v>0</v>
      </c>
      <c r="J5791">
        <v>2.7796000000000001E-3</v>
      </c>
      <c r="K5791">
        <v>3.2224200000000001E-3</v>
      </c>
      <c r="L5791">
        <v>3.4024599999999999E-3</v>
      </c>
      <c r="M5791">
        <v>3.6367600000000002E-3</v>
      </c>
      <c r="N5791">
        <v>3.8559599999999999E-3</v>
      </c>
      <c r="O5791">
        <v>4.1000200000000002E-3</v>
      </c>
      <c r="P5791">
        <v>4.33374E-3</v>
      </c>
      <c r="Q5791">
        <v>4.4829199999999996E-3</v>
      </c>
      <c r="R5791">
        <v>4.56114E-3</v>
      </c>
      <c r="S5791">
        <v>4.6296599999999999E-3</v>
      </c>
      <c r="T5791">
        <v>4.7540300000000002E-3</v>
      </c>
      <c r="U5791">
        <v>4.9008000000000003E-3</v>
      </c>
      <c r="V5791">
        <v>5.0224600000000003E-3</v>
      </c>
      <c r="W5791">
        <v>5.0947900000000001E-3</v>
      </c>
      <c r="X5791">
        <v>5.2354799999999998E-3</v>
      </c>
      <c r="Y5791">
        <v>5.3752399999999999E-3</v>
      </c>
      <c r="Z5791">
        <v>5.5359500000000004E-3</v>
      </c>
      <c r="AA5791">
        <v>5.70311E-3</v>
      </c>
      <c r="AB5791" t="s">
        <v>809</v>
      </c>
    </row>
    <row r="5792" spans="1:28" hidden="1" x14ac:dyDescent="0.55000000000000004">
      <c r="A5792" t="s">
        <v>7</v>
      </c>
      <c r="B5792" t="s">
        <v>8</v>
      </c>
      <c r="C5792" t="s">
        <v>3081</v>
      </c>
      <c r="D5792" t="s">
        <v>3608</v>
      </c>
      <c r="E5792" t="s">
        <v>3608</v>
      </c>
      <c r="F5792" t="s">
        <v>85</v>
      </c>
      <c r="G5792">
        <v>7.0057000000000001E-3</v>
      </c>
      <c r="H5792">
        <v>8.8035000000000006E-3</v>
      </c>
      <c r="I5792">
        <v>2.3445899999999999E-2</v>
      </c>
      <c r="J5792">
        <v>2.02203E-2</v>
      </c>
      <c r="K5792">
        <v>2.3469500000000001E-2</v>
      </c>
      <c r="L5792">
        <v>2.70298E-2</v>
      </c>
      <c r="M5792">
        <v>3.0534599999999999E-2</v>
      </c>
      <c r="N5792">
        <v>3.3911799999999999E-2</v>
      </c>
      <c r="O5792">
        <v>3.6756999999999998E-2</v>
      </c>
      <c r="P5792">
        <v>3.7893900000000001E-2</v>
      </c>
      <c r="Q5792">
        <v>3.9024999999999997E-2</v>
      </c>
      <c r="R5792">
        <v>4.0170999999999998E-2</v>
      </c>
      <c r="S5792">
        <v>4.2595599999999997E-2</v>
      </c>
      <c r="T5792">
        <v>4.4661600000000003E-2</v>
      </c>
      <c r="U5792">
        <v>4.6037099999999997E-2</v>
      </c>
      <c r="V5792">
        <v>4.7523900000000001E-2</v>
      </c>
      <c r="W5792">
        <v>4.9237900000000001E-2</v>
      </c>
      <c r="X5792">
        <v>5.0692899999999999E-2</v>
      </c>
      <c r="Y5792">
        <v>5.2196300000000001E-2</v>
      </c>
      <c r="Z5792">
        <v>5.4103100000000001E-2</v>
      </c>
      <c r="AA5792">
        <v>5.6117100000000003E-2</v>
      </c>
      <c r="AB5792" t="s">
        <v>809</v>
      </c>
    </row>
    <row r="5793" spans="1:28" hidden="1" x14ac:dyDescent="0.55000000000000004">
      <c r="A5793" t="s">
        <v>7</v>
      </c>
      <c r="B5793" t="s">
        <v>8</v>
      </c>
      <c r="C5793" t="s">
        <v>3081</v>
      </c>
      <c r="D5793" t="s">
        <v>3609</v>
      </c>
      <c r="E5793" t="s">
        <v>3609</v>
      </c>
      <c r="F5793" t="s">
        <v>85</v>
      </c>
      <c r="G5793">
        <v>0</v>
      </c>
      <c r="H5793">
        <v>0</v>
      </c>
      <c r="I5793">
        <v>0</v>
      </c>
      <c r="J5793" s="2">
        <v>4.9999999999999998E-7</v>
      </c>
      <c r="K5793" s="2">
        <v>5.6469299999999999E-7</v>
      </c>
      <c r="L5793" s="2">
        <v>6.3922200000000003E-7</v>
      </c>
      <c r="M5793" s="2">
        <v>7.0775199999999997E-7</v>
      </c>
      <c r="N5793" s="2">
        <v>7.8709500000000002E-7</v>
      </c>
      <c r="O5793" s="2">
        <v>8.6736000000000001E-7</v>
      </c>
      <c r="P5793" s="2">
        <v>9.5858600000000006E-7</v>
      </c>
      <c r="Q5793" s="2">
        <v>1.05113E-6</v>
      </c>
      <c r="R5793" s="2">
        <v>1.1394700000000001E-6</v>
      </c>
      <c r="S5793" s="2">
        <v>1.22867E-6</v>
      </c>
      <c r="T5793" s="2">
        <v>1.3271599999999999E-6</v>
      </c>
      <c r="U5793" s="2">
        <v>1.4315800000000001E-6</v>
      </c>
      <c r="V5793" s="2">
        <v>1.53102E-6</v>
      </c>
      <c r="W5793" s="2">
        <v>1.61809E-6</v>
      </c>
      <c r="X5793" s="2">
        <v>1.7117399999999999E-6</v>
      </c>
      <c r="Y5793" s="2">
        <v>1.7958199999999999E-6</v>
      </c>
      <c r="Z5793" s="2">
        <v>1.8769800000000001E-6</v>
      </c>
      <c r="AA5793" s="2">
        <v>1.9463100000000002E-6</v>
      </c>
      <c r="AB5793" t="s">
        <v>809</v>
      </c>
    </row>
    <row r="5794" spans="1:28" hidden="1" x14ac:dyDescent="0.55000000000000004">
      <c r="A5794" t="s">
        <v>7</v>
      </c>
      <c r="B5794" t="s">
        <v>8</v>
      </c>
      <c r="C5794" t="s">
        <v>3081</v>
      </c>
      <c r="D5794" t="s">
        <v>3610</v>
      </c>
      <c r="E5794" t="s">
        <v>3610</v>
      </c>
      <c r="F5794" t="s">
        <v>85</v>
      </c>
      <c r="G5794">
        <v>0</v>
      </c>
      <c r="H5794">
        <v>0</v>
      </c>
      <c r="I5794">
        <v>0</v>
      </c>
      <c r="J5794" s="2">
        <v>7.7799999999999994E-5</v>
      </c>
      <c r="K5794" s="2">
        <v>7.72251E-5</v>
      </c>
      <c r="L5794" s="2">
        <v>7.5798199999999995E-5</v>
      </c>
      <c r="M5794" s="2">
        <v>7.4525199999999996E-5</v>
      </c>
      <c r="N5794" s="2">
        <v>7.4206800000000002E-5</v>
      </c>
      <c r="O5794" s="2">
        <v>7.4640899999999999E-5</v>
      </c>
      <c r="P5794" s="2">
        <v>7.5433300000000002E-5</v>
      </c>
      <c r="Q5794" s="2">
        <v>7.6648800000000004E-5</v>
      </c>
      <c r="R5794" s="2">
        <v>7.7343900000000003E-5</v>
      </c>
      <c r="S5794" s="2">
        <v>7.8011500000000003E-5</v>
      </c>
      <c r="T5794" s="2">
        <v>7.8671900000000001E-5</v>
      </c>
      <c r="U5794" s="2">
        <v>7.9168100000000005E-5</v>
      </c>
      <c r="V5794" s="2">
        <v>7.9535299999999997E-5</v>
      </c>
      <c r="W5794" s="2">
        <v>7.8835400000000001E-5</v>
      </c>
      <c r="X5794" s="2">
        <v>7.8005999999999998E-5</v>
      </c>
      <c r="Y5794" s="2">
        <v>7.8898499999999997E-5</v>
      </c>
      <c r="Z5794" s="2">
        <v>7.9916199999999999E-5</v>
      </c>
      <c r="AA5794" s="2">
        <v>8.0755799999999997E-5</v>
      </c>
      <c r="AB5794" t="s">
        <v>809</v>
      </c>
    </row>
    <row r="5795" spans="1:28" hidden="1" x14ac:dyDescent="0.55000000000000004">
      <c r="A5795" t="s">
        <v>7</v>
      </c>
      <c r="B5795" t="s">
        <v>8</v>
      </c>
      <c r="C5795" t="s">
        <v>3081</v>
      </c>
      <c r="D5795" t="s">
        <v>3611</v>
      </c>
      <c r="E5795" t="s">
        <v>3611</v>
      </c>
      <c r="F5795" t="s">
        <v>85</v>
      </c>
      <c r="G5795">
        <v>0</v>
      </c>
      <c r="H5795">
        <v>0</v>
      </c>
      <c r="I5795">
        <v>0</v>
      </c>
      <c r="J5795">
        <v>1.9162000000000001E-3</v>
      </c>
      <c r="K5795">
        <v>2.2759299999999998E-3</v>
      </c>
      <c r="L5795">
        <v>2.6990999999999999E-3</v>
      </c>
      <c r="M5795">
        <v>3.1379799999999998E-3</v>
      </c>
      <c r="N5795">
        <v>3.5971599999999999E-3</v>
      </c>
      <c r="O5795">
        <v>4.0606599999999998E-3</v>
      </c>
      <c r="P5795">
        <v>4.5671000000000002E-3</v>
      </c>
      <c r="Q5795">
        <v>5.0467400000000001E-3</v>
      </c>
      <c r="R5795">
        <v>5.4344800000000002E-3</v>
      </c>
      <c r="S5795">
        <v>5.7758100000000001E-3</v>
      </c>
      <c r="T5795">
        <v>6.1061400000000004E-3</v>
      </c>
      <c r="U5795">
        <v>6.3995900000000001E-3</v>
      </c>
      <c r="V5795">
        <v>6.6319300000000003E-3</v>
      </c>
      <c r="W5795">
        <v>6.7954799999999996E-3</v>
      </c>
      <c r="X5795">
        <v>6.99286E-3</v>
      </c>
      <c r="Y5795">
        <v>7.1663999999999999E-3</v>
      </c>
      <c r="Z5795">
        <v>7.3338199999999996E-3</v>
      </c>
      <c r="AA5795">
        <v>7.4635999999999999E-3</v>
      </c>
      <c r="AB5795" t="s">
        <v>809</v>
      </c>
    </row>
    <row r="5796" spans="1:28" hidden="1" x14ac:dyDescent="0.55000000000000004">
      <c r="A5796" t="s">
        <v>7</v>
      </c>
      <c r="B5796" t="s">
        <v>8</v>
      </c>
      <c r="C5796" t="s">
        <v>3081</v>
      </c>
      <c r="D5796" t="s">
        <v>3612</v>
      </c>
      <c r="E5796" t="s">
        <v>3612</v>
      </c>
      <c r="F5796" t="s">
        <v>85</v>
      </c>
      <c r="G5796" s="2">
        <v>1.9400000000000001E-5</v>
      </c>
      <c r="H5796">
        <v>4.7914000000000003E-3</v>
      </c>
      <c r="I5796">
        <v>1.0681700000000001E-2</v>
      </c>
      <c r="J5796">
        <v>1.0454E-2</v>
      </c>
      <c r="K5796">
        <v>1.1053E-2</v>
      </c>
      <c r="L5796">
        <v>1.20394E-2</v>
      </c>
      <c r="M5796">
        <v>1.27031E-2</v>
      </c>
      <c r="N5796">
        <v>1.3180799999999999E-2</v>
      </c>
      <c r="O5796">
        <v>1.3401700000000001E-2</v>
      </c>
      <c r="P5796">
        <v>1.31719E-2</v>
      </c>
      <c r="Q5796">
        <v>1.27878E-2</v>
      </c>
      <c r="R5796">
        <v>1.24536E-2</v>
      </c>
      <c r="S5796">
        <v>1.23841E-2</v>
      </c>
      <c r="T5796">
        <v>1.18523E-2</v>
      </c>
      <c r="U5796">
        <v>1.1505700000000001E-2</v>
      </c>
      <c r="V5796">
        <v>1.1352900000000001E-2</v>
      </c>
      <c r="W5796">
        <v>1.14342E-2</v>
      </c>
      <c r="X5796">
        <v>1.12306E-2</v>
      </c>
      <c r="Y5796">
        <v>1.11144E-2</v>
      </c>
      <c r="Z5796">
        <v>1.11369E-2</v>
      </c>
      <c r="AA5796">
        <v>1.1223800000000001E-2</v>
      </c>
      <c r="AB5796" t="s">
        <v>809</v>
      </c>
    </row>
    <row r="5797" spans="1:28" hidden="1" x14ac:dyDescent="0.55000000000000004">
      <c r="A5797" t="s">
        <v>7</v>
      </c>
      <c r="B5797" t="s">
        <v>8</v>
      </c>
      <c r="C5797" t="s">
        <v>3081</v>
      </c>
      <c r="D5797" t="s">
        <v>3613</v>
      </c>
      <c r="E5797" t="s">
        <v>3613</v>
      </c>
      <c r="F5797" t="s">
        <v>85</v>
      </c>
      <c r="G5797">
        <v>0</v>
      </c>
      <c r="H5797">
        <v>0</v>
      </c>
      <c r="I5797">
        <v>0</v>
      </c>
      <c r="J5797" s="2">
        <v>1.3359999999999999E-4</v>
      </c>
      <c r="K5797" s="2">
        <v>1.59603E-4</v>
      </c>
      <c r="L5797" s="2">
        <v>1.8299899999999999E-4</v>
      </c>
      <c r="M5797" s="2">
        <v>2.0542299999999999E-4</v>
      </c>
      <c r="N5797" s="2">
        <v>2.28839E-4</v>
      </c>
      <c r="O5797" s="2">
        <v>2.5211800000000001E-4</v>
      </c>
      <c r="P5797" s="2">
        <v>2.7776500000000002E-4</v>
      </c>
      <c r="Q5797" s="2">
        <v>3.0058100000000001E-4</v>
      </c>
      <c r="R5797" s="2">
        <v>3.1962499999999998E-4</v>
      </c>
      <c r="S5797" s="2">
        <v>3.3740700000000002E-4</v>
      </c>
      <c r="T5797" s="2">
        <v>3.5967200000000001E-4</v>
      </c>
      <c r="U5797" s="2">
        <v>3.84044E-4</v>
      </c>
      <c r="V5797" s="2">
        <v>4.0729200000000002E-4</v>
      </c>
      <c r="W5797" s="2">
        <v>4.2671400000000002E-4</v>
      </c>
      <c r="X5797" s="2">
        <v>4.5185800000000002E-4</v>
      </c>
      <c r="Y5797" s="2">
        <v>4.7547099999999999E-4</v>
      </c>
      <c r="Z5797" s="2">
        <v>4.9921299999999998E-4</v>
      </c>
      <c r="AA5797" s="2">
        <v>5.2194199999999996E-4</v>
      </c>
      <c r="AB5797" t="s">
        <v>809</v>
      </c>
    </row>
    <row r="5798" spans="1:28" hidden="1" x14ac:dyDescent="0.55000000000000004">
      <c r="A5798" t="s">
        <v>7</v>
      </c>
      <c r="B5798" t="s">
        <v>8</v>
      </c>
      <c r="C5798" t="s">
        <v>3081</v>
      </c>
      <c r="D5798" t="s">
        <v>3614</v>
      </c>
      <c r="E5798" t="s">
        <v>3614</v>
      </c>
      <c r="F5798" t="s">
        <v>85</v>
      </c>
      <c r="G5798">
        <v>0</v>
      </c>
      <c r="H5798">
        <v>0</v>
      </c>
      <c r="I5798">
        <v>0</v>
      </c>
      <c r="J5798">
        <v>1.2658000000000001E-3</v>
      </c>
      <c r="K5798">
        <v>1.48372E-3</v>
      </c>
      <c r="L5798">
        <v>1.65511E-3</v>
      </c>
      <c r="M5798">
        <v>1.7623199999999999E-3</v>
      </c>
      <c r="N5798">
        <v>1.9084600000000001E-3</v>
      </c>
      <c r="O5798">
        <v>2.0538599999999998E-3</v>
      </c>
      <c r="P5798">
        <v>2.21477E-3</v>
      </c>
      <c r="Q5798">
        <v>2.3939600000000001E-3</v>
      </c>
      <c r="R5798">
        <v>2.5667699999999999E-3</v>
      </c>
      <c r="S5798">
        <v>2.7194900000000002E-3</v>
      </c>
      <c r="T5798">
        <v>2.8685099999999999E-3</v>
      </c>
      <c r="U5798">
        <v>3.0089800000000001E-3</v>
      </c>
      <c r="V5798">
        <v>3.1322500000000001E-3</v>
      </c>
      <c r="W5798">
        <v>3.2433700000000002E-3</v>
      </c>
      <c r="X5798">
        <v>3.3445800000000002E-3</v>
      </c>
      <c r="Y5798">
        <v>3.42793E-3</v>
      </c>
      <c r="Z5798">
        <v>3.5121900000000001E-3</v>
      </c>
      <c r="AA5798">
        <v>3.5772E-3</v>
      </c>
      <c r="AB5798" t="s">
        <v>809</v>
      </c>
    </row>
    <row r="5799" spans="1:28" hidden="1" x14ac:dyDescent="0.55000000000000004">
      <c r="A5799" t="s">
        <v>7</v>
      </c>
      <c r="B5799" t="s">
        <v>8</v>
      </c>
      <c r="C5799" t="s">
        <v>3081</v>
      </c>
      <c r="D5799" t="s">
        <v>3615</v>
      </c>
      <c r="E5799" t="s">
        <v>3615</v>
      </c>
      <c r="F5799" t="s">
        <v>85</v>
      </c>
      <c r="G5799">
        <v>0</v>
      </c>
      <c r="H5799">
        <v>0</v>
      </c>
      <c r="I5799" s="2">
        <v>4.0640000000000001E-4</v>
      </c>
      <c r="J5799" s="2">
        <v>8.2370000000000002E-4</v>
      </c>
      <c r="K5799">
        <v>1.40945E-3</v>
      </c>
      <c r="L5799">
        <v>1.5693199999999999E-3</v>
      </c>
      <c r="M5799">
        <v>1.56952E-3</v>
      </c>
      <c r="N5799">
        <v>1.5813800000000001E-3</v>
      </c>
      <c r="O5799">
        <v>1.5977000000000001E-3</v>
      </c>
      <c r="P5799">
        <v>1.6229E-3</v>
      </c>
      <c r="Q5799">
        <v>1.6487400000000001E-3</v>
      </c>
      <c r="R5799">
        <v>1.6680499999999999E-3</v>
      </c>
      <c r="S5799">
        <v>1.6810799999999999E-3</v>
      </c>
      <c r="T5799">
        <v>1.69754E-3</v>
      </c>
      <c r="U5799">
        <v>1.7213E-3</v>
      </c>
      <c r="V5799">
        <v>1.7465899999999999E-3</v>
      </c>
      <c r="W5799">
        <v>1.7668E-3</v>
      </c>
      <c r="X5799">
        <v>1.7939399999999999E-3</v>
      </c>
      <c r="Y5799">
        <v>1.8205300000000001E-3</v>
      </c>
      <c r="Z5799">
        <v>1.8538999999999999E-3</v>
      </c>
      <c r="AA5799">
        <v>1.8852299999999999E-3</v>
      </c>
      <c r="AB5799" t="s">
        <v>809</v>
      </c>
    </row>
    <row r="5800" spans="1:28" hidden="1" x14ac:dyDescent="0.55000000000000004">
      <c r="A5800" t="s">
        <v>7</v>
      </c>
      <c r="B5800" t="s">
        <v>8</v>
      </c>
      <c r="C5800" t="s">
        <v>3081</v>
      </c>
      <c r="D5800" t="s">
        <v>3616</v>
      </c>
      <c r="E5800" t="s">
        <v>3616</v>
      </c>
      <c r="F5800" t="s">
        <v>85</v>
      </c>
      <c r="G5800">
        <v>1.40258E-2</v>
      </c>
      <c r="H5800">
        <v>1.63232E-2</v>
      </c>
      <c r="I5800">
        <v>2.47E-2</v>
      </c>
      <c r="J5800">
        <v>2.4467900000000001E-2</v>
      </c>
      <c r="K5800">
        <v>2.3913299999999998E-2</v>
      </c>
      <c r="L5800">
        <v>1.8225700000000001E-2</v>
      </c>
      <c r="M5800">
        <v>1.70837E-2</v>
      </c>
      <c r="N5800">
        <v>1.64195E-2</v>
      </c>
      <c r="O5800">
        <v>1.59639E-2</v>
      </c>
      <c r="P5800">
        <v>1.5699999999999999E-2</v>
      </c>
      <c r="Q5800">
        <v>1.55836E-2</v>
      </c>
      <c r="R5800">
        <v>1.5441399999999999E-2</v>
      </c>
      <c r="S5800">
        <v>1.53242E-2</v>
      </c>
      <c r="T5800">
        <v>1.5405E-2</v>
      </c>
      <c r="U5800">
        <v>1.55263E-2</v>
      </c>
      <c r="V5800">
        <v>1.57273E-2</v>
      </c>
      <c r="W5800">
        <v>1.5892300000000002E-2</v>
      </c>
      <c r="X5800">
        <v>1.62209E-2</v>
      </c>
      <c r="Y5800">
        <v>1.6566500000000001E-2</v>
      </c>
      <c r="Z5800">
        <v>1.6965600000000001E-2</v>
      </c>
      <c r="AA5800">
        <v>1.7350899999999999E-2</v>
      </c>
      <c r="AB5800" t="s">
        <v>809</v>
      </c>
    </row>
    <row r="5801" spans="1:28" hidden="1" x14ac:dyDescent="0.55000000000000004">
      <c r="A5801" t="s">
        <v>7</v>
      </c>
      <c r="B5801" t="s">
        <v>8</v>
      </c>
      <c r="C5801" t="s">
        <v>3081</v>
      </c>
      <c r="D5801" t="s">
        <v>3617</v>
      </c>
      <c r="E5801" t="s">
        <v>3617</v>
      </c>
      <c r="F5801" t="s">
        <v>85</v>
      </c>
      <c r="G5801">
        <v>0</v>
      </c>
      <c r="H5801">
        <v>0</v>
      </c>
      <c r="I5801">
        <v>0</v>
      </c>
      <c r="J5801" s="2">
        <v>8.3200000000000003E-5</v>
      </c>
      <c r="K5801" s="2">
        <v>8.8569699999999993E-5</v>
      </c>
      <c r="L5801" s="2">
        <v>8.3879800000000003E-5</v>
      </c>
      <c r="M5801" s="2">
        <v>8.7932500000000006E-5</v>
      </c>
      <c r="N5801" s="2">
        <v>9.1297299999999997E-5</v>
      </c>
      <c r="O5801" s="2">
        <v>9.2221900000000006E-5</v>
      </c>
      <c r="P5801" s="2">
        <v>9.2492199999999995E-5</v>
      </c>
      <c r="Q5801" s="2">
        <v>9.5149900000000002E-5</v>
      </c>
      <c r="R5801" s="2">
        <v>9.9898300000000005E-5</v>
      </c>
      <c r="S5801" s="2">
        <v>1.03409E-4</v>
      </c>
      <c r="T5801" s="2">
        <v>1.02247E-4</v>
      </c>
      <c r="U5801" s="2">
        <v>1.00265E-4</v>
      </c>
      <c r="V5801" s="2">
        <v>9.9394400000000005E-5</v>
      </c>
      <c r="W5801" s="2">
        <v>1.0050799999999999E-4</v>
      </c>
      <c r="X5801" s="2">
        <v>9.9064699999999994E-5</v>
      </c>
      <c r="Y5801" s="2">
        <v>9.8317099999999994E-5</v>
      </c>
      <c r="Z5801" s="2">
        <v>9.9227899999999999E-5</v>
      </c>
      <c r="AA5801" s="2">
        <v>1.01411E-4</v>
      </c>
      <c r="AB5801" t="s">
        <v>809</v>
      </c>
    </row>
    <row r="5802" spans="1:28" hidden="1" x14ac:dyDescent="0.55000000000000004">
      <c r="A5802" t="s">
        <v>7</v>
      </c>
      <c r="B5802" t="s">
        <v>8</v>
      </c>
      <c r="C5802" t="s">
        <v>3081</v>
      </c>
      <c r="D5802" t="s">
        <v>3618</v>
      </c>
      <c r="E5802" t="s">
        <v>3618</v>
      </c>
      <c r="F5802" t="s">
        <v>85</v>
      </c>
      <c r="G5802">
        <v>0</v>
      </c>
      <c r="H5802">
        <v>0</v>
      </c>
      <c r="I5802">
        <v>0</v>
      </c>
      <c r="J5802" s="2">
        <v>6.0000000000000002E-6</v>
      </c>
      <c r="K5802" s="2">
        <v>6.9482900000000002E-6</v>
      </c>
      <c r="L5802" s="2">
        <v>7.9591800000000003E-6</v>
      </c>
      <c r="M5802" s="2">
        <v>9.0879600000000007E-6</v>
      </c>
      <c r="N5802" s="2">
        <v>1.0408700000000001E-5</v>
      </c>
      <c r="O5802" s="2">
        <v>1.18801E-5</v>
      </c>
      <c r="P5802" s="2">
        <v>1.3622600000000001E-5</v>
      </c>
      <c r="Q5802" s="2">
        <v>1.5441799999999998E-5</v>
      </c>
      <c r="R5802" s="2">
        <v>1.7243000000000001E-5</v>
      </c>
      <c r="S5802" s="2">
        <v>1.9162400000000001E-5</v>
      </c>
      <c r="T5802" s="2">
        <v>2.1404500000000001E-5</v>
      </c>
      <c r="U5802" s="2">
        <v>2.3814800000000001E-5</v>
      </c>
      <c r="V5802" s="2">
        <v>2.61937E-5</v>
      </c>
      <c r="W5802" s="2">
        <v>2.8352099999999999E-5</v>
      </c>
      <c r="X5802" s="2">
        <v>3.0775100000000003E-5</v>
      </c>
      <c r="Y5802" s="2">
        <v>3.3018800000000003E-5</v>
      </c>
      <c r="Z5802" s="2">
        <v>3.5164799999999999E-5</v>
      </c>
      <c r="AA5802" s="2">
        <v>3.7094500000000002E-5</v>
      </c>
      <c r="AB5802" t="s">
        <v>809</v>
      </c>
    </row>
    <row r="5803" spans="1:28" hidden="1" x14ac:dyDescent="0.55000000000000004">
      <c r="A5803" t="s">
        <v>7</v>
      </c>
      <c r="B5803" t="s">
        <v>8</v>
      </c>
      <c r="C5803" t="s">
        <v>3081</v>
      </c>
      <c r="D5803" t="s">
        <v>3619</v>
      </c>
      <c r="E5803" t="s">
        <v>3619</v>
      </c>
      <c r="F5803" t="s">
        <v>85</v>
      </c>
      <c r="G5803">
        <v>0</v>
      </c>
      <c r="H5803">
        <v>0</v>
      </c>
      <c r="I5803">
        <v>0</v>
      </c>
      <c r="J5803">
        <v>1.3598E-3</v>
      </c>
      <c r="K5803">
        <v>1.6039400000000001E-3</v>
      </c>
      <c r="L5803">
        <v>1.8683899999999999E-3</v>
      </c>
      <c r="M5803">
        <v>2.1348999999999999E-3</v>
      </c>
      <c r="N5803">
        <v>2.4318999999999999E-3</v>
      </c>
      <c r="O5803">
        <v>2.7348899999999998E-3</v>
      </c>
      <c r="P5803">
        <v>3.0721099999999999E-3</v>
      </c>
      <c r="Q5803">
        <v>3.3915400000000002E-3</v>
      </c>
      <c r="R5803">
        <v>3.67382E-3</v>
      </c>
      <c r="S5803">
        <v>3.9371900000000001E-3</v>
      </c>
      <c r="T5803">
        <v>4.2252699999999997E-3</v>
      </c>
      <c r="U5803">
        <v>4.5784700000000003E-3</v>
      </c>
      <c r="V5803">
        <v>4.8636599999999997E-3</v>
      </c>
      <c r="W5803">
        <v>5.0753400000000002E-3</v>
      </c>
      <c r="X5803">
        <v>5.3168099999999999E-3</v>
      </c>
      <c r="Y5803">
        <v>5.5263300000000003E-3</v>
      </c>
      <c r="Z5803">
        <v>5.7211800000000002E-3</v>
      </c>
      <c r="AA5803">
        <v>5.8766399999999998E-3</v>
      </c>
      <c r="AB5803" t="s">
        <v>809</v>
      </c>
    </row>
    <row r="5804" spans="1:28" hidden="1" x14ac:dyDescent="0.55000000000000004">
      <c r="A5804" t="s">
        <v>7</v>
      </c>
      <c r="B5804" t="s">
        <v>8</v>
      </c>
      <c r="C5804" t="s">
        <v>3081</v>
      </c>
      <c r="D5804" t="s">
        <v>3620</v>
      </c>
      <c r="E5804" t="s">
        <v>3620</v>
      </c>
      <c r="F5804" t="s">
        <v>85</v>
      </c>
      <c r="G5804">
        <v>0</v>
      </c>
      <c r="H5804">
        <v>0</v>
      </c>
      <c r="I5804">
        <v>0</v>
      </c>
      <c r="J5804" s="2">
        <v>4.6E-6</v>
      </c>
      <c r="K5804" s="2">
        <v>5.58654E-6</v>
      </c>
      <c r="L5804" s="2">
        <v>6.6820900000000001E-6</v>
      </c>
      <c r="M5804" s="2">
        <v>7.8301600000000006E-6</v>
      </c>
      <c r="N5804" s="2">
        <v>9.1034100000000006E-6</v>
      </c>
      <c r="O5804" s="2">
        <v>1.04261E-5</v>
      </c>
      <c r="P5804" s="2">
        <v>1.19096E-5</v>
      </c>
      <c r="Q5804" s="2">
        <v>1.3336899999999999E-5</v>
      </c>
      <c r="R5804" s="2">
        <v>1.46584E-5</v>
      </c>
      <c r="S5804" s="2">
        <v>1.5896000000000002E-5</v>
      </c>
      <c r="T5804" s="2">
        <v>1.71731E-5</v>
      </c>
      <c r="U5804" s="2">
        <v>1.8433000000000001E-5</v>
      </c>
      <c r="V5804" s="2">
        <v>1.9541599999999999E-5</v>
      </c>
      <c r="W5804" s="2">
        <v>2.0400399999999999E-5</v>
      </c>
      <c r="X5804" s="2">
        <v>2.13713E-5</v>
      </c>
      <c r="Y5804" s="2">
        <v>2.2172799999999999E-5</v>
      </c>
      <c r="Z5804" s="2">
        <v>2.28841E-5</v>
      </c>
      <c r="AA5804" s="2">
        <v>2.34078E-5</v>
      </c>
      <c r="AB5804" t="s">
        <v>809</v>
      </c>
    </row>
    <row r="5805" spans="1:28" hidden="1" x14ac:dyDescent="0.55000000000000004">
      <c r="A5805" t="s">
        <v>7</v>
      </c>
      <c r="B5805" t="s">
        <v>8</v>
      </c>
      <c r="C5805" t="s">
        <v>3081</v>
      </c>
      <c r="D5805" t="s">
        <v>3621</v>
      </c>
      <c r="E5805" t="s">
        <v>3621</v>
      </c>
      <c r="F5805" t="s">
        <v>85</v>
      </c>
      <c r="G5805">
        <v>0</v>
      </c>
      <c r="H5805">
        <v>0</v>
      </c>
      <c r="I5805">
        <v>0</v>
      </c>
      <c r="J5805">
        <v>3.5961999999999999E-3</v>
      </c>
      <c r="K5805">
        <v>3.89581E-3</v>
      </c>
      <c r="L5805">
        <v>4.1538299999999998E-3</v>
      </c>
      <c r="M5805">
        <v>4.4221900000000003E-3</v>
      </c>
      <c r="N5805">
        <v>4.6812399999999997E-3</v>
      </c>
      <c r="O5805">
        <v>4.8970999999999997E-3</v>
      </c>
      <c r="P5805">
        <v>5.0537500000000001E-3</v>
      </c>
      <c r="Q5805">
        <v>5.1554399999999998E-3</v>
      </c>
      <c r="R5805">
        <v>5.1434499999999999E-3</v>
      </c>
      <c r="S5805">
        <v>5.1135900000000003E-3</v>
      </c>
      <c r="T5805">
        <v>5.1432300000000004E-3</v>
      </c>
      <c r="U5805">
        <v>5.1886700000000003E-3</v>
      </c>
      <c r="V5805">
        <v>5.2427000000000003E-3</v>
      </c>
      <c r="W5805">
        <v>5.2618099999999996E-3</v>
      </c>
      <c r="X5805">
        <v>5.3480200000000002E-3</v>
      </c>
      <c r="Y5805">
        <v>5.4280800000000001E-3</v>
      </c>
      <c r="Z5805">
        <v>5.51601E-3</v>
      </c>
      <c r="AA5805">
        <v>5.6009199999999997E-3</v>
      </c>
      <c r="AB5805" t="s">
        <v>809</v>
      </c>
    </row>
    <row r="5806" spans="1:28" hidden="1" x14ac:dyDescent="0.55000000000000004">
      <c r="A5806" t="s">
        <v>7</v>
      </c>
      <c r="B5806" t="s">
        <v>8</v>
      </c>
      <c r="C5806" t="s">
        <v>3084</v>
      </c>
      <c r="D5806" t="s">
        <v>3622</v>
      </c>
      <c r="E5806" t="s">
        <v>3622</v>
      </c>
      <c r="F5806" t="s">
        <v>973</v>
      </c>
      <c r="G5806">
        <v>0</v>
      </c>
      <c r="H5806">
        <v>0</v>
      </c>
      <c r="I5806">
        <v>0</v>
      </c>
      <c r="J5806">
        <v>5.2137500000000003E-2</v>
      </c>
      <c r="K5806">
        <v>6.0018799999999997E-2</v>
      </c>
      <c r="L5806">
        <v>6.6453899999999996E-2</v>
      </c>
      <c r="M5806">
        <v>7.0219299999999998E-2</v>
      </c>
      <c r="N5806">
        <v>8.4026500000000004E-2</v>
      </c>
      <c r="O5806">
        <v>0.100471</v>
      </c>
      <c r="P5806">
        <v>0.12070400000000001</v>
      </c>
      <c r="Q5806">
        <v>0.13855500000000001</v>
      </c>
      <c r="R5806">
        <v>0.131102</v>
      </c>
      <c r="S5806">
        <v>0.11973499999999999</v>
      </c>
      <c r="T5806">
        <v>0.10813200000000001</v>
      </c>
      <c r="U5806">
        <v>9.51679E-2</v>
      </c>
      <c r="V5806">
        <v>8.42469E-2</v>
      </c>
      <c r="W5806">
        <v>7.64267E-2</v>
      </c>
      <c r="X5806">
        <v>7.0700200000000005E-2</v>
      </c>
      <c r="Y5806">
        <v>6.5697800000000001E-2</v>
      </c>
      <c r="Z5806">
        <v>6.0723300000000001E-2</v>
      </c>
      <c r="AA5806">
        <v>5.5809699999999997E-2</v>
      </c>
      <c r="AB5806" t="s">
        <v>809</v>
      </c>
    </row>
    <row r="5807" spans="1:28" hidden="1" x14ac:dyDescent="0.55000000000000004">
      <c r="A5807" t="s">
        <v>7</v>
      </c>
      <c r="B5807" t="s">
        <v>8</v>
      </c>
      <c r="C5807" t="s">
        <v>3084</v>
      </c>
      <c r="D5807" t="s">
        <v>3623</v>
      </c>
      <c r="E5807" t="s">
        <v>3623</v>
      </c>
      <c r="F5807" t="s">
        <v>973</v>
      </c>
      <c r="G5807">
        <v>0</v>
      </c>
      <c r="H5807">
        <v>0</v>
      </c>
      <c r="I5807">
        <v>0</v>
      </c>
      <c r="J5807">
        <v>4.7562199999999999E-2</v>
      </c>
      <c r="K5807">
        <v>5.6744299999999998E-2</v>
      </c>
      <c r="L5807">
        <v>6.1195600000000003E-2</v>
      </c>
      <c r="M5807">
        <v>6.28494E-2</v>
      </c>
      <c r="N5807">
        <v>5.6672199999999999E-2</v>
      </c>
      <c r="O5807">
        <v>5.26072E-2</v>
      </c>
      <c r="P5807">
        <v>5.0274600000000003E-2</v>
      </c>
      <c r="Q5807">
        <v>4.67027E-2</v>
      </c>
      <c r="R5807">
        <v>4.2515499999999998E-2</v>
      </c>
      <c r="S5807">
        <v>3.7417300000000001E-2</v>
      </c>
      <c r="T5807">
        <v>3.2740999999999999E-2</v>
      </c>
      <c r="U5807">
        <v>2.8041400000000001E-2</v>
      </c>
      <c r="V5807">
        <v>2.44686E-2</v>
      </c>
      <c r="W5807">
        <v>2.1975499999999999E-2</v>
      </c>
      <c r="X5807">
        <v>2.0100699999999999E-2</v>
      </c>
      <c r="Y5807">
        <v>1.8506600000000002E-2</v>
      </c>
      <c r="Z5807">
        <v>1.7044799999999999E-2</v>
      </c>
      <c r="AA5807">
        <v>1.55882E-2</v>
      </c>
      <c r="AB5807" t="s">
        <v>809</v>
      </c>
    </row>
    <row r="5808" spans="1:28" hidden="1" x14ac:dyDescent="0.55000000000000004">
      <c r="A5808" t="s">
        <v>7</v>
      </c>
      <c r="B5808" t="s">
        <v>8</v>
      </c>
      <c r="C5808" t="s">
        <v>3084</v>
      </c>
      <c r="D5808" t="s">
        <v>3624</v>
      </c>
      <c r="E5808" t="s">
        <v>3624</v>
      </c>
      <c r="F5808" t="s">
        <v>973</v>
      </c>
      <c r="G5808">
        <v>0</v>
      </c>
      <c r="H5808">
        <v>0</v>
      </c>
      <c r="I5808">
        <v>0</v>
      </c>
      <c r="J5808">
        <v>6.5970000000000001E-2</v>
      </c>
      <c r="K5808">
        <v>7.1245900000000001E-2</v>
      </c>
      <c r="L5808">
        <v>6.8783700000000003E-2</v>
      </c>
      <c r="M5808">
        <v>6.0679900000000002E-2</v>
      </c>
      <c r="N5808">
        <v>5.5550500000000003E-2</v>
      </c>
      <c r="O5808">
        <v>5.2959300000000001E-2</v>
      </c>
      <c r="P5808">
        <v>5.2404899999999997E-2</v>
      </c>
      <c r="Q5808">
        <v>5.0498300000000003E-2</v>
      </c>
      <c r="R5808">
        <v>4.3047099999999998E-2</v>
      </c>
      <c r="S5808">
        <v>3.5614300000000002E-2</v>
      </c>
      <c r="T5808">
        <v>2.9475899999999999E-2</v>
      </c>
      <c r="U5808">
        <v>2.40556E-2</v>
      </c>
      <c r="V5808">
        <v>2.00993E-2</v>
      </c>
      <c r="W5808">
        <v>1.74091E-2</v>
      </c>
      <c r="X5808">
        <v>1.54573E-2</v>
      </c>
      <c r="Y5808">
        <v>1.387E-2</v>
      </c>
      <c r="Z5808">
        <v>1.24793E-2</v>
      </c>
      <c r="AA5808">
        <v>1.12155E-2</v>
      </c>
      <c r="AB5808" t="s">
        <v>809</v>
      </c>
    </row>
    <row r="5809" spans="1:28" hidden="1" x14ac:dyDescent="0.55000000000000004">
      <c r="A5809" t="s">
        <v>7</v>
      </c>
      <c r="B5809" t="s">
        <v>8</v>
      </c>
      <c r="C5809" t="s">
        <v>3084</v>
      </c>
      <c r="D5809" t="s">
        <v>3625</v>
      </c>
      <c r="E5809" t="s">
        <v>3625</v>
      </c>
      <c r="F5809" t="s">
        <v>973</v>
      </c>
      <c r="G5809">
        <v>9.0210699999999999</v>
      </c>
      <c r="H5809">
        <v>34.1173</v>
      </c>
      <c r="I5809">
        <v>36.363500000000002</v>
      </c>
      <c r="J5809">
        <v>33.3157</v>
      </c>
      <c r="K5809">
        <v>37.051099999999998</v>
      </c>
      <c r="L5809">
        <v>39.437100000000001</v>
      </c>
      <c r="M5809">
        <v>41.457000000000001</v>
      </c>
      <c r="N5809">
        <v>42.152299999999997</v>
      </c>
      <c r="O5809">
        <v>43.674300000000002</v>
      </c>
      <c r="P5809">
        <v>46.067100000000003</v>
      </c>
      <c r="Q5809">
        <v>47.896099999999997</v>
      </c>
      <c r="R5809">
        <v>49.737699999999997</v>
      </c>
      <c r="S5809">
        <v>50.967799999999997</v>
      </c>
      <c r="T5809">
        <v>51.876800000000003</v>
      </c>
      <c r="U5809">
        <v>52.159100000000002</v>
      </c>
      <c r="V5809">
        <v>52.400199999999998</v>
      </c>
      <c r="W5809">
        <v>52.9343</v>
      </c>
      <c r="X5809">
        <v>53.595599999999997</v>
      </c>
      <c r="Y5809">
        <v>54.127299999999998</v>
      </c>
      <c r="Z5809">
        <v>54.405700000000003</v>
      </c>
      <c r="AA5809">
        <v>54.3491</v>
      </c>
      <c r="AB5809" t="s">
        <v>809</v>
      </c>
    </row>
    <row r="5810" spans="1:28" hidden="1" x14ac:dyDescent="0.55000000000000004">
      <c r="A5810" t="s">
        <v>7</v>
      </c>
      <c r="B5810" t="s">
        <v>8</v>
      </c>
      <c r="C5810" t="s">
        <v>3084</v>
      </c>
      <c r="D5810" t="s">
        <v>3626</v>
      </c>
      <c r="E5810" t="s">
        <v>3626</v>
      </c>
      <c r="F5810" t="s">
        <v>973</v>
      </c>
      <c r="G5810">
        <v>0</v>
      </c>
      <c r="H5810">
        <v>0</v>
      </c>
      <c r="I5810">
        <v>0</v>
      </c>
      <c r="J5810">
        <v>1.5876999999999999E-2</v>
      </c>
      <c r="K5810">
        <v>2.4741200000000001E-2</v>
      </c>
      <c r="L5810">
        <v>3.4496400000000003E-2</v>
      </c>
      <c r="M5810">
        <v>4.4911300000000001E-2</v>
      </c>
      <c r="N5810">
        <v>4.7196299999999997E-2</v>
      </c>
      <c r="O5810">
        <v>5.1103500000000003E-2</v>
      </c>
      <c r="P5810">
        <v>5.6906499999999999E-2</v>
      </c>
      <c r="Q5810">
        <v>6.1739200000000001E-2</v>
      </c>
      <c r="R5810">
        <v>6.4645099999999997E-2</v>
      </c>
      <c r="S5810">
        <v>6.5307299999999999E-2</v>
      </c>
      <c r="T5810">
        <v>6.5359299999999995E-2</v>
      </c>
      <c r="U5810">
        <v>6.3685800000000001E-2</v>
      </c>
      <c r="V5810">
        <v>6.2502600000000005E-2</v>
      </c>
      <c r="W5810">
        <v>6.2517000000000003E-2</v>
      </c>
      <c r="X5810">
        <v>6.3110299999999994E-2</v>
      </c>
      <c r="Y5810">
        <v>6.3592300000000004E-2</v>
      </c>
      <c r="Z5810">
        <v>6.3551800000000006E-2</v>
      </c>
      <c r="AA5810">
        <v>6.2817999999999999E-2</v>
      </c>
      <c r="AB5810" t="s">
        <v>809</v>
      </c>
    </row>
    <row r="5811" spans="1:28" hidden="1" x14ac:dyDescent="0.55000000000000004">
      <c r="A5811" t="s">
        <v>7</v>
      </c>
      <c r="B5811" t="s">
        <v>8</v>
      </c>
      <c r="C5811" t="s">
        <v>3084</v>
      </c>
      <c r="D5811" t="s">
        <v>3627</v>
      </c>
      <c r="E5811" t="s">
        <v>3627</v>
      </c>
      <c r="F5811" t="s">
        <v>973</v>
      </c>
      <c r="G5811">
        <v>12.1975</v>
      </c>
      <c r="H5811">
        <v>36.827100000000002</v>
      </c>
      <c r="I5811">
        <v>43.789299999999997</v>
      </c>
      <c r="J5811">
        <v>49.009300000000003</v>
      </c>
      <c r="K5811">
        <v>57.035800000000002</v>
      </c>
      <c r="L5811">
        <v>64.560900000000004</v>
      </c>
      <c r="M5811">
        <v>70.922700000000006</v>
      </c>
      <c r="N5811">
        <v>76.8489</v>
      </c>
      <c r="O5811">
        <v>83.244299999999996</v>
      </c>
      <c r="P5811">
        <v>91.016499999999994</v>
      </c>
      <c r="Q5811">
        <v>98.306700000000006</v>
      </c>
      <c r="R5811">
        <v>102.05800000000001</v>
      </c>
      <c r="S5811">
        <v>104.914</v>
      </c>
      <c r="T5811">
        <v>107.532</v>
      </c>
      <c r="U5811">
        <v>109.304</v>
      </c>
      <c r="V5811">
        <v>111.22799999999999</v>
      </c>
      <c r="W5811">
        <v>113.71</v>
      </c>
      <c r="X5811">
        <v>116.148</v>
      </c>
      <c r="Y5811">
        <v>117.92400000000001</v>
      </c>
      <c r="Z5811">
        <v>118.86</v>
      </c>
      <c r="AA5811">
        <v>118.974</v>
      </c>
      <c r="AB5811" t="s">
        <v>809</v>
      </c>
    </row>
    <row r="5812" spans="1:28" hidden="1" x14ac:dyDescent="0.55000000000000004">
      <c r="A5812" t="s">
        <v>7</v>
      </c>
      <c r="B5812" t="s">
        <v>8</v>
      </c>
      <c r="C5812" t="s">
        <v>3084</v>
      </c>
      <c r="D5812" t="s">
        <v>3628</v>
      </c>
      <c r="E5812" t="s">
        <v>3628</v>
      </c>
      <c r="F5812" t="s">
        <v>973</v>
      </c>
      <c r="G5812">
        <v>0</v>
      </c>
      <c r="H5812">
        <v>0</v>
      </c>
      <c r="I5812">
        <v>1.2205999999999999</v>
      </c>
      <c r="J5812">
        <v>3.6773899999999999</v>
      </c>
      <c r="K5812">
        <v>4.3154399999999997</v>
      </c>
      <c r="L5812">
        <v>4.7902300000000002</v>
      </c>
      <c r="M5812">
        <v>5.2438599999999997</v>
      </c>
      <c r="N5812">
        <v>5.0491299999999999</v>
      </c>
      <c r="O5812">
        <v>4.9678100000000001</v>
      </c>
      <c r="P5812">
        <v>4.9811699999999997</v>
      </c>
      <c r="Q5812">
        <v>4.9227400000000001</v>
      </c>
      <c r="R5812">
        <v>5.0301499999999999</v>
      </c>
      <c r="S5812">
        <v>5.0375300000000003</v>
      </c>
      <c r="T5812">
        <v>5.0173199999999998</v>
      </c>
      <c r="U5812">
        <v>4.9158900000000001</v>
      </c>
      <c r="V5812">
        <v>4.8379899999999996</v>
      </c>
      <c r="W5812">
        <v>4.8227799999999998</v>
      </c>
      <c r="X5812">
        <v>4.8424800000000001</v>
      </c>
      <c r="Y5812">
        <v>4.8602499999999997</v>
      </c>
      <c r="Z5812">
        <v>4.85663</v>
      </c>
      <c r="AA5812">
        <v>4.8231200000000003</v>
      </c>
      <c r="AB5812" t="s">
        <v>809</v>
      </c>
    </row>
    <row r="5813" spans="1:28" hidden="1" x14ac:dyDescent="0.55000000000000004">
      <c r="A5813" t="s">
        <v>7</v>
      </c>
      <c r="B5813" t="s">
        <v>8</v>
      </c>
      <c r="C5813" t="s">
        <v>3084</v>
      </c>
      <c r="D5813" t="s">
        <v>3629</v>
      </c>
      <c r="E5813" t="s">
        <v>3629</v>
      </c>
      <c r="F5813" t="s">
        <v>973</v>
      </c>
      <c r="G5813">
        <v>0</v>
      </c>
      <c r="H5813">
        <v>0</v>
      </c>
      <c r="I5813">
        <v>0</v>
      </c>
      <c r="J5813">
        <v>3.7899000000000002E-2</v>
      </c>
      <c r="K5813">
        <v>3.9014300000000002E-2</v>
      </c>
      <c r="L5813">
        <v>3.8841300000000002E-2</v>
      </c>
      <c r="M5813">
        <v>3.7856500000000001E-2</v>
      </c>
      <c r="N5813">
        <v>3.7001199999999998E-2</v>
      </c>
      <c r="O5813">
        <v>3.7735299999999999E-2</v>
      </c>
      <c r="P5813">
        <v>4.0199499999999999E-2</v>
      </c>
      <c r="Q5813">
        <v>4.1939799999999999E-2</v>
      </c>
      <c r="R5813">
        <v>4.5663700000000002E-2</v>
      </c>
      <c r="S5813">
        <v>4.7888199999999999E-2</v>
      </c>
      <c r="T5813">
        <v>4.9502499999999998E-2</v>
      </c>
      <c r="U5813">
        <v>4.9710200000000003E-2</v>
      </c>
      <c r="V5813">
        <v>5.0170399999999997E-2</v>
      </c>
      <c r="W5813">
        <v>5.15317E-2</v>
      </c>
      <c r="X5813">
        <v>5.3310400000000001E-2</v>
      </c>
      <c r="Y5813">
        <v>5.4801700000000002E-2</v>
      </c>
      <c r="Z5813">
        <v>5.5619399999999999E-2</v>
      </c>
      <c r="AA5813">
        <v>5.5594699999999997E-2</v>
      </c>
      <c r="AB5813" t="s">
        <v>809</v>
      </c>
    </row>
    <row r="5814" spans="1:28" hidden="1" x14ac:dyDescent="0.55000000000000004">
      <c r="A5814" t="s">
        <v>7</v>
      </c>
      <c r="B5814" t="s">
        <v>8</v>
      </c>
      <c r="C5814" t="s">
        <v>3084</v>
      </c>
      <c r="D5814" t="s">
        <v>3630</v>
      </c>
      <c r="E5814" t="s">
        <v>3630</v>
      </c>
      <c r="F5814" t="s">
        <v>973</v>
      </c>
      <c r="G5814">
        <v>2.4729399999999999</v>
      </c>
      <c r="H5814">
        <v>0</v>
      </c>
      <c r="I5814">
        <v>0</v>
      </c>
      <c r="J5814">
        <v>1.91316</v>
      </c>
      <c r="K5814">
        <v>1.93468</v>
      </c>
      <c r="L5814">
        <v>1.9658599999999999</v>
      </c>
      <c r="M5814">
        <v>1.99732</v>
      </c>
      <c r="N5814">
        <v>1.96573</v>
      </c>
      <c r="O5814">
        <v>2.0307200000000001</v>
      </c>
      <c r="P5814">
        <v>2.1907800000000002</v>
      </c>
      <c r="Q5814">
        <v>2.35284</v>
      </c>
      <c r="R5814">
        <v>2.61191</v>
      </c>
      <c r="S5814">
        <v>2.8792900000000001</v>
      </c>
      <c r="T5814">
        <v>3.1655700000000002</v>
      </c>
      <c r="U5814">
        <v>3.3999700000000002</v>
      </c>
      <c r="V5814">
        <v>3.58595</v>
      </c>
      <c r="W5814">
        <v>3.7492700000000001</v>
      </c>
      <c r="X5814">
        <v>3.9271600000000002</v>
      </c>
      <c r="Y5814">
        <v>4.1160500000000004</v>
      </c>
      <c r="Z5814">
        <v>4.3000100000000003</v>
      </c>
      <c r="AA5814">
        <v>4.4631999999999996</v>
      </c>
      <c r="AB5814" t="s">
        <v>809</v>
      </c>
    </row>
    <row r="5815" spans="1:28" hidden="1" x14ac:dyDescent="0.55000000000000004">
      <c r="A5815" t="s">
        <v>7</v>
      </c>
      <c r="B5815" t="s">
        <v>8</v>
      </c>
      <c r="C5815" t="s">
        <v>3084</v>
      </c>
      <c r="D5815" t="s">
        <v>3631</v>
      </c>
      <c r="E5815" t="s">
        <v>3631</v>
      </c>
      <c r="F5815" t="s">
        <v>973</v>
      </c>
      <c r="G5815">
        <v>0</v>
      </c>
      <c r="H5815">
        <v>0</v>
      </c>
      <c r="I5815">
        <v>0</v>
      </c>
      <c r="J5815">
        <v>4.5413600000000004E-3</v>
      </c>
      <c r="K5815">
        <v>5.3361299999999997E-3</v>
      </c>
      <c r="L5815">
        <v>5.8474900000000003E-3</v>
      </c>
      <c r="M5815">
        <v>6.2590700000000003E-3</v>
      </c>
      <c r="N5815">
        <v>6.3140100000000001E-3</v>
      </c>
      <c r="O5815">
        <v>6.5906699999999999E-3</v>
      </c>
      <c r="P5815">
        <v>7.1483900000000001E-3</v>
      </c>
      <c r="Q5815">
        <v>7.5810699999999996E-3</v>
      </c>
      <c r="R5815">
        <v>7.9573000000000005E-3</v>
      </c>
      <c r="S5815">
        <v>8.0637399999999998E-3</v>
      </c>
      <c r="T5815">
        <v>8.1008499999999997E-3</v>
      </c>
      <c r="U5815">
        <v>7.9270199999999999E-3</v>
      </c>
      <c r="V5815">
        <v>7.8344199999999999E-3</v>
      </c>
      <c r="W5815">
        <v>7.9069799999999992E-3</v>
      </c>
      <c r="X5815">
        <v>8.0683000000000005E-3</v>
      </c>
      <c r="Y5815">
        <v>8.1983000000000004E-3</v>
      </c>
      <c r="Z5815">
        <v>8.2327400000000005E-3</v>
      </c>
      <c r="AA5815">
        <v>8.1566E-3</v>
      </c>
      <c r="AB5815" t="s">
        <v>809</v>
      </c>
    </row>
    <row r="5816" spans="1:28" hidden="1" x14ac:dyDescent="0.55000000000000004">
      <c r="A5816" t="s">
        <v>7</v>
      </c>
      <c r="B5816" t="s">
        <v>8</v>
      </c>
      <c r="C5816" t="s">
        <v>3084</v>
      </c>
      <c r="D5816" t="s">
        <v>3632</v>
      </c>
      <c r="E5816" t="s">
        <v>3632</v>
      </c>
      <c r="F5816" t="s">
        <v>973</v>
      </c>
      <c r="G5816">
        <v>0</v>
      </c>
      <c r="H5816">
        <v>0</v>
      </c>
      <c r="I5816">
        <v>0.35953099999999999</v>
      </c>
      <c r="J5816">
        <v>1.5962499999999999</v>
      </c>
      <c r="K5816">
        <v>1.99671</v>
      </c>
      <c r="L5816">
        <v>2.3123900000000002</v>
      </c>
      <c r="M5816">
        <v>2.6087600000000002</v>
      </c>
      <c r="N5816">
        <v>2.9960100000000001</v>
      </c>
      <c r="O5816">
        <v>3.47099</v>
      </c>
      <c r="P5816">
        <v>4.0385999999999997</v>
      </c>
      <c r="Q5816">
        <v>4.5675699999999999</v>
      </c>
      <c r="R5816">
        <v>4.7279099999999996</v>
      </c>
      <c r="S5816">
        <v>4.7981499999999997</v>
      </c>
      <c r="T5816">
        <v>4.8412699999999997</v>
      </c>
      <c r="U5816">
        <v>4.8100199999999997</v>
      </c>
      <c r="V5816">
        <v>4.79603</v>
      </c>
      <c r="W5816">
        <v>4.8366600000000002</v>
      </c>
      <c r="X5816">
        <v>4.9059200000000001</v>
      </c>
      <c r="Y5816">
        <v>4.9685300000000003</v>
      </c>
      <c r="Z5816">
        <v>5.0043899999999999</v>
      </c>
      <c r="AA5816">
        <v>5.00509</v>
      </c>
      <c r="AB5816" t="s">
        <v>809</v>
      </c>
    </row>
    <row r="5817" spans="1:28" hidden="1" x14ac:dyDescent="0.55000000000000004">
      <c r="A5817" t="s">
        <v>7</v>
      </c>
      <c r="B5817" t="s">
        <v>8</v>
      </c>
      <c r="C5817" t="s">
        <v>3084</v>
      </c>
      <c r="D5817" t="s">
        <v>3633</v>
      </c>
      <c r="E5817" t="s">
        <v>3633</v>
      </c>
      <c r="F5817" t="s">
        <v>973</v>
      </c>
      <c r="G5817">
        <v>0</v>
      </c>
      <c r="H5817">
        <v>0</v>
      </c>
      <c r="I5817">
        <v>0</v>
      </c>
      <c r="J5817">
        <v>0.42710399999999998</v>
      </c>
      <c r="K5817">
        <v>0.48835099999999998</v>
      </c>
      <c r="L5817">
        <v>0.51656400000000002</v>
      </c>
      <c r="M5817">
        <v>0.54491599999999996</v>
      </c>
      <c r="N5817">
        <v>0.58770299999999998</v>
      </c>
      <c r="O5817">
        <v>0.64778800000000003</v>
      </c>
      <c r="P5817">
        <v>0.72402699999999998</v>
      </c>
      <c r="Q5817">
        <v>0.79226200000000002</v>
      </c>
      <c r="R5817">
        <v>0.80866899999999997</v>
      </c>
      <c r="S5817">
        <v>0.81099399999999999</v>
      </c>
      <c r="T5817">
        <v>0.80899600000000005</v>
      </c>
      <c r="U5817">
        <v>0.79382900000000001</v>
      </c>
      <c r="V5817">
        <v>0.78284699999999996</v>
      </c>
      <c r="W5817">
        <v>0.78246599999999999</v>
      </c>
      <c r="X5817">
        <v>0.788161</v>
      </c>
      <c r="Y5817">
        <v>0.792879</v>
      </c>
      <c r="Z5817">
        <v>0.79329499999999997</v>
      </c>
      <c r="AA5817">
        <v>0.78851800000000005</v>
      </c>
      <c r="AB5817" t="s">
        <v>809</v>
      </c>
    </row>
    <row r="5818" spans="1:28" hidden="1" x14ac:dyDescent="0.55000000000000004">
      <c r="A5818" t="s">
        <v>7</v>
      </c>
      <c r="B5818" t="s">
        <v>8</v>
      </c>
      <c r="C5818" t="s">
        <v>3084</v>
      </c>
      <c r="D5818" t="s">
        <v>3634</v>
      </c>
      <c r="E5818" t="s">
        <v>3634</v>
      </c>
      <c r="F5818" t="s">
        <v>973</v>
      </c>
      <c r="G5818">
        <v>1.141</v>
      </c>
      <c r="H5818">
        <v>2.6731699999999998</v>
      </c>
      <c r="I5818">
        <v>3.5209999999999999</v>
      </c>
      <c r="J5818">
        <v>6.2215699999999998</v>
      </c>
      <c r="K5818">
        <v>5.7808700000000002</v>
      </c>
      <c r="L5818">
        <v>5.0952200000000003</v>
      </c>
      <c r="M5818">
        <v>4.5269000000000004</v>
      </c>
      <c r="N5818">
        <v>4.0728799999999996</v>
      </c>
      <c r="O5818">
        <v>3.7557700000000001</v>
      </c>
      <c r="P5818">
        <v>3.5493100000000002</v>
      </c>
      <c r="Q5818">
        <v>3.2188099999999999</v>
      </c>
      <c r="R5818">
        <v>2.6228799999999999</v>
      </c>
      <c r="S5818">
        <v>2.1867399999999999</v>
      </c>
      <c r="T5818">
        <v>1.8796200000000001</v>
      </c>
      <c r="U5818">
        <v>1.6224799999999999</v>
      </c>
      <c r="V5818">
        <v>1.42432</v>
      </c>
      <c r="W5818">
        <v>1.29291</v>
      </c>
      <c r="X5818">
        <v>1.22235</v>
      </c>
      <c r="Y5818">
        <v>1.1954</v>
      </c>
      <c r="Z5818">
        <v>1.1998899999999999</v>
      </c>
      <c r="AA5818">
        <v>1.2247300000000001</v>
      </c>
      <c r="AB5818" t="s">
        <v>809</v>
      </c>
    </row>
    <row r="5819" spans="1:28" hidden="1" x14ac:dyDescent="0.55000000000000004">
      <c r="A5819" t="s">
        <v>7</v>
      </c>
      <c r="B5819" t="s">
        <v>8</v>
      </c>
      <c r="C5819" t="s">
        <v>3084</v>
      </c>
      <c r="D5819" t="s">
        <v>3635</v>
      </c>
      <c r="E5819" t="s">
        <v>3635</v>
      </c>
      <c r="F5819" t="s">
        <v>973</v>
      </c>
      <c r="G5819">
        <v>0</v>
      </c>
      <c r="H5819">
        <v>0</v>
      </c>
      <c r="I5819">
        <v>0</v>
      </c>
      <c r="J5819">
        <v>6.99327E-2</v>
      </c>
      <c r="K5819">
        <v>7.3257299999999997E-2</v>
      </c>
      <c r="L5819">
        <v>7.4360700000000002E-2</v>
      </c>
      <c r="M5819">
        <v>7.2999700000000001E-2</v>
      </c>
      <c r="N5819">
        <v>7.8458299999999995E-2</v>
      </c>
      <c r="O5819">
        <v>8.7505700000000006E-2</v>
      </c>
      <c r="P5819">
        <v>0.102197</v>
      </c>
      <c r="Q5819">
        <v>0.118355</v>
      </c>
      <c r="R5819">
        <v>0.12600600000000001</v>
      </c>
      <c r="S5819">
        <v>0.13137799999999999</v>
      </c>
      <c r="T5819">
        <v>0.13684299999999999</v>
      </c>
      <c r="U5819">
        <v>0.13999400000000001</v>
      </c>
      <c r="V5819">
        <v>0.14511499999999999</v>
      </c>
      <c r="W5819">
        <v>0.153973</v>
      </c>
      <c r="X5819">
        <v>0.16469400000000001</v>
      </c>
      <c r="Y5819">
        <v>0.175428</v>
      </c>
      <c r="Z5819">
        <v>0.184806</v>
      </c>
      <c r="AA5819">
        <v>0.19198299999999999</v>
      </c>
      <c r="AB5819" t="s">
        <v>809</v>
      </c>
    </row>
    <row r="5820" spans="1:28" hidden="1" x14ac:dyDescent="0.55000000000000004">
      <c r="A5820" t="s">
        <v>7</v>
      </c>
      <c r="B5820" t="s">
        <v>8</v>
      </c>
      <c r="C5820" t="s">
        <v>3084</v>
      </c>
      <c r="D5820" t="s">
        <v>3636</v>
      </c>
      <c r="E5820" t="s">
        <v>3636</v>
      </c>
      <c r="F5820" t="s">
        <v>973</v>
      </c>
      <c r="G5820">
        <v>0</v>
      </c>
      <c r="H5820">
        <v>0</v>
      </c>
      <c r="I5820">
        <v>0</v>
      </c>
      <c r="J5820">
        <v>4.6670999999999997E-2</v>
      </c>
      <c r="K5820">
        <v>5.1914500000000002E-2</v>
      </c>
      <c r="L5820">
        <v>5.2670599999999998E-2</v>
      </c>
      <c r="M5820">
        <v>5.5168300000000003E-2</v>
      </c>
      <c r="N5820">
        <v>6.6325899999999993E-2</v>
      </c>
      <c r="O5820">
        <v>8.0983399999999997E-2</v>
      </c>
      <c r="P5820">
        <v>9.9430599999999994E-2</v>
      </c>
      <c r="Q5820">
        <v>0.11795799999999999</v>
      </c>
      <c r="R5820">
        <v>0.12710099999999999</v>
      </c>
      <c r="S5820">
        <v>0.133826</v>
      </c>
      <c r="T5820">
        <v>0.140073</v>
      </c>
      <c r="U5820">
        <v>0.144541</v>
      </c>
      <c r="V5820">
        <v>0.14885399999999999</v>
      </c>
      <c r="W5820">
        <v>0.15240000000000001</v>
      </c>
      <c r="X5820">
        <v>0.15567300000000001</v>
      </c>
      <c r="Y5820">
        <v>0.158775</v>
      </c>
      <c r="Z5820">
        <v>0.16184200000000001</v>
      </c>
      <c r="AA5820">
        <v>0.16403999999999999</v>
      </c>
      <c r="AB5820" t="s">
        <v>809</v>
      </c>
    </row>
    <row r="5821" spans="1:28" hidden="1" x14ac:dyDescent="0.55000000000000004">
      <c r="A5821" t="s">
        <v>7</v>
      </c>
      <c r="B5821" t="s">
        <v>8</v>
      </c>
      <c r="C5821" t="s">
        <v>3084</v>
      </c>
      <c r="D5821" t="s">
        <v>3637</v>
      </c>
      <c r="E5821" t="s">
        <v>3637</v>
      </c>
      <c r="F5821" t="s">
        <v>973</v>
      </c>
      <c r="G5821">
        <v>0</v>
      </c>
      <c r="H5821">
        <v>0</v>
      </c>
      <c r="I5821">
        <v>0</v>
      </c>
      <c r="J5821">
        <v>2.40796E-2</v>
      </c>
      <c r="K5821">
        <v>2.6922600000000001E-2</v>
      </c>
      <c r="L5821">
        <v>2.8648E-2</v>
      </c>
      <c r="M5821">
        <v>2.98409E-2</v>
      </c>
      <c r="N5821">
        <v>3.2698100000000001E-2</v>
      </c>
      <c r="O5821">
        <v>3.69149E-2</v>
      </c>
      <c r="P5821">
        <v>4.2887500000000002E-2</v>
      </c>
      <c r="Q5821">
        <v>4.8258099999999998E-2</v>
      </c>
      <c r="R5821">
        <v>5.0408300000000003E-2</v>
      </c>
      <c r="S5821">
        <v>5.0902099999999999E-2</v>
      </c>
      <c r="T5821">
        <v>5.0769500000000002E-2</v>
      </c>
      <c r="U5821">
        <v>4.8789300000000001E-2</v>
      </c>
      <c r="V5821">
        <v>4.7262499999999999E-2</v>
      </c>
      <c r="W5821">
        <v>4.7222100000000003E-2</v>
      </c>
      <c r="X5821">
        <v>4.76836E-2</v>
      </c>
      <c r="Y5821">
        <v>4.7850999999999998E-2</v>
      </c>
      <c r="Z5821">
        <v>4.7453200000000001E-2</v>
      </c>
      <c r="AA5821">
        <v>4.6483499999999997E-2</v>
      </c>
      <c r="AB5821" t="s">
        <v>809</v>
      </c>
    </row>
    <row r="5822" spans="1:28" hidden="1" x14ac:dyDescent="0.55000000000000004">
      <c r="A5822" t="s">
        <v>7</v>
      </c>
      <c r="B5822" t="s">
        <v>8</v>
      </c>
      <c r="C5822" t="s">
        <v>3084</v>
      </c>
      <c r="D5822" t="s">
        <v>3638</v>
      </c>
      <c r="E5822" t="s">
        <v>3638</v>
      </c>
      <c r="F5822" t="s">
        <v>973</v>
      </c>
      <c r="G5822">
        <v>0</v>
      </c>
      <c r="H5822">
        <v>0</v>
      </c>
      <c r="I5822">
        <v>0</v>
      </c>
      <c r="J5822">
        <v>2.8388699999999999E-2</v>
      </c>
      <c r="K5822">
        <v>2.64164E-2</v>
      </c>
      <c r="L5822">
        <v>2.5996200000000001E-2</v>
      </c>
      <c r="M5822">
        <v>2.5220300000000001E-2</v>
      </c>
      <c r="N5822">
        <v>2.5674599999999999E-2</v>
      </c>
      <c r="O5822">
        <v>2.7069900000000001E-2</v>
      </c>
      <c r="P5822">
        <v>2.94928E-2</v>
      </c>
      <c r="Q5822">
        <v>3.1217200000000001E-2</v>
      </c>
      <c r="R5822">
        <v>3.13253E-2</v>
      </c>
      <c r="S5822">
        <v>2.9704600000000001E-2</v>
      </c>
      <c r="T5822">
        <v>2.6988999999999999E-2</v>
      </c>
      <c r="U5822">
        <v>2.29444E-2</v>
      </c>
      <c r="V5822">
        <v>1.9769499999999999E-2</v>
      </c>
      <c r="W5822">
        <v>1.8326700000000001E-2</v>
      </c>
      <c r="X5822">
        <v>1.7506299999999999E-2</v>
      </c>
      <c r="Y5822">
        <v>1.7028100000000001E-2</v>
      </c>
      <c r="Z5822">
        <v>1.6558300000000001E-2</v>
      </c>
      <c r="AA5822">
        <v>1.5997600000000001E-2</v>
      </c>
      <c r="AB5822" t="s">
        <v>809</v>
      </c>
    </row>
    <row r="5823" spans="1:28" hidden="1" x14ac:dyDescent="0.55000000000000004">
      <c r="A5823" t="s">
        <v>7</v>
      </c>
      <c r="B5823" t="s">
        <v>8</v>
      </c>
      <c r="C5823" t="s">
        <v>3084</v>
      </c>
      <c r="D5823" t="s">
        <v>3639</v>
      </c>
      <c r="E5823" t="s">
        <v>3639</v>
      </c>
      <c r="F5823" t="s">
        <v>973</v>
      </c>
      <c r="G5823">
        <v>0</v>
      </c>
      <c r="H5823">
        <v>0</v>
      </c>
      <c r="I5823">
        <v>0</v>
      </c>
      <c r="J5823">
        <v>1.1260300000000001</v>
      </c>
      <c r="K5823">
        <v>1.2674700000000001</v>
      </c>
      <c r="L5823">
        <v>1.3668499999999999</v>
      </c>
      <c r="M5823">
        <v>1.4415</v>
      </c>
      <c r="N5823">
        <v>2.37988</v>
      </c>
      <c r="O5823">
        <v>3.55572</v>
      </c>
      <c r="P5823">
        <v>5.0241499999999997</v>
      </c>
      <c r="Q5823">
        <v>6.60656</v>
      </c>
      <c r="R5823">
        <v>6.9400899999999996</v>
      </c>
      <c r="S5823">
        <v>7.11327</v>
      </c>
      <c r="T5823">
        <v>7.2283400000000002</v>
      </c>
      <c r="U5823">
        <v>7.2098199999999997</v>
      </c>
      <c r="V5823">
        <v>7.2022300000000001</v>
      </c>
      <c r="W5823">
        <v>7.2637799999999997</v>
      </c>
      <c r="X5823">
        <v>7.3586200000000002</v>
      </c>
      <c r="Y5823">
        <v>7.4288100000000004</v>
      </c>
      <c r="Z5823">
        <v>7.4448800000000004</v>
      </c>
      <c r="AA5823">
        <v>7.3977300000000001</v>
      </c>
      <c r="AB5823" t="s">
        <v>809</v>
      </c>
    </row>
    <row r="5824" spans="1:28" hidden="1" x14ac:dyDescent="0.55000000000000004">
      <c r="A5824" t="s">
        <v>7</v>
      </c>
      <c r="B5824" t="s">
        <v>8</v>
      </c>
      <c r="C5824" t="s">
        <v>3084</v>
      </c>
      <c r="D5824" t="s">
        <v>3640</v>
      </c>
      <c r="E5824" t="s">
        <v>3640</v>
      </c>
      <c r="F5824" t="s">
        <v>973</v>
      </c>
      <c r="G5824">
        <v>0</v>
      </c>
      <c r="H5824">
        <v>0</v>
      </c>
      <c r="I5824">
        <v>0</v>
      </c>
      <c r="J5824">
        <v>0.133849</v>
      </c>
      <c r="K5824">
        <v>0.162246</v>
      </c>
      <c r="L5824">
        <v>0.179733</v>
      </c>
      <c r="M5824">
        <v>0.18496799999999999</v>
      </c>
      <c r="N5824">
        <v>0.20271500000000001</v>
      </c>
      <c r="O5824">
        <v>0.23009299999999999</v>
      </c>
      <c r="P5824">
        <v>0.27141700000000002</v>
      </c>
      <c r="Q5824">
        <v>0.31014199999999997</v>
      </c>
      <c r="R5824">
        <v>0.32958700000000002</v>
      </c>
      <c r="S5824">
        <v>0.33662999999999998</v>
      </c>
      <c r="T5824">
        <v>0.34055099999999999</v>
      </c>
      <c r="U5824">
        <v>0.334783</v>
      </c>
      <c r="V5824">
        <v>0.33151199999999997</v>
      </c>
      <c r="W5824">
        <v>0.33560800000000002</v>
      </c>
      <c r="X5824">
        <v>0.34372599999999998</v>
      </c>
      <c r="Y5824">
        <v>0.350914</v>
      </c>
      <c r="Z5824">
        <v>0.35451300000000002</v>
      </c>
      <c r="AA5824">
        <v>0.353294</v>
      </c>
      <c r="AB5824" t="s">
        <v>809</v>
      </c>
    </row>
    <row r="5825" spans="1:28" hidden="1" x14ac:dyDescent="0.55000000000000004">
      <c r="A5825" t="s">
        <v>7</v>
      </c>
      <c r="B5825" t="s">
        <v>8</v>
      </c>
      <c r="C5825" t="s">
        <v>3084</v>
      </c>
      <c r="D5825" t="s">
        <v>3641</v>
      </c>
      <c r="E5825" t="s">
        <v>3641</v>
      </c>
      <c r="F5825" t="s">
        <v>973</v>
      </c>
      <c r="G5825">
        <v>0</v>
      </c>
      <c r="H5825">
        <v>0</v>
      </c>
      <c r="I5825">
        <v>0</v>
      </c>
      <c r="J5825" s="2">
        <v>4.1539600000000001E-4</v>
      </c>
      <c r="K5825" s="2">
        <v>8.8801500000000003E-4</v>
      </c>
      <c r="L5825">
        <v>1.266E-3</v>
      </c>
      <c r="M5825">
        <v>1.58541E-3</v>
      </c>
      <c r="N5825">
        <v>1.1205399999999999E-3</v>
      </c>
      <c r="O5825" s="2">
        <v>7.9487299999999998E-4</v>
      </c>
      <c r="P5825" s="2">
        <v>5.6155699999999996E-4</v>
      </c>
      <c r="Q5825" s="2">
        <v>3.6636900000000002E-4</v>
      </c>
      <c r="R5825" s="2">
        <v>3.8226200000000002E-4</v>
      </c>
      <c r="S5825" s="2">
        <v>3.8410400000000002E-4</v>
      </c>
      <c r="T5825" s="2">
        <v>3.8255500000000003E-4</v>
      </c>
      <c r="U5825" s="2">
        <v>3.7107699999999998E-4</v>
      </c>
      <c r="V5825" s="2">
        <v>3.6356799999999999E-4</v>
      </c>
      <c r="W5825" s="2">
        <v>3.6410400000000002E-4</v>
      </c>
      <c r="X5825" s="2">
        <v>3.6874800000000001E-4</v>
      </c>
      <c r="Y5825" s="2">
        <v>3.7247799999999998E-4</v>
      </c>
      <c r="Z5825" s="2">
        <v>3.72603E-4</v>
      </c>
      <c r="AA5825" s="2">
        <v>3.67852E-4</v>
      </c>
      <c r="AB5825" t="s">
        <v>809</v>
      </c>
    </row>
    <row r="5826" spans="1:28" hidden="1" x14ac:dyDescent="0.55000000000000004">
      <c r="A5826" t="s">
        <v>7</v>
      </c>
      <c r="B5826" t="s">
        <v>8</v>
      </c>
      <c r="C5826" t="s">
        <v>3084</v>
      </c>
      <c r="D5826" t="s">
        <v>3642</v>
      </c>
      <c r="E5826" t="s">
        <v>3642</v>
      </c>
      <c r="F5826" t="s">
        <v>973</v>
      </c>
      <c r="G5826">
        <v>1.17465</v>
      </c>
      <c r="H5826">
        <v>2.5677099999999999</v>
      </c>
      <c r="I5826">
        <v>4.9191099999999999</v>
      </c>
      <c r="J5826">
        <v>6.91913</v>
      </c>
      <c r="K5826">
        <v>9.2233800000000006</v>
      </c>
      <c r="L5826">
        <v>11.654299999999999</v>
      </c>
      <c r="M5826">
        <v>13.9947</v>
      </c>
      <c r="N5826">
        <v>15.332000000000001</v>
      </c>
      <c r="O5826">
        <v>16.9849</v>
      </c>
      <c r="P5826">
        <v>19.1264</v>
      </c>
      <c r="Q5826">
        <v>21.147500000000001</v>
      </c>
      <c r="R5826">
        <v>22.165500000000002</v>
      </c>
      <c r="S5826">
        <v>22.801500000000001</v>
      </c>
      <c r="T5826">
        <v>23.278199999999998</v>
      </c>
      <c r="U5826">
        <v>23.332100000000001</v>
      </c>
      <c r="V5826">
        <v>23.313700000000001</v>
      </c>
      <c r="W5826">
        <v>23.3964</v>
      </c>
      <c r="X5826">
        <v>23.518699999999999</v>
      </c>
      <c r="Y5826">
        <v>23.551100000000002</v>
      </c>
      <c r="Z5826">
        <v>23.434899999999999</v>
      </c>
      <c r="AA5826">
        <v>23.1282</v>
      </c>
      <c r="AB5826" t="s">
        <v>809</v>
      </c>
    </row>
    <row r="5827" spans="1:28" hidden="1" x14ac:dyDescent="0.55000000000000004">
      <c r="A5827" t="s">
        <v>7</v>
      </c>
      <c r="B5827" t="s">
        <v>8</v>
      </c>
      <c r="C5827" t="s">
        <v>3084</v>
      </c>
      <c r="D5827" t="s">
        <v>3643</v>
      </c>
      <c r="E5827" t="s">
        <v>3643</v>
      </c>
      <c r="F5827" t="s">
        <v>973</v>
      </c>
      <c r="G5827">
        <v>0</v>
      </c>
      <c r="H5827">
        <v>0</v>
      </c>
      <c r="I5827">
        <v>0</v>
      </c>
      <c r="J5827">
        <v>3.9301600000000003E-3</v>
      </c>
      <c r="K5827">
        <v>3.4867100000000001E-3</v>
      </c>
      <c r="L5827">
        <v>2.9985200000000002E-3</v>
      </c>
      <c r="M5827">
        <v>2.4852799999999999E-3</v>
      </c>
      <c r="N5827">
        <v>2.16505E-3</v>
      </c>
      <c r="O5827">
        <v>1.9757199999999998E-3</v>
      </c>
      <c r="P5827">
        <v>1.8941299999999999E-3</v>
      </c>
      <c r="Q5827">
        <v>1.8018400000000001E-3</v>
      </c>
      <c r="R5827">
        <v>1.54342E-3</v>
      </c>
      <c r="S5827">
        <v>1.2986600000000001E-3</v>
      </c>
      <c r="T5827">
        <v>1.10253E-3</v>
      </c>
      <c r="U5827" s="2">
        <v>9.2841099999999997E-4</v>
      </c>
      <c r="V5827" s="2">
        <v>8.0125300000000003E-4</v>
      </c>
      <c r="W5827" s="2">
        <v>7.1804099999999999E-4</v>
      </c>
      <c r="X5827" s="2">
        <v>6.60661E-4</v>
      </c>
      <c r="Y5827" s="2">
        <v>6.1470700000000004E-4</v>
      </c>
      <c r="Z5827" s="2">
        <v>5.7266499999999998E-4</v>
      </c>
      <c r="AA5827" s="2">
        <v>5.3162499999999998E-4</v>
      </c>
      <c r="AB5827" t="s">
        <v>809</v>
      </c>
    </row>
    <row r="5828" spans="1:28" hidden="1" x14ac:dyDescent="0.55000000000000004">
      <c r="A5828" t="s">
        <v>7</v>
      </c>
      <c r="B5828" t="s">
        <v>8</v>
      </c>
      <c r="C5828" t="s">
        <v>3084</v>
      </c>
      <c r="D5828" t="s">
        <v>3644</v>
      </c>
      <c r="E5828" t="s">
        <v>3644</v>
      </c>
      <c r="F5828" t="s">
        <v>973</v>
      </c>
      <c r="G5828">
        <v>0</v>
      </c>
      <c r="H5828">
        <v>0</v>
      </c>
      <c r="I5828">
        <v>0</v>
      </c>
      <c r="J5828">
        <v>0.44461000000000001</v>
      </c>
      <c r="K5828">
        <v>0.47769400000000001</v>
      </c>
      <c r="L5828">
        <v>0.49829200000000001</v>
      </c>
      <c r="M5828">
        <v>0.51543000000000005</v>
      </c>
      <c r="N5828">
        <v>0.54554400000000003</v>
      </c>
      <c r="O5828">
        <v>0.59502999999999995</v>
      </c>
      <c r="P5828">
        <v>0.66770600000000002</v>
      </c>
      <c r="Q5828">
        <v>0.73578500000000002</v>
      </c>
      <c r="R5828">
        <v>0.760046</v>
      </c>
      <c r="S5828">
        <v>0.768343</v>
      </c>
      <c r="T5828">
        <v>0.77388500000000005</v>
      </c>
      <c r="U5828">
        <v>0.78057299999999996</v>
      </c>
      <c r="V5828">
        <v>0.78375799999999995</v>
      </c>
      <c r="W5828">
        <v>0.79279999999999995</v>
      </c>
      <c r="X5828">
        <v>0.80849499999999996</v>
      </c>
      <c r="Y5828">
        <v>0.82308599999999998</v>
      </c>
      <c r="Z5828">
        <v>0.832345</v>
      </c>
      <c r="AA5828">
        <v>0.83436399999999999</v>
      </c>
      <c r="AB5828" t="s">
        <v>809</v>
      </c>
    </row>
    <row r="5829" spans="1:28" hidden="1" x14ac:dyDescent="0.55000000000000004">
      <c r="A5829" t="s">
        <v>7</v>
      </c>
      <c r="B5829" t="s">
        <v>8</v>
      </c>
      <c r="C5829" t="s">
        <v>3084</v>
      </c>
      <c r="D5829" t="s">
        <v>3645</v>
      </c>
      <c r="E5829" t="s">
        <v>3645</v>
      </c>
      <c r="F5829" t="s">
        <v>973</v>
      </c>
      <c r="G5829">
        <v>22.513100000000001</v>
      </c>
      <c r="H5829">
        <v>33.235700000000001</v>
      </c>
      <c r="I5829">
        <v>46.134500000000003</v>
      </c>
      <c r="J5829">
        <v>52.478400000000001</v>
      </c>
      <c r="K5829">
        <v>56.802300000000002</v>
      </c>
      <c r="L5829">
        <v>64.302400000000006</v>
      </c>
      <c r="M5829">
        <v>72.7607</v>
      </c>
      <c r="N5829">
        <v>84.954700000000003</v>
      </c>
      <c r="O5829">
        <v>92.257900000000006</v>
      </c>
      <c r="P5829">
        <v>93.094099999999997</v>
      </c>
      <c r="Q5829">
        <v>96.655699999999996</v>
      </c>
      <c r="R5829">
        <v>96.941800000000001</v>
      </c>
      <c r="S5829">
        <v>97.463099999999997</v>
      </c>
      <c r="T5829">
        <v>97.791899999999998</v>
      </c>
      <c r="U5829">
        <v>99.788799999999995</v>
      </c>
      <c r="V5829">
        <v>104.011</v>
      </c>
      <c r="W5829">
        <v>108.379</v>
      </c>
      <c r="X5829">
        <v>110.94</v>
      </c>
      <c r="Y5829">
        <v>111.81399999999999</v>
      </c>
      <c r="Z5829">
        <v>111.485</v>
      </c>
      <c r="AA5829">
        <v>110.48099999999999</v>
      </c>
      <c r="AB5829" t="s">
        <v>809</v>
      </c>
    </row>
    <row r="5830" spans="1:28" hidden="1" x14ac:dyDescent="0.55000000000000004">
      <c r="A5830" t="s">
        <v>7</v>
      </c>
      <c r="B5830" t="s">
        <v>8</v>
      </c>
      <c r="C5830" t="s">
        <v>3087</v>
      </c>
      <c r="D5830" t="s">
        <v>3646</v>
      </c>
      <c r="E5830" t="s">
        <v>3646</v>
      </c>
      <c r="F5830" t="s">
        <v>975</v>
      </c>
      <c r="G5830">
        <v>0.87941899999999995</v>
      </c>
      <c r="H5830">
        <v>6.8215799999999993E-2</v>
      </c>
      <c r="I5830">
        <v>0</v>
      </c>
      <c r="J5830">
        <v>0.69459199999999999</v>
      </c>
      <c r="K5830">
        <v>0.69309100000000001</v>
      </c>
      <c r="L5830">
        <v>0.71919599999999995</v>
      </c>
      <c r="M5830">
        <v>0.740344</v>
      </c>
      <c r="N5830">
        <v>0.78651400000000005</v>
      </c>
      <c r="O5830">
        <v>0.84487999999999996</v>
      </c>
      <c r="P5830">
        <v>0.91703999999999997</v>
      </c>
      <c r="Q5830">
        <v>0.96824399999999999</v>
      </c>
      <c r="R5830">
        <v>0.93660900000000002</v>
      </c>
      <c r="S5830">
        <v>0.88270899999999997</v>
      </c>
      <c r="T5830">
        <v>0.82690300000000005</v>
      </c>
      <c r="U5830">
        <v>0.76636099999999996</v>
      </c>
      <c r="V5830">
        <v>0.71114900000000003</v>
      </c>
      <c r="W5830">
        <v>0.66186699999999998</v>
      </c>
      <c r="X5830">
        <v>0.61433700000000002</v>
      </c>
      <c r="Y5830">
        <v>0.56986700000000001</v>
      </c>
      <c r="Z5830">
        <v>0.52424800000000005</v>
      </c>
      <c r="AA5830">
        <v>0.48350100000000001</v>
      </c>
      <c r="AB5830" t="s">
        <v>809</v>
      </c>
    </row>
    <row r="5831" spans="1:28" hidden="1" x14ac:dyDescent="0.55000000000000004">
      <c r="A5831" t="s">
        <v>7</v>
      </c>
      <c r="B5831" t="s">
        <v>8</v>
      </c>
      <c r="C5831" t="s">
        <v>3087</v>
      </c>
      <c r="D5831" t="s">
        <v>3647</v>
      </c>
      <c r="E5831" t="s">
        <v>3647</v>
      </c>
      <c r="F5831" t="s">
        <v>975</v>
      </c>
      <c r="G5831">
        <v>0</v>
      </c>
      <c r="H5831">
        <v>0</v>
      </c>
      <c r="I5831">
        <v>0</v>
      </c>
      <c r="J5831">
        <v>1.23736</v>
      </c>
      <c r="K5831">
        <v>1.0762100000000001</v>
      </c>
      <c r="L5831">
        <v>1.0879799999999999</v>
      </c>
      <c r="M5831">
        <v>1.1312</v>
      </c>
      <c r="N5831">
        <v>1.1646000000000001</v>
      </c>
      <c r="O5831">
        <v>1.20516</v>
      </c>
      <c r="P5831">
        <v>1.2683500000000001</v>
      </c>
      <c r="Q5831">
        <v>1.31227</v>
      </c>
      <c r="R5831">
        <v>1.32287</v>
      </c>
      <c r="S5831">
        <v>1.3110599999999999</v>
      </c>
      <c r="T5831">
        <v>1.3027299999999999</v>
      </c>
      <c r="U5831">
        <v>1.2927599999999999</v>
      </c>
      <c r="V5831">
        <v>1.27935</v>
      </c>
      <c r="W5831">
        <v>1.2569999999999999</v>
      </c>
      <c r="X5831">
        <v>1.22986</v>
      </c>
      <c r="Y5831">
        <v>1.1862900000000001</v>
      </c>
      <c r="Z5831">
        <v>1.07917</v>
      </c>
      <c r="AA5831">
        <v>0.95411199999999996</v>
      </c>
      <c r="AB5831" t="s">
        <v>809</v>
      </c>
    </row>
    <row r="5832" spans="1:28" hidden="1" x14ac:dyDescent="0.55000000000000004">
      <c r="A5832" t="s">
        <v>7</v>
      </c>
      <c r="B5832" t="s">
        <v>8</v>
      </c>
      <c r="C5832" t="s">
        <v>3087</v>
      </c>
      <c r="D5832" t="s">
        <v>3648</v>
      </c>
      <c r="E5832" t="s">
        <v>3648</v>
      </c>
      <c r="F5832" t="s">
        <v>975</v>
      </c>
      <c r="G5832">
        <v>0.44866400000000001</v>
      </c>
      <c r="H5832">
        <v>0.44338</v>
      </c>
      <c r="I5832">
        <v>0.20861499999999999</v>
      </c>
      <c r="J5832">
        <v>1.1768400000000001</v>
      </c>
      <c r="K5832">
        <v>1.2632000000000001</v>
      </c>
      <c r="L5832">
        <v>1.3416300000000001</v>
      </c>
      <c r="M5832">
        <v>1.4053800000000001</v>
      </c>
      <c r="N5832">
        <v>1.55287</v>
      </c>
      <c r="O5832">
        <v>1.7352099999999999</v>
      </c>
      <c r="P5832">
        <v>1.9537</v>
      </c>
      <c r="Q5832">
        <v>2.1410900000000002</v>
      </c>
      <c r="R5832">
        <v>2.14452</v>
      </c>
      <c r="S5832">
        <v>2.0983900000000002</v>
      </c>
      <c r="T5832">
        <v>2.03708</v>
      </c>
      <c r="U5832">
        <v>1.9538599999999999</v>
      </c>
      <c r="V5832">
        <v>1.8748499999999999</v>
      </c>
      <c r="W5832">
        <v>1.7968599999999999</v>
      </c>
      <c r="X5832">
        <v>1.7174100000000001</v>
      </c>
      <c r="Y5832">
        <v>1.6416999999999999</v>
      </c>
      <c r="Z5832">
        <v>1.5745499999999999</v>
      </c>
      <c r="AA5832">
        <v>1.50813</v>
      </c>
      <c r="AB5832" t="s">
        <v>809</v>
      </c>
    </row>
    <row r="5833" spans="1:28" hidden="1" x14ac:dyDescent="0.55000000000000004">
      <c r="A5833" t="s">
        <v>7</v>
      </c>
      <c r="B5833" t="s">
        <v>8</v>
      </c>
      <c r="C5833" t="s">
        <v>3087</v>
      </c>
      <c r="D5833" t="s">
        <v>3649</v>
      </c>
      <c r="E5833" t="s">
        <v>3649</v>
      </c>
      <c r="F5833" t="s">
        <v>975</v>
      </c>
      <c r="G5833">
        <v>0</v>
      </c>
      <c r="H5833">
        <v>0</v>
      </c>
      <c r="I5833">
        <v>0</v>
      </c>
      <c r="J5833">
        <v>2.5240599999999998E-2</v>
      </c>
      <c r="K5833">
        <v>2.8185999999999999E-2</v>
      </c>
      <c r="L5833">
        <v>3.0770800000000001E-2</v>
      </c>
      <c r="M5833">
        <v>3.2231999999999997E-2</v>
      </c>
      <c r="N5833">
        <v>3.4968800000000001E-2</v>
      </c>
      <c r="O5833">
        <v>3.7707400000000002E-2</v>
      </c>
      <c r="P5833">
        <v>4.04254E-2</v>
      </c>
      <c r="Q5833">
        <v>4.22873E-2</v>
      </c>
      <c r="R5833">
        <v>3.97227E-2</v>
      </c>
      <c r="S5833">
        <v>3.6753500000000001E-2</v>
      </c>
      <c r="T5833">
        <v>3.3897799999999999E-2</v>
      </c>
      <c r="U5833">
        <v>3.1214800000000001E-2</v>
      </c>
      <c r="V5833">
        <v>2.8995099999999999E-2</v>
      </c>
      <c r="W5833">
        <v>2.7045799999999998E-2</v>
      </c>
      <c r="X5833">
        <v>2.5241699999999999E-2</v>
      </c>
      <c r="Y5833">
        <v>2.35678E-2</v>
      </c>
      <c r="Z5833">
        <v>2.2062399999999999E-2</v>
      </c>
      <c r="AA5833">
        <v>2.0751700000000001E-2</v>
      </c>
      <c r="AB5833" t="s">
        <v>809</v>
      </c>
    </row>
    <row r="5834" spans="1:28" hidden="1" x14ac:dyDescent="0.55000000000000004">
      <c r="A5834" t="s">
        <v>7</v>
      </c>
      <c r="B5834" t="s">
        <v>8</v>
      </c>
      <c r="C5834" t="s">
        <v>3087</v>
      </c>
      <c r="D5834" t="s">
        <v>3650</v>
      </c>
      <c r="E5834" t="s">
        <v>3650</v>
      </c>
      <c r="F5834" t="s">
        <v>975</v>
      </c>
      <c r="G5834">
        <v>0.23694599999999999</v>
      </c>
      <c r="H5834">
        <v>0.42809399999999997</v>
      </c>
      <c r="I5834">
        <v>0.38738699999999998</v>
      </c>
      <c r="J5834">
        <v>0.27887000000000001</v>
      </c>
      <c r="K5834">
        <v>0.303091</v>
      </c>
      <c r="L5834">
        <v>0.32517299999999999</v>
      </c>
      <c r="M5834">
        <v>0.345196</v>
      </c>
      <c r="N5834">
        <v>0.37062</v>
      </c>
      <c r="O5834">
        <v>0.40236699999999997</v>
      </c>
      <c r="P5834">
        <v>0.44133</v>
      </c>
      <c r="Q5834">
        <v>0.47452800000000001</v>
      </c>
      <c r="R5834">
        <v>0.51028499999999999</v>
      </c>
      <c r="S5834">
        <v>0.53834000000000004</v>
      </c>
      <c r="T5834">
        <v>0.56334200000000001</v>
      </c>
      <c r="U5834">
        <v>0.58114600000000005</v>
      </c>
      <c r="V5834">
        <v>0.59782100000000005</v>
      </c>
      <c r="W5834">
        <v>0.61079099999999997</v>
      </c>
      <c r="X5834">
        <v>0.61992000000000003</v>
      </c>
      <c r="Y5834">
        <v>0.62644200000000005</v>
      </c>
      <c r="Z5834">
        <v>0.63249900000000003</v>
      </c>
      <c r="AA5834">
        <v>0.63746700000000001</v>
      </c>
      <c r="AB5834" t="s">
        <v>809</v>
      </c>
    </row>
    <row r="5835" spans="1:28" hidden="1" x14ac:dyDescent="0.55000000000000004">
      <c r="A5835" t="s">
        <v>7</v>
      </c>
      <c r="B5835" t="s">
        <v>8</v>
      </c>
      <c r="C5835" t="s">
        <v>3087</v>
      </c>
      <c r="D5835" t="s">
        <v>3651</v>
      </c>
      <c r="E5835" t="s">
        <v>3651</v>
      </c>
      <c r="F5835" t="s">
        <v>975</v>
      </c>
      <c r="G5835">
        <v>2.6471100000000001</v>
      </c>
      <c r="H5835">
        <v>2.9200599999999999</v>
      </c>
      <c r="I5835">
        <v>2.2186400000000002</v>
      </c>
      <c r="J5835">
        <v>2.5851600000000001</v>
      </c>
      <c r="K5835">
        <v>3.0717300000000001</v>
      </c>
      <c r="L5835">
        <v>3.5954000000000002</v>
      </c>
      <c r="M5835">
        <v>4.1609600000000002</v>
      </c>
      <c r="N5835">
        <v>4.5154199999999998</v>
      </c>
      <c r="O5835">
        <v>4.93405</v>
      </c>
      <c r="P5835">
        <v>5.48163</v>
      </c>
      <c r="Q5835">
        <v>5.9233099999999999</v>
      </c>
      <c r="R5835">
        <v>6.2755400000000003</v>
      </c>
      <c r="S5835">
        <v>6.5090899999999996</v>
      </c>
      <c r="T5835">
        <v>6.6890799999999997</v>
      </c>
      <c r="U5835">
        <v>6.7797000000000001</v>
      </c>
      <c r="V5835">
        <v>6.8553699999999997</v>
      </c>
      <c r="W5835">
        <v>6.9007500000000004</v>
      </c>
      <c r="X5835">
        <v>6.9106699999999996</v>
      </c>
      <c r="Y5835">
        <v>6.8799900000000003</v>
      </c>
      <c r="Z5835">
        <v>6.8508899999999997</v>
      </c>
      <c r="AA5835">
        <v>6.8283500000000004</v>
      </c>
      <c r="AB5835" t="s">
        <v>809</v>
      </c>
    </row>
    <row r="5836" spans="1:28" hidden="1" x14ac:dyDescent="0.55000000000000004">
      <c r="A5836" t="s">
        <v>7</v>
      </c>
      <c r="B5836" t="s">
        <v>8</v>
      </c>
      <c r="C5836" t="s">
        <v>3087</v>
      </c>
      <c r="D5836" t="s">
        <v>3652</v>
      </c>
      <c r="E5836" t="s">
        <v>3652</v>
      </c>
      <c r="F5836" t="s">
        <v>975</v>
      </c>
      <c r="G5836">
        <v>1.76572</v>
      </c>
      <c r="H5836">
        <v>16.324300000000001</v>
      </c>
      <c r="I5836">
        <v>22.7486</v>
      </c>
      <c r="J5836">
        <v>22.7028</v>
      </c>
      <c r="K5836">
        <v>27.0776</v>
      </c>
      <c r="L5836">
        <v>32.326700000000002</v>
      </c>
      <c r="M5836">
        <v>37.243400000000001</v>
      </c>
      <c r="N5836">
        <v>44.834800000000001</v>
      </c>
      <c r="O5836">
        <v>50.343200000000003</v>
      </c>
      <c r="P5836">
        <v>53.648499999999999</v>
      </c>
      <c r="Q5836">
        <v>56.787100000000002</v>
      </c>
      <c r="R5836">
        <v>56.749099999999999</v>
      </c>
      <c r="S5836">
        <v>58.098599999999998</v>
      </c>
      <c r="T5836">
        <v>59.960700000000003</v>
      </c>
      <c r="U5836">
        <v>63.231099999999998</v>
      </c>
      <c r="V5836">
        <v>67.590800000000002</v>
      </c>
      <c r="W5836">
        <v>72.094499999999996</v>
      </c>
      <c r="X5836">
        <v>75.795699999999997</v>
      </c>
      <c r="Y5836">
        <v>78.294300000000007</v>
      </c>
      <c r="Z5836">
        <v>79.866200000000006</v>
      </c>
      <c r="AA5836">
        <v>80.960899999999995</v>
      </c>
      <c r="AB5836" t="s">
        <v>809</v>
      </c>
    </row>
    <row r="5837" spans="1:28" hidden="1" x14ac:dyDescent="0.55000000000000004">
      <c r="A5837" t="s">
        <v>7</v>
      </c>
      <c r="B5837" t="s">
        <v>8</v>
      </c>
      <c r="C5837" t="s">
        <v>3087</v>
      </c>
      <c r="D5837" t="s">
        <v>3653</v>
      </c>
      <c r="E5837" t="s">
        <v>3653</v>
      </c>
      <c r="F5837" t="s">
        <v>975</v>
      </c>
      <c r="G5837">
        <v>0</v>
      </c>
      <c r="H5837">
        <v>0</v>
      </c>
      <c r="I5837">
        <v>0</v>
      </c>
      <c r="J5837">
        <v>0.48993700000000001</v>
      </c>
      <c r="K5837">
        <v>0.51952799999999999</v>
      </c>
      <c r="L5837">
        <v>0.52162600000000003</v>
      </c>
      <c r="M5837">
        <v>0.54142299999999999</v>
      </c>
      <c r="N5837">
        <v>0.56717899999999999</v>
      </c>
      <c r="O5837">
        <v>0.59281799999999996</v>
      </c>
      <c r="P5837">
        <v>0.61763999999999997</v>
      </c>
      <c r="Q5837">
        <v>0.630193</v>
      </c>
      <c r="R5837">
        <v>0.64546099999999995</v>
      </c>
      <c r="S5837">
        <v>0.65989100000000001</v>
      </c>
      <c r="T5837">
        <v>0.67081900000000005</v>
      </c>
      <c r="U5837">
        <v>0.68208100000000005</v>
      </c>
      <c r="V5837">
        <v>0.69247400000000003</v>
      </c>
      <c r="W5837">
        <v>0.699071</v>
      </c>
      <c r="X5837">
        <v>0.70153100000000002</v>
      </c>
      <c r="Y5837">
        <v>0.69864099999999996</v>
      </c>
      <c r="Z5837">
        <v>0.69343299999999997</v>
      </c>
      <c r="AA5837">
        <v>0.68820300000000001</v>
      </c>
      <c r="AB5837" t="s">
        <v>809</v>
      </c>
    </row>
    <row r="5838" spans="1:28" hidden="1" x14ac:dyDescent="0.55000000000000004">
      <c r="A5838" t="s">
        <v>7</v>
      </c>
      <c r="B5838" t="s">
        <v>8</v>
      </c>
      <c r="C5838" t="s">
        <v>3087</v>
      </c>
      <c r="D5838" t="s">
        <v>3654</v>
      </c>
      <c r="E5838" t="s">
        <v>3654</v>
      </c>
      <c r="F5838" t="s">
        <v>975</v>
      </c>
      <c r="G5838">
        <v>8.7732600000000005</v>
      </c>
      <c r="H5838">
        <v>3.2687499999999998</v>
      </c>
      <c r="I5838">
        <v>3.3701699999999999</v>
      </c>
      <c r="J5838">
        <v>3.99058</v>
      </c>
      <c r="K5838">
        <v>4.9142400000000004</v>
      </c>
      <c r="L5838">
        <v>5.5680199999999997</v>
      </c>
      <c r="M5838">
        <v>6.1779999999999999</v>
      </c>
      <c r="N5838">
        <v>6.7557900000000002</v>
      </c>
      <c r="O5838">
        <v>7.5119600000000002</v>
      </c>
      <c r="P5838">
        <v>8.4272299999999998</v>
      </c>
      <c r="Q5838">
        <v>9.2583500000000001</v>
      </c>
      <c r="R5838">
        <v>9.8179999999999996</v>
      </c>
      <c r="S5838">
        <v>10.209099999999999</v>
      </c>
      <c r="T5838">
        <v>10.5053</v>
      </c>
      <c r="U5838">
        <v>10.6747</v>
      </c>
      <c r="V5838">
        <v>10.8086</v>
      </c>
      <c r="W5838">
        <v>10.905099999999999</v>
      </c>
      <c r="X5838">
        <v>10.9596</v>
      </c>
      <c r="Y5838">
        <v>10.9773</v>
      </c>
      <c r="Z5838">
        <v>10.9785</v>
      </c>
      <c r="AA5838">
        <v>10.949199999999999</v>
      </c>
      <c r="AB5838" t="s">
        <v>809</v>
      </c>
    </row>
    <row r="5839" spans="1:28" hidden="1" x14ac:dyDescent="0.55000000000000004">
      <c r="A5839" t="s">
        <v>7</v>
      </c>
      <c r="B5839" t="s">
        <v>8</v>
      </c>
      <c r="C5839" t="s">
        <v>3087</v>
      </c>
      <c r="D5839" t="s">
        <v>3655</v>
      </c>
      <c r="E5839" t="s">
        <v>3655</v>
      </c>
      <c r="F5839" t="s">
        <v>975</v>
      </c>
      <c r="G5839">
        <v>0</v>
      </c>
      <c r="H5839">
        <v>0</v>
      </c>
      <c r="I5839">
        <v>0</v>
      </c>
      <c r="J5839">
        <v>8.3806900000000004E-2</v>
      </c>
      <c r="K5839">
        <v>0.111348</v>
      </c>
      <c r="L5839">
        <v>0.14080200000000001</v>
      </c>
      <c r="M5839">
        <v>0.17252899999999999</v>
      </c>
      <c r="N5839">
        <v>0.187639</v>
      </c>
      <c r="O5839">
        <v>0.200937</v>
      </c>
      <c r="P5839">
        <v>0.21407300000000001</v>
      </c>
      <c r="Q5839">
        <v>0.22431300000000001</v>
      </c>
      <c r="R5839">
        <v>0.23257</v>
      </c>
      <c r="S5839">
        <v>0.23900299999999999</v>
      </c>
      <c r="T5839">
        <v>0.243675</v>
      </c>
      <c r="U5839">
        <v>0.24731500000000001</v>
      </c>
      <c r="V5839">
        <v>0.25221199999999999</v>
      </c>
      <c r="W5839">
        <v>0.256131</v>
      </c>
      <c r="X5839">
        <v>0.25770500000000002</v>
      </c>
      <c r="Y5839">
        <v>0.25692500000000001</v>
      </c>
      <c r="Z5839">
        <v>0.25550899999999999</v>
      </c>
      <c r="AA5839">
        <v>0.25548300000000002</v>
      </c>
      <c r="AB5839" t="s">
        <v>809</v>
      </c>
    </row>
    <row r="5840" spans="1:28" hidden="1" x14ac:dyDescent="0.55000000000000004">
      <c r="A5840" t="s">
        <v>7</v>
      </c>
      <c r="B5840" t="s">
        <v>8</v>
      </c>
      <c r="C5840" t="s">
        <v>3087</v>
      </c>
      <c r="D5840" t="s">
        <v>3656</v>
      </c>
      <c r="E5840" t="s">
        <v>3656</v>
      </c>
      <c r="F5840" t="s">
        <v>975</v>
      </c>
      <c r="G5840">
        <v>0</v>
      </c>
      <c r="H5840">
        <v>0</v>
      </c>
      <c r="I5840">
        <v>0</v>
      </c>
      <c r="J5840">
        <v>1.3048500000000001</v>
      </c>
      <c r="K5840">
        <v>1.4521200000000001</v>
      </c>
      <c r="L5840">
        <v>1.6436500000000001</v>
      </c>
      <c r="M5840">
        <v>1.87263</v>
      </c>
      <c r="N5840">
        <v>2.2368700000000001</v>
      </c>
      <c r="O5840">
        <v>2.7459099999999999</v>
      </c>
      <c r="P5840">
        <v>3.4294600000000002</v>
      </c>
      <c r="Q5840">
        <v>4.1928000000000001</v>
      </c>
      <c r="R5840">
        <v>4.8917900000000003</v>
      </c>
      <c r="S5840">
        <v>5.5740699999999999</v>
      </c>
      <c r="T5840">
        <v>6.2795500000000004</v>
      </c>
      <c r="U5840">
        <v>6.9420400000000004</v>
      </c>
      <c r="V5840">
        <v>7.6061899999999998</v>
      </c>
      <c r="W5840">
        <v>8.2468800000000009</v>
      </c>
      <c r="X5840">
        <v>8.8362800000000004</v>
      </c>
      <c r="Y5840">
        <v>9.3507800000000003</v>
      </c>
      <c r="Z5840">
        <v>9.8007500000000007</v>
      </c>
      <c r="AA5840">
        <v>10.165900000000001</v>
      </c>
      <c r="AB5840" t="s">
        <v>809</v>
      </c>
    </row>
    <row r="5841" spans="1:28" hidden="1" x14ac:dyDescent="0.55000000000000004">
      <c r="A5841" t="s">
        <v>7</v>
      </c>
      <c r="B5841" t="s">
        <v>8</v>
      </c>
      <c r="C5841" t="s">
        <v>3087</v>
      </c>
      <c r="D5841" t="s">
        <v>3657</v>
      </c>
      <c r="E5841" t="s">
        <v>3657</v>
      </c>
      <c r="F5841" t="s">
        <v>975</v>
      </c>
      <c r="G5841">
        <v>0.397868</v>
      </c>
      <c r="H5841">
        <v>1.12008</v>
      </c>
      <c r="I5841">
        <v>0.63309000000000004</v>
      </c>
      <c r="J5841">
        <v>0.69741200000000003</v>
      </c>
      <c r="K5841">
        <v>0.81996400000000003</v>
      </c>
      <c r="L5841">
        <v>0.94863799999999998</v>
      </c>
      <c r="M5841">
        <v>1.0704100000000001</v>
      </c>
      <c r="N5841">
        <v>1.1643399999999999</v>
      </c>
      <c r="O5841">
        <v>1.2085300000000001</v>
      </c>
      <c r="P5841">
        <v>1.22397</v>
      </c>
      <c r="Q5841">
        <v>1.23119</v>
      </c>
      <c r="R5841">
        <v>1.19597</v>
      </c>
      <c r="S5841">
        <v>1.1826399999999999</v>
      </c>
      <c r="T5841">
        <v>1.18421</v>
      </c>
      <c r="U5841">
        <v>1.19668</v>
      </c>
      <c r="V5841">
        <v>1.2165299999999999</v>
      </c>
      <c r="W5841">
        <v>1.2283299999999999</v>
      </c>
      <c r="X5841">
        <v>1.2303299999999999</v>
      </c>
      <c r="Y5841">
        <v>1.2234400000000001</v>
      </c>
      <c r="Z5841">
        <v>1.2113400000000001</v>
      </c>
      <c r="AA5841">
        <v>1.19357</v>
      </c>
      <c r="AB5841" t="s">
        <v>809</v>
      </c>
    </row>
    <row r="5842" spans="1:28" hidden="1" x14ac:dyDescent="0.55000000000000004">
      <c r="A5842" t="s">
        <v>7</v>
      </c>
      <c r="B5842" t="s">
        <v>8</v>
      </c>
      <c r="C5842" t="s">
        <v>3087</v>
      </c>
      <c r="D5842" t="s">
        <v>3658</v>
      </c>
      <c r="E5842" t="s">
        <v>3658</v>
      </c>
      <c r="F5842" t="s">
        <v>975</v>
      </c>
      <c r="G5842">
        <v>6.1767099999999998E-2</v>
      </c>
      <c r="H5842">
        <v>0</v>
      </c>
      <c r="I5842">
        <v>0</v>
      </c>
      <c r="J5842">
        <v>1.7452399999999999</v>
      </c>
      <c r="K5842">
        <v>1.8101799999999999</v>
      </c>
      <c r="L5842">
        <v>1.80555</v>
      </c>
      <c r="M5842">
        <v>1.89117</v>
      </c>
      <c r="N5842">
        <v>1.9709300000000001</v>
      </c>
      <c r="O5842">
        <v>1.9822599999999999</v>
      </c>
      <c r="P5842">
        <v>1.8804700000000001</v>
      </c>
      <c r="Q5842">
        <v>1.76546</v>
      </c>
      <c r="R5842">
        <v>1.73047</v>
      </c>
      <c r="S5842">
        <v>1.7505299999999999</v>
      </c>
      <c r="T5842">
        <v>1.7928299999999999</v>
      </c>
      <c r="U5842">
        <v>1.8727</v>
      </c>
      <c r="V5842">
        <v>1.9516199999999999</v>
      </c>
      <c r="W5842">
        <v>2.0043099999999998</v>
      </c>
      <c r="X5842">
        <v>2.0431900000000001</v>
      </c>
      <c r="Y5842">
        <v>2.0730900000000001</v>
      </c>
      <c r="Z5842">
        <v>2.1039699999999999</v>
      </c>
      <c r="AA5842">
        <v>2.1384300000000001</v>
      </c>
      <c r="AB5842" t="s">
        <v>809</v>
      </c>
    </row>
    <row r="5843" spans="1:28" hidden="1" x14ac:dyDescent="0.55000000000000004">
      <c r="A5843" t="s">
        <v>7</v>
      </c>
      <c r="B5843" t="s">
        <v>8</v>
      </c>
      <c r="C5843" t="s">
        <v>3087</v>
      </c>
      <c r="D5843" t="s">
        <v>3659</v>
      </c>
      <c r="E5843" t="s">
        <v>3659</v>
      </c>
      <c r="F5843" t="s">
        <v>975</v>
      </c>
      <c r="G5843">
        <v>0</v>
      </c>
      <c r="H5843">
        <v>0</v>
      </c>
      <c r="I5843">
        <v>0</v>
      </c>
      <c r="J5843">
        <v>2.6724299999999999</v>
      </c>
      <c r="K5843">
        <v>2.7675999999999998</v>
      </c>
      <c r="L5843">
        <v>2.6347700000000001</v>
      </c>
      <c r="M5843">
        <v>2.7184599999999999</v>
      </c>
      <c r="N5843">
        <v>2.8134199999999998</v>
      </c>
      <c r="O5843">
        <v>2.6622599999999998</v>
      </c>
      <c r="P5843">
        <v>2.2496200000000002</v>
      </c>
      <c r="Q5843">
        <v>1.9564600000000001</v>
      </c>
      <c r="R5843">
        <v>1.8450800000000001</v>
      </c>
      <c r="S5843">
        <v>1.82494</v>
      </c>
      <c r="T5843">
        <v>1.8267899999999999</v>
      </c>
      <c r="U5843">
        <v>1.8769499999999999</v>
      </c>
      <c r="V5843">
        <v>1.92838</v>
      </c>
      <c r="W5843">
        <v>1.96651</v>
      </c>
      <c r="X5843">
        <v>1.98963</v>
      </c>
      <c r="Y5843">
        <v>2.00759</v>
      </c>
      <c r="Z5843">
        <v>2.02956</v>
      </c>
      <c r="AA5843">
        <v>2.0643699999999998</v>
      </c>
      <c r="AB5843" t="s">
        <v>809</v>
      </c>
    </row>
    <row r="5844" spans="1:28" hidden="1" x14ac:dyDescent="0.55000000000000004">
      <c r="A5844" t="s">
        <v>7</v>
      </c>
      <c r="B5844" t="s">
        <v>8</v>
      </c>
      <c r="C5844" t="s">
        <v>3087</v>
      </c>
      <c r="D5844" t="s">
        <v>3660</v>
      </c>
      <c r="E5844" t="s">
        <v>3660</v>
      </c>
      <c r="F5844" t="s">
        <v>975</v>
      </c>
      <c r="G5844">
        <v>0</v>
      </c>
      <c r="H5844">
        <v>0</v>
      </c>
      <c r="I5844">
        <v>0.22715399999999999</v>
      </c>
      <c r="J5844">
        <v>1.0387900000000001</v>
      </c>
      <c r="K5844">
        <v>1.2416499999999999</v>
      </c>
      <c r="L5844">
        <v>1.3671199999999999</v>
      </c>
      <c r="M5844">
        <v>1.4929399999999999</v>
      </c>
      <c r="N5844">
        <v>1.6363799999999999</v>
      </c>
      <c r="O5844">
        <v>1.80731</v>
      </c>
      <c r="P5844">
        <v>2.0076299999999998</v>
      </c>
      <c r="Q5844">
        <v>2.1699600000000001</v>
      </c>
      <c r="R5844">
        <v>2.3019599999999998</v>
      </c>
      <c r="S5844">
        <v>2.4003800000000002</v>
      </c>
      <c r="T5844">
        <v>2.4832000000000001</v>
      </c>
      <c r="U5844">
        <v>2.54434</v>
      </c>
      <c r="V5844">
        <v>2.6088200000000001</v>
      </c>
      <c r="W5844">
        <v>2.6551399999999998</v>
      </c>
      <c r="X5844">
        <v>2.6846100000000002</v>
      </c>
      <c r="Y5844">
        <v>2.6989700000000001</v>
      </c>
      <c r="Z5844">
        <v>2.7043200000000001</v>
      </c>
      <c r="AA5844">
        <v>2.7119</v>
      </c>
      <c r="AB5844" t="s">
        <v>809</v>
      </c>
    </row>
    <row r="5845" spans="1:28" hidden="1" x14ac:dyDescent="0.55000000000000004">
      <c r="A5845" t="s">
        <v>7</v>
      </c>
      <c r="B5845" t="s">
        <v>8</v>
      </c>
      <c r="C5845" t="s">
        <v>3087</v>
      </c>
      <c r="D5845" t="s">
        <v>3661</v>
      </c>
      <c r="E5845" t="s">
        <v>3661</v>
      </c>
      <c r="F5845" t="s">
        <v>975</v>
      </c>
      <c r="G5845">
        <v>0</v>
      </c>
      <c r="H5845">
        <v>0</v>
      </c>
      <c r="I5845">
        <v>0</v>
      </c>
      <c r="J5845">
        <v>0.73114800000000002</v>
      </c>
      <c r="K5845">
        <v>0.76666800000000002</v>
      </c>
      <c r="L5845">
        <v>0.79705099999999995</v>
      </c>
      <c r="M5845">
        <v>0.83754200000000001</v>
      </c>
      <c r="N5845">
        <v>0.86485900000000004</v>
      </c>
      <c r="O5845">
        <v>0.90860600000000002</v>
      </c>
      <c r="P5845">
        <v>0.96020300000000003</v>
      </c>
      <c r="Q5845">
        <v>0.991062</v>
      </c>
      <c r="R5845">
        <v>1.02145</v>
      </c>
      <c r="S5845">
        <v>1.03871</v>
      </c>
      <c r="T5845">
        <v>1.0482800000000001</v>
      </c>
      <c r="U5845">
        <v>1.04541</v>
      </c>
      <c r="V5845">
        <v>1.04925</v>
      </c>
      <c r="W5845">
        <v>1.05461</v>
      </c>
      <c r="X5845">
        <v>1.0602499999999999</v>
      </c>
      <c r="Y5845">
        <v>1.06853</v>
      </c>
      <c r="Z5845">
        <v>1.0792200000000001</v>
      </c>
      <c r="AA5845">
        <v>1.0929199999999999</v>
      </c>
      <c r="AB5845" t="s">
        <v>809</v>
      </c>
    </row>
    <row r="5846" spans="1:28" hidden="1" x14ac:dyDescent="0.55000000000000004">
      <c r="A5846" t="s">
        <v>7</v>
      </c>
      <c r="B5846" t="s">
        <v>8</v>
      </c>
      <c r="C5846" t="s">
        <v>3087</v>
      </c>
      <c r="D5846" t="s">
        <v>3662</v>
      </c>
      <c r="E5846" t="s">
        <v>3662</v>
      </c>
      <c r="F5846" t="s">
        <v>975</v>
      </c>
      <c r="G5846">
        <v>0</v>
      </c>
      <c r="H5846">
        <v>0</v>
      </c>
      <c r="I5846">
        <v>0</v>
      </c>
      <c r="J5846">
        <v>8.1912100000000002E-2</v>
      </c>
      <c r="K5846">
        <v>8.5973800000000003E-2</v>
      </c>
      <c r="L5846">
        <v>8.2128099999999996E-2</v>
      </c>
      <c r="M5846">
        <v>8.1592999999999999E-2</v>
      </c>
      <c r="N5846">
        <v>8.0723000000000003E-2</v>
      </c>
      <c r="O5846">
        <v>8.0655299999999999E-2</v>
      </c>
      <c r="P5846">
        <v>8.0135300000000007E-2</v>
      </c>
      <c r="Q5846">
        <v>7.8003000000000003E-2</v>
      </c>
      <c r="R5846">
        <v>7.8262399999999996E-2</v>
      </c>
      <c r="S5846">
        <v>7.8509899999999994E-2</v>
      </c>
      <c r="T5846">
        <v>7.8835000000000002E-2</v>
      </c>
      <c r="U5846">
        <v>7.9358700000000004E-2</v>
      </c>
      <c r="V5846">
        <v>8.05366E-2</v>
      </c>
      <c r="W5846">
        <v>8.15525E-2</v>
      </c>
      <c r="X5846">
        <v>8.2259200000000005E-2</v>
      </c>
      <c r="Y5846">
        <v>8.2873600000000006E-2</v>
      </c>
      <c r="Z5846">
        <v>8.3895999999999998E-2</v>
      </c>
      <c r="AA5846">
        <v>8.5679900000000003E-2</v>
      </c>
      <c r="AB5846" t="s">
        <v>809</v>
      </c>
    </row>
    <row r="5847" spans="1:28" hidden="1" x14ac:dyDescent="0.55000000000000004">
      <c r="A5847" t="s">
        <v>7</v>
      </c>
      <c r="B5847" t="s">
        <v>8</v>
      </c>
      <c r="C5847" t="s">
        <v>3087</v>
      </c>
      <c r="D5847" t="s">
        <v>3663</v>
      </c>
      <c r="E5847" t="s">
        <v>3663</v>
      </c>
      <c r="F5847" t="s">
        <v>975</v>
      </c>
      <c r="G5847">
        <v>0.238368</v>
      </c>
      <c r="H5847">
        <v>1.3059700000000001</v>
      </c>
      <c r="I5847">
        <v>1.39635</v>
      </c>
      <c r="J5847">
        <v>4.8407400000000003</v>
      </c>
      <c r="K5847">
        <v>4.4366300000000001</v>
      </c>
      <c r="L5847">
        <v>4.1909400000000003</v>
      </c>
      <c r="M5847">
        <v>4.1305199999999997</v>
      </c>
      <c r="N5847">
        <v>3.6501199999999998</v>
      </c>
      <c r="O5847">
        <v>3.1712600000000002</v>
      </c>
      <c r="P5847">
        <v>2.8696600000000001</v>
      </c>
      <c r="Q5847">
        <v>2.51512</v>
      </c>
      <c r="R5847">
        <v>2.1213199999999999</v>
      </c>
      <c r="S5847">
        <v>1.83874</v>
      </c>
      <c r="T5847">
        <v>1.6345000000000001</v>
      </c>
      <c r="U5847">
        <v>1.47329</v>
      </c>
      <c r="V5847">
        <v>1.3842399999999999</v>
      </c>
      <c r="W5847">
        <v>1.34483</v>
      </c>
      <c r="X5847">
        <v>1.3489500000000001</v>
      </c>
      <c r="Y5847">
        <v>1.38991</v>
      </c>
      <c r="Z5847">
        <v>1.4851000000000001</v>
      </c>
      <c r="AA5847">
        <v>1.63964</v>
      </c>
      <c r="AB5847" t="s">
        <v>809</v>
      </c>
    </row>
    <row r="5848" spans="1:28" hidden="1" x14ac:dyDescent="0.55000000000000004">
      <c r="A5848" t="s">
        <v>7</v>
      </c>
      <c r="B5848" t="s">
        <v>8</v>
      </c>
      <c r="C5848" t="s">
        <v>3087</v>
      </c>
      <c r="D5848" t="s">
        <v>3664</v>
      </c>
      <c r="E5848" t="s">
        <v>3664</v>
      </c>
      <c r="F5848" t="s">
        <v>975</v>
      </c>
      <c r="G5848">
        <v>0.18918699999999999</v>
      </c>
      <c r="H5848">
        <v>0</v>
      </c>
      <c r="I5848">
        <v>0</v>
      </c>
      <c r="J5848">
        <v>0.63563899999999995</v>
      </c>
      <c r="K5848">
        <v>0.65856800000000004</v>
      </c>
      <c r="L5848">
        <v>0.692774</v>
      </c>
      <c r="M5848">
        <v>0.71263299999999996</v>
      </c>
      <c r="N5848">
        <v>0.77024099999999995</v>
      </c>
      <c r="O5848">
        <v>0.83435499999999996</v>
      </c>
      <c r="P5848">
        <v>0.91215400000000002</v>
      </c>
      <c r="Q5848">
        <v>0.98886799999999997</v>
      </c>
      <c r="R5848">
        <v>1.05003</v>
      </c>
      <c r="S5848">
        <v>1.11253</v>
      </c>
      <c r="T5848">
        <v>1.1814499999999999</v>
      </c>
      <c r="U5848">
        <v>1.2523899999999999</v>
      </c>
      <c r="V5848">
        <v>1.3255399999999999</v>
      </c>
      <c r="W5848">
        <v>1.3925000000000001</v>
      </c>
      <c r="X5848">
        <v>1.44983</v>
      </c>
      <c r="Y5848">
        <v>1.4975000000000001</v>
      </c>
      <c r="Z5848">
        <v>1.54061</v>
      </c>
      <c r="AA5848">
        <v>1.5798399999999999</v>
      </c>
      <c r="AB5848" t="s">
        <v>809</v>
      </c>
    </row>
    <row r="5849" spans="1:28" hidden="1" x14ac:dyDescent="0.55000000000000004">
      <c r="A5849" t="s">
        <v>7</v>
      </c>
      <c r="B5849" t="s">
        <v>8</v>
      </c>
      <c r="C5849" t="s">
        <v>3087</v>
      </c>
      <c r="D5849" t="s">
        <v>3665</v>
      </c>
      <c r="E5849" t="s">
        <v>3665</v>
      </c>
      <c r="F5849" t="s">
        <v>975</v>
      </c>
      <c r="G5849">
        <v>0</v>
      </c>
      <c r="H5849">
        <v>0</v>
      </c>
      <c r="I5849">
        <v>0</v>
      </c>
      <c r="J5849">
        <v>1.2542599999999999E-2</v>
      </c>
      <c r="K5849">
        <v>1.4527999999999999E-2</v>
      </c>
      <c r="L5849">
        <v>1.5946100000000001E-2</v>
      </c>
      <c r="M5849">
        <v>1.80647E-2</v>
      </c>
      <c r="N5849">
        <v>2.05148E-2</v>
      </c>
      <c r="O5849">
        <v>2.3591899999999999E-2</v>
      </c>
      <c r="P5849">
        <v>2.6715599999999999E-2</v>
      </c>
      <c r="Q5849">
        <v>2.95611E-2</v>
      </c>
      <c r="R5849">
        <v>3.27186E-2</v>
      </c>
      <c r="S5849">
        <v>3.5726000000000001E-2</v>
      </c>
      <c r="T5849">
        <v>3.8796499999999998E-2</v>
      </c>
      <c r="U5849">
        <v>4.1875599999999999E-2</v>
      </c>
      <c r="V5849">
        <v>4.5100899999999999E-2</v>
      </c>
      <c r="W5849">
        <v>4.8185899999999997E-2</v>
      </c>
      <c r="X5849">
        <v>5.1041400000000001E-2</v>
      </c>
      <c r="Y5849">
        <v>5.3584100000000003E-2</v>
      </c>
      <c r="Z5849">
        <v>5.5989999999999998E-2</v>
      </c>
      <c r="AA5849">
        <v>5.8267300000000001E-2</v>
      </c>
      <c r="AB5849" t="s">
        <v>809</v>
      </c>
    </row>
    <row r="5850" spans="1:28" hidden="1" x14ac:dyDescent="0.55000000000000004">
      <c r="A5850" t="s">
        <v>7</v>
      </c>
      <c r="B5850" t="s">
        <v>8</v>
      </c>
      <c r="C5850" t="s">
        <v>3087</v>
      </c>
      <c r="D5850" t="s">
        <v>3666</v>
      </c>
      <c r="E5850" t="s">
        <v>3666</v>
      </c>
      <c r="F5850" t="s">
        <v>975</v>
      </c>
      <c r="G5850">
        <v>0</v>
      </c>
      <c r="H5850">
        <v>0.489734</v>
      </c>
      <c r="I5850">
        <v>0.92768399999999995</v>
      </c>
      <c r="J5850">
        <v>2.5022700000000002</v>
      </c>
      <c r="K5850">
        <v>2.9321199999999998</v>
      </c>
      <c r="L5850">
        <v>3.4795199999999999</v>
      </c>
      <c r="M5850">
        <v>4.0432199999999998</v>
      </c>
      <c r="N5850">
        <v>4.5469799999999996</v>
      </c>
      <c r="O5850">
        <v>5.1590699999999998</v>
      </c>
      <c r="P5850">
        <v>5.8963200000000002</v>
      </c>
      <c r="Q5850">
        <v>6.55</v>
      </c>
      <c r="R5850">
        <v>6.9716300000000002</v>
      </c>
      <c r="S5850">
        <v>7.2582100000000001</v>
      </c>
      <c r="T5850">
        <v>7.4715400000000001</v>
      </c>
      <c r="U5850">
        <v>7.5595699999999999</v>
      </c>
      <c r="V5850">
        <v>7.6697100000000002</v>
      </c>
      <c r="W5850">
        <v>7.6955200000000001</v>
      </c>
      <c r="X5850">
        <v>7.6691200000000004</v>
      </c>
      <c r="Y5850">
        <v>7.6783299999999999</v>
      </c>
      <c r="Z5850">
        <v>7.6678100000000002</v>
      </c>
      <c r="AA5850">
        <v>7.62948</v>
      </c>
      <c r="AB5850" t="s">
        <v>809</v>
      </c>
    </row>
    <row r="5851" spans="1:28" hidden="1" x14ac:dyDescent="0.55000000000000004">
      <c r="A5851" t="s">
        <v>7</v>
      </c>
      <c r="B5851" t="s">
        <v>8</v>
      </c>
      <c r="C5851" t="s">
        <v>3087</v>
      </c>
      <c r="D5851" t="s">
        <v>3667</v>
      </c>
      <c r="E5851" t="s">
        <v>3667</v>
      </c>
      <c r="F5851" t="s">
        <v>975</v>
      </c>
      <c r="G5851">
        <v>0</v>
      </c>
      <c r="H5851">
        <v>0</v>
      </c>
      <c r="I5851">
        <v>0</v>
      </c>
      <c r="J5851">
        <v>1.03653</v>
      </c>
      <c r="K5851">
        <v>1.07128</v>
      </c>
      <c r="L5851">
        <v>1.13689</v>
      </c>
      <c r="M5851">
        <v>1.1857500000000001</v>
      </c>
      <c r="N5851">
        <v>1.2660499999999999</v>
      </c>
      <c r="O5851">
        <v>1.33891</v>
      </c>
      <c r="P5851">
        <v>1.4100699999999999</v>
      </c>
      <c r="Q5851">
        <v>1.4641</v>
      </c>
      <c r="R5851">
        <v>1.4878400000000001</v>
      </c>
      <c r="S5851">
        <v>1.50179</v>
      </c>
      <c r="T5851">
        <v>1.5117</v>
      </c>
      <c r="U5851">
        <v>1.5187999999999999</v>
      </c>
      <c r="V5851">
        <v>1.5327900000000001</v>
      </c>
      <c r="W5851">
        <v>1.5475699999999999</v>
      </c>
      <c r="X5851">
        <v>1.55382</v>
      </c>
      <c r="Y5851">
        <v>1.55206</v>
      </c>
      <c r="Z5851">
        <v>1.54596</v>
      </c>
      <c r="AA5851">
        <v>1.53901</v>
      </c>
      <c r="AB5851" t="s">
        <v>809</v>
      </c>
    </row>
    <row r="5852" spans="1:28" hidden="1" x14ac:dyDescent="0.55000000000000004">
      <c r="A5852" t="s">
        <v>7</v>
      </c>
      <c r="B5852" t="s">
        <v>8</v>
      </c>
      <c r="C5852" t="s">
        <v>3087</v>
      </c>
      <c r="D5852" t="s">
        <v>3668</v>
      </c>
      <c r="E5852" t="s">
        <v>3668</v>
      </c>
      <c r="F5852" t="s">
        <v>975</v>
      </c>
      <c r="G5852">
        <v>0.62964200000000003</v>
      </c>
      <c r="H5852">
        <v>0.27711000000000002</v>
      </c>
      <c r="I5852">
        <v>0.372585</v>
      </c>
      <c r="J5852">
        <v>0.40021200000000001</v>
      </c>
      <c r="K5852">
        <v>0.20995800000000001</v>
      </c>
      <c r="L5852">
        <v>0.18117</v>
      </c>
      <c r="M5852">
        <v>0.157668</v>
      </c>
      <c r="N5852">
        <v>0.12934899999999999</v>
      </c>
      <c r="O5852">
        <v>9.7012500000000002E-2</v>
      </c>
      <c r="P5852">
        <v>6.7028000000000004E-2</v>
      </c>
      <c r="Q5852">
        <v>3.3123800000000002E-2</v>
      </c>
      <c r="R5852">
        <v>1.5899400000000001E-2</v>
      </c>
      <c r="S5852">
        <v>1.02726E-2</v>
      </c>
      <c r="T5852">
        <v>7.0559799999999999E-3</v>
      </c>
      <c r="U5852">
        <v>5.59298E-3</v>
      </c>
      <c r="V5852">
        <v>4.78678E-3</v>
      </c>
      <c r="W5852">
        <v>4.2952199999999998E-3</v>
      </c>
      <c r="X5852">
        <v>3.9656600000000002E-3</v>
      </c>
      <c r="Y5852">
        <v>3.79913E-3</v>
      </c>
      <c r="Z5852">
        <v>3.7814200000000002E-3</v>
      </c>
      <c r="AA5852">
        <v>3.8774999999999999E-3</v>
      </c>
      <c r="AB5852" t="s">
        <v>809</v>
      </c>
    </row>
    <row r="5853" spans="1:28" hidden="1" x14ac:dyDescent="0.55000000000000004">
      <c r="A5853" t="s">
        <v>7</v>
      </c>
      <c r="B5853" t="s">
        <v>8</v>
      </c>
      <c r="C5853" t="s">
        <v>3087</v>
      </c>
      <c r="D5853" t="s">
        <v>3669</v>
      </c>
      <c r="E5853" t="s">
        <v>3669</v>
      </c>
      <c r="F5853" t="s">
        <v>975</v>
      </c>
      <c r="G5853">
        <v>0</v>
      </c>
      <c r="H5853">
        <v>0</v>
      </c>
      <c r="I5853">
        <v>0</v>
      </c>
      <c r="J5853">
        <v>0.98192699999999999</v>
      </c>
      <c r="K5853">
        <v>1.16679</v>
      </c>
      <c r="L5853">
        <v>1.3507199999999999</v>
      </c>
      <c r="M5853">
        <v>1.5288200000000001</v>
      </c>
      <c r="N5853">
        <v>1.7394400000000001</v>
      </c>
      <c r="O5853">
        <v>1.9774099999999999</v>
      </c>
      <c r="P5853">
        <v>2.25752</v>
      </c>
      <c r="Q5853">
        <v>2.4963500000000001</v>
      </c>
      <c r="R5853">
        <v>2.69415</v>
      </c>
      <c r="S5853">
        <v>2.8403299999999998</v>
      </c>
      <c r="T5853">
        <v>2.9628899999999998</v>
      </c>
      <c r="U5853">
        <v>3.0490599999999999</v>
      </c>
      <c r="V5853">
        <v>3.1278700000000002</v>
      </c>
      <c r="W5853">
        <v>3.1863100000000002</v>
      </c>
      <c r="X5853">
        <v>3.2205400000000002</v>
      </c>
      <c r="Y5853">
        <v>3.2345100000000002</v>
      </c>
      <c r="Z5853">
        <v>3.2368700000000001</v>
      </c>
      <c r="AA5853">
        <v>3.23699</v>
      </c>
      <c r="AB5853" t="s">
        <v>809</v>
      </c>
    </row>
    <row r="5854" spans="1:28" hidden="1" x14ac:dyDescent="0.55000000000000004">
      <c r="A5854" t="s">
        <v>7</v>
      </c>
      <c r="B5854" t="s">
        <v>8</v>
      </c>
      <c r="C5854" t="s">
        <v>3087</v>
      </c>
      <c r="D5854" t="s">
        <v>3670</v>
      </c>
      <c r="E5854" t="s">
        <v>3670</v>
      </c>
      <c r="F5854" t="s">
        <v>975</v>
      </c>
      <c r="G5854">
        <v>0.74960300000000002</v>
      </c>
      <c r="H5854">
        <v>0.91958899999999999</v>
      </c>
      <c r="I5854">
        <v>0.176483</v>
      </c>
      <c r="J5854">
        <v>0.62554699999999996</v>
      </c>
      <c r="K5854">
        <v>0.95974999999999999</v>
      </c>
      <c r="L5854">
        <v>1.3419399999999999</v>
      </c>
      <c r="M5854">
        <v>1.7381599999999999</v>
      </c>
      <c r="N5854">
        <v>1.9511799999999999</v>
      </c>
      <c r="O5854">
        <v>2.2035399999999998</v>
      </c>
      <c r="P5854">
        <v>2.5228999999999999</v>
      </c>
      <c r="Q5854">
        <v>2.7999700000000001</v>
      </c>
      <c r="R5854">
        <v>3.0226000000000002</v>
      </c>
      <c r="S5854">
        <v>3.1773899999999999</v>
      </c>
      <c r="T5854">
        <v>3.3004199999999999</v>
      </c>
      <c r="U5854">
        <v>3.37879</v>
      </c>
      <c r="V5854">
        <v>3.4487800000000002</v>
      </c>
      <c r="W5854">
        <v>3.4995599999999998</v>
      </c>
      <c r="X5854">
        <v>3.5270899999999998</v>
      </c>
      <c r="Y5854">
        <v>3.5357400000000001</v>
      </c>
      <c r="Z5854">
        <v>3.5414400000000001</v>
      </c>
      <c r="AA5854">
        <v>3.5508700000000002</v>
      </c>
      <c r="AB5854" t="s">
        <v>809</v>
      </c>
    </row>
    <row r="5855" spans="1:28" hidden="1" x14ac:dyDescent="0.55000000000000004">
      <c r="A5855" t="s">
        <v>7</v>
      </c>
      <c r="B5855" t="s">
        <v>8</v>
      </c>
      <c r="C5855" t="s">
        <v>3087</v>
      </c>
      <c r="D5855" t="s">
        <v>3671</v>
      </c>
      <c r="E5855" t="s">
        <v>3671</v>
      </c>
      <c r="F5855" t="s">
        <v>975</v>
      </c>
      <c r="G5855">
        <v>0</v>
      </c>
      <c r="H5855">
        <v>0</v>
      </c>
      <c r="I5855">
        <v>0</v>
      </c>
      <c r="J5855">
        <v>0.300315</v>
      </c>
      <c r="K5855">
        <v>0.35452299999999998</v>
      </c>
      <c r="L5855">
        <v>0.39569900000000002</v>
      </c>
      <c r="M5855">
        <v>0.43046499999999999</v>
      </c>
      <c r="N5855">
        <v>0.47051300000000001</v>
      </c>
      <c r="O5855">
        <v>0.52032699999999998</v>
      </c>
      <c r="P5855">
        <v>0.58225899999999997</v>
      </c>
      <c r="Q5855">
        <v>0.63506499999999999</v>
      </c>
      <c r="R5855">
        <v>0.68561399999999995</v>
      </c>
      <c r="S5855">
        <v>0.72235199999999999</v>
      </c>
      <c r="T5855">
        <v>0.75437500000000002</v>
      </c>
      <c r="U5855">
        <v>0.77779399999999999</v>
      </c>
      <c r="V5855">
        <v>0.79984699999999997</v>
      </c>
      <c r="W5855">
        <v>0.81866799999999995</v>
      </c>
      <c r="X5855">
        <v>0.83307699999999996</v>
      </c>
      <c r="Y5855">
        <v>0.84432200000000002</v>
      </c>
      <c r="Z5855">
        <v>0.854356</v>
      </c>
      <c r="AA5855">
        <v>0.86206700000000003</v>
      </c>
      <c r="AB5855" t="s">
        <v>809</v>
      </c>
    </row>
    <row r="5856" spans="1:28" hidden="1" x14ac:dyDescent="0.55000000000000004">
      <c r="A5856" t="s">
        <v>7</v>
      </c>
      <c r="B5856" t="s">
        <v>8</v>
      </c>
      <c r="C5856" t="s">
        <v>3087</v>
      </c>
      <c r="D5856" t="s">
        <v>3672</v>
      </c>
      <c r="E5856" t="s">
        <v>3672</v>
      </c>
      <c r="F5856" t="s">
        <v>975</v>
      </c>
      <c r="G5856">
        <v>0</v>
      </c>
      <c r="H5856">
        <v>0</v>
      </c>
      <c r="I5856">
        <v>0</v>
      </c>
      <c r="J5856">
        <v>0.35575899999999999</v>
      </c>
      <c r="K5856">
        <v>0.41345199999999999</v>
      </c>
      <c r="L5856">
        <v>0.49559199999999998</v>
      </c>
      <c r="M5856">
        <v>0.58069099999999996</v>
      </c>
      <c r="N5856">
        <v>0.64652500000000002</v>
      </c>
      <c r="O5856">
        <v>0.72829600000000005</v>
      </c>
      <c r="P5856">
        <v>0.83031500000000003</v>
      </c>
      <c r="Q5856">
        <v>0.92352400000000001</v>
      </c>
      <c r="R5856">
        <v>0.999865</v>
      </c>
      <c r="S5856">
        <v>1.05667</v>
      </c>
      <c r="T5856">
        <v>1.1046899999999999</v>
      </c>
      <c r="U5856">
        <v>1.1369100000000001</v>
      </c>
      <c r="V5856">
        <v>1.16597</v>
      </c>
      <c r="W5856">
        <v>1.1895199999999999</v>
      </c>
      <c r="X5856">
        <v>1.2058500000000001</v>
      </c>
      <c r="Y5856">
        <v>1.2156199999999999</v>
      </c>
      <c r="Z5856">
        <v>1.22231</v>
      </c>
      <c r="AA5856">
        <v>1.2252700000000001</v>
      </c>
      <c r="AB5856" t="s">
        <v>809</v>
      </c>
    </row>
    <row r="5857" spans="1:28" hidden="1" x14ac:dyDescent="0.55000000000000004">
      <c r="A5857" t="s">
        <v>7</v>
      </c>
      <c r="B5857" t="s">
        <v>8</v>
      </c>
      <c r="C5857" t="s">
        <v>3087</v>
      </c>
      <c r="D5857" t="s">
        <v>3673</v>
      </c>
      <c r="E5857" t="s">
        <v>3673</v>
      </c>
      <c r="F5857" t="s">
        <v>975</v>
      </c>
      <c r="G5857">
        <v>0</v>
      </c>
      <c r="H5857">
        <v>0</v>
      </c>
      <c r="I5857">
        <v>0</v>
      </c>
      <c r="J5857">
        <v>3.7011500000000003E-2</v>
      </c>
      <c r="K5857">
        <v>3.5126400000000002E-2</v>
      </c>
      <c r="L5857">
        <v>3.3342700000000003E-2</v>
      </c>
      <c r="M5857">
        <v>3.1970999999999999E-2</v>
      </c>
      <c r="N5857">
        <v>3.2422800000000002E-2</v>
      </c>
      <c r="O5857">
        <v>3.2332100000000003E-2</v>
      </c>
      <c r="P5857">
        <v>3.2667000000000002E-2</v>
      </c>
      <c r="Q5857">
        <v>3.2519100000000002E-2</v>
      </c>
      <c r="R5857">
        <v>2.86603E-2</v>
      </c>
      <c r="S5857">
        <v>2.52077E-2</v>
      </c>
      <c r="T5857">
        <v>2.2369E-2</v>
      </c>
      <c r="U5857">
        <v>2.0056999999999998E-2</v>
      </c>
      <c r="V5857">
        <v>1.8366400000000001E-2</v>
      </c>
      <c r="W5857">
        <v>1.7055799999999999E-2</v>
      </c>
      <c r="X5857">
        <v>1.6010900000000002E-2</v>
      </c>
      <c r="Y5857">
        <v>1.51542E-2</v>
      </c>
      <c r="Z5857">
        <v>1.45104E-2</v>
      </c>
      <c r="AA5857">
        <v>1.4091899999999999E-2</v>
      </c>
      <c r="AB5857" t="s">
        <v>809</v>
      </c>
    </row>
    <row r="5858" spans="1:28" hidden="1" x14ac:dyDescent="0.55000000000000004">
      <c r="A5858" t="s">
        <v>7</v>
      </c>
      <c r="B5858" t="s">
        <v>8</v>
      </c>
      <c r="C5858" t="s">
        <v>3087</v>
      </c>
      <c r="D5858" t="s">
        <v>3674</v>
      </c>
      <c r="E5858" t="s">
        <v>3674</v>
      </c>
      <c r="F5858" t="s">
        <v>975</v>
      </c>
      <c r="G5858">
        <v>3.77725</v>
      </c>
      <c r="H5858">
        <v>3.43248</v>
      </c>
      <c r="I5858">
        <v>3.8309500000000001</v>
      </c>
      <c r="J5858">
        <v>9.0426199999999994</v>
      </c>
      <c r="K5858">
        <v>9.9197399999999991</v>
      </c>
      <c r="L5858">
        <v>10.8741</v>
      </c>
      <c r="M5858">
        <v>11.764900000000001</v>
      </c>
      <c r="N5858">
        <v>12.167999999999999</v>
      </c>
      <c r="O5858">
        <v>12.4458</v>
      </c>
      <c r="P5858">
        <v>12.752000000000001</v>
      </c>
      <c r="Q5858">
        <v>13.182700000000001</v>
      </c>
      <c r="R5858">
        <v>13.5639</v>
      </c>
      <c r="S5858">
        <v>14.1166</v>
      </c>
      <c r="T5858">
        <v>14.7803</v>
      </c>
      <c r="U5858">
        <v>15.6631</v>
      </c>
      <c r="V5858">
        <v>16.638100000000001</v>
      </c>
      <c r="W5858">
        <v>17.6937</v>
      </c>
      <c r="X5858">
        <v>18.752700000000001</v>
      </c>
      <c r="Y5858">
        <v>19.778400000000001</v>
      </c>
      <c r="Z5858">
        <v>20.741700000000002</v>
      </c>
      <c r="AA5858">
        <v>21.679500000000001</v>
      </c>
      <c r="AB5858" t="s">
        <v>809</v>
      </c>
    </row>
    <row r="5859" spans="1:28" hidden="1" x14ac:dyDescent="0.55000000000000004">
      <c r="A5859" t="s">
        <v>7</v>
      </c>
      <c r="B5859" t="s">
        <v>8</v>
      </c>
      <c r="C5859" t="s">
        <v>3087</v>
      </c>
      <c r="D5859" t="s">
        <v>3675</v>
      </c>
      <c r="E5859" t="s">
        <v>3675</v>
      </c>
      <c r="F5859" t="s">
        <v>975</v>
      </c>
      <c r="G5859">
        <v>0</v>
      </c>
      <c r="H5859">
        <v>0</v>
      </c>
      <c r="I5859">
        <v>0</v>
      </c>
      <c r="J5859">
        <v>3.5996100000000003E-2</v>
      </c>
      <c r="K5859">
        <v>3.8728100000000001E-2</v>
      </c>
      <c r="L5859">
        <v>4.7888899999999998E-2</v>
      </c>
      <c r="M5859">
        <v>5.40676E-2</v>
      </c>
      <c r="N5859">
        <v>4.9915099999999997E-2</v>
      </c>
      <c r="O5859">
        <v>3.7634000000000001E-2</v>
      </c>
      <c r="P5859">
        <v>2.9896099999999998E-2</v>
      </c>
      <c r="Q5859">
        <v>2.80357E-2</v>
      </c>
      <c r="R5859">
        <v>2.7936699999999998E-2</v>
      </c>
      <c r="S5859">
        <v>2.93876E-2</v>
      </c>
      <c r="T5859">
        <v>3.0914299999999999E-2</v>
      </c>
      <c r="U5859">
        <v>3.4066699999999998E-2</v>
      </c>
      <c r="V5859">
        <v>3.7742199999999997E-2</v>
      </c>
      <c r="W5859">
        <v>4.1548599999999998E-2</v>
      </c>
      <c r="X5859">
        <v>4.4952499999999999E-2</v>
      </c>
      <c r="Y5859">
        <v>4.7139500000000001E-2</v>
      </c>
      <c r="Z5859">
        <v>4.8256399999999998E-2</v>
      </c>
      <c r="AA5859">
        <v>4.8799299999999997E-2</v>
      </c>
      <c r="AB5859" t="s">
        <v>809</v>
      </c>
    </row>
    <row r="5860" spans="1:28" hidden="1" x14ac:dyDescent="0.55000000000000004">
      <c r="A5860" t="s">
        <v>7</v>
      </c>
      <c r="B5860" t="s">
        <v>8</v>
      </c>
      <c r="C5860" t="s">
        <v>3087</v>
      </c>
      <c r="D5860" t="s">
        <v>3676</v>
      </c>
      <c r="E5860" t="s">
        <v>3676</v>
      </c>
      <c r="F5860" t="s">
        <v>975</v>
      </c>
      <c r="G5860">
        <v>0</v>
      </c>
      <c r="H5860">
        <v>0</v>
      </c>
      <c r="I5860">
        <v>0</v>
      </c>
      <c r="J5860">
        <v>2.3867699999999998</v>
      </c>
      <c r="K5860">
        <v>2.6385700000000001</v>
      </c>
      <c r="L5860">
        <v>2.9271600000000002</v>
      </c>
      <c r="M5860">
        <v>3.24268</v>
      </c>
      <c r="N5860">
        <v>3.3012199999999998</v>
      </c>
      <c r="O5860">
        <v>3.3627099999999999</v>
      </c>
      <c r="P5860">
        <v>3.3962500000000002</v>
      </c>
      <c r="Q5860">
        <v>3.3570500000000001</v>
      </c>
      <c r="R5860">
        <v>3.4841500000000001</v>
      </c>
      <c r="S5860">
        <v>3.5602499999999999</v>
      </c>
      <c r="T5860">
        <v>3.6106500000000001</v>
      </c>
      <c r="U5860">
        <v>3.6377899999999999</v>
      </c>
      <c r="V5860">
        <v>3.66873</v>
      </c>
      <c r="W5860">
        <v>3.6876000000000002</v>
      </c>
      <c r="X5860">
        <v>3.6873</v>
      </c>
      <c r="Y5860">
        <v>3.67374</v>
      </c>
      <c r="Z5860">
        <v>3.6525500000000002</v>
      </c>
      <c r="AA5860">
        <v>3.6324800000000002</v>
      </c>
      <c r="AB5860" t="s">
        <v>809</v>
      </c>
    </row>
    <row r="5861" spans="1:28" hidden="1" x14ac:dyDescent="0.55000000000000004">
      <c r="A5861" t="s">
        <v>7</v>
      </c>
      <c r="B5861" t="s">
        <v>8</v>
      </c>
      <c r="C5861" t="s">
        <v>3090</v>
      </c>
      <c r="D5861" t="s">
        <v>3677</v>
      </c>
      <c r="E5861" t="s">
        <v>3677</v>
      </c>
      <c r="F5861" t="s">
        <v>977</v>
      </c>
      <c r="G5861">
        <v>0.271368</v>
      </c>
      <c r="H5861">
        <v>0.251998</v>
      </c>
      <c r="I5861">
        <v>0.30189199999999999</v>
      </c>
      <c r="J5861">
        <v>0.250143</v>
      </c>
      <c r="K5861">
        <v>0.25902500000000001</v>
      </c>
      <c r="L5861">
        <v>0.27523500000000001</v>
      </c>
      <c r="M5861">
        <v>0.29146899999999998</v>
      </c>
      <c r="N5861">
        <v>0.31221700000000002</v>
      </c>
      <c r="O5861">
        <v>0.33231699999999997</v>
      </c>
      <c r="P5861">
        <v>0.35184700000000002</v>
      </c>
      <c r="Q5861">
        <v>0.370172</v>
      </c>
      <c r="R5861">
        <v>0.37857400000000002</v>
      </c>
      <c r="S5861">
        <v>0.38498599999999999</v>
      </c>
      <c r="T5861">
        <v>0.38987500000000003</v>
      </c>
      <c r="U5861">
        <v>0.39290999999999998</v>
      </c>
      <c r="V5861">
        <v>0.39440900000000001</v>
      </c>
      <c r="W5861">
        <v>0.39472200000000002</v>
      </c>
      <c r="X5861">
        <v>0.39346399999999998</v>
      </c>
      <c r="Y5861">
        <v>0.39100600000000002</v>
      </c>
      <c r="Z5861">
        <v>0.38697700000000002</v>
      </c>
      <c r="AA5861">
        <v>0.38239699999999999</v>
      </c>
      <c r="AB5861" t="s">
        <v>809</v>
      </c>
    </row>
    <row r="5862" spans="1:28" hidden="1" x14ac:dyDescent="0.55000000000000004">
      <c r="A5862" t="s">
        <v>7</v>
      </c>
      <c r="B5862" t="s">
        <v>8</v>
      </c>
      <c r="C5862" t="s">
        <v>3090</v>
      </c>
      <c r="D5862" t="s">
        <v>3678</v>
      </c>
      <c r="E5862" t="s">
        <v>3678</v>
      </c>
      <c r="F5862" t="s">
        <v>977</v>
      </c>
      <c r="G5862">
        <v>0</v>
      </c>
      <c r="H5862">
        <v>0</v>
      </c>
      <c r="I5862">
        <v>0</v>
      </c>
      <c r="J5862">
        <v>1.98353</v>
      </c>
      <c r="K5862">
        <v>1.9861599999999999</v>
      </c>
      <c r="L5862">
        <v>2.0835400000000002</v>
      </c>
      <c r="M5862">
        <v>2.19977</v>
      </c>
      <c r="N5862">
        <v>2.3131900000000001</v>
      </c>
      <c r="O5862">
        <v>2.4170500000000001</v>
      </c>
      <c r="P5862">
        <v>2.52556</v>
      </c>
      <c r="Q5862">
        <v>2.62744</v>
      </c>
      <c r="R5862">
        <v>2.7103799999999998</v>
      </c>
      <c r="S5862">
        <v>2.7787199999999999</v>
      </c>
      <c r="T5862">
        <v>2.8410299999999999</v>
      </c>
      <c r="U5862">
        <v>2.89527</v>
      </c>
      <c r="V5862">
        <v>2.9316599999999999</v>
      </c>
      <c r="W5862">
        <v>2.9530400000000001</v>
      </c>
      <c r="X5862">
        <v>2.9661</v>
      </c>
      <c r="Y5862">
        <v>2.9595699999999998</v>
      </c>
      <c r="Z5862">
        <v>2.89615</v>
      </c>
      <c r="AA5862">
        <v>2.8175699999999999</v>
      </c>
      <c r="AB5862" t="s">
        <v>809</v>
      </c>
    </row>
    <row r="5863" spans="1:28" hidden="1" x14ac:dyDescent="0.55000000000000004">
      <c r="A5863" t="s">
        <v>7</v>
      </c>
      <c r="B5863" t="s">
        <v>8</v>
      </c>
      <c r="C5863" t="s">
        <v>3090</v>
      </c>
      <c r="D5863" t="s">
        <v>3679</v>
      </c>
      <c r="E5863" t="s">
        <v>3679</v>
      </c>
      <c r="F5863" t="s">
        <v>977</v>
      </c>
      <c r="G5863">
        <v>5.6309000000000003E-3</v>
      </c>
      <c r="H5863">
        <v>0</v>
      </c>
      <c r="I5863">
        <v>0</v>
      </c>
      <c r="J5863">
        <v>0.155892</v>
      </c>
      <c r="K5863">
        <v>0.16486000000000001</v>
      </c>
      <c r="L5863">
        <v>0.17250099999999999</v>
      </c>
      <c r="M5863">
        <v>0.179397</v>
      </c>
      <c r="N5863">
        <v>0.188171</v>
      </c>
      <c r="O5863">
        <v>0.19597100000000001</v>
      </c>
      <c r="P5863">
        <v>0.20298099999999999</v>
      </c>
      <c r="Q5863">
        <v>0.209037</v>
      </c>
      <c r="R5863">
        <v>0.211925</v>
      </c>
      <c r="S5863">
        <v>0.21371399999999999</v>
      </c>
      <c r="T5863">
        <v>0.214618</v>
      </c>
      <c r="U5863">
        <v>0.21455199999999999</v>
      </c>
      <c r="V5863">
        <v>0.21377599999999999</v>
      </c>
      <c r="W5863">
        <v>0.21238000000000001</v>
      </c>
      <c r="X5863">
        <v>0.21037500000000001</v>
      </c>
      <c r="Y5863">
        <v>0.208008</v>
      </c>
      <c r="Z5863">
        <v>0.20546400000000001</v>
      </c>
      <c r="AA5863">
        <v>0.202458</v>
      </c>
      <c r="AB5863" t="s">
        <v>809</v>
      </c>
    </row>
    <row r="5864" spans="1:28" hidden="1" x14ac:dyDescent="0.55000000000000004">
      <c r="A5864" t="s">
        <v>7</v>
      </c>
      <c r="B5864" t="s">
        <v>8</v>
      </c>
      <c r="C5864" t="s">
        <v>3090</v>
      </c>
      <c r="D5864" t="s">
        <v>3680</v>
      </c>
      <c r="E5864" t="s">
        <v>3680</v>
      </c>
      <c r="F5864" t="s">
        <v>977</v>
      </c>
      <c r="G5864">
        <v>0</v>
      </c>
      <c r="H5864">
        <v>0</v>
      </c>
      <c r="I5864">
        <v>0</v>
      </c>
      <c r="J5864">
        <v>0.10163999999999999</v>
      </c>
      <c r="K5864">
        <v>0.10932699999999999</v>
      </c>
      <c r="L5864">
        <v>0.11649900000000001</v>
      </c>
      <c r="M5864">
        <v>0.122588</v>
      </c>
      <c r="N5864">
        <v>0.12975999999999999</v>
      </c>
      <c r="O5864">
        <v>0.13664699999999999</v>
      </c>
      <c r="P5864">
        <v>0.14316699999999999</v>
      </c>
      <c r="Q5864">
        <v>0.14927399999999999</v>
      </c>
      <c r="R5864">
        <v>0.15191099999999999</v>
      </c>
      <c r="S5864">
        <v>0.153673</v>
      </c>
      <c r="T5864">
        <v>0.15474299999999999</v>
      </c>
      <c r="U5864">
        <v>0.15504899999999999</v>
      </c>
      <c r="V5864">
        <v>0.15476000000000001</v>
      </c>
      <c r="W5864">
        <v>0.15401500000000001</v>
      </c>
      <c r="X5864">
        <v>0.15281600000000001</v>
      </c>
      <c r="Y5864">
        <v>0.151287</v>
      </c>
      <c r="Z5864">
        <v>0.149562</v>
      </c>
      <c r="AA5864">
        <v>0.147587</v>
      </c>
      <c r="AB5864" t="s">
        <v>809</v>
      </c>
    </row>
    <row r="5865" spans="1:28" hidden="1" x14ac:dyDescent="0.55000000000000004">
      <c r="A5865" t="s">
        <v>7</v>
      </c>
      <c r="B5865" t="s">
        <v>8</v>
      </c>
      <c r="C5865" t="s">
        <v>3090</v>
      </c>
      <c r="D5865" t="s">
        <v>3681</v>
      </c>
      <c r="E5865" t="s">
        <v>3681</v>
      </c>
      <c r="F5865" t="s">
        <v>977</v>
      </c>
      <c r="G5865">
        <v>0.12937399999999999</v>
      </c>
      <c r="H5865">
        <v>0.303008</v>
      </c>
      <c r="I5865">
        <v>0.25903999999999999</v>
      </c>
      <c r="J5865">
        <v>0.24479999999999999</v>
      </c>
      <c r="K5865">
        <v>0.268125</v>
      </c>
      <c r="L5865">
        <v>0.29001500000000002</v>
      </c>
      <c r="M5865">
        <v>0.31243100000000001</v>
      </c>
      <c r="N5865">
        <v>0.33367599999999997</v>
      </c>
      <c r="O5865">
        <v>0.35464400000000001</v>
      </c>
      <c r="P5865">
        <v>0.375307</v>
      </c>
      <c r="Q5865">
        <v>0.39534599999999998</v>
      </c>
      <c r="R5865">
        <v>0.41428999999999999</v>
      </c>
      <c r="S5865">
        <v>0.43209799999999998</v>
      </c>
      <c r="T5865">
        <v>0.44855699999999998</v>
      </c>
      <c r="U5865">
        <v>0.46321200000000001</v>
      </c>
      <c r="V5865">
        <v>0.47592400000000001</v>
      </c>
      <c r="W5865">
        <v>0.48670799999999997</v>
      </c>
      <c r="X5865">
        <v>0.49532399999999999</v>
      </c>
      <c r="Y5865">
        <v>0.50180999999999998</v>
      </c>
      <c r="Z5865">
        <v>0.50665899999999997</v>
      </c>
      <c r="AA5865">
        <v>0.50933600000000001</v>
      </c>
      <c r="AB5865" t="s">
        <v>809</v>
      </c>
    </row>
    <row r="5866" spans="1:28" hidden="1" x14ac:dyDescent="0.55000000000000004">
      <c r="A5866" t="s">
        <v>7</v>
      </c>
      <c r="B5866" t="s">
        <v>8</v>
      </c>
      <c r="C5866" t="s">
        <v>3090</v>
      </c>
      <c r="D5866" t="s">
        <v>3682</v>
      </c>
      <c r="E5866" t="s">
        <v>3682</v>
      </c>
      <c r="F5866" t="s">
        <v>977</v>
      </c>
      <c r="G5866">
        <v>0.12324400000000001</v>
      </c>
      <c r="H5866">
        <v>0.16530900000000001</v>
      </c>
      <c r="I5866">
        <v>0</v>
      </c>
      <c r="J5866">
        <v>1.01302</v>
      </c>
      <c r="K5866">
        <v>1.08927</v>
      </c>
      <c r="L5866">
        <v>1.1697599999999999</v>
      </c>
      <c r="M5866">
        <v>1.25464</v>
      </c>
      <c r="N5866">
        <v>1.3253999999999999</v>
      </c>
      <c r="O5866">
        <v>1.39123</v>
      </c>
      <c r="P5866">
        <v>1.45594</v>
      </c>
      <c r="Q5866">
        <v>1.5162199999999999</v>
      </c>
      <c r="R5866">
        <v>1.5848500000000001</v>
      </c>
      <c r="S5866">
        <v>1.64937</v>
      </c>
      <c r="T5866">
        <v>1.70861</v>
      </c>
      <c r="U5866">
        <v>1.7606200000000001</v>
      </c>
      <c r="V5866">
        <v>1.80576</v>
      </c>
      <c r="W5866">
        <v>1.84396</v>
      </c>
      <c r="X5866">
        <v>1.87425</v>
      </c>
      <c r="Y5866">
        <v>1.8961399999999999</v>
      </c>
      <c r="Z5866">
        <v>1.9124099999999999</v>
      </c>
      <c r="AA5866">
        <v>1.9222699999999999</v>
      </c>
      <c r="AB5866" t="s">
        <v>809</v>
      </c>
    </row>
    <row r="5867" spans="1:28" hidden="1" x14ac:dyDescent="0.55000000000000004">
      <c r="A5867" t="s">
        <v>7</v>
      </c>
      <c r="B5867" t="s">
        <v>8</v>
      </c>
      <c r="C5867" t="s">
        <v>3090</v>
      </c>
      <c r="D5867" t="s">
        <v>3683</v>
      </c>
      <c r="E5867" t="s">
        <v>3683</v>
      </c>
      <c r="F5867" t="s">
        <v>977</v>
      </c>
      <c r="G5867">
        <v>8.3397000000000002E-3</v>
      </c>
      <c r="H5867">
        <v>0</v>
      </c>
      <c r="I5867">
        <v>0</v>
      </c>
      <c r="J5867">
        <v>5.0254199999999999E-2</v>
      </c>
      <c r="K5867">
        <v>5.4483299999999998E-2</v>
      </c>
      <c r="L5867">
        <v>5.89106E-2</v>
      </c>
      <c r="M5867">
        <v>6.3406100000000007E-2</v>
      </c>
      <c r="N5867">
        <v>6.7821699999999999E-2</v>
      </c>
      <c r="O5867">
        <v>7.2105600000000006E-2</v>
      </c>
      <c r="P5867">
        <v>7.6275599999999999E-2</v>
      </c>
      <c r="Q5867">
        <v>8.0373700000000006E-2</v>
      </c>
      <c r="R5867">
        <v>8.4395499999999998E-2</v>
      </c>
      <c r="S5867">
        <v>8.8226299999999994E-2</v>
      </c>
      <c r="T5867">
        <v>9.1841500000000006E-2</v>
      </c>
      <c r="U5867">
        <v>9.5144099999999995E-2</v>
      </c>
      <c r="V5867">
        <v>9.8071699999999998E-2</v>
      </c>
      <c r="W5867">
        <v>0.100616</v>
      </c>
      <c r="X5867">
        <v>0.102697</v>
      </c>
      <c r="Y5867">
        <v>0.104315</v>
      </c>
      <c r="Z5867">
        <v>0.105568</v>
      </c>
      <c r="AA5867">
        <v>0.10637000000000001</v>
      </c>
      <c r="AB5867" t="s">
        <v>809</v>
      </c>
    </row>
    <row r="5868" spans="1:28" hidden="1" x14ac:dyDescent="0.55000000000000004">
      <c r="A5868" t="s">
        <v>7</v>
      </c>
      <c r="B5868" t="s">
        <v>8</v>
      </c>
      <c r="C5868" t="s">
        <v>3090</v>
      </c>
      <c r="D5868" t="s">
        <v>3684</v>
      </c>
      <c r="E5868" t="s">
        <v>3684</v>
      </c>
      <c r="F5868" t="s">
        <v>977</v>
      </c>
      <c r="G5868">
        <v>0</v>
      </c>
      <c r="H5868">
        <v>0</v>
      </c>
      <c r="I5868">
        <v>0</v>
      </c>
      <c r="J5868">
        <v>1.0426899999999999</v>
      </c>
      <c r="K5868">
        <v>1.10284</v>
      </c>
      <c r="L5868">
        <v>1.1633599999999999</v>
      </c>
      <c r="M5868">
        <v>1.22803</v>
      </c>
      <c r="N5868">
        <v>1.2911900000000001</v>
      </c>
      <c r="O5868">
        <v>1.3484499999999999</v>
      </c>
      <c r="P5868">
        <v>1.3991499999999999</v>
      </c>
      <c r="Q5868">
        <v>1.44509</v>
      </c>
      <c r="R5868">
        <v>1.50268</v>
      </c>
      <c r="S5868">
        <v>1.55759</v>
      </c>
      <c r="T5868">
        <v>1.6085499999999999</v>
      </c>
      <c r="U5868">
        <v>1.6549400000000001</v>
      </c>
      <c r="V5868">
        <v>1.6952400000000001</v>
      </c>
      <c r="W5868">
        <v>1.7291099999999999</v>
      </c>
      <c r="X5868">
        <v>1.7559400000000001</v>
      </c>
      <c r="Y5868">
        <v>1.7764200000000001</v>
      </c>
      <c r="Z5868">
        <v>1.79237</v>
      </c>
      <c r="AA5868">
        <v>1.8031200000000001</v>
      </c>
      <c r="AB5868" t="s">
        <v>809</v>
      </c>
    </row>
    <row r="5869" spans="1:28" hidden="1" x14ac:dyDescent="0.55000000000000004">
      <c r="A5869" t="s">
        <v>7</v>
      </c>
      <c r="B5869" t="s">
        <v>8</v>
      </c>
      <c r="C5869" t="s">
        <v>3090</v>
      </c>
      <c r="D5869" t="s">
        <v>3685</v>
      </c>
      <c r="E5869" t="s">
        <v>3685</v>
      </c>
      <c r="F5869" t="s">
        <v>977</v>
      </c>
      <c r="G5869">
        <v>0</v>
      </c>
      <c r="H5869">
        <v>0.53134599999999998</v>
      </c>
      <c r="I5869">
        <v>2.9617000000000001E-2</v>
      </c>
      <c r="J5869">
        <v>0.443104</v>
      </c>
      <c r="K5869">
        <v>0.47478500000000001</v>
      </c>
      <c r="L5869">
        <v>0.50723600000000002</v>
      </c>
      <c r="M5869">
        <v>0.53948799999999997</v>
      </c>
      <c r="N5869">
        <v>0.57342400000000004</v>
      </c>
      <c r="O5869">
        <v>0.606958</v>
      </c>
      <c r="P5869">
        <v>0.63951999999999998</v>
      </c>
      <c r="Q5869">
        <v>0.67143600000000003</v>
      </c>
      <c r="R5869">
        <v>0.69878499999999999</v>
      </c>
      <c r="S5869">
        <v>0.72452700000000003</v>
      </c>
      <c r="T5869">
        <v>0.74822299999999997</v>
      </c>
      <c r="U5869">
        <v>0.76910000000000001</v>
      </c>
      <c r="V5869">
        <v>0.78706799999999999</v>
      </c>
      <c r="W5869">
        <v>0.80230900000000005</v>
      </c>
      <c r="X5869">
        <v>0.81436299999999995</v>
      </c>
      <c r="Y5869">
        <v>0.82338999999999996</v>
      </c>
      <c r="Z5869">
        <v>0.830013</v>
      </c>
      <c r="AA5869">
        <v>0.83354600000000001</v>
      </c>
      <c r="AB5869" t="s">
        <v>809</v>
      </c>
    </row>
    <row r="5870" spans="1:28" hidden="1" x14ac:dyDescent="0.55000000000000004">
      <c r="A5870" t="s">
        <v>7</v>
      </c>
      <c r="B5870" t="s">
        <v>8</v>
      </c>
      <c r="C5870" t="s">
        <v>3090</v>
      </c>
      <c r="D5870" t="s">
        <v>3686</v>
      </c>
      <c r="E5870" t="s">
        <v>3686</v>
      </c>
      <c r="F5870" t="s">
        <v>977</v>
      </c>
      <c r="G5870">
        <v>6.8219399999999999E-2</v>
      </c>
      <c r="H5870">
        <v>0</v>
      </c>
      <c r="I5870">
        <v>0</v>
      </c>
      <c r="J5870">
        <v>0.23925399999999999</v>
      </c>
      <c r="K5870">
        <v>0.24976599999999999</v>
      </c>
      <c r="L5870">
        <v>0.26106099999999999</v>
      </c>
      <c r="M5870">
        <v>0.27393800000000001</v>
      </c>
      <c r="N5870">
        <v>0.28952499999999998</v>
      </c>
      <c r="O5870">
        <v>0.30508099999999999</v>
      </c>
      <c r="P5870">
        <v>0.32072299999999998</v>
      </c>
      <c r="Q5870">
        <v>0.33626299999999998</v>
      </c>
      <c r="R5870">
        <v>0.35167100000000001</v>
      </c>
      <c r="S5870">
        <v>0.36573099999999997</v>
      </c>
      <c r="T5870">
        <v>0.37853300000000001</v>
      </c>
      <c r="U5870">
        <v>0.389789</v>
      </c>
      <c r="V5870">
        <v>0.39983800000000003</v>
      </c>
      <c r="W5870">
        <v>0.40853099999999998</v>
      </c>
      <c r="X5870">
        <v>0.41551199999999999</v>
      </c>
      <c r="Y5870">
        <v>0.42084300000000002</v>
      </c>
      <c r="Z5870">
        <v>0.42500900000000003</v>
      </c>
      <c r="AA5870">
        <v>0.427782</v>
      </c>
      <c r="AB5870" t="s">
        <v>809</v>
      </c>
    </row>
    <row r="5871" spans="1:28" hidden="1" x14ac:dyDescent="0.55000000000000004">
      <c r="A5871" t="s">
        <v>7</v>
      </c>
      <c r="B5871" t="s">
        <v>8</v>
      </c>
      <c r="C5871" t="s">
        <v>3090</v>
      </c>
      <c r="D5871" t="s">
        <v>3687</v>
      </c>
      <c r="E5871" t="s">
        <v>3687</v>
      </c>
      <c r="F5871" t="s">
        <v>977</v>
      </c>
      <c r="G5871">
        <v>8.0379799999999992</v>
      </c>
      <c r="H5871">
        <v>17.330100000000002</v>
      </c>
      <c r="I5871">
        <v>20.936</v>
      </c>
      <c r="J5871">
        <v>15.881</v>
      </c>
      <c r="K5871">
        <v>16.6554</v>
      </c>
      <c r="L5871">
        <v>17.485499999999998</v>
      </c>
      <c r="M5871">
        <v>18.4803</v>
      </c>
      <c r="N5871">
        <v>19.675000000000001</v>
      </c>
      <c r="O5871">
        <v>20.966100000000001</v>
      </c>
      <c r="P5871">
        <v>22.336600000000001</v>
      </c>
      <c r="Q5871">
        <v>23.762899999999998</v>
      </c>
      <c r="R5871">
        <v>25.282599999999999</v>
      </c>
      <c r="S5871">
        <v>26.8003</v>
      </c>
      <c r="T5871">
        <v>28.2805</v>
      </c>
      <c r="U5871">
        <v>29.668500000000002</v>
      </c>
      <c r="V5871">
        <v>30.938700000000001</v>
      </c>
      <c r="W5871">
        <v>32.070500000000003</v>
      </c>
      <c r="X5871">
        <v>33.0518</v>
      </c>
      <c r="Y5871">
        <v>33.868600000000001</v>
      </c>
      <c r="Z5871">
        <v>34.545000000000002</v>
      </c>
      <c r="AA5871">
        <v>35.069299999999998</v>
      </c>
      <c r="AB5871" t="s">
        <v>809</v>
      </c>
    </row>
    <row r="5872" spans="1:28" hidden="1" x14ac:dyDescent="0.55000000000000004">
      <c r="A5872" t="s">
        <v>7</v>
      </c>
      <c r="B5872" t="s">
        <v>8</v>
      </c>
      <c r="C5872" t="s">
        <v>3090</v>
      </c>
      <c r="D5872" t="s">
        <v>3688</v>
      </c>
      <c r="E5872" t="s">
        <v>3688</v>
      </c>
      <c r="F5872" t="s">
        <v>977</v>
      </c>
      <c r="G5872">
        <v>2.7634499999999999E-2</v>
      </c>
      <c r="H5872">
        <v>0</v>
      </c>
      <c r="I5872">
        <v>0</v>
      </c>
      <c r="J5872">
        <v>7.6674000000000004E-3</v>
      </c>
      <c r="K5872">
        <v>8.4055399999999995E-3</v>
      </c>
      <c r="L5872">
        <v>9.1347600000000004E-3</v>
      </c>
      <c r="M5872">
        <v>9.8792199999999993E-3</v>
      </c>
      <c r="N5872">
        <v>1.0532400000000001E-2</v>
      </c>
      <c r="O5872">
        <v>1.1166300000000001E-2</v>
      </c>
      <c r="P5872">
        <v>1.17967E-2</v>
      </c>
      <c r="Q5872">
        <v>1.24078E-2</v>
      </c>
      <c r="R5872">
        <v>1.2974899999999999E-2</v>
      </c>
      <c r="S5872">
        <v>1.3504199999999999E-2</v>
      </c>
      <c r="T5872">
        <v>1.3997799999999999E-2</v>
      </c>
      <c r="U5872">
        <v>1.4435399999999999E-2</v>
      </c>
      <c r="V5872">
        <v>1.4817500000000001E-2</v>
      </c>
      <c r="W5872">
        <v>1.51387E-2</v>
      </c>
      <c r="X5872">
        <v>1.5395499999999999E-2</v>
      </c>
      <c r="Y5872">
        <v>1.5586600000000001E-2</v>
      </c>
      <c r="Z5872">
        <v>1.5724999999999999E-2</v>
      </c>
      <c r="AA5872">
        <v>1.58009E-2</v>
      </c>
      <c r="AB5872" t="s">
        <v>809</v>
      </c>
    </row>
    <row r="5873" spans="1:28" hidden="1" x14ac:dyDescent="0.55000000000000004">
      <c r="A5873" t="s">
        <v>7</v>
      </c>
      <c r="B5873" t="s">
        <v>8</v>
      </c>
      <c r="C5873" t="s">
        <v>3090</v>
      </c>
      <c r="D5873" t="s">
        <v>3689</v>
      </c>
      <c r="E5873" t="s">
        <v>3689</v>
      </c>
      <c r="F5873" t="s">
        <v>977</v>
      </c>
      <c r="G5873">
        <v>1.2770699999999999</v>
      </c>
      <c r="H5873">
        <v>0</v>
      </c>
      <c r="I5873">
        <v>0</v>
      </c>
      <c r="J5873">
        <v>2.1193499999999998</v>
      </c>
      <c r="K5873">
        <v>2.3304399999999998</v>
      </c>
      <c r="L5873">
        <v>2.51891</v>
      </c>
      <c r="M5873">
        <v>2.72872</v>
      </c>
      <c r="N5873">
        <v>2.8815300000000001</v>
      </c>
      <c r="O5873">
        <v>3.0291999999999999</v>
      </c>
      <c r="P5873">
        <v>3.1673399999999998</v>
      </c>
      <c r="Q5873">
        <v>3.2959999999999998</v>
      </c>
      <c r="R5873">
        <v>3.4463699999999999</v>
      </c>
      <c r="S5873">
        <v>3.59179</v>
      </c>
      <c r="T5873">
        <v>3.7299600000000002</v>
      </c>
      <c r="U5873">
        <v>3.8580299999999998</v>
      </c>
      <c r="V5873">
        <v>3.9736899999999999</v>
      </c>
      <c r="W5873">
        <v>4.0741800000000001</v>
      </c>
      <c r="X5873">
        <v>4.1568399999999999</v>
      </c>
      <c r="Y5873">
        <v>4.22227</v>
      </c>
      <c r="Z5873">
        <v>4.2741699999999998</v>
      </c>
      <c r="AA5873">
        <v>4.3105200000000004</v>
      </c>
      <c r="AB5873" t="s">
        <v>809</v>
      </c>
    </row>
    <row r="5874" spans="1:28" hidden="1" x14ac:dyDescent="0.55000000000000004">
      <c r="A5874" t="s">
        <v>7</v>
      </c>
      <c r="B5874" t="s">
        <v>8</v>
      </c>
      <c r="C5874" t="s">
        <v>3090</v>
      </c>
      <c r="D5874" t="s">
        <v>3690</v>
      </c>
      <c r="E5874" t="s">
        <v>3690</v>
      </c>
      <c r="F5874" t="s">
        <v>977</v>
      </c>
      <c r="G5874">
        <v>0.26488200000000001</v>
      </c>
      <c r="H5874">
        <v>0</v>
      </c>
      <c r="I5874">
        <v>0</v>
      </c>
      <c r="J5874">
        <v>5.6432000000000002</v>
      </c>
      <c r="K5874">
        <v>6.1887400000000001</v>
      </c>
      <c r="L5874">
        <v>6.6626700000000003</v>
      </c>
      <c r="M5874">
        <v>7.2114500000000001</v>
      </c>
      <c r="N5874">
        <v>7.6212600000000004</v>
      </c>
      <c r="O5874">
        <v>8.0115999999999996</v>
      </c>
      <c r="P5874">
        <v>8.3702900000000007</v>
      </c>
      <c r="Q5874">
        <v>8.7073</v>
      </c>
      <c r="R5874">
        <v>9.0852199999999996</v>
      </c>
      <c r="S5874">
        <v>9.4453999999999994</v>
      </c>
      <c r="T5874">
        <v>9.7813300000000005</v>
      </c>
      <c r="U5874">
        <v>10.0854</v>
      </c>
      <c r="V5874">
        <v>10.3521</v>
      </c>
      <c r="W5874">
        <v>10.580299999999999</v>
      </c>
      <c r="X5874">
        <v>10.7638</v>
      </c>
      <c r="Y5874">
        <v>10.9076</v>
      </c>
      <c r="Z5874">
        <v>11.022399999999999</v>
      </c>
      <c r="AA5874">
        <v>11.103899999999999</v>
      </c>
      <c r="AB5874" t="s">
        <v>809</v>
      </c>
    </row>
    <row r="5875" spans="1:28" hidden="1" x14ac:dyDescent="0.55000000000000004">
      <c r="A5875" t="s">
        <v>7</v>
      </c>
      <c r="B5875" t="s">
        <v>8</v>
      </c>
      <c r="C5875" t="s">
        <v>3090</v>
      </c>
      <c r="D5875" t="s">
        <v>3691</v>
      </c>
      <c r="E5875" t="s">
        <v>3691</v>
      </c>
      <c r="F5875" t="s">
        <v>977</v>
      </c>
      <c r="G5875">
        <v>0.40415299999999998</v>
      </c>
      <c r="H5875">
        <v>5.9552800000000003E-2</v>
      </c>
      <c r="I5875">
        <v>0.13633500000000001</v>
      </c>
      <c r="J5875">
        <v>0.81015800000000004</v>
      </c>
      <c r="K5875">
        <v>0.871174</v>
      </c>
      <c r="L5875">
        <v>0.92710499999999996</v>
      </c>
      <c r="M5875">
        <v>0.98560700000000001</v>
      </c>
      <c r="N5875">
        <v>1.0531299999999999</v>
      </c>
      <c r="O5875">
        <v>1.1185099999999999</v>
      </c>
      <c r="P5875">
        <v>1.18249</v>
      </c>
      <c r="Q5875">
        <v>1.24478</v>
      </c>
      <c r="R5875">
        <v>1.3020099999999999</v>
      </c>
      <c r="S5875">
        <v>1.3565199999999999</v>
      </c>
      <c r="T5875">
        <v>1.40716</v>
      </c>
      <c r="U5875">
        <v>1.4533700000000001</v>
      </c>
      <c r="V5875">
        <v>1.4953099999999999</v>
      </c>
      <c r="W5875">
        <v>1.5307999999999999</v>
      </c>
      <c r="X5875">
        <v>1.55948</v>
      </c>
      <c r="Y5875">
        <v>1.58179</v>
      </c>
      <c r="Z5875">
        <v>1.59894</v>
      </c>
      <c r="AA5875">
        <v>1.6106199999999999</v>
      </c>
      <c r="AB5875" t="s">
        <v>809</v>
      </c>
    </row>
    <row r="5876" spans="1:28" hidden="1" x14ac:dyDescent="0.55000000000000004">
      <c r="A5876" t="s">
        <v>7</v>
      </c>
      <c r="B5876" t="s">
        <v>8</v>
      </c>
      <c r="C5876" t="s">
        <v>3090</v>
      </c>
      <c r="D5876" t="s">
        <v>3692</v>
      </c>
      <c r="E5876" t="s">
        <v>3692</v>
      </c>
      <c r="F5876" t="s">
        <v>977</v>
      </c>
      <c r="G5876">
        <v>0</v>
      </c>
      <c r="H5876">
        <v>0.89667200000000002</v>
      </c>
      <c r="I5876">
        <v>0.95654499999999998</v>
      </c>
      <c r="J5876">
        <v>1.5797000000000001</v>
      </c>
      <c r="K5876">
        <v>1.6692100000000001</v>
      </c>
      <c r="L5876">
        <v>1.7543599999999999</v>
      </c>
      <c r="M5876">
        <v>1.8475900000000001</v>
      </c>
      <c r="N5876">
        <v>1.94834</v>
      </c>
      <c r="O5876">
        <v>2.04589</v>
      </c>
      <c r="P5876">
        <v>2.1389200000000002</v>
      </c>
      <c r="Q5876">
        <v>2.2281200000000001</v>
      </c>
      <c r="R5876">
        <v>2.3195999999999999</v>
      </c>
      <c r="S5876">
        <v>2.4080300000000001</v>
      </c>
      <c r="T5876">
        <v>2.4908199999999998</v>
      </c>
      <c r="U5876">
        <v>2.5654499999999998</v>
      </c>
      <c r="V5876">
        <v>2.6333199999999999</v>
      </c>
      <c r="W5876">
        <v>2.6934200000000001</v>
      </c>
      <c r="X5876">
        <v>2.74403</v>
      </c>
      <c r="Y5876">
        <v>2.7856100000000001</v>
      </c>
      <c r="Z5876">
        <v>2.81962</v>
      </c>
      <c r="AA5876">
        <v>2.8446799999999999</v>
      </c>
      <c r="AB5876" t="s">
        <v>809</v>
      </c>
    </row>
    <row r="5877" spans="1:28" hidden="1" x14ac:dyDescent="0.55000000000000004">
      <c r="A5877" t="s">
        <v>7</v>
      </c>
      <c r="B5877" t="s">
        <v>8</v>
      </c>
      <c r="C5877" t="s">
        <v>3090</v>
      </c>
      <c r="D5877" t="s">
        <v>3693</v>
      </c>
      <c r="E5877" t="s">
        <v>3693</v>
      </c>
      <c r="F5877" t="s">
        <v>977</v>
      </c>
      <c r="G5877">
        <v>0</v>
      </c>
      <c r="H5877">
        <v>0</v>
      </c>
      <c r="I5877">
        <v>0</v>
      </c>
      <c r="J5877">
        <v>1.0223400000000001E-2</v>
      </c>
      <c r="K5877">
        <v>1.0943400000000001E-2</v>
      </c>
      <c r="L5877">
        <v>1.14748E-2</v>
      </c>
      <c r="M5877">
        <v>1.21298E-2</v>
      </c>
      <c r="N5877">
        <v>1.26106E-2</v>
      </c>
      <c r="O5877">
        <v>1.30688E-2</v>
      </c>
      <c r="P5877">
        <v>1.34401E-2</v>
      </c>
      <c r="Q5877">
        <v>1.37561E-2</v>
      </c>
      <c r="R5877">
        <v>1.4263400000000001E-2</v>
      </c>
      <c r="S5877">
        <v>1.4756E-2</v>
      </c>
      <c r="T5877">
        <v>1.52269E-2</v>
      </c>
      <c r="U5877">
        <v>1.5661999999999999E-2</v>
      </c>
      <c r="V5877">
        <v>1.60492E-2</v>
      </c>
      <c r="W5877">
        <v>1.6384800000000001E-2</v>
      </c>
      <c r="X5877">
        <v>1.6661200000000001E-2</v>
      </c>
      <c r="Y5877">
        <v>1.68886E-2</v>
      </c>
      <c r="Z5877">
        <v>1.70796E-2</v>
      </c>
      <c r="AA5877">
        <v>1.7229100000000001E-2</v>
      </c>
      <c r="AB5877" t="s">
        <v>809</v>
      </c>
    </row>
    <row r="5878" spans="1:28" hidden="1" x14ac:dyDescent="0.55000000000000004">
      <c r="A5878" t="s">
        <v>7</v>
      </c>
      <c r="B5878" t="s">
        <v>8</v>
      </c>
      <c r="C5878" t="s">
        <v>3090</v>
      </c>
      <c r="D5878" t="s">
        <v>3694</v>
      </c>
      <c r="E5878" t="s">
        <v>3694</v>
      </c>
      <c r="F5878" t="s">
        <v>977</v>
      </c>
      <c r="G5878">
        <v>1.3019400000000001</v>
      </c>
      <c r="H5878">
        <v>2.5504699999999998</v>
      </c>
      <c r="I5878">
        <v>3.3324400000000001</v>
      </c>
      <c r="J5878">
        <v>3.2797000000000001</v>
      </c>
      <c r="K5878">
        <v>3.3513500000000001</v>
      </c>
      <c r="L5878">
        <v>3.3906399999999999</v>
      </c>
      <c r="M5878">
        <v>3.46366</v>
      </c>
      <c r="N5878">
        <v>3.5174799999999999</v>
      </c>
      <c r="O5878">
        <v>3.5568499999999998</v>
      </c>
      <c r="P5878">
        <v>3.57118</v>
      </c>
      <c r="Q5878">
        <v>3.5762499999999999</v>
      </c>
      <c r="R5878">
        <v>3.5534599999999998</v>
      </c>
      <c r="S5878">
        <v>3.5703299999999998</v>
      </c>
      <c r="T5878">
        <v>3.6099399999999999</v>
      </c>
      <c r="U5878">
        <v>3.6563599999999998</v>
      </c>
      <c r="V5878">
        <v>3.7202099999999998</v>
      </c>
      <c r="W5878">
        <v>3.8009900000000001</v>
      </c>
      <c r="X5878">
        <v>3.8944100000000001</v>
      </c>
      <c r="Y5878">
        <v>3.9977499999999999</v>
      </c>
      <c r="Z5878">
        <v>4.1109799999999996</v>
      </c>
      <c r="AA5878">
        <v>4.2262899999999997</v>
      </c>
      <c r="AB5878" t="s">
        <v>809</v>
      </c>
    </row>
    <row r="5879" spans="1:28" hidden="1" x14ac:dyDescent="0.55000000000000004">
      <c r="A5879" t="s">
        <v>7</v>
      </c>
      <c r="B5879" t="s">
        <v>8</v>
      </c>
      <c r="C5879" t="s">
        <v>3090</v>
      </c>
      <c r="D5879" t="s">
        <v>3695</v>
      </c>
      <c r="E5879" t="s">
        <v>3695</v>
      </c>
      <c r="F5879" t="s">
        <v>977</v>
      </c>
      <c r="G5879">
        <v>0</v>
      </c>
      <c r="H5879">
        <v>0</v>
      </c>
      <c r="I5879">
        <v>0</v>
      </c>
      <c r="J5879">
        <v>9.3013399999999996E-2</v>
      </c>
      <c r="K5879">
        <v>9.7820000000000004E-2</v>
      </c>
      <c r="L5879">
        <v>0.103089</v>
      </c>
      <c r="M5879">
        <v>0.10843999999999999</v>
      </c>
      <c r="N5879">
        <v>0.114339</v>
      </c>
      <c r="O5879">
        <v>0.120159</v>
      </c>
      <c r="P5879">
        <v>0.126224</v>
      </c>
      <c r="Q5879">
        <v>0.13258300000000001</v>
      </c>
      <c r="R5879">
        <v>0.138432</v>
      </c>
      <c r="S5879">
        <v>0.144398</v>
      </c>
      <c r="T5879">
        <v>0.150339</v>
      </c>
      <c r="U5879">
        <v>0.15604499999999999</v>
      </c>
      <c r="V5879">
        <v>0.16131599999999999</v>
      </c>
      <c r="W5879">
        <v>0.16605200000000001</v>
      </c>
      <c r="X5879">
        <v>0.1701</v>
      </c>
      <c r="Y5879">
        <v>0.173434</v>
      </c>
      <c r="Z5879">
        <v>0.17618400000000001</v>
      </c>
      <c r="AA5879">
        <v>0.17823800000000001</v>
      </c>
      <c r="AB5879" t="s">
        <v>809</v>
      </c>
    </row>
    <row r="5880" spans="1:28" hidden="1" x14ac:dyDescent="0.55000000000000004">
      <c r="A5880" t="s">
        <v>7</v>
      </c>
      <c r="B5880" t="s">
        <v>8</v>
      </c>
      <c r="C5880" t="s">
        <v>3090</v>
      </c>
      <c r="D5880" t="s">
        <v>3696</v>
      </c>
      <c r="E5880" t="s">
        <v>3696</v>
      </c>
      <c r="F5880" t="s">
        <v>977</v>
      </c>
      <c r="G5880">
        <v>0</v>
      </c>
      <c r="H5880">
        <v>0</v>
      </c>
      <c r="I5880">
        <v>0</v>
      </c>
      <c r="J5880">
        <v>2.62136E-2</v>
      </c>
      <c r="K5880">
        <v>2.85212E-2</v>
      </c>
      <c r="L5880">
        <v>3.0821399999999999E-2</v>
      </c>
      <c r="M5880">
        <v>3.3399499999999999E-2</v>
      </c>
      <c r="N5880">
        <v>3.5108300000000002E-2</v>
      </c>
      <c r="O5880">
        <v>3.6737400000000003E-2</v>
      </c>
      <c r="P5880">
        <v>3.8073799999999998E-2</v>
      </c>
      <c r="Q5880">
        <v>3.9176999999999997E-2</v>
      </c>
      <c r="R5880">
        <v>4.1410099999999998E-2</v>
      </c>
      <c r="S5880">
        <v>4.35761E-2</v>
      </c>
      <c r="T5880">
        <v>4.5658700000000003E-2</v>
      </c>
      <c r="U5880">
        <v>4.7615200000000003E-2</v>
      </c>
      <c r="V5880">
        <v>4.9392999999999999E-2</v>
      </c>
      <c r="W5880">
        <v>5.0976599999999997E-2</v>
      </c>
      <c r="X5880">
        <v>5.2340100000000001E-2</v>
      </c>
      <c r="Y5880">
        <v>5.3469700000000002E-2</v>
      </c>
      <c r="Z5880">
        <v>5.4412700000000001E-2</v>
      </c>
      <c r="AA5880">
        <v>5.5120799999999998E-2</v>
      </c>
      <c r="AB5880" t="s">
        <v>809</v>
      </c>
    </row>
    <row r="5881" spans="1:28" hidden="1" x14ac:dyDescent="0.55000000000000004">
      <c r="A5881" t="s">
        <v>7</v>
      </c>
      <c r="B5881" t="s">
        <v>8</v>
      </c>
      <c r="C5881" t="s">
        <v>3090</v>
      </c>
      <c r="D5881" t="s">
        <v>3697</v>
      </c>
      <c r="E5881" t="s">
        <v>3697</v>
      </c>
      <c r="F5881" t="s">
        <v>977</v>
      </c>
      <c r="G5881">
        <v>0.94886800000000004</v>
      </c>
      <c r="H5881">
        <v>2.21428</v>
      </c>
      <c r="I5881">
        <v>3.4215100000000001</v>
      </c>
      <c r="J5881">
        <v>5.2398899999999999</v>
      </c>
      <c r="K5881">
        <v>5.6048200000000001</v>
      </c>
      <c r="L5881">
        <v>6.0164499999999999</v>
      </c>
      <c r="M5881">
        <v>6.4463499999999998</v>
      </c>
      <c r="N5881">
        <v>6.8900199999999998</v>
      </c>
      <c r="O5881">
        <v>7.3218199999999998</v>
      </c>
      <c r="P5881">
        <v>7.7440300000000004</v>
      </c>
      <c r="Q5881">
        <v>8.1449499999999997</v>
      </c>
      <c r="R5881">
        <v>8.4982900000000008</v>
      </c>
      <c r="S5881">
        <v>8.8240999999999996</v>
      </c>
      <c r="T5881">
        <v>9.1165699999999994</v>
      </c>
      <c r="U5881">
        <v>9.3620099999999997</v>
      </c>
      <c r="V5881">
        <v>9.5584500000000006</v>
      </c>
      <c r="W5881">
        <v>9.6826399999999992</v>
      </c>
      <c r="X5881">
        <v>9.7838100000000008</v>
      </c>
      <c r="Y5881">
        <v>9.8845899999999993</v>
      </c>
      <c r="Z5881">
        <v>9.9497</v>
      </c>
      <c r="AA5881">
        <v>9.9705899999999996</v>
      </c>
      <c r="AB5881" t="s">
        <v>809</v>
      </c>
    </row>
    <row r="5882" spans="1:28" hidden="1" x14ac:dyDescent="0.55000000000000004">
      <c r="A5882" t="s">
        <v>7</v>
      </c>
      <c r="B5882" t="s">
        <v>8</v>
      </c>
      <c r="C5882" t="s">
        <v>3090</v>
      </c>
      <c r="D5882" t="s">
        <v>3698</v>
      </c>
      <c r="E5882" t="s">
        <v>3698</v>
      </c>
      <c r="F5882" t="s">
        <v>977</v>
      </c>
      <c r="G5882">
        <v>0</v>
      </c>
      <c r="H5882">
        <v>0</v>
      </c>
      <c r="I5882">
        <v>2.9448E-3</v>
      </c>
      <c r="J5882">
        <v>0.76363999999999999</v>
      </c>
      <c r="K5882">
        <v>0.79305899999999996</v>
      </c>
      <c r="L5882">
        <v>0.83960299999999999</v>
      </c>
      <c r="M5882">
        <v>0.88830500000000001</v>
      </c>
      <c r="N5882">
        <v>0.94116599999999995</v>
      </c>
      <c r="O5882">
        <v>0.99138499999999996</v>
      </c>
      <c r="P5882">
        <v>1.04094</v>
      </c>
      <c r="Q5882">
        <v>1.08809</v>
      </c>
      <c r="R5882">
        <v>1.1257900000000001</v>
      </c>
      <c r="S5882">
        <v>1.1553</v>
      </c>
      <c r="T5882">
        <v>1.17455</v>
      </c>
      <c r="U5882">
        <v>1.1823999999999999</v>
      </c>
      <c r="V5882">
        <v>1.18448</v>
      </c>
      <c r="W5882">
        <v>1.1868700000000001</v>
      </c>
      <c r="X5882">
        <v>1.18719</v>
      </c>
      <c r="Y5882">
        <v>1.1900200000000001</v>
      </c>
      <c r="Z5882">
        <v>1.1922999999999999</v>
      </c>
      <c r="AA5882">
        <v>1.1921200000000001</v>
      </c>
      <c r="AB5882" t="s">
        <v>809</v>
      </c>
    </row>
    <row r="5883" spans="1:28" hidden="1" x14ac:dyDescent="0.55000000000000004">
      <c r="A5883" t="s">
        <v>7</v>
      </c>
      <c r="B5883" t="s">
        <v>8</v>
      </c>
      <c r="C5883" t="s">
        <v>3090</v>
      </c>
      <c r="D5883" t="s">
        <v>3699</v>
      </c>
      <c r="E5883" t="s">
        <v>3699</v>
      </c>
      <c r="F5883" t="s">
        <v>977</v>
      </c>
      <c r="G5883">
        <v>0</v>
      </c>
      <c r="H5883">
        <v>0</v>
      </c>
      <c r="I5883">
        <v>0</v>
      </c>
      <c r="J5883">
        <v>0.29144999999999999</v>
      </c>
      <c r="K5883">
        <v>0.27526499999999998</v>
      </c>
      <c r="L5883">
        <v>0.28456399999999998</v>
      </c>
      <c r="M5883">
        <v>0.29260599999999998</v>
      </c>
      <c r="N5883">
        <v>0.29542600000000002</v>
      </c>
      <c r="O5883">
        <v>0.289016</v>
      </c>
      <c r="P5883">
        <v>0.27430500000000002</v>
      </c>
      <c r="Q5883">
        <v>0.237483</v>
      </c>
      <c r="R5883">
        <v>0.19780300000000001</v>
      </c>
      <c r="S5883">
        <v>0.176124</v>
      </c>
      <c r="T5883">
        <v>0.157607</v>
      </c>
      <c r="U5883">
        <v>0.148954</v>
      </c>
      <c r="V5883">
        <v>0.143785</v>
      </c>
      <c r="W5883">
        <v>0.14063000000000001</v>
      </c>
      <c r="X5883">
        <v>0.138602</v>
      </c>
      <c r="Y5883">
        <v>0.13786399999999999</v>
      </c>
      <c r="Z5883">
        <v>0.13881599999999999</v>
      </c>
      <c r="AA5883">
        <v>0.14107600000000001</v>
      </c>
      <c r="AB5883" t="s">
        <v>809</v>
      </c>
    </row>
    <row r="5884" spans="1:28" hidden="1" x14ac:dyDescent="0.55000000000000004">
      <c r="A5884" t="s">
        <v>7</v>
      </c>
      <c r="B5884" t="s">
        <v>8</v>
      </c>
      <c r="C5884" t="s">
        <v>3090</v>
      </c>
      <c r="D5884" t="s">
        <v>3700</v>
      </c>
      <c r="E5884" t="s">
        <v>3700</v>
      </c>
      <c r="F5884" t="s">
        <v>977</v>
      </c>
      <c r="G5884">
        <v>0</v>
      </c>
      <c r="H5884">
        <v>0</v>
      </c>
      <c r="I5884">
        <v>0</v>
      </c>
      <c r="J5884">
        <v>1.04644</v>
      </c>
      <c r="K5884">
        <v>1.12314</v>
      </c>
      <c r="L5884">
        <v>1.2045600000000001</v>
      </c>
      <c r="M5884">
        <v>1.28586</v>
      </c>
      <c r="N5884">
        <v>1.3809800000000001</v>
      </c>
      <c r="O5884">
        <v>1.4736400000000001</v>
      </c>
      <c r="P5884">
        <v>1.5642199999999999</v>
      </c>
      <c r="Q5884">
        <v>1.6525300000000001</v>
      </c>
      <c r="R5884">
        <v>1.7349600000000001</v>
      </c>
      <c r="S5884">
        <v>1.81168</v>
      </c>
      <c r="T5884">
        <v>1.8832599999999999</v>
      </c>
      <c r="U5884">
        <v>1.9476500000000001</v>
      </c>
      <c r="V5884">
        <v>2.00421</v>
      </c>
      <c r="W5884">
        <v>2.05322</v>
      </c>
      <c r="X5884">
        <v>2.0931899999999999</v>
      </c>
      <c r="Y5884">
        <v>2.12418</v>
      </c>
      <c r="Z5884">
        <v>2.1481400000000002</v>
      </c>
      <c r="AA5884">
        <v>2.16357</v>
      </c>
      <c r="AB5884" t="s">
        <v>809</v>
      </c>
    </row>
    <row r="5885" spans="1:28" hidden="1" x14ac:dyDescent="0.55000000000000004">
      <c r="A5885" t="s">
        <v>7</v>
      </c>
      <c r="B5885" t="s">
        <v>8</v>
      </c>
      <c r="C5885" t="s">
        <v>3090</v>
      </c>
      <c r="D5885" t="s">
        <v>3701</v>
      </c>
      <c r="E5885" t="s">
        <v>3701</v>
      </c>
      <c r="F5885" t="s">
        <v>977</v>
      </c>
      <c r="G5885">
        <v>0</v>
      </c>
      <c r="H5885">
        <v>0</v>
      </c>
      <c r="I5885">
        <v>0</v>
      </c>
      <c r="J5885">
        <v>0.25753999999999999</v>
      </c>
      <c r="K5885">
        <v>0.27541599999999999</v>
      </c>
      <c r="L5885">
        <v>0.29075299999999998</v>
      </c>
      <c r="M5885">
        <v>0.30511300000000002</v>
      </c>
      <c r="N5885">
        <v>0.32130500000000001</v>
      </c>
      <c r="O5885">
        <v>0.336399</v>
      </c>
      <c r="P5885">
        <v>0.352105</v>
      </c>
      <c r="Q5885">
        <v>0.36704100000000001</v>
      </c>
      <c r="R5885">
        <v>0.38285200000000003</v>
      </c>
      <c r="S5885">
        <v>0.39779799999999998</v>
      </c>
      <c r="T5885">
        <v>0.412026</v>
      </c>
      <c r="U5885">
        <v>0.424736</v>
      </c>
      <c r="V5885">
        <v>0.43610399999999999</v>
      </c>
      <c r="W5885">
        <v>0.44567499999999999</v>
      </c>
      <c r="X5885">
        <v>0.45338000000000001</v>
      </c>
      <c r="Y5885">
        <v>0.45930799999999999</v>
      </c>
      <c r="Z5885">
        <v>0.46410299999999999</v>
      </c>
      <c r="AA5885">
        <v>0.46798600000000001</v>
      </c>
      <c r="AB5885" t="s">
        <v>809</v>
      </c>
    </row>
    <row r="5886" spans="1:28" hidden="1" x14ac:dyDescent="0.55000000000000004">
      <c r="A5886" t="s">
        <v>7</v>
      </c>
      <c r="B5886" t="s">
        <v>8</v>
      </c>
      <c r="C5886" t="s">
        <v>3090</v>
      </c>
      <c r="D5886" t="s">
        <v>3702</v>
      </c>
      <c r="E5886" t="s">
        <v>3702</v>
      </c>
      <c r="F5886" t="s">
        <v>977</v>
      </c>
      <c r="G5886">
        <v>0</v>
      </c>
      <c r="H5886">
        <v>0</v>
      </c>
      <c r="I5886">
        <v>0</v>
      </c>
      <c r="J5886">
        <v>2.8644E-3</v>
      </c>
      <c r="K5886">
        <v>3.3153800000000001E-3</v>
      </c>
      <c r="L5886">
        <v>3.5879100000000001E-3</v>
      </c>
      <c r="M5886">
        <v>3.8206899999999999E-3</v>
      </c>
      <c r="N5886">
        <v>4.0649400000000004E-3</v>
      </c>
      <c r="O5886">
        <v>4.3025199999999998E-3</v>
      </c>
      <c r="P5886">
        <v>4.5359500000000004E-3</v>
      </c>
      <c r="Q5886">
        <v>4.76006E-3</v>
      </c>
      <c r="R5886">
        <v>4.9755399999999997E-3</v>
      </c>
      <c r="S5886">
        <v>5.1725900000000003E-3</v>
      </c>
      <c r="T5886">
        <v>5.3537599999999999E-3</v>
      </c>
      <c r="U5886">
        <v>5.5129799999999998E-3</v>
      </c>
      <c r="V5886">
        <v>5.6498199999999998E-3</v>
      </c>
      <c r="W5886">
        <v>5.7656000000000001E-3</v>
      </c>
      <c r="X5886">
        <v>5.85675E-3</v>
      </c>
      <c r="Y5886">
        <v>5.9243400000000002E-3</v>
      </c>
      <c r="Z5886">
        <v>5.9739299999999997E-3</v>
      </c>
      <c r="AA5886">
        <v>5.99958E-3</v>
      </c>
      <c r="AB5886" t="s">
        <v>809</v>
      </c>
    </row>
    <row r="5887" spans="1:28" hidden="1" x14ac:dyDescent="0.55000000000000004">
      <c r="A5887" t="s">
        <v>7</v>
      </c>
      <c r="B5887" t="s">
        <v>8</v>
      </c>
      <c r="C5887" t="s">
        <v>3090</v>
      </c>
      <c r="D5887" t="s">
        <v>3703</v>
      </c>
      <c r="E5887" t="s">
        <v>3703</v>
      </c>
      <c r="F5887" t="s">
        <v>977</v>
      </c>
      <c r="G5887">
        <v>0.301512</v>
      </c>
      <c r="H5887">
        <v>0.826129</v>
      </c>
      <c r="I5887">
        <v>0.86191899999999999</v>
      </c>
      <c r="J5887">
        <v>1.0785899999999999</v>
      </c>
      <c r="K5887">
        <v>1.16581</v>
      </c>
      <c r="L5887">
        <v>1.26397</v>
      </c>
      <c r="M5887">
        <v>1.3629500000000001</v>
      </c>
      <c r="N5887">
        <v>1.45472</v>
      </c>
      <c r="O5887">
        <v>1.5441400000000001</v>
      </c>
      <c r="P5887">
        <v>1.6330800000000001</v>
      </c>
      <c r="Q5887">
        <v>1.7196199999999999</v>
      </c>
      <c r="R5887">
        <v>1.8002400000000001</v>
      </c>
      <c r="S5887">
        <v>1.8754599999999999</v>
      </c>
      <c r="T5887">
        <v>1.9444900000000001</v>
      </c>
      <c r="U5887">
        <v>2.00468</v>
      </c>
      <c r="V5887">
        <v>2.0567199999999999</v>
      </c>
      <c r="W5887">
        <v>2.1007199999999999</v>
      </c>
      <c r="X5887">
        <v>2.1356299999999999</v>
      </c>
      <c r="Y5887">
        <v>2.1615700000000002</v>
      </c>
      <c r="Z5887">
        <v>2.18052</v>
      </c>
      <c r="AA5887">
        <v>2.19103</v>
      </c>
      <c r="AB5887" t="s">
        <v>809</v>
      </c>
    </row>
    <row r="5888" spans="1:28" hidden="1" x14ac:dyDescent="0.55000000000000004">
      <c r="A5888" t="s">
        <v>7</v>
      </c>
      <c r="B5888" t="s">
        <v>8</v>
      </c>
      <c r="C5888" t="s">
        <v>3090</v>
      </c>
      <c r="D5888" t="s">
        <v>3704</v>
      </c>
      <c r="E5888" t="s">
        <v>3704</v>
      </c>
      <c r="F5888" t="s">
        <v>977</v>
      </c>
      <c r="G5888">
        <v>6.8948499999999996E-2</v>
      </c>
      <c r="H5888">
        <v>0</v>
      </c>
      <c r="I5888">
        <v>0</v>
      </c>
      <c r="J5888">
        <v>0.212806</v>
      </c>
      <c r="K5888">
        <v>0.22021499999999999</v>
      </c>
      <c r="L5888">
        <v>0.22663800000000001</v>
      </c>
      <c r="M5888">
        <v>0.23410800000000001</v>
      </c>
      <c r="N5888">
        <v>0.243032</v>
      </c>
      <c r="O5888">
        <v>0.25108000000000003</v>
      </c>
      <c r="P5888">
        <v>0.25909599999999999</v>
      </c>
      <c r="Q5888">
        <v>0.26684099999999999</v>
      </c>
      <c r="R5888">
        <v>0.26772200000000002</v>
      </c>
      <c r="S5888">
        <v>0.26771499999999998</v>
      </c>
      <c r="T5888">
        <v>0.26722600000000002</v>
      </c>
      <c r="U5888">
        <v>0.266092</v>
      </c>
      <c r="V5888">
        <v>0.264575</v>
      </c>
      <c r="W5888">
        <v>0.26283200000000001</v>
      </c>
      <c r="X5888">
        <v>0.26095600000000002</v>
      </c>
      <c r="Y5888">
        <v>0.25905299999999998</v>
      </c>
      <c r="Z5888">
        <v>0.25722600000000001</v>
      </c>
      <c r="AA5888">
        <v>0.25536500000000001</v>
      </c>
      <c r="AB5888" t="s">
        <v>809</v>
      </c>
    </row>
    <row r="5889" spans="1:28" hidden="1" x14ac:dyDescent="0.55000000000000004">
      <c r="A5889" t="s">
        <v>7</v>
      </c>
      <c r="B5889" t="s">
        <v>8</v>
      </c>
      <c r="C5889" t="s">
        <v>3090</v>
      </c>
      <c r="D5889" t="s">
        <v>3705</v>
      </c>
      <c r="E5889" t="s">
        <v>3705</v>
      </c>
      <c r="F5889" t="s">
        <v>977</v>
      </c>
      <c r="G5889">
        <v>0.116176</v>
      </c>
      <c r="H5889">
        <v>0</v>
      </c>
      <c r="I5889">
        <v>0</v>
      </c>
      <c r="J5889">
        <v>0.120642</v>
      </c>
      <c r="K5889">
        <v>0.12809799999999999</v>
      </c>
      <c r="L5889">
        <v>0.13635</v>
      </c>
      <c r="M5889">
        <v>0.14535000000000001</v>
      </c>
      <c r="N5889">
        <v>0.155722</v>
      </c>
      <c r="O5889">
        <v>0.16633700000000001</v>
      </c>
      <c r="P5889">
        <v>0.17716699999999999</v>
      </c>
      <c r="Q5889">
        <v>0.18812899999999999</v>
      </c>
      <c r="R5889">
        <v>0.199597</v>
      </c>
      <c r="S5889">
        <v>0.21085100000000001</v>
      </c>
      <c r="T5889">
        <v>0.221666</v>
      </c>
      <c r="U5889">
        <v>0.23169699999999999</v>
      </c>
      <c r="V5889">
        <v>0.24079700000000001</v>
      </c>
      <c r="W5889">
        <v>0.248834</v>
      </c>
      <c r="X5889">
        <v>0.255604</v>
      </c>
      <c r="Y5889">
        <v>0.261042</v>
      </c>
      <c r="Z5889">
        <v>0.26538800000000001</v>
      </c>
      <c r="AA5889">
        <v>0.26853700000000003</v>
      </c>
      <c r="AB5889" t="s">
        <v>809</v>
      </c>
    </row>
    <row r="5890" spans="1:28" hidden="1" x14ac:dyDescent="0.55000000000000004">
      <c r="A5890" t="s">
        <v>7</v>
      </c>
      <c r="B5890" t="s">
        <v>8</v>
      </c>
      <c r="C5890" t="s">
        <v>3090</v>
      </c>
      <c r="D5890" t="s">
        <v>3706</v>
      </c>
      <c r="E5890" t="s">
        <v>3706</v>
      </c>
      <c r="F5890" t="s">
        <v>977</v>
      </c>
      <c r="G5890">
        <v>0.27665200000000001</v>
      </c>
      <c r="H5890">
        <v>0</v>
      </c>
      <c r="I5890">
        <v>0</v>
      </c>
      <c r="J5890">
        <v>0.48357600000000001</v>
      </c>
      <c r="K5890">
        <v>0.50923099999999999</v>
      </c>
      <c r="L5890">
        <v>0.53675200000000001</v>
      </c>
      <c r="M5890">
        <v>0.56736299999999995</v>
      </c>
      <c r="N5890">
        <v>0.60067000000000004</v>
      </c>
      <c r="O5890">
        <v>0.63381200000000004</v>
      </c>
      <c r="P5890">
        <v>0.666995</v>
      </c>
      <c r="Q5890">
        <v>0.70007299999999995</v>
      </c>
      <c r="R5890">
        <v>0.72852799999999995</v>
      </c>
      <c r="S5890">
        <v>0.75604800000000005</v>
      </c>
      <c r="T5890">
        <v>0.78243700000000005</v>
      </c>
      <c r="U5890">
        <v>0.80746600000000002</v>
      </c>
      <c r="V5890">
        <v>0.82971399999999995</v>
      </c>
      <c r="W5890">
        <v>0.84925200000000001</v>
      </c>
      <c r="X5890">
        <v>0.86591899999999999</v>
      </c>
      <c r="Y5890">
        <v>0.87968800000000003</v>
      </c>
      <c r="Z5890">
        <v>0.89094200000000001</v>
      </c>
      <c r="AA5890">
        <v>0.89904099999999998</v>
      </c>
      <c r="AB5890" t="s">
        <v>809</v>
      </c>
    </row>
    <row r="5891" spans="1:28" hidden="1" x14ac:dyDescent="0.55000000000000004">
      <c r="A5891" t="s">
        <v>7</v>
      </c>
      <c r="B5891" t="s">
        <v>8</v>
      </c>
      <c r="C5891" t="s">
        <v>3090</v>
      </c>
      <c r="D5891" t="s">
        <v>3707</v>
      </c>
      <c r="E5891" t="s">
        <v>3707</v>
      </c>
      <c r="F5891" t="s">
        <v>977</v>
      </c>
      <c r="G5891">
        <v>5.006E-2</v>
      </c>
      <c r="H5891">
        <v>0</v>
      </c>
      <c r="I5891">
        <v>0</v>
      </c>
      <c r="J5891">
        <v>8.4106399999999998E-2</v>
      </c>
      <c r="K5891">
        <v>9.1971700000000003E-2</v>
      </c>
      <c r="L5891">
        <v>0.100108</v>
      </c>
      <c r="M5891">
        <v>0.1085</v>
      </c>
      <c r="N5891">
        <v>0.11697</v>
      </c>
      <c r="O5891">
        <v>0.125193</v>
      </c>
      <c r="P5891">
        <v>0.13333900000000001</v>
      </c>
      <c r="Q5891">
        <v>0.14122299999999999</v>
      </c>
      <c r="R5891">
        <v>0.148505</v>
      </c>
      <c r="S5891">
        <v>0.15532799999999999</v>
      </c>
      <c r="T5891">
        <v>0.161416</v>
      </c>
      <c r="U5891">
        <v>0.16681099999999999</v>
      </c>
      <c r="V5891">
        <v>0.17150499999999999</v>
      </c>
      <c r="W5891">
        <v>0.17544499999999999</v>
      </c>
      <c r="X5891">
        <v>0.178559</v>
      </c>
      <c r="Y5891">
        <v>0.18077599999999999</v>
      </c>
      <c r="Z5891">
        <v>0.18229300000000001</v>
      </c>
      <c r="AA5891">
        <v>0.18301899999999999</v>
      </c>
      <c r="AB5891" t="s">
        <v>809</v>
      </c>
    </row>
    <row r="5892" spans="1:28" hidden="1" x14ac:dyDescent="0.55000000000000004">
      <c r="A5892" t="s">
        <v>7</v>
      </c>
      <c r="B5892" t="s">
        <v>8</v>
      </c>
      <c r="C5892" t="s">
        <v>3090</v>
      </c>
      <c r="D5892" t="s">
        <v>3708</v>
      </c>
      <c r="E5892" t="s">
        <v>3708</v>
      </c>
      <c r="F5892" t="s">
        <v>977</v>
      </c>
      <c r="G5892">
        <v>0</v>
      </c>
      <c r="H5892">
        <v>0</v>
      </c>
      <c r="I5892">
        <v>0</v>
      </c>
      <c r="J5892">
        <v>3.43425</v>
      </c>
      <c r="K5892">
        <v>3.69224</v>
      </c>
      <c r="L5892">
        <v>3.9730300000000001</v>
      </c>
      <c r="M5892">
        <v>4.2690700000000001</v>
      </c>
      <c r="N5892">
        <v>4.5597200000000004</v>
      </c>
      <c r="O5892">
        <v>4.83969</v>
      </c>
      <c r="P5892">
        <v>5.10562</v>
      </c>
      <c r="Q5892">
        <v>5.3611399999999998</v>
      </c>
      <c r="R5892">
        <v>5.6038300000000003</v>
      </c>
      <c r="S5892">
        <v>5.8277200000000002</v>
      </c>
      <c r="T5892">
        <v>6.0295399999999999</v>
      </c>
      <c r="U5892">
        <v>6.2044100000000002</v>
      </c>
      <c r="V5892">
        <v>6.3503499999999997</v>
      </c>
      <c r="W5892">
        <v>6.4702500000000001</v>
      </c>
      <c r="X5892">
        <v>6.5651999999999999</v>
      </c>
      <c r="Y5892">
        <v>6.6369600000000002</v>
      </c>
      <c r="Z5892">
        <v>6.6883299999999997</v>
      </c>
      <c r="AA5892">
        <v>6.7153</v>
      </c>
      <c r="AB5892" t="s">
        <v>809</v>
      </c>
    </row>
    <row r="5893" spans="1:28" hidden="1" x14ac:dyDescent="0.55000000000000004">
      <c r="A5893" t="s">
        <v>7</v>
      </c>
      <c r="B5893" t="s">
        <v>8</v>
      </c>
      <c r="C5893" t="s">
        <v>3093</v>
      </c>
      <c r="D5893" t="s">
        <v>3709</v>
      </c>
      <c r="E5893" t="s">
        <v>3709</v>
      </c>
      <c r="F5893" t="s">
        <v>979</v>
      </c>
      <c r="G5893">
        <v>0</v>
      </c>
      <c r="H5893">
        <v>0</v>
      </c>
      <c r="I5893">
        <v>0</v>
      </c>
      <c r="J5893">
        <v>0.24590799999999999</v>
      </c>
      <c r="K5893">
        <v>0.219634</v>
      </c>
      <c r="L5893">
        <v>0.21595900000000001</v>
      </c>
      <c r="M5893">
        <v>0.21</v>
      </c>
      <c r="N5893">
        <v>0.24083399999999999</v>
      </c>
      <c r="O5893">
        <v>0.27377000000000001</v>
      </c>
      <c r="P5893">
        <v>0.30948300000000001</v>
      </c>
      <c r="Q5893">
        <v>0.34401300000000001</v>
      </c>
      <c r="R5893">
        <v>0.34067199999999997</v>
      </c>
      <c r="S5893">
        <v>0.326185</v>
      </c>
      <c r="T5893">
        <v>0.30934200000000001</v>
      </c>
      <c r="U5893">
        <v>0.28908800000000001</v>
      </c>
      <c r="V5893">
        <v>0.26589000000000002</v>
      </c>
      <c r="W5893">
        <v>0.24318699999999999</v>
      </c>
      <c r="X5893">
        <v>0.22087799999999999</v>
      </c>
      <c r="Y5893">
        <v>0.19876099999999999</v>
      </c>
      <c r="Z5893">
        <v>0.173845</v>
      </c>
      <c r="AA5893">
        <v>0.15076200000000001</v>
      </c>
      <c r="AB5893" t="s">
        <v>809</v>
      </c>
    </row>
    <row r="5894" spans="1:28" hidden="1" x14ac:dyDescent="0.55000000000000004">
      <c r="A5894" t="s">
        <v>7</v>
      </c>
      <c r="B5894" t="s">
        <v>8</v>
      </c>
      <c r="C5894" t="s">
        <v>3093</v>
      </c>
      <c r="D5894" t="s">
        <v>3710</v>
      </c>
      <c r="E5894" t="s">
        <v>3710</v>
      </c>
      <c r="F5894" t="s">
        <v>979</v>
      </c>
      <c r="G5894">
        <v>0</v>
      </c>
      <c r="H5894">
        <v>0</v>
      </c>
      <c r="I5894">
        <v>0</v>
      </c>
      <c r="J5894">
        <v>0.38394600000000001</v>
      </c>
      <c r="K5894">
        <v>0.38706200000000002</v>
      </c>
      <c r="L5894">
        <v>0.42597499999999999</v>
      </c>
      <c r="M5894">
        <v>0.45096799999999998</v>
      </c>
      <c r="N5894">
        <v>0.51375899999999997</v>
      </c>
      <c r="O5894">
        <v>0.57342000000000004</v>
      </c>
      <c r="P5894">
        <v>0.63636700000000002</v>
      </c>
      <c r="Q5894">
        <v>0.701129</v>
      </c>
      <c r="R5894">
        <v>0.71096499999999996</v>
      </c>
      <c r="S5894">
        <v>0.70323899999999995</v>
      </c>
      <c r="T5894">
        <v>0.69376800000000005</v>
      </c>
      <c r="U5894">
        <v>0.68224099999999999</v>
      </c>
      <c r="V5894">
        <v>0.66261999999999999</v>
      </c>
      <c r="W5894">
        <v>0.63662700000000005</v>
      </c>
      <c r="X5894">
        <v>0.60838599999999998</v>
      </c>
      <c r="Y5894">
        <v>0.57135499999999995</v>
      </c>
      <c r="Z5894">
        <v>0.50649299999999997</v>
      </c>
      <c r="AA5894">
        <v>0.43301099999999998</v>
      </c>
      <c r="AB5894" t="s">
        <v>809</v>
      </c>
    </row>
    <row r="5895" spans="1:28" hidden="1" x14ac:dyDescent="0.55000000000000004">
      <c r="A5895" t="s">
        <v>7</v>
      </c>
      <c r="B5895" t="s">
        <v>8</v>
      </c>
      <c r="C5895" t="s">
        <v>3093</v>
      </c>
      <c r="D5895" t="s">
        <v>3711</v>
      </c>
      <c r="E5895" t="s">
        <v>3711</v>
      </c>
      <c r="F5895" t="s">
        <v>979</v>
      </c>
      <c r="G5895">
        <v>0</v>
      </c>
      <c r="H5895">
        <v>0</v>
      </c>
      <c r="I5895">
        <v>0</v>
      </c>
      <c r="J5895">
        <v>0.37127599999999999</v>
      </c>
      <c r="K5895">
        <v>0.42344900000000002</v>
      </c>
      <c r="L5895">
        <v>0.48053899999999999</v>
      </c>
      <c r="M5895">
        <v>0.52762699999999996</v>
      </c>
      <c r="N5895">
        <v>0.59450400000000003</v>
      </c>
      <c r="O5895">
        <v>0.66465200000000002</v>
      </c>
      <c r="P5895">
        <v>0.73876600000000003</v>
      </c>
      <c r="Q5895">
        <v>0.81303800000000004</v>
      </c>
      <c r="R5895">
        <v>0.82821999999999996</v>
      </c>
      <c r="S5895">
        <v>0.83171099999999998</v>
      </c>
      <c r="T5895">
        <v>0.829152</v>
      </c>
      <c r="U5895">
        <v>0.819774</v>
      </c>
      <c r="V5895">
        <v>0.80527899999999997</v>
      </c>
      <c r="W5895">
        <v>0.78726600000000002</v>
      </c>
      <c r="X5895">
        <v>0.76698900000000003</v>
      </c>
      <c r="Y5895">
        <v>0.74489399999999995</v>
      </c>
      <c r="Z5895">
        <v>0.72312200000000004</v>
      </c>
      <c r="AA5895">
        <v>0.69837499999999997</v>
      </c>
      <c r="AB5895" t="s">
        <v>809</v>
      </c>
    </row>
    <row r="5896" spans="1:28" hidden="1" x14ac:dyDescent="0.55000000000000004">
      <c r="A5896" t="s">
        <v>7</v>
      </c>
      <c r="B5896" t="s">
        <v>8</v>
      </c>
      <c r="C5896" t="s">
        <v>3093</v>
      </c>
      <c r="D5896" t="s">
        <v>3712</v>
      </c>
      <c r="E5896" t="s">
        <v>3712</v>
      </c>
      <c r="F5896" t="s">
        <v>979</v>
      </c>
      <c r="G5896">
        <v>5.1067600000000004</v>
      </c>
      <c r="H5896">
        <v>9.1640800000000002</v>
      </c>
      <c r="I5896">
        <v>8.4010999999999996</v>
      </c>
      <c r="J5896">
        <v>6.1352399999999996</v>
      </c>
      <c r="K5896">
        <v>7.0540399999999996</v>
      </c>
      <c r="L5896">
        <v>8.1430299999999995</v>
      </c>
      <c r="M5896">
        <v>9.0435099999999995</v>
      </c>
      <c r="N5896">
        <v>9.8596400000000006</v>
      </c>
      <c r="O5896">
        <v>10.6282</v>
      </c>
      <c r="P5896">
        <v>11.3484</v>
      </c>
      <c r="Q5896">
        <v>12.050700000000001</v>
      </c>
      <c r="R5896">
        <v>12.4535</v>
      </c>
      <c r="S5896">
        <v>12.7742</v>
      </c>
      <c r="T5896">
        <v>13.0344</v>
      </c>
      <c r="U5896">
        <v>13.241199999999999</v>
      </c>
      <c r="V5896">
        <v>13.3561</v>
      </c>
      <c r="W5896">
        <v>13.3788</v>
      </c>
      <c r="X5896">
        <v>13.341100000000001</v>
      </c>
      <c r="Y5896">
        <v>13.250299999999999</v>
      </c>
      <c r="Z5896">
        <v>13.1473</v>
      </c>
      <c r="AA5896">
        <v>13.004300000000001</v>
      </c>
      <c r="AB5896" t="s">
        <v>809</v>
      </c>
    </row>
    <row r="5897" spans="1:28" hidden="1" x14ac:dyDescent="0.55000000000000004">
      <c r="A5897" t="s">
        <v>7</v>
      </c>
      <c r="B5897" t="s">
        <v>8</v>
      </c>
      <c r="C5897" t="s">
        <v>3093</v>
      </c>
      <c r="D5897" t="s">
        <v>3713</v>
      </c>
      <c r="E5897" t="s">
        <v>3713</v>
      </c>
      <c r="F5897" t="s">
        <v>979</v>
      </c>
      <c r="G5897">
        <v>10.4933</v>
      </c>
      <c r="H5897">
        <v>12.0867</v>
      </c>
      <c r="I5897">
        <v>15.202400000000001</v>
      </c>
      <c r="J5897">
        <v>20.307099999999998</v>
      </c>
      <c r="K5897">
        <v>24.884399999999999</v>
      </c>
      <c r="L5897">
        <v>30.104800000000001</v>
      </c>
      <c r="M5897">
        <v>34.935499999999998</v>
      </c>
      <c r="N5897">
        <v>36.955800000000004</v>
      </c>
      <c r="O5897">
        <v>38.801600000000001</v>
      </c>
      <c r="P5897">
        <v>40.735799999999998</v>
      </c>
      <c r="Q5897">
        <v>42.508699999999997</v>
      </c>
      <c r="R5897">
        <v>44.118899999999996</v>
      </c>
      <c r="S5897">
        <v>45.259900000000002</v>
      </c>
      <c r="T5897">
        <v>46.115400000000001</v>
      </c>
      <c r="U5897">
        <v>46.588200000000001</v>
      </c>
      <c r="V5897">
        <v>46.772100000000002</v>
      </c>
      <c r="W5897">
        <v>46.7179</v>
      </c>
      <c r="X5897">
        <v>46.442999999999998</v>
      </c>
      <c r="Y5897">
        <v>45.8964</v>
      </c>
      <c r="Z5897">
        <v>45.265500000000003</v>
      </c>
      <c r="AA5897">
        <v>44.515000000000001</v>
      </c>
      <c r="AB5897" t="s">
        <v>809</v>
      </c>
    </row>
    <row r="5898" spans="1:28" hidden="1" x14ac:dyDescent="0.55000000000000004">
      <c r="A5898" t="s">
        <v>7</v>
      </c>
      <c r="B5898" t="s">
        <v>8</v>
      </c>
      <c r="C5898" t="s">
        <v>3093</v>
      </c>
      <c r="D5898" t="s">
        <v>3714</v>
      </c>
      <c r="E5898" t="s">
        <v>3714</v>
      </c>
      <c r="F5898" t="s">
        <v>979</v>
      </c>
      <c r="G5898">
        <v>0</v>
      </c>
      <c r="H5898">
        <v>0</v>
      </c>
      <c r="I5898">
        <v>0</v>
      </c>
      <c r="J5898">
        <v>1.03257</v>
      </c>
      <c r="K5898">
        <v>1.25735</v>
      </c>
      <c r="L5898">
        <v>1.53363</v>
      </c>
      <c r="M5898">
        <v>1.7724599999999999</v>
      </c>
      <c r="N5898">
        <v>1.9488300000000001</v>
      </c>
      <c r="O5898">
        <v>2.1001500000000002</v>
      </c>
      <c r="P5898">
        <v>2.2265799999999998</v>
      </c>
      <c r="Q5898">
        <v>2.3542299999999998</v>
      </c>
      <c r="R5898">
        <v>2.5163899999999999</v>
      </c>
      <c r="S5898">
        <v>2.6548799999999999</v>
      </c>
      <c r="T5898">
        <v>2.7815799999999999</v>
      </c>
      <c r="U5898">
        <v>2.8994399999999998</v>
      </c>
      <c r="V5898">
        <v>2.9980099999999998</v>
      </c>
      <c r="W5898">
        <v>3.07</v>
      </c>
      <c r="X5898">
        <v>3.1176499999999998</v>
      </c>
      <c r="Y5898">
        <v>3.1396899999999999</v>
      </c>
      <c r="Z5898">
        <v>3.1501100000000002</v>
      </c>
      <c r="AA5898">
        <v>3.14812</v>
      </c>
      <c r="AB5898" t="s">
        <v>809</v>
      </c>
    </row>
    <row r="5899" spans="1:28" hidden="1" x14ac:dyDescent="0.55000000000000004">
      <c r="A5899" t="s">
        <v>7</v>
      </c>
      <c r="B5899" t="s">
        <v>8</v>
      </c>
      <c r="C5899" t="s">
        <v>3093</v>
      </c>
      <c r="D5899" t="s">
        <v>3715</v>
      </c>
      <c r="E5899" t="s">
        <v>3715</v>
      </c>
      <c r="F5899" t="s">
        <v>979</v>
      </c>
      <c r="G5899">
        <v>18.904399999999999</v>
      </c>
      <c r="H5899">
        <v>15.024100000000001</v>
      </c>
      <c r="I5899">
        <v>16.870699999999999</v>
      </c>
      <c r="J5899">
        <v>18.408999999999999</v>
      </c>
      <c r="K5899">
        <v>22.447500000000002</v>
      </c>
      <c r="L5899">
        <v>26.4162</v>
      </c>
      <c r="M5899">
        <v>30.145099999999999</v>
      </c>
      <c r="N5899">
        <v>31.389099999999999</v>
      </c>
      <c r="O5899">
        <v>32.394199999999998</v>
      </c>
      <c r="P5899">
        <v>33.098300000000002</v>
      </c>
      <c r="Q5899">
        <v>33.569200000000002</v>
      </c>
      <c r="R5899">
        <v>34.012900000000002</v>
      </c>
      <c r="S5899">
        <v>34.212600000000002</v>
      </c>
      <c r="T5899">
        <v>34.246400000000001</v>
      </c>
      <c r="U5899">
        <v>34.160899999999998</v>
      </c>
      <c r="V5899">
        <v>33.868699999999997</v>
      </c>
      <c r="W5899">
        <v>33.409199999999998</v>
      </c>
      <c r="X5899">
        <v>32.832999999999998</v>
      </c>
      <c r="Y5899">
        <v>32.132899999999999</v>
      </c>
      <c r="Z5899">
        <v>31.4742</v>
      </c>
      <c r="AA5899">
        <v>30.819700000000001</v>
      </c>
      <c r="AB5899" t="s">
        <v>809</v>
      </c>
    </row>
    <row r="5900" spans="1:28" hidden="1" x14ac:dyDescent="0.55000000000000004">
      <c r="A5900" t="s">
        <v>7</v>
      </c>
      <c r="B5900" t="s">
        <v>8</v>
      </c>
      <c r="C5900" t="s">
        <v>3093</v>
      </c>
      <c r="D5900" t="s">
        <v>3716</v>
      </c>
      <c r="E5900" t="s">
        <v>3716</v>
      </c>
      <c r="F5900" t="s">
        <v>979</v>
      </c>
      <c r="G5900">
        <v>0</v>
      </c>
      <c r="H5900">
        <v>0.65233600000000003</v>
      </c>
      <c r="I5900">
        <v>0.87263900000000005</v>
      </c>
      <c r="J5900">
        <v>4.71739</v>
      </c>
      <c r="K5900">
        <v>4.6218399999999997</v>
      </c>
      <c r="L5900">
        <v>4.5853299999999999</v>
      </c>
      <c r="M5900">
        <v>4.34152</v>
      </c>
      <c r="N5900">
        <v>4.6927399999999997</v>
      </c>
      <c r="O5900">
        <v>5.0122600000000004</v>
      </c>
      <c r="P5900">
        <v>5.3567</v>
      </c>
      <c r="Q5900">
        <v>5.6967600000000003</v>
      </c>
      <c r="R5900">
        <v>6.2427099999999998</v>
      </c>
      <c r="S5900">
        <v>6.6791900000000002</v>
      </c>
      <c r="T5900">
        <v>7.0321499999999997</v>
      </c>
      <c r="U5900">
        <v>7.2909699999999997</v>
      </c>
      <c r="V5900">
        <v>7.4762700000000004</v>
      </c>
      <c r="W5900">
        <v>7.5901100000000001</v>
      </c>
      <c r="X5900">
        <v>7.6390599999999997</v>
      </c>
      <c r="Y5900">
        <v>7.60534</v>
      </c>
      <c r="Z5900">
        <v>7.5413800000000002</v>
      </c>
      <c r="AA5900">
        <v>7.4707299999999996</v>
      </c>
      <c r="AB5900" t="s">
        <v>809</v>
      </c>
    </row>
    <row r="5901" spans="1:28" hidden="1" x14ac:dyDescent="0.55000000000000004">
      <c r="A5901" t="s">
        <v>7</v>
      </c>
      <c r="B5901" t="s">
        <v>8</v>
      </c>
      <c r="C5901" t="s">
        <v>3093</v>
      </c>
      <c r="D5901" t="s">
        <v>3717</v>
      </c>
      <c r="E5901" t="s">
        <v>3717</v>
      </c>
      <c r="F5901" t="s">
        <v>979</v>
      </c>
      <c r="G5901">
        <v>0</v>
      </c>
      <c r="H5901">
        <v>0</v>
      </c>
      <c r="I5901">
        <v>0</v>
      </c>
      <c r="J5901">
        <v>0.43604599999999999</v>
      </c>
      <c r="K5901">
        <v>0.49201600000000001</v>
      </c>
      <c r="L5901">
        <v>0.61702299999999999</v>
      </c>
      <c r="M5901">
        <v>0.74272899999999997</v>
      </c>
      <c r="N5901">
        <v>0.83833999999999997</v>
      </c>
      <c r="O5901">
        <v>0.99917900000000004</v>
      </c>
      <c r="P5901">
        <v>1.2384299999999999</v>
      </c>
      <c r="Q5901">
        <v>1.57866</v>
      </c>
      <c r="R5901">
        <v>2.1755200000000001</v>
      </c>
      <c r="S5901">
        <v>2.98211</v>
      </c>
      <c r="T5901">
        <v>4.1108200000000004</v>
      </c>
      <c r="U5901">
        <v>5.5419799999999997</v>
      </c>
      <c r="V5901">
        <v>7.2700300000000002</v>
      </c>
      <c r="W5901">
        <v>9.0691799999999994</v>
      </c>
      <c r="X5901">
        <v>10.830399999999999</v>
      </c>
      <c r="Y5901">
        <v>12.547800000000001</v>
      </c>
      <c r="Z5901">
        <v>14.1655</v>
      </c>
      <c r="AA5901">
        <v>15.6065</v>
      </c>
      <c r="AB5901" t="s">
        <v>809</v>
      </c>
    </row>
    <row r="5902" spans="1:28" hidden="1" x14ac:dyDescent="0.55000000000000004">
      <c r="A5902" t="s">
        <v>7</v>
      </c>
      <c r="B5902" t="s">
        <v>8</v>
      </c>
      <c r="C5902" t="s">
        <v>3093</v>
      </c>
      <c r="D5902" t="s">
        <v>3718</v>
      </c>
      <c r="E5902" t="s">
        <v>3718</v>
      </c>
      <c r="F5902" t="s">
        <v>979</v>
      </c>
      <c r="G5902">
        <v>0</v>
      </c>
      <c r="H5902">
        <v>2.6579899999999999</v>
      </c>
      <c r="I5902">
        <v>8.3888400000000001</v>
      </c>
      <c r="J5902">
        <v>12.0496</v>
      </c>
      <c r="K5902">
        <v>12.651300000000001</v>
      </c>
      <c r="L5902">
        <v>11.8017</v>
      </c>
      <c r="M5902">
        <v>11.428800000000001</v>
      </c>
      <c r="N5902">
        <v>11.161799999999999</v>
      </c>
      <c r="O5902">
        <v>10.963800000000001</v>
      </c>
      <c r="P5902">
        <v>10.6457</v>
      </c>
      <c r="Q5902">
        <v>10.307499999999999</v>
      </c>
      <c r="R5902">
        <v>10.671900000000001</v>
      </c>
      <c r="S5902">
        <v>11.0314</v>
      </c>
      <c r="T5902">
        <v>11.422499999999999</v>
      </c>
      <c r="U5902">
        <v>11.835599999999999</v>
      </c>
      <c r="V5902">
        <v>12.2193</v>
      </c>
      <c r="W5902">
        <v>12.5152</v>
      </c>
      <c r="X5902">
        <v>12.7303</v>
      </c>
      <c r="Y5902">
        <v>12.8713</v>
      </c>
      <c r="Z5902">
        <v>12.9963</v>
      </c>
      <c r="AA5902">
        <v>13.111499999999999</v>
      </c>
      <c r="AB5902" t="s">
        <v>809</v>
      </c>
    </row>
    <row r="5903" spans="1:28" hidden="1" x14ac:dyDescent="0.55000000000000004">
      <c r="A5903" t="s">
        <v>7</v>
      </c>
      <c r="B5903" t="s">
        <v>8</v>
      </c>
      <c r="C5903" t="s">
        <v>3093</v>
      </c>
      <c r="D5903" t="s">
        <v>3719</v>
      </c>
      <c r="E5903" t="s">
        <v>3719</v>
      </c>
      <c r="F5903" t="s">
        <v>979</v>
      </c>
      <c r="G5903">
        <v>19.123899999999999</v>
      </c>
      <c r="H5903">
        <v>4.7168299999999999</v>
      </c>
      <c r="I5903">
        <v>5.9049100000000001</v>
      </c>
      <c r="J5903">
        <v>18.687799999999999</v>
      </c>
      <c r="K5903">
        <v>17.681899999999999</v>
      </c>
      <c r="L5903">
        <v>14.0105</v>
      </c>
      <c r="M5903">
        <v>12.211600000000001</v>
      </c>
      <c r="N5903">
        <v>11.5989</v>
      </c>
      <c r="O5903">
        <v>11.0722</v>
      </c>
      <c r="P5903">
        <v>10.402200000000001</v>
      </c>
      <c r="Q5903">
        <v>9.8048000000000002</v>
      </c>
      <c r="R5903">
        <v>9.8298799999999993</v>
      </c>
      <c r="S5903">
        <v>9.8320500000000006</v>
      </c>
      <c r="T5903">
        <v>9.8269099999999998</v>
      </c>
      <c r="U5903">
        <v>9.8161199999999997</v>
      </c>
      <c r="V5903">
        <v>9.7389899999999994</v>
      </c>
      <c r="W5903">
        <v>9.5873000000000008</v>
      </c>
      <c r="X5903">
        <v>9.3991100000000003</v>
      </c>
      <c r="Y5903">
        <v>9.2130899999999993</v>
      </c>
      <c r="Z5903">
        <v>9.0981400000000008</v>
      </c>
      <c r="AA5903">
        <v>9.0784300000000009</v>
      </c>
      <c r="AB5903" t="s">
        <v>809</v>
      </c>
    </row>
    <row r="5904" spans="1:28" hidden="1" x14ac:dyDescent="0.55000000000000004">
      <c r="A5904" t="s">
        <v>7</v>
      </c>
      <c r="B5904" t="s">
        <v>8</v>
      </c>
      <c r="C5904" t="s">
        <v>3093</v>
      </c>
      <c r="D5904" t="s">
        <v>3720</v>
      </c>
      <c r="E5904" t="s">
        <v>3720</v>
      </c>
      <c r="F5904" t="s">
        <v>979</v>
      </c>
      <c r="G5904">
        <v>0</v>
      </c>
      <c r="H5904">
        <v>1.8161799999999999</v>
      </c>
      <c r="I5904">
        <v>7.5106200000000003</v>
      </c>
      <c r="J5904">
        <v>9.0474399999999999</v>
      </c>
      <c r="K5904">
        <v>9.4114000000000004</v>
      </c>
      <c r="L5904">
        <v>9.3597300000000008</v>
      </c>
      <c r="M5904">
        <v>9.0124399999999998</v>
      </c>
      <c r="N5904">
        <v>9.2911800000000007</v>
      </c>
      <c r="O5904">
        <v>9.4682999999999993</v>
      </c>
      <c r="P5904">
        <v>9.5160199999999993</v>
      </c>
      <c r="Q5904">
        <v>9.5361100000000008</v>
      </c>
      <c r="R5904">
        <v>9.8834499999999998</v>
      </c>
      <c r="S5904">
        <v>10.160600000000001</v>
      </c>
      <c r="T5904">
        <v>10.405099999999999</v>
      </c>
      <c r="U5904">
        <v>10.619300000000001</v>
      </c>
      <c r="V5904">
        <v>10.7797</v>
      </c>
      <c r="W5904">
        <v>10.863300000000001</v>
      </c>
      <c r="X5904">
        <v>10.8889</v>
      </c>
      <c r="Y5904">
        <v>10.8619</v>
      </c>
      <c r="Z5904">
        <v>10.8245</v>
      </c>
      <c r="AA5904">
        <v>10.7799</v>
      </c>
      <c r="AB5904" t="s">
        <v>809</v>
      </c>
    </row>
    <row r="5905" spans="1:28" hidden="1" x14ac:dyDescent="0.55000000000000004">
      <c r="A5905" t="s">
        <v>7</v>
      </c>
      <c r="B5905" t="s">
        <v>8</v>
      </c>
      <c r="C5905" t="s">
        <v>3093</v>
      </c>
      <c r="D5905" t="s">
        <v>3721</v>
      </c>
      <c r="E5905" t="s">
        <v>3721</v>
      </c>
      <c r="F5905" t="s">
        <v>979</v>
      </c>
      <c r="G5905">
        <v>1.67181</v>
      </c>
      <c r="H5905">
        <v>0.20580699999999999</v>
      </c>
      <c r="I5905">
        <v>0</v>
      </c>
      <c r="J5905">
        <v>5.4037100000000002</v>
      </c>
      <c r="K5905">
        <v>6.4225399999999997</v>
      </c>
      <c r="L5905">
        <v>7.2615600000000002</v>
      </c>
      <c r="M5905">
        <v>7.9772100000000004</v>
      </c>
      <c r="N5905">
        <v>7.7533399999999997</v>
      </c>
      <c r="O5905">
        <v>7.5319399999999996</v>
      </c>
      <c r="P5905">
        <v>7.2815399999999997</v>
      </c>
      <c r="Q5905">
        <v>7.0226600000000001</v>
      </c>
      <c r="R5905">
        <v>7.2318600000000002</v>
      </c>
      <c r="S5905">
        <v>7.3771500000000003</v>
      </c>
      <c r="T5905">
        <v>7.4797099999999999</v>
      </c>
      <c r="U5905">
        <v>7.5331700000000001</v>
      </c>
      <c r="V5905">
        <v>7.5688800000000001</v>
      </c>
      <c r="W5905">
        <v>7.5740800000000004</v>
      </c>
      <c r="X5905">
        <v>7.5642500000000004</v>
      </c>
      <c r="Y5905">
        <v>7.5333899999999998</v>
      </c>
      <c r="Z5905">
        <v>7.5052700000000003</v>
      </c>
      <c r="AA5905">
        <v>7.4778399999999996</v>
      </c>
      <c r="AB5905" t="s">
        <v>809</v>
      </c>
    </row>
    <row r="5906" spans="1:28" hidden="1" x14ac:dyDescent="0.55000000000000004">
      <c r="A5906" t="s">
        <v>7</v>
      </c>
      <c r="B5906" t="s">
        <v>8</v>
      </c>
      <c r="C5906" t="s">
        <v>3093</v>
      </c>
      <c r="D5906" t="s">
        <v>3722</v>
      </c>
      <c r="E5906" t="s">
        <v>3722</v>
      </c>
      <c r="F5906" t="s">
        <v>979</v>
      </c>
      <c r="G5906">
        <v>0</v>
      </c>
      <c r="H5906">
        <v>0</v>
      </c>
      <c r="I5906">
        <v>1.14106</v>
      </c>
      <c r="J5906">
        <v>6.7789000000000001</v>
      </c>
      <c r="K5906">
        <v>6.0264100000000003</v>
      </c>
      <c r="L5906">
        <v>5.2490100000000002</v>
      </c>
      <c r="M5906">
        <v>4.5161600000000002</v>
      </c>
      <c r="N5906">
        <v>3.6437599999999999</v>
      </c>
      <c r="O5906">
        <v>2.8895</v>
      </c>
      <c r="P5906">
        <v>2.2782499999999999</v>
      </c>
      <c r="Q5906">
        <v>1.7592300000000001</v>
      </c>
      <c r="R5906">
        <v>1.26163</v>
      </c>
      <c r="S5906">
        <v>1.0136499999999999</v>
      </c>
      <c r="T5906">
        <v>0.86812500000000004</v>
      </c>
      <c r="U5906">
        <v>0.77347399999999999</v>
      </c>
      <c r="V5906">
        <v>0.72552000000000005</v>
      </c>
      <c r="W5906">
        <v>0.71459799999999996</v>
      </c>
      <c r="X5906">
        <v>0.73742399999999997</v>
      </c>
      <c r="Y5906">
        <v>0.78870799999999996</v>
      </c>
      <c r="Z5906">
        <v>0.88280999999999998</v>
      </c>
      <c r="AA5906">
        <v>1.02223</v>
      </c>
      <c r="AB5906" t="s">
        <v>809</v>
      </c>
    </row>
    <row r="5907" spans="1:28" hidden="1" x14ac:dyDescent="0.55000000000000004">
      <c r="A5907" t="s">
        <v>7</v>
      </c>
      <c r="B5907" t="s">
        <v>8</v>
      </c>
      <c r="C5907" t="s">
        <v>3093</v>
      </c>
      <c r="D5907" t="s">
        <v>3723</v>
      </c>
      <c r="E5907" t="s">
        <v>3723</v>
      </c>
      <c r="F5907" t="s">
        <v>979</v>
      </c>
      <c r="G5907">
        <v>0</v>
      </c>
      <c r="H5907">
        <v>0</v>
      </c>
      <c r="I5907">
        <v>0</v>
      </c>
      <c r="J5907">
        <v>0.30014200000000002</v>
      </c>
      <c r="K5907">
        <v>0.32529000000000002</v>
      </c>
      <c r="L5907">
        <v>0.32626300000000003</v>
      </c>
      <c r="M5907">
        <v>0.33340500000000001</v>
      </c>
      <c r="N5907">
        <v>0.36089300000000002</v>
      </c>
      <c r="O5907">
        <v>0.39166800000000002</v>
      </c>
      <c r="P5907">
        <v>0.416155</v>
      </c>
      <c r="Q5907">
        <v>0.43728899999999998</v>
      </c>
      <c r="R5907">
        <v>0.46941899999999998</v>
      </c>
      <c r="S5907">
        <v>0.497502</v>
      </c>
      <c r="T5907">
        <v>0.52363199999999999</v>
      </c>
      <c r="U5907">
        <v>0.54830500000000004</v>
      </c>
      <c r="V5907">
        <v>0.56966499999999998</v>
      </c>
      <c r="W5907">
        <v>0.58710700000000005</v>
      </c>
      <c r="X5907">
        <v>0.60213700000000003</v>
      </c>
      <c r="Y5907">
        <v>0.61429199999999995</v>
      </c>
      <c r="Z5907">
        <v>0.62601799999999996</v>
      </c>
      <c r="AA5907">
        <v>0.636347</v>
      </c>
      <c r="AB5907" t="s">
        <v>809</v>
      </c>
    </row>
    <row r="5908" spans="1:28" hidden="1" x14ac:dyDescent="0.55000000000000004">
      <c r="A5908" t="s">
        <v>7</v>
      </c>
      <c r="B5908" t="s">
        <v>8</v>
      </c>
      <c r="C5908" t="s">
        <v>3093</v>
      </c>
      <c r="D5908" t="s">
        <v>3724</v>
      </c>
      <c r="E5908" t="s">
        <v>3724</v>
      </c>
      <c r="F5908" t="s">
        <v>979</v>
      </c>
      <c r="G5908">
        <v>0</v>
      </c>
      <c r="H5908">
        <v>0</v>
      </c>
      <c r="I5908">
        <v>0</v>
      </c>
      <c r="J5908">
        <v>1.75238</v>
      </c>
      <c r="K5908">
        <v>1.71173</v>
      </c>
      <c r="L5908">
        <v>1.7436199999999999</v>
      </c>
      <c r="M5908">
        <v>1.75234</v>
      </c>
      <c r="N5908">
        <v>1.88066</v>
      </c>
      <c r="O5908">
        <v>1.9984500000000001</v>
      </c>
      <c r="P5908">
        <v>2.10616</v>
      </c>
      <c r="Q5908">
        <v>2.19211</v>
      </c>
      <c r="R5908">
        <v>2.2595299999999998</v>
      </c>
      <c r="S5908">
        <v>2.29366</v>
      </c>
      <c r="T5908">
        <v>2.3046899999999999</v>
      </c>
      <c r="U5908">
        <v>2.2856000000000001</v>
      </c>
      <c r="V5908">
        <v>2.2307700000000001</v>
      </c>
      <c r="W5908">
        <v>2.0954600000000001</v>
      </c>
      <c r="X5908">
        <v>1.96854</v>
      </c>
      <c r="Y5908">
        <v>1.9165000000000001</v>
      </c>
      <c r="Z5908">
        <v>1.85599</v>
      </c>
      <c r="AA5908">
        <v>1.7828200000000001</v>
      </c>
      <c r="AB5908" t="s">
        <v>809</v>
      </c>
    </row>
    <row r="5909" spans="1:28" hidden="1" x14ac:dyDescent="0.55000000000000004">
      <c r="A5909" t="s">
        <v>7</v>
      </c>
      <c r="B5909" t="s">
        <v>8</v>
      </c>
      <c r="C5909" t="s">
        <v>3093</v>
      </c>
      <c r="D5909" t="s">
        <v>3725</v>
      </c>
      <c r="E5909" t="s">
        <v>3725</v>
      </c>
      <c r="F5909" t="s">
        <v>979</v>
      </c>
      <c r="G5909">
        <v>0</v>
      </c>
      <c r="H5909">
        <v>0</v>
      </c>
      <c r="I5909">
        <v>0</v>
      </c>
      <c r="J5909">
        <v>0.59291400000000005</v>
      </c>
      <c r="K5909">
        <v>0.46409499999999998</v>
      </c>
      <c r="L5909">
        <v>0.41220800000000002</v>
      </c>
      <c r="M5909">
        <v>0.361705</v>
      </c>
      <c r="N5909">
        <v>0.41520000000000001</v>
      </c>
      <c r="O5909">
        <v>0.47104600000000002</v>
      </c>
      <c r="P5909">
        <v>0.52691699999999997</v>
      </c>
      <c r="Q5909">
        <v>0.57982100000000003</v>
      </c>
      <c r="R5909">
        <v>0.58532300000000004</v>
      </c>
      <c r="S5909">
        <v>0.566029</v>
      </c>
      <c r="T5909">
        <v>0.52018600000000004</v>
      </c>
      <c r="U5909">
        <v>0.45593299999999998</v>
      </c>
      <c r="V5909">
        <v>0.396395</v>
      </c>
      <c r="W5909">
        <v>0.35523100000000002</v>
      </c>
      <c r="X5909">
        <v>0.32264100000000001</v>
      </c>
      <c r="Y5909">
        <v>0.29877399999999998</v>
      </c>
      <c r="Z5909">
        <v>0.27880199999999999</v>
      </c>
      <c r="AA5909">
        <v>0.261544</v>
      </c>
      <c r="AB5909" t="s">
        <v>809</v>
      </c>
    </row>
    <row r="5910" spans="1:28" hidden="1" x14ac:dyDescent="0.55000000000000004">
      <c r="A5910" t="s">
        <v>7</v>
      </c>
      <c r="B5910" t="s">
        <v>8</v>
      </c>
      <c r="C5910" t="s">
        <v>3093</v>
      </c>
      <c r="D5910" t="s">
        <v>3726</v>
      </c>
      <c r="E5910" t="s">
        <v>3726</v>
      </c>
      <c r="F5910" t="s">
        <v>979</v>
      </c>
      <c r="G5910">
        <v>0</v>
      </c>
      <c r="H5910">
        <v>0.31904100000000002</v>
      </c>
      <c r="I5910">
        <v>0</v>
      </c>
      <c r="J5910">
        <v>1.45079</v>
      </c>
      <c r="K5910">
        <v>0.79632499999999995</v>
      </c>
      <c r="L5910">
        <v>0.73528499999999997</v>
      </c>
      <c r="M5910">
        <v>0.62713200000000002</v>
      </c>
      <c r="N5910">
        <v>0.55694699999999997</v>
      </c>
      <c r="O5910">
        <v>0.40501500000000001</v>
      </c>
      <c r="P5910">
        <v>0.24852399999999999</v>
      </c>
      <c r="Q5910">
        <v>9.4352000000000005E-2</v>
      </c>
      <c r="R5910">
        <v>3.2934999999999999E-2</v>
      </c>
      <c r="S5910">
        <v>1.7409500000000001E-2</v>
      </c>
      <c r="T5910">
        <v>9.7939299999999993E-3</v>
      </c>
      <c r="U5910">
        <v>6.8774999999999999E-3</v>
      </c>
      <c r="V5910">
        <v>5.3270499999999998E-3</v>
      </c>
      <c r="W5910">
        <v>4.4036099999999996E-3</v>
      </c>
      <c r="X5910">
        <v>3.7521500000000001E-3</v>
      </c>
      <c r="Y5910">
        <v>3.3509299999999998E-3</v>
      </c>
      <c r="Z5910">
        <v>3.1439599999999999E-3</v>
      </c>
      <c r="AA5910">
        <v>3.06945E-3</v>
      </c>
      <c r="AB5910" t="s">
        <v>809</v>
      </c>
    </row>
    <row r="5911" spans="1:28" hidden="1" x14ac:dyDescent="0.55000000000000004">
      <c r="A5911" t="s">
        <v>7</v>
      </c>
      <c r="B5911" t="s">
        <v>8</v>
      </c>
      <c r="C5911" t="s">
        <v>3093</v>
      </c>
      <c r="D5911" t="s">
        <v>3727</v>
      </c>
      <c r="E5911" t="s">
        <v>3727</v>
      </c>
      <c r="F5911" t="s">
        <v>979</v>
      </c>
      <c r="G5911">
        <v>0</v>
      </c>
      <c r="H5911">
        <v>8.1417099999999998</v>
      </c>
      <c r="I5911">
        <v>14.013999999999999</v>
      </c>
      <c r="J5911">
        <v>16.508600000000001</v>
      </c>
      <c r="K5911">
        <v>18.0183</v>
      </c>
      <c r="L5911">
        <v>19.802900000000001</v>
      </c>
      <c r="M5911">
        <v>20.6814</v>
      </c>
      <c r="N5911">
        <v>22.944199999999999</v>
      </c>
      <c r="O5911">
        <v>24.825700000000001</v>
      </c>
      <c r="P5911">
        <v>26.480899999999998</v>
      </c>
      <c r="Q5911">
        <v>27.912700000000001</v>
      </c>
      <c r="R5911">
        <v>29.482600000000001</v>
      </c>
      <c r="S5911">
        <v>30.6629</v>
      </c>
      <c r="T5911">
        <v>31.651199999999999</v>
      </c>
      <c r="U5911">
        <v>32.399000000000001</v>
      </c>
      <c r="V5911">
        <v>32.871099999999998</v>
      </c>
      <c r="W5911">
        <v>33.095599999999997</v>
      </c>
      <c r="X5911">
        <v>33.115299999999998</v>
      </c>
      <c r="Y5911">
        <v>32.930700000000002</v>
      </c>
      <c r="Z5911">
        <v>32.667299999999997</v>
      </c>
      <c r="AA5911">
        <v>32.316699999999997</v>
      </c>
      <c r="AB5911" t="s">
        <v>809</v>
      </c>
    </row>
    <row r="5912" spans="1:28" hidden="1" x14ac:dyDescent="0.55000000000000004">
      <c r="A5912" t="s">
        <v>7</v>
      </c>
      <c r="B5912" t="s">
        <v>8</v>
      </c>
      <c r="C5912" t="s">
        <v>3093</v>
      </c>
      <c r="D5912" t="s">
        <v>3728</v>
      </c>
      <c r="E5912" t="s">
        <v>3728</v>
      </c>
      <c r="F5912" t="s">
        <v>979</v>
      </c>
      <c r="G5912">
        <v>2.1086999999999998E-3</v>
      </c>
      <c r="H5912">
        <v>0</v>
      </c>
      <c r="I5912">
        <v>0</v>
      </c>
      <c r="J5912">
        <v>0.38059199999999999</v>
      </c>
      <c r="K5912">
        <v>0.404391</v>
      </c>
      <c r="L5912">
        <v>0.43353900000000001</v>
      </c>
      <c r="M5912">
        <v>0.44533200000000001</v>
      </c>
      <c r="N5912">
        <v>0.46011600000000002</v>
      </c>
      <c r="O5912">
        <v>0.469055</v>
      </c>
      <c r="P5912">
        <v>0.47609499999999999</v>
      </c>
      <c r="Q5912">
        <v>0.47926000000000002</v>
      </c>
      <c r="R5912">
        <v>0.51293500000000003</v>
      </c>
      <c r="S5912">
        <v>0.53599699999999995</v>
      </c>
      <c r="T5912">
        <v>0.55458700000000005</v>
      </c>
      <c r="U5912">
        <v>0.56759199999999999</v>
      </c>
      <c r="V5912">
        <v>0.57521199999999995</v>
      </c>
      <c r="W5912">
        <v>0.57867999999999997</v>
      </c>
      <c r="X5912">
        <v>0.57863799999999999</v>
      </c>
      <c r="Y5912">
        <v>0.57528000000000001</v>
      </c>
      <c r="Z5912">
        <v>0.57178399999999996</v>
      </c>
      <c r="AA5912">
        <v>0.56766300000000003</v>
      </c>
      <c r="AB5912" t="s">
        <v>809</v>
      </c>
    </row>
    <row r="5913" spans="1:28" hidden="1" x14ac:dyDescent="0.55000000000000004">
      <c r="A5913" t="s">
        <v>7</v>
      </c>
      <c r="B5913" t="s">
        <v>8</v>
      </c>
      <c r="C5913" t="s">
        <v>3093</v>
      </c>
      <c r="D5913" t="s">
        <v>3729</v>
      </c>
      <c r="E5913" t="s">
        <v>3729</v>
      </c>
      <c r="F5913" t="s">
        <v>979</v>
      </c>
      <c r="G5913">
        <v>0</v>
      </c>
      <c r="H5913">
        <v>0</v>
      </c>
      <c r="I5913">
        <v>0</v>
      </c>
      <c r="J5913">
        <v>1.1711199999999999</v>
      </c>
      <c r="K5913">
        <v>1.3226599999999999</v>
      </c>
      <c r="L5913">
        <v>1.50464</v>
      </c>
      <c r="M5913">
        <v>1.6412100000000001</v>
      </c>
      <c r="N5913">
        <v>1.8606100000000001</v>
      </c>
      <c r="O5913">
        <v>2.0786199999999999</v>
      </c>
      <c r="P5913">
        <v>2.3082400000000001</v>
      </c>
      <c r="Q5913">
        <v>2.54372</v>
      </c>
      <c r="R5913">
        <v>2.7153499999999999</v>
      </c>
      <c r="S5913">
        <v>2.8462100000000001</v>
      </c>
      <c r="T5913">
        <v>2.9511400000000001</v>
      </c>
      <c r="U5913">
        <v>3.0203899999999999</v>
      </c>
      <c r="V5913">
        <v>3.0610400000000002</v>
      </c>
      <c r="W5913">
        <v>3.0756899999999998</v>
      </c>
      <c r="X5913">
        <v>3.0699900000000002</v>
      </c>
      <c r="Y5913">
        <v>3.04393</v>
      </c>
      <c r="Z5913">
        <v>3.0093100000000002</v>
      </c>
      <c r="AA5913">
        <v>2.9649700000000001</v>
      </c>
      <c r="AB5913" t="s">
        <v>809</v>
      </c>
    </row>
    <row r="5914" spans="1:28" hidden="1" x14ac:dyDescent="0.55000000000000004">
      <c r="A5914" t="s">
        <v>7</v>
      </c>
      <c r="B5914" t="s">
        <v>8</v>
      </c>
      <c r="C5914" t="s">
        <v>3093</v>
      </c>
      <c r="D5914" t="s">
        <v>3730</v>
      </c>
      <c r="E5914" t="s">
        <v>3730</v>
      </c>
      <c r="F5914" t="s">
        <v>979</v>
      </c>
      <c r="G5914">
        <v>0</v>
      </c>
      <c r="H5914">
        <v>0</v>
      </c>
      <c r="I5914">
        <v>0</v>
      </c>
      <c r="J5914">
        <v>0.167182</v>
      </c>
      <c r="K5914">
        <v>0.158914</v>
      </c>
      <c r="L5914">
        <v>0.154362</v>
      </c>
      <c r="M5914">
        <v>0.149978</v>
      </c>
      <c r="N5914">
        <v>0.20536199999999999</v>
      </c>
      <c r="O5914">
        <v>0.27171200000000001</v>
      </c>
      <c r="P5914">
        <v>0.36234</v>
      </c>
      <c r="Q5914">
        <v>0.46784399999999998</v>
      </c>
      <c r="R5914">
        <v>0.45897700000000002</v>
      </c>
      <c r="S5914">
        <v>0.44095000000000001</v>
      </c>
      <c r="T5914">
        <v>0.42150700000000002</v>
      </c>
      <c r="U5914">
        <v>0.39970899999999998</v>
      </c>
      <c r="V5914">
        <v>0.37795099999999998</v>
      </c>
      <c r="W5914">
        <v>0.35617599999999999</v>
      </c>
      <c r="X5914">
        <v>0.33624100000000001</v>
      </c>
      <c r="Y5914">
        <v>0.316409</v>
      </c>
      <c r="Z5914">
        <v>0.29908200000000001</v>
      </c>
      <c r="AA5914">
        <v>0.28315800000000002</v>
      </c>
      <c r="AB5914" t="s">
        <v>809</v>
      </c>
    </row>
    <row r="5915" spans="1:28" hidden="1" x14ac:dyDescent="0.55000000000000004">
      <c r="A5915" t="s">
        <v>7</v>
      </c>
      <c r="B5915" t="s">
        <v>8</v>
      </c>
      <c r="C5915" t="s">
        <v>3093</v>
      </c>
      <c r="D5915" t="s">
        <v>3731</v>
      </c>
      <c r="E5915" t="s">
        <v>3731</v>
      </c>
      <c r="F5915" t="s">
        <v>979</v>
      </c>
      <c r="G5915">
        <v>33.5229</v>
      </c>
      <c r="H5915">
        <v>27.421600000000002</v>
      </c>
      <c r="I5915">
        <v>23.853899999999999</v>
      </c>
      <c r="J5915">
        <v>26.876300000000001</v>
      </c>
      <c r="K5915">
        <v>32.0184</v>
      </c>
      <c r="L5915">
        <v>37.771799999999999</v>
      </c>
      <c r="M5915">
        <v>43.091299999999997</v>
      </c>
      <c r="N5915">
        <v>46.683399999999999</v>
      </c>
      <c r="O5915">
        <v>49.938899999999997</v>
      </c>
      <c r="P5915">
        <v>52.668399999999998</v>
      </c>
      <c r="Q5915">
        <v>55.129399999999997</v>
      </c>
      <c r="R5915">
        <v>56.7363</v>
      </c>
      <c r="S5915">
        <v>57.808199999999999</v>
      </c>
      <c r="T5915">
        <v>58.434800000000003</v>
      </c>
      <c r="U5915">
        <v>58.557400000000001</v>
      </c>
      <c r="V5915">
        <v>58.256</v>
      </c>
      <c r="W5915">
        <v>57.646599999999999</v>
      </c>
      <c r="X5915">
        <v>56.853000000000002</v>
      </c>
      <c r="Y5915">
        <v>55.860700000000001</v>
      </c>
      <c r="Z5915">
        <v>54.646900000000002</v>
      </c>
      <c r="AA5915">
        <v>53.221200000000003</v>
      </c>
      <c r="AB5915" t="s">
        <v>809</v>
      </c>
    </row>
    <row r="5916" spans="1:28" hidden="1" x14ac:dyDescent="0.55000000000000004">
      <c r="A5916" t="s">
        <v>7</v>
      </c>
      <c r="B5916" t="s">
        <v>8</v>
      </c>
      <c r="C5916" t="s">
        <v>363</v>
      </c>
      <c r="D5916" t="s">
        <v>364</v>
      </c>
      <c r="E5916" t="s">
        <v>365</v>
      </c>
      <c r="F5916" t="s">
        <v>215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2">
        <v>2.0677199999999999E-7</v>
      </c>
      <c r="O5916" s="2">
        <v>1.6685800000000001E-6</v>
      </c>
      <c r="P5916" s="2">
        <v>1.2788299999999999E-5</v>
      </c>
      <c r="Q5916" s="2">
        <v>9.0001500000000002E-5</v>
      </c>
      <c r="R5916" s="2">
        <v>1.6890899999999999E-4</v>
      </c>
      <c r="S5916" s="2">
        <v>2.9853200000000001E-4</v>
      </c>
      <c r="T5916" s="2">
        <v>4.6510200000000001E-4</v>
      </c>
      <c r="U5916" s="2">
        <v>6.3921099999999999E-4</v>
      </c>
      <c r="V5916" s="2">
        <v>7.84222E-4</v>
      </c>
      <c r="W5916" s="2">
        <v>8.8386499999999995E-4</v>
      </c>
      <c r="X5916" s="2">
        <v>9.4223699999999996E-4</v>
      </c>
      <c r="Y5916" s="2">
        <v>9.7241700000000005E-4</v>
      </c>
      <c r="Z5916" s="2">
        <v>9.8382200000000008E-4</v>
      </c>
      <c r="AA5916" s="2">
        <v>9.9060899999999993E-4</v>
      </c>
      <c r="AB5916" t="s">
        <v>440</v>
      </c>
    </row>
    <row r="5917" spans="1:28" hidden="1" x14ac:dyDescent="0.55000000000000004">
      <c r="A5917" t="s">
        <v>7</v>
      </c>
      <c r="B5917" t="s">
        <v>8</v>
      </c>
      <c r="C5917" t="s">
        <v>363</v>
      </c>
      <c r="D5917" t="s">
        <v>364</v>
      </c>
      <c r="E5917" t="s">
        <v>367</v>
      </c>
      <c r="F5917" t="s">
        <v>74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2">
        <v>2.60395E-7</v>
      </c>
      <c r="O5917" s="2">
        <v>5.0030299999999998E-6</v>
      </c>
      <c r="P5917" s="2">
        <v>7.0946399999999996E-5</v>
      </c>
      <c r="Q5917" s="2">
        <v>7.4406299999999999E-4</v>
      </c>
      <c r="R5917">
        <v>1.4176900000000001E-3</v>
      </c>
      <c r="S5917">
        <v>2.58684E-3</v>
      </c>
      <c r="T5917">
        <v>4.1575199999999996E-3</v>
      </c>
      <c r="U5917">
        <v>5.8210600000000003E-3</v>
      </c>
      <c r="V5917">
        <v>7.2558500000000003E-3</v>
      </c>
      <c r="W5917">
        <v>8.2555200000000006E-3</v>
      </c>
      <c r="X5917">
        <v>8.9640799999999993E-3</v>
      </c>
      <c r="Y5917">
        <v>9.4627800000000005E-3</v>
      </c>
      <c r="Z5917">
        <v>9.6389200000000005E-3</v>
      </c>
      <c r="AA5917">
        <v>9.6973000000000007E-3</v>
      </c>
      <c r="AB5917" t="s">
        <v>440</v>
      </c>
    </row>
    <row r="5918" spans="1:28" hidden="1" x14ac:dyDescent="0.55000000000000004">
      <c r="A5918" t="s">
        <v>7</v>
      </c>
      <c r="B5918" t="s">
        <v>8</v>
      </c>
      <c r="C5918" t="s">
        <v>363</v>
      </c>
      <c r="D5918" t="s">
        <v>364</v>
      </c>
      <c r="E5918" t="s">
        <v>368</v>
      </c>
      <c r="F5918" t="s">
        <v>242</v>
      </c>
      <c r="G5918">
        <v>0.66594500000000001</v>
      </c>
      <c r="H5918">
        <v>0.73632200000000003</v>
      </c>
      <c r="I5918">
        <v>0.61657200000000001</v>
      </c>
      <c r="J5918">
        <v>0.66830599999999996</v>
      </c>
      <c r="K5918">
        <v>0.70766200000000001</v>
      </c>
      <c r="L5918">
        <v>0.67791100000000004</v>
      </c>
      <c r="M5918">
        <v>0.66217199999999998</v>
      </c>
      <c r="N5918">
        <v>0.65395199999999998</v>
      </c>
      <c r="O5918">
        <v>0.68492900000000001</v>
      </c>
      <c r="P5918">
        <v>0.71306000000000003</v>
      </c>
      <c r="Q5918">
        <v>0.73881200000000002</v>
      </c>
      <c r="R5918">
        <v>0.76704899999999998</v>
      </c>
      <c r="S5918">
        <v>0.79381299999999999</v>
      </c>
      <c r="T5918">
        <v>0.82072500000000004</v>
      </c>
      <c r="U5918">
        <v>0.84524600000000005</v>
      </c>
      <c r="V5918">
        <v>0.86759200000000003</v>
      </c>
      <c r="W5918">
        <v>0.88927900000000004</v>
      </c>
      <c r="X5918">
        <v>0.90919000000000005</v>
      </c>
      <c r="Y5918">
        <v>0.92737800000000004</v>
      </c>
      <c r="Z5918">
        <v>0.94393199999999999</v>
      </c>
      <c r="AA5918">
        <v>0.95829699999999995</v>
      </c>
      <c r="AB5918" t="s">
        <v>440</v>
      </c>
    </row>
    <row r="5919" spans="1:28" hidden="1" x14ac:dyDescent="0.55000000000000004">
      <c r="A5919" t="s">
        <v>7</v>
      </c>
      <c r="B5919" t="s">
        <v>8</v>
      </c>
      <c r="C5919" t="s">
        <v>369</v>
      </c>
      <c r="D5919" t="s">
        <v>370</v>
      </c>
      <c r="E5919" t="s">
        <v>365</v>
      </c>
      <c r="F5919" t="s">
        <v>215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2">
        <v>3.6398799999999999E-4</v>
      </c>
      <c r="O5919">
        <v>1.0188300000000001E-3</v>
      </c>
      <c r="P5919">
        <v>2.8612199999999998E-3</v>
      </c>
      <c r="Q5919">
        <v>6.38515E-3</v>
      </c>
      <c r="R5919">
        <v>1.1170899999999999E-2</v>
      </c>
      <c r="S5919">
        <v>1.5768899999999999E-2</v>
      </c>
      <c r="T5919">
        <v>1.8418899999999998E-2</v>
      </c>
      <c r="U5919">
        <v>1.96548E-2</v>
      </c>
      <c r="V5919">
        <v>2.0585699999999998E-2</v>
      </c>
      <c r="W5919">
        <v>2.10522E-2</v>
      </c>
      <c r="X5919">
        <v>2.1244800000000001E-2</v>
      </c>
      <c r="Y5919">
        <v>2.1226800000000001E-2</v>
      </c>
      <c r="Z5919">
        <v>2.0926E-2</v>
      </c>
      <c r="AA5919">
        <v>2.0553999999999999E-2</v>
      </c>
      <c r="AB5919" t="s">
        <v>440</v>
      </c>
    </row>
    <row r="5920" spans="1:28" hidden="1" x14ac:dyDescent="0.55000000000000004">
      <c r="A5920" t="s">
        <v>7</v>
      </c>
      <c r="B5920" t="s">
        <v>8</v>
      </c>
      <c r="C5920" t="s">
        <v>369</v>
      </c>
      <c r="D5920" t="s">
        <v>370</v>
      </c>
      <c r="E5920" t="s">
        <v>372</v>
      </c>
      <c r="F5920" t="s">
        <v>74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2">
        <v>1.8345899999999999E-4</v>
      </c>
      <c r="O5920" s="2">
        <v>5.6792300000000002E-4</v>
      </c>
      <c r="P5920">
        <v>1.77282E-3</v>
      </c>
      <c r="Q5920">
        <v>4.3925700000000002E-3</v>
      </c>
      <c r="R5920">
        <v>7.8707099999999995E-3</v>
      </c>
      <c r="S5920">
        <v>1.18088E-2</v>
      </c>
      <c r="T5920">
        <v>1.47051E-2</v>
      </c>
      <c r="U5920">
        <v>1.6198199999999999E-2</v>
      </c>
      <c r="V5920">
        <v>1.7410599999999998E-2</v>
      </c>
      <c r="W5920">
        <v>1.7971500000000001E-2</v>
      </c>
      <c r="X5920">
        <v>1.8751199999999999E-2</v>
      </c>
      <c r="Y5920">
        <v>1.9607599999999999E-2</v>
      </c>
      <c r="Z5920">
        <v>1.9550700000000001E-2</v>
      </c>
      <c r="AA5920">
        <v>1.9125300000000001E-2</v>
      </c>
      <c r="AB5920" t="s">
        <v>440</v>
      </c>
    </row>
    <row r="5921" spans="1:28" hidden="1" x14ac:dyDescent="0.55000000000000004">
      <c r="A5921" t="s">
        <v>7</v>
      </c>
      <c r="B5921" t="s">
        <v>8</v>
      </c>
      <c r="C5921" t="s">
        <v>369</v>
      </c>
      <c r="D5921" t="s">
        <v>370</v>
      </c>
      <c r="E5921" t="s">
        <v>373</v>
      </c>
      <c r="F5921" t="s">
        <v>242</v>
      </c>
      <c r="G5921">
        <v>0</v>
      </c>
      <c r="H5921">
        <v>0</v>
      </c>
      <c r="I5921">
        <v>0</v>
      </c>
      <c r="J5921">
        <v>0</v>
      </c>
      <c r="K5921">
        <v>1.35058E-2</v>
      </c>
      <c r="L5921">
        <v>4.5275900000000001E-2</v>
      </c>
      <c r="M5921">
        <v>0.11773599999999999</v>
      </c>
      <c r="N5921">
        <v>0.20306399999999999</v>
      </c>
      <c r="O5921">
        <v>0.243841</v>
      </c>
      <c r="P5921">
        <v>0.26187300000000002</v>
      </c>
      <c r="Q5921">
        <v>0.27370800000000001</v>
      </c>
      <c r="R5921">
        <v>0.288107</v>
      </c>
      <c r="S5921">
        <v>0.29922500000000002</v>
      </c>
      <c r="T5921">
        <v>0.31857999999999997</v>
      </c>
      <c r="U5921">
        <v>0.32968599999999998</v>
      </c>
      <c r="V5921">
        <v>0.34088099999999999</v>
      </c>
      <c r="W5921">
        <v>0.355153</v>
      </c>
      <c r="X5921">
        <v>0.37026100000000001</v>
      </c>
      <c r="Y5921">
        <v>0.38617699999999999</v>
      </c>
      <c r="Z5921">
        <v>0.40347699999999997</v>
      </c>
      <c r="AA5921">
        <v>0.42337799999999998</v>
      </c>
      <c r="AB5921" t="s">
        <v>440</v>
      </c>
    </row>
    <row r="5922" spans="1:28" hidden="1" x14ac:dyDescent="0.55000000000000004">
      <c r="A5922" t="s">
        <v>7</v>
      </c>
      <c r="B5922" t="s">
        <v>8</v>
      </c>
      <c r="C5922" t="s">
        <v>369</v>
      </c>
      <c r="D5922" t="s">
        <v>370</v>
      </c>
      <c r="E5922" t="s">
        <v>368</v>
      </c>
      <c r="F5922" t="s">
        <v>242</v>
      </c>
      <c r="G5922">
        <v>0.16116800000000001</v>
      </c>
      <c r="H5922">
        <v>0.166158</v>
      </c>
      <c r="I5922">
        <v>0.147925</v>
      </c>
      <c r="J5922">
        <v>0.34315499999999999</v>
      </c>
      <c r="K5922">
        <v>0.33311600000000002</v>
      </c>
      <c r="L5922">
        <v>0.31118200000000001</v>
      </c>
      <c r="M5922">
        <v>0.25124800000000003</v>
      </c>
      <c r="N5922">
        <v>0.19389200000000001</v>
      </c>
      <c r="O5922">
        <v>0.17477000000000001</v>
      </c>
      <c r="P5922">
        <v>0.17302699999999999</v>
      </c>
      <c r="Q5922">
        <v>0.177672</v>
      </c>
      <c r="R5922">
        <v>0.170294</v>
      </c>
      <c r="S5922">
        <v>0.16006899999999999</v>
      </c>
      <c r="T5922">
        <v>0.15559999999999999</v>
      </c>
      <c r="U5922">
        <v>0.16638</v>
      </c>
      <c r="V5922">
        <v>0.17741699999999999</v>
      </c>
      <c r="W5922">
        <v>0.190992</v>
      </c>
      <c r="X5922">
        <v>0.205955</v>
      </c>
      <c r="Y5922">
        <v>0.22226699999999999</v>
      </c>
      <c r="Z5922">
        <v>0.239866</v>
      </c>
      <c r="AA5922">
        <v>0.25524799999999997</v>
      </c>
      <c r="AB5922" t="s">
        <v>440</v>
      </c>
    </row>
    <row r="5923" spans="1:28" hidden="1" x14ac:dyDescent="0.55000000000000004">
      <c r="A5923" t="s">
        <v>7</v>
      </c>
      <c r="B5923" t="s">
        <v>8</v>
      </c>
      <c r="C5923" t="s">
        <v>369</v>
      </c>
      <c r="D5923" t="s">
        <v>374</v>
      </c>
      <c r="E5923" t="s">
        <v>365</v>
      </c>
      <c r="F5923" t="s">
        <v>215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6.5736800000000001E-3</v>
      </c>
      <c r="M5923">
        <v>2.8044599999999999E-2</v>
      </c>
      <c r="N5923">
        <v>5.4042600000000003E-2</v>
      </c>
      <c r="O5923">
        <v>6.6886200000000007E-2</v>
      </c>
      <c r="P5923">
        <v>7.1837300000000007E-2</v>
      </c>
      <c r="Q5923">
        <v>7.4485899999999994E-2</v>
      </c>
      <c r="R5923">
        <v>7.7316499999999996E-2</v>
      </c>
      <c r="S5923">
        <v>8.0651799999999996E-2</v>
      </c>
      <c r="T5923">
        <v>8.3765699999999998E-2</v>
      </c>
      <c r="U5923">
        <v>8.6652499999999993E-2</v>
      </c>
      <c r="V5923">
        <v>8.9346400000000006E-2</v>
      </c>
      <c r="W5923">
        <v>9.1914200000000001E-2</v>
      </c>
      <c r="X5923">
        <v>9.4231899999999993E-2</v>
      </c>
      <c r="Y5923">
        <v>9.6330399999999997E-2</v>
      </c>
      <c r="Z5923">
        <v>9.8145999999999997E-2</v>
      </c>
      <c r="AA5923">
        <v>9.9841899999999997E-2</v>
      </c>
      <c r="AB5923" t="s">
        <v>440</v>
      </c>
    </row>
    <row r="5924" spans="1:28" hidden="1" x14ac:dyDescent="0.55000000000000004">
      <c r="A5924" t="s">
        <v>7</v>
      </c>
      <c r="B5924" t="s">
        <v>8</v>
      </c>
      <c r="C5924" t="s">
        <v>369</v>
      </c>
      <c r="D5924" t="s">
        <v>374</v>
      </c>
      <c r="E5924" t="s">
        <v>372</v>
      </c>
      <c r="F5924" t="s">
        <v>74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9.39306E-3</v>
      </c>
      <c r="M5924">
        <v>3.5005300000000003E-2</v>
      </c>
      <c r="N5924">
        <v>6.7884E-2</v>
      </c>
      <c r="O5924">
        <v>8.44004E-2</v>
      </c>
      <c r="P5924">
        <v>9.1087299999999996E-2</v>
      </c>
      <c r="Q5924">
        <v>9.4897200000000001E-2</v>
      </c>
      <c r="R5924">
        <v>9.8657400000000006E-2</v>
      </c>
      <c r="S5924">
        <v>0.10329199999999999</v>
      </c>
      <c r="T5924">
        <v>0.107692</v>
      </c>
      <c r="U5924">
        <v>0.111625</v>
      </c>
      <c r="V5924">
        <v>0.115286</v>
      </c>
      <c r="W5924">
        <v>0.118684</v>
      </c>
      <c r="X5924">
        <v>0.121929</v>
      </c>
      <c r="Y5924">
        <v>0.124988</v>
      </c>
      <c r="Z5924">
        <v>0.12744900000000001</v>
      </c>
      <c r="AA5924">
        <v>0.12962099999999999</v>
      </c>
      <c r="AB5924" t="s">
        <v>440</v>
      </c>
    </row>
    <row r="5925" spans="1:28" hidden="1" x14ac:dyDescent="0.55000000000000004">
      <c r="A5925" t="s">
        <v>7</v>
      </c>
      <c r="B5925" t="s">
        <v>8</v>
      </c>
      <c r="C5925" t="s">
        <v>369</v>
      </c>
      <c r="D5925" t="s">
        <v>374</v>
      </c>
      <c r="E5925" t="s">
        <v>373</v>
      </c>
      <c r="F5925" t="s">
        <v>242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1.40734E-2</v>
      </c>
      <c r="M5925">
        <v>5.0634800000000001E-2</v>
      </c>
      <c r="N5925">
        <v>9.68807E-2</v>
      </c>
      <c r="O5925">
        <v>0.11949799999999999</v>
      </c>
      <c r="P5925">
        <v>0.128029</v>
      </c>
      <c r="Q5925">
        <v>0.13311100000000001</v>
      </c>
      <c r="R5925">
        <v>0.13854900000000001</v>
      </c>
      <c r="S5925">
        <v>0.144314</v>
      </c>
      <c r="T5925">
        <v>0.150062</v>
      </c>
      <c r="U5925">
        <v>0.15532199999999999</v>
      </c>
      <c r="V5925">
        <v>0.160223</v>
      </c>
      <c r="W5925">
        <v>0.16500699999999999</v>
      </c>
      <c r="X5925">
        <v>0.169485</v>
      </c>
      <c r="Y5925">
        <v>0.17368600000000001</v>
      </c>
      <c r="Z5925">
        <v>0.17754500000000001</v>
      </c>
      <c r="AA5925">
        <v>0.181287</v>
      </c>
      <c r="AB5925" t="s">
        <v>440</v>
      </c>
    </row>
    <row r="5926" spans="1:28" hidden="1" x14ac:dyDescent="0.55000000000000004">
      <c r="A5926" t="s">
        <v>7</v>
      </c>
      <c r="B5926" t="s">
        <v>8</v>
      </c>
      <c r="C5926" t="s">
        <v>369</v>
      </c>
      <c r="D5926" t="s">
        <v>374</v>
      </c>
      <c r="E5926" t="s">
        <v>368</v>
      </c>
      <c r="F5926" t="s">
        <v>242</v>
      </c>
      <c r="G5926">
        <v>0.36652099999999999</v>
      </c>
      <c r="H5926">
        <v>0.49199500000000002</v>
      </c>
      <c r="I5926">
        <v>0.47659400000000002</v>
      </c>
      <c r="J5926">
        <v>0.48555700000000002</v>
      </c>
      <c r="K5926">
        <v>0.51820500000000003</v>
      </c>
      <c r="L5926">
        <v>0.48467100000000002</v>
      </c>
      <c r="M5926">
        <v>0.37470100000000001</v>
      </c>
      <c r="N5926">
        <v>0.22763600000000001</v>
      </c>
      <c r="O5926">
        <v>0.166905</v>
      </c>
      <c r="P5926">
        <v>0.15579899999999999</v>
      </c>
      <c r="Q5926">
        <v>0.15656600000000001</v>
      </c>
      <c r="R5926">
        <v>0.163188</v>
      </c>
      <c r="S5926">
        <v>0.17007700000000001</v>
      </c>
      <c r="T5926">
        <v>0.17703099999999999</v>
      </c>
      <c r="U5926">
        <v>0.183397</v>
      </c>
      <c r="V5926">
        <v>0.189336</v>
      </c>
      <c r="W5926">
        <v>0.19517799999999999</v>
      </c>
      <c r="X5926">
        <v>0.20069799999999999</v>
      </c>
      <c r="Y5926">
        <v>0.20591799999999999</v>
      </c>
      <c r="Z5926">
        <v>0.210733</v>
      </c>
      <c r="AA5926">
        <v>0.215393</v>
      </c>
      <c r="AB5926" t="s">
        <v>440</v>
      </c>
    </row>
    <row r="5927" spans="1:28" hidden="1" x14ac:dyDescent="0.55000000000000004">
      <c r="A5927" t="s">
        <v>7</v>
      </c>
      <c r="B5927" t="s">
        <v>8</v>
      </c>
      <c r="C5927" t="s">
        <v>369</v>
      </c>
      <c r="D5927" t="s">
        <v>3732</v>
      </c>
      <c r="E5927" t="s">
        <v>3732</v>
      </c>
      <c r="F5927" t="s">
        <v>376</v>
      </c>
      <c r="G5927">
        <v>1263050</v>
      </c>
      <c r="H5927">
        <v>1695440</v>
      </c>
      <c r="I5927">
        <v>1659010</v>
      </c>
      <c r="J5927">
        <v>1699890</v>
      </c>
      <c r="K5927">
        <v>1831850</v>
      </c>
      <c r="L5927">
        <v>2009510</v>
      </c>
      <c r="M5927">
        <v>2200130</v>
      </c>
      <c r="N5927">
        <v>2390360</v>
      </c>
      <c r="O5927">
        <v>2575940</v>
      </c>
      <c r="P5927">
        <v>2752420</v>
      </c>
      <c r="Q5927">
        <v>2915860</v>
      </c>
      <c r="R5927">
        <v>3045200</v>
      </c>
      <c r="S5927">
        <v>3171400</v>
      </c>
      <c r="T5927">
        <v>3302930</v>
      </c>
      <c r="U5927">
        <v>3424520</v>
      </c>
      <c r="V5927">
        <v>3538380</v>
      </c>
      <c r="W5927">
        <v>3653130</v>
      </c>
      <c r="X5927">
        <v>3762770</v>
      </c>
      <c r="Y5927">
        <v>3868010</v>
      </c>
      <c r="Z5927">
        <v>3969990</v>
      </c>
      <c r="AA5927">
        <v>4068800</v>
      </c>
      <c r="AB5927" t="s">
        <v>1562</v>
      </c>
    </row>
    <row r="5928" spans="1:28" hidden="1" x14ac:dyDescent="0.55000000000000004">
      <c r="A5928" t="s">
        <v>7</v>
      </c>
      <c r="B5928" t="s">
        <v>8</v>
      </c>
      <c r="C5928" t="s">
        <v>376</v>
      </c>
      <c r="D5928" t="s">
        <v>377</v>
      </c>
      <c r="E5928" t="s">
        <v>365</v>
      </c>
      <c r="F5928" t="s">
        <v>215</v>
      </c>
      <c r="G5928">
        <v>0</v>
      </c>
      <c r="H5928">
        <v>0</v>
      </c>
      <c r="I5928">
        <v>0</v>
      </c>
      <c r="J5928">
        <v>0</v>
      </c>
      <c r="K5928">
        <v>0</v>
      </c>
      <c r="L5928" s="2">
        <v>3.1749100000000002E-6</v>
      </c>
      <c r="M5928" s="2">
        <v>5.6903059999999998E-5</v>
      </c>
      <c r="N5928" s="2">
        <v>6.6264055699999998E-4</v>
      </c>
      <c r="O5928">
        <v>3.803141636E-3</v>
      </c>
      <c r="P5928">
        <v>1.5027491800000001E-2</v>
      </c>
      <c r="Q5928">
        <v>4.9189200000000002E-2</v>
      </c>
      <c r="R5928">
        <v>7.1784254999999894E-2</v>
      </c>
      <c r="S5928">
        <v>8.8906120000000005E-2</v>
      </c>
      <c r="T5928">
        <v>9.8576999999999998E-2</v>
      </c>
      <c r="U5928">
        <v>0.1013652</v>
      </c>
      <c r="V5928">
        <v>0.1040518</v>
      </c>
      <c r="W5928">
        <v>0.1063074</v>
      </c>
      <c r="X5928">
        <v>0.10792259999999999</v>
      </c>
      <c r="Y5928">
        <v>0.1087987</v>
      </c>
      <c r="Z5928">
        <v>0.108874</v>
      </c>
      <c r="AA5928">
        <v>0.1082741</v>
      </c>
      <c r="AB5928" t="s">
        <v>440</v>
      </c>
    </row>
    <row r="5929" spans="1:28" hidden="1" x14ac:dyDescent="0.55000000000000004">
      <c r="A5929" t="s">
        <v>7</v>
      </c>
      <c r="B5929" t="s">
        <v>8</v>
      </c>
      <c r="C5929" t="s">
        <v>376</v>
      </c>
      <c r="D5929" t="s">
        <v>377</v>
      </c>
      <c r="E5929" t="s">
        <v>372</v>
      </c>
      <c r="F5929" t="s">
        <v>73</v>
      </c>
      <c r="G5929">
        <v>0</v>
      </c>
      <c r="H5929">
        <v>0</v>
      </c>
      <c r="I5929">
        <v>0</v>
      </c>
      <c r="J5929">
        <v>0</v>
      </c>
      <c r="K5929">
        <v>0</v>
      </c>
      <c r="L5929" s="2">
        <v>1.11316E-4</v>
      </c>
      <c r="M5929">
        <v>1.0575651799999901E-3</v>
      </c>
      <c r="N5929">
        <v>5.2563222599999997E-3</v>
      </c>
      <c r="O5929">
        <v>1.2047946719999999E-2</v>
      </c>
      <c r="P5929">
        <v>1.90457362E-2</v>
      </c>
      <c r="Q5929">
        <v>2.5463408E-2</v>
      </c>
      <c r="R5929">
        <v>2.8588445000000001E-2</v>
      </c>
      <c r="S5929">
        <v>3.3085339999999998E-2</v>
      </c>
      <c r="T5929">
        <v>3.6267420000000002E-2</v>
      </c>
      <c r="U5929">
        <v>3.8185040000000003E-2</v>
      </c>
      <c r="V5929">
        <v>3.9923199999999999E-2</v>
      </c>
      <c r="W5929">
        <v>4.1260720000000001E-2</v>
      </c>
      <c r="X5929">
        <v>4.2603799999999997E-2</v>
      </c>
      <c r="Y5929">
        <v>4.3913389999999997E-2</v>
      </c>
      <c r="Z5929">
        <v>4.4146770000000002E-2</v>
      </c>
      <c r="AA5929">
        <v>4.3684210000000001E-2</v>
      </c>
      <c r="AB5929" t="s">
        <v>440</v>
      </c>
    </row>
    <row r="5930" spans="1:28" hidden="1" x14ac:dyDescent="0.55000000000000004">
      <c r="A5930" t="s">
        <v>7</v>
      </c>
      <c r="B5930" t="s">
        <v>8</v>
      </c>
      <c r="C5930" t="s">
        <v>376</v>
      </c>
      <c r="D5930" t="s">
        <v>377</v>
      </c>
      <c r="E5930" t="s">
        <v>373</v>
      </c>
      <c r="F5930" t="s">
        <v>242</v>
      </c>
      <c r="G5930">
        <v>0</v>
      </c>
      <c r="H5930">
        <v>0</v>
      </c>
      <c r="I5930">
        <v>0</v>
      </c>
      <c r="J5930">
        <v>0</v>
      </c>
      <c r="K5930">
        <v>9.4358499999999998E-2</v>
      </c>
      <c r="L5930">
        <v>0.44428010000000001</v>
      </c>
      <c r="M5930">
        <v>0.58283030999999996</v>
      </c>
      <c r="N5930">
        <v>0.69874974000000001</v>
      </c>
      <c r="O5930">
        <v>0.77927219999999997</v>
      </c>
      <c r="P5930">
        <v>0.82992580000000005</v>
      </c>
      <c r="Q5930">
        <v>0.85468639999999996</v>
      </c>
      <c r="R5930">
        <v>0.87879220000000002</v>
      </c>
      <c r="S5930">
        <v>0.90251459999999994</v>
      </c>
      <c r="T5930">
        <v>0.93434600000000001</v>
      </c>
      <c r="U5930">
        <v>0.96871739999999995</v>
      </c>
      <c r="V5930">
        <v>1.0008113000000001</v>
      </c>
      <c r="W5930">
        <v>1.0336129999999999</v>
      </c>
      <c r="X5930">
        <v>1.0651390000000001</v>
      </c>
      <c r="Y5930">
        <v>1.0955999999999999</v>
      </c>
      <c r="Z5930">
        <v>1.12565</v>
      </c>
      <c r="AA5930">
        <v>1.15523</v>
      </c>
      <c r="AB5930" t="s">
        <v>440</v>
      </c>
    </row>
    <row r="5931" spans="1:28" hidden="1" x14ac:dyDescent="0.55000000000000004">
      <c r="A5931" t="s">
        <v>7</v>
      </c>
      <c r="B5931" t="s">
        <v>8</v>
      </c>
      <c r="C5931" t="s">
        <v>376</v>
      </c>
      <c r="D5931" t="s">
        <v>377</v>
      </c>
      <c r="E5931" t="s">
        <v>368</v>
      </c>
      <c r="F5931" t="s">
        <v>242</v>
      </c>
      <c r="G5931">
        <v>2.8942299999999999</v>
      </c>
      <c r="H5931">
        <v>3.8850500000000001</v>
      </c>
      <c r="I5931">
        <v>3.7634300000000001</v>
      </c>
      <c r="J5931">
        <v>3.8342100000000001</v>
      </c>
      <c r="K5931">
        <v>3.1639379999999999</v>
      </c>
      <c r="L5931">
        <v>2.51154999999999</v>
      </c>
      <c r="M5931">
        <v>2.3543989999999999</v>
      </c>
      <c r="N5931">
        <v>2.4079286999999998</v>
      </c>
      <c r="O5931">
        <v>2.4669629999999998</v>
      </c>
      <c r="P5931">
        <v>2.5301770000000001</v>
      </c>
      <c r="Q5931">
        <v>2.545093</v>
      </c>
      <c r="R5931">
        <v>2.6153</v>
      </c>
      <c r="S5931">
        <v>2.68275799999999</v>
      </c>
      <c r="T5931">
        <v>2.7826240000000002</v>
      </c>
      <c r="U5931">
        <v>2.8946299999999998</v>
      </c>
      <c r="V5931">
        <v>2.9993319999999999</v>
      </c>
      <c r="W5931">
        <v>3.1089020000000001</v>
      </c>
      <c r="X5931">
        <v>3.2164630000000001</v>
      </c>
      <c r="Y5931">
        <v>3.3226100000000001</v>
      </c>
      <c r="Z5931">
        <v>3.4282439999999998</v>
      </c>
      <c r="AA5931">
        <v>3.532721</v>
      </c>
      <c r="AB5931" t="s">
        <v>440</v>
      </c>
    </row>
    <row r="5932" spans="1:28" hidden="1" x14ac:dyDescent="0.55000000000000004">
      <c r="A5932" t="s">
        <v>7</v>
      </c>
      <c r="B5932" t="s">
        <v>8</v>
      </c>
      <c r="C5932" t="s">
        <v>376</v>
      </c>
      <c r="D5932" t="s">
        <v>379</v>
      </c>
      <c r="E5932" t="s">
        <v>365</v>
      </c>
      <c r="F5932" t="s">
        <v>215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3.44328E-3</v>
      </c>
      <c r="M5932">
        <v>2.2217239999999999E-2</v>
      </c>
      <c r="N5932">
        <v>6.8512530000000002E-2</v>
      </c>
      <c r="O5932">
        <v>0.11880457799999999</v>
      </c>
      <c r="P5932">
        <v>0.15486564</v>
      </c>
      <c r="Q5932">
        <v>0.17134440000000001</v>
      </c>
      <c r="R5932">
        <v>0.17410239999999999</v>
      </c>
      <c r="S5932">
        <v>0.17612939999999999</v>
      </c>
      <c r="T5932">
        <v>0.17988460000000001</v>
      </c>
      <c r="U5932">
        <v>0.18488859999999999</v>
      </c>
      <c r="V5932">
        <v>0.18962560000000001</v>
      </c>
      <c r="W5932">
        <v>0.19395760000000001</v>
      </c>
      <c r="X5932">
        <v>0.19758500000000001</v>
      </c>
      <c r="Y5932">
        <v>0.200444599999999</v>
      </c>
      <c r="Z5932">
        <v>0.20272889999999999</v>
      </c>
      <c r="AA5932">
        <v>0.20453179999999899</v>
      </c>
      <c r="AB5932" t="s">
        <v>440</v>
      </c>
    </row>
    <row r="5933" spans="1:28" hidden="1" x14ac:dyDescent="0.55000000000000004">
      <c r="A5933" t="s">
        <v>7</v>
      </c>
      <c r="B5933" t="s">
        <v>8</v>
      </c>
      <c r="C5933" t="s">
        <v>376</v>
      </c>
      <c r="D5933" t="s">
        <v>379</v>
      </c>
      <c r="E5933" t="s">
        <v>372</v>
      </c>
      <c r="F5933" t="s">
        <v>73</v>
      </c>
      <c r="G5933">
        <v>0</v>
      </c>
      <c r="H5933">
        <v>0</v>
      </c>
      <c r="I5933">
        <v>0</v>
      </c>
      <c r="J5933">
        <v>0</v>
      </c>
      <c r="K5933">
        <v>0</v>
      </c>
      <c r="L5933" s="2">
        <v>5.0961300000000001E-4</v>
      </c>
      <c r="M5933">
        <v>5.8402829999999999E-3</v>
      </c>
      <c r="N5933">
        <v>1.9067513000000001E-2</v>
      </c>
      <c r="O5933">
        <v>3.6264886999999899E-2</v>
      </c>
      <c r="P5933">
        <v>5.2165889999999902E-2</v>
      </c>
      <c r="Q5933">
        <v>6.4213430000000002E-2</v>
      </c>
      <c r="R5933">
        <v>7.0003659999999995E-2</v>
      </c>
      <c r="S5933">
        <v>7.4205319999999894E-2</v>
      </c>
      <c r="T5933">
        <v>7.7744510000000003E-2</v>
      </c>
      <c r="U5933">
        <v>8.0748230000000004E-2</v>
      </c>
      <c r="V5933">
        <v>8.3539559999999999E-2</v>
      </c>
      <c r="W5933">
        <v>8.5922830000000006E-2</v>
      </c>
      <c r="X5933">
        <v>8.8028400000000007E-2</v>
      </c>
      <c r="Y5933">
        <v>8.9971780000000001E-2</v>
      </c>
      <c r="Z5933">
        <v>9.1522400000000004E-2</v>
      </c>
      <c r="AA5933">
        <v>9.2635129999999996E-2</v>
      </c>
      <c r="AB5933" t="s">
        <v>440</v>
      </c>
    </row>
    <row r="5934" spans="1:28" hidden="1" x14ac:dyDescent="0.55000000000000004">
      <c r="A5934" t="s">
        <v>7</v>
      </c>
      <c r="B5934" t="s">
        <v>8</v>
      </c>
      <c r="C5934" t="s">
        <v>376</v>
      </c>
      <c r="D5934" t="s">
        <v>379</v>
      </c>
      <c r="E5934" t="s">
        <v>373</v>
      </c>
      <c r="F5934" t="s">
        <v>242</v>
      </c>
      <c r="G5934">
        <v>0</v>
      </c>
      <c r="H5934">
        <v>0</v>
      </c>
      <c r="I5934">
        <v>0</v>
      </c>
      <c r="J5934">
        <v>0</v>
      </c>
      <c r="K5934">
        <v>6.1055499999999999E-2</v>
      </c>
      <c r="L5934">
        <v>0.2119597</v>
      </c>
      <c r="M5934">
        <v>0.31660929999999998</v>
      </c>
      <c r="N5934">
        <v>0.35693229999999998</v>
      </c>
      <c r="O5934">
        <v>0.33731929999999999</v>
      </c>
      <c r="P5934">
        <v>0.29371539999999902</v>
      </c>
      <c r="Q5934">
        <v>0.26135659999999999</v>
      </c>
      <c r="R5934">
        <v>0.24568089999999901</v>
      </c>
      <c r="S5934">
        <v>0.24529399999999901</v>
      </c>
      <c r="T5934">
        <v>0.25124409999999903</v>
      </c>
      <c r="U5934">
        <v>0.25898470000000001</v>
      </c>
      <c r="V5934">
        <v>0.26621420000000001</v>
      </c>
      <c r="W5934">
        <v>0.27333669999999999</v>
      </c>
      <c r="X5934">
        <v>0.2799953</v>
      </c>
      <c r="Y5934">
        <v>0.28629979999999999</v>
      </c>
      <c r="Z5934">
        <v>0.29271959999999903</v>
      </c>
      <c r="AA5934">
        <v>0.29928959999999999</v>
      </c>
      <c r="AB5934" t="s">
        <v>440</v>
      </c>
    </row>
    <row r="5935" spans="1:28" hidden="1" x14ac:dyDescent="0.55000000000000004">
      <c r="A5935" t="s">
        <v>7</v>
      </c>
      <c r="B5935" t="s">
        <v>8</v>
      </c>
      <c r="C5935" t="s">
        <v>376</v>
      </c>
      <c r="D5935" t="s">
        <v>379</v>
      </c>
      <c r="E5935" t="s">
        <v>368</v>
      </c>
      <c r="F5935" t="s">
        <v>242</v>
      </c>
      <c r="G5935">
        <v>0.683257</v>
      </c>
      <c r="H5935">
        <v>0.91716399999999998</v>
      </c>
      <c r="I5935">
        <v>0.88845300000000005</v>
      </c>
      <c r="J5935">
        <v>0.90516200000000002</v>
      </c>
      <c r="K5935">
        <v>1.1401269999999999</v>
      </c>
      <c r="L5935">
        <v>1.05541</v>
      </c>
      <c r="M5935">
        <v>0.87653700000000001</v>
      </c>
      <c r="N5935">
        <v>0.57436599999999904</v>
      </c>
      <c r="O5935">
        <v>0.42573939999999999</v>
      </c>
      <c r="P5935">
        <v>0.35764279999999998</v>
      </c>
      <c r="Q5935">
        <v>0.31658160000000002</v>
      </c>
      <c r="R5935">
        <v>0.2973654</v>
      </c>
      <c r="S5935">
        <v>0.29747839999999998</v>
      </c>
      <c r="T5935">
        <v>0.30605099999999902</v>
      </c>
      <c r="U5935">
        <v>0.31698090000000001</v>
      </c>
      <c r="V5935">
        <v>0.32723429999999998</v>
      </c>
      <c r="W5935">
        <v>0.33757720000000002</v>
      </c>
      <c r="X5935">
        <v>0.34759489999999998</v>
      </c>
      <c r="Y5935">
        <v>0.35746990000000001</v>
      </c>
      <c r="Z5935">
        <v>0.36769429999999997</v>
      </c>
      <c r="AA5935">
        <v>0.37820699999999902</v>
      </c>
      <c r="AB5935" t="s">
        <v>440</v>
      </c>
    </row>
    <row r="5936" spans="1:28" hidden="1" x14ac:dyDescent="0.55000000000000004">
      <c r="A5936" t="s">
        <v>7</v>
      </c>
      <c r="B5936" t="s">
        <v>8</v>
      </c>
      <c r="C5936" t="s">
        <v>376</v>
      </c>
      <c r="D5936" t="s">
        <v>380</v>
      </c>
      <c r="E5936" t="s">
        <v>365</v>
      </c>
      <c r="F5936" t="s">
        <v>215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2.4985599999999999E-3</v>
      </c>
      <c r="M5936">
        <v>1.559849E-2</v>
      </c>
      <c r="N5936">
        <v>5.7721359999999999E-2</v>
      </c>
      <c r="O5936">
        <v>0.11664952000000001</v>
      </c>
      <c r="P5936">
        <v>0.17192852</v>
      </c>
      <c r="Q5936">
        <v>0.2134759</v>
      </c>
      <c r="R5936">
        <v>0.23205589999999901</v>
      </c>
      <c r="S5936">
        <v>0.24334140000000001</v>
      </c>
      <c r="T5936">
        <v>0.25104549999999998</v>
      </c>
      <c r="U5936">
        <v>0.2571502</v>
      </c>
      <c r="V5936">
        <v>0.26291339999999902</v>
      </c>
      <c r="W5936">
        <v>0.26788049999999902</v>
      </c>
      <c r="X5936">
        <v>0.27161689999999999</v>
      </c>
      <c r="Y5936">
        <v>0.27399819999999903</v>
      </c>
      <c r="Z5936">
        <v>0.27529940000000003</v>
      </c>
      <c r="AA5936">
        <v>0.27573979999999998</v>
      </c>
      <c r="AB5936" t="s">
        <v>440</v>
      </c>
    </row>
    <row r="5937" spans="1:28" hidden="1" x14ac:dyDescent="0.55000000000000004">
      <c r="A5937" t="s">
        <v>7</v>
      </c>
      <c r="B5937" t="s">
        <v>8</v>
      </c>
      <c r="C5937" t="s">
        <v>376</v>
      </c>
      <c r="D5937" t="s">
        <v>380</v>
      </c>
      <c r="E5937" t="s">
        <v>372</v>
      </c>
      <c r="F5937" t="s">
        <v>73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1.8419E-3</v>
      </c>
      <c r="M5937">
        <v>1.1543309999999999E-2</v>
      </c>
      <c r="N5937">
        <v>3.9988798999999998E-2</v>
      </c>
      <c r="O5937">
        <v>7.4889255000000002E-2</v>
      </c>
      <c r="P5937">
        <v>0.10244866999999901</v>
      </c>
      <c r="Q5937">
        <v>0.11766591</v>
      </c>
      <c r="R5937">
        <v>0.1229194</v>
      </c>
      <c r="S5937">
        <v>0.12703780000000001</v>
      </c>
      <c r="T5937">
        <v>0.13172439999999999</v>
      </c>
      <c r="U5937">
        <v>0.13671749999999999</v>
      </c>
      <c r="V5937">
        <v>0.14131640000000001</v>
      </c>
      <c r="W5937">
        <v>0.1449945</v>
      </c>
      <c r="X5937">
        <v>0.14809449999999999</v>
      </c>
      <c r="Y5937">
        <v>0.15081639999999999</v>
      </c>
      <c r="Z5937">
        <v>0.15257090000000001</v>
      </c>
      <c r="AA5937">
        <v>0.1533545</v>
      </c>
      <c r="AB5937" t="s">
        <v>440</v>
      </c>
    </row>
    <row r="5938" spans="1:28" hidden="1" x14ac:dyDescent="0.55000000000000004">
      <c r="A5938" t="s">
        <v>7</v>
      </c>
      <c r="B5938" t="s">
        <v>8</v>
      </c>
      <c r="C5938" t="s">
        <v>376</v>
      </c>
      <c r="D5938" t="s">
        <v>380</v>
      </c>
      <c r="E5938" t="s">
        <v>373</v>
      </c>
      <c r="F5938" t="s">
        <v>242</v>
      </c>
      <c r="G5938">
        <v>0</v>
      </c>
      <c r="H5938">
        <v>0</v>
      </c>
      <c r="I5938">
        <v>0</v>
      </c>
      <c r="J5938">
        <v>0</v>
      </c>
      <c r="K5938">
        <v>8.1617899999999993E-2</v>
      </c>
      <c r="L5938">
        <v>0.34477590000000002</v>
      </c>
      <c r="M5938">
        <v>0.55726229999999999</v>
      </c>
      <c r="N5938">
        <v>0.66246139999999998</v>
      </c>
      <c r="O5938">
        <v>0.65447109999999997</v>
      </c>
      <c r="P5938">
        <v>0.58018649999999905</v>
      </c>
      <c r="Q5938">
        <v>0.50542319999999996</v>
      </c>
      <c r="R5938">
        <v>0.46336319999999998</v>
      </c>
      <c r="S5938">
        <v>0.45440059999999999</v>
      </c>
      <c r="T5938">
        <v>0.46287830000000002</v>
      </c>
      <c r="U5938">
        <v>0.47780990000000001</v>
      </c>
      <c r="V5938">
        <v>0.49170570000000002</v>
      </c>
      <c r="W5938">
        <v>0.50541899999999995</v>
      </c>
      <c r="X5938">
        <v>0.51826479999999997</v>
      </c>
      <c r="Y5938">
        <v>0.53047080000000002</v>
      </c>
      <c r="Z5938">
        <v>0.54283440000000005</v>
      </c>
      <c r="AA5938">
        <v>0.5553766</v>
      </c>
      <c r="AB5938" t="s">
        <v>440</v>
      </c>
    </row>
    <row r="5939" spans="1:28" hidden="1" x14ac:dyDescent="0.55000000000000004">
      <c r="A5939" t="s">
        <v>7</v>
      </c>
      <c r="B5939" t="s">
        <v>8</v>
      </c>
      <c r="C5939" t="s">
        <v>376</v>
      </c>
      <c r="D5939" t="s">
        <v>380</v>
      </c>
      <c r="E5939" t="s">
        <v>368</v>
      </c>
      <c r="F5939" t="s">
        <v>242</v>
      </c>
      <c r="G5939">
        <v>1.97278</v>
      </c>
      <c r="H5939">
        <v>2.6481400000000002</v>
      </c>
      <c r="I5939">
        <v>2.5652499999999998</v>
      </c>
      <c r="J5939">
        <v>2.6134900000000001</v>
      </c>
      <c r="K5939">
        <v>3.36038999999999</v>
      </c>
      <c r="L5939">
        <v>3.2884399999999898</v>
      </c>
      <c r="M5939">
        <v>3.0151029999999999</v>
      </c>
      <c r="N5939">
        <v>2.4623010000000001</v>
      </c>
      <c r="O5939">
        <v>2.0675189999999999</v>
      </c>
      <c r="P5939">
        <v>1.790446</v>
      </c>
      <c r="Q5939">
        <v>1.5783670000000001</v>
      </c>
      <c r="R5939">
        <v>1.4622489999999999</v>
      </c>
      <c r="S5939">
        <v>1.4431289999999899</v>
      </c>
      <c r="T5939">
        <v>1.4777019999999901</v>
      </c>
      <c r="U5939">
        <v>1.5323639999999901</v>
      </c>
      <c r="V5939">
        <v>1.5839799999999999</v>
      </c>
      <c r="W5939">
        <v>1.6366529999999999</v>
      </c>
      <c r="X5939">
        <v>1.688231</v>
      </c>
      <c r="Y5939">
        <v>1.739331</v>
      </c>
      <c r="Z5939">
        <v>1.791973</v>
      </c>
      <c r="AA5939">
        <v>1.84569599999999</v>
      </c>
      <c r="AB5939" t="s">
        <v>440</v>
      </c>
    </row>
    <row r="5940" spans="1:28" hidden="1" x14ac:dyDescent="0.55000000000000004">
      <c r="A5940" t="s">
        <v>7</v>
      </c>
      <c r="B5940" t="s">
        <v>8</v>
      </c>
      <c r="C5940" t="s">
        <v>381</v>
      </c>
      <c r="D5940" t="s">
        <v>3733</v>
      </c>
      <c r="E5940" t="s">
        <v>3733</v>
      </c>
      <c r="F5940" t="s">
        <v>3734</v>
      </c>
      <c r="G5940">
        <v>28742.6</v>
      </c>
      <c r="H5940">
        <v>33629.599999999999</v>
      </c>
      <c r="I5940">
        <v>35228.699999999997</v>
      </c>
      <c r="J5940">
        <v>36581.699999999997</v>
      </c>
      <c r="K5940">
        <v>36583.4</v>
      </c>
      <c r="L5940">
        <v>37102.1</v>
      </c>
      <c r="M5940">
        <v>37251</v>
      </c>
      <c r="N5940">
        <v>37512</v>
      </c>
      <c r="O5940">
        <v>37780.1</v>
      </c>
      <c r="P5940">
        <v>38031</v>
      </c>
      <c r="Q5940">
        <v>38320.400000000001</v>
      </c>
      <c r="R5940">
        <v>38632</v>
      </c>
      <c r="S5940">
        <v>38944.800000000003</v>
      </c>
      <c r="T5940">
        <v>39169.199999999997</v>
      </c>
      <c r="U5940">
        <v>39332.1</v>
      </c>
      <c r="V5940">
        <v>39403.599999999999</v>
      </c>
      <c r="W5940">
        <v>39315.699999999997</v>
      </c>
      <c r="X5940">
        <v>39117.800000000003</v>
      </c>
      <c r="Y5940">
        <v>38829.699999999997</v>
      </c>
      <c r="Z5940">
        <v>38461.699999999997</v>
      </c>
      <c r="AA5940">
        <v>38012.9</v>
      </c>
      <c r="AB5940" t="s">
        <v>440</v>
      </c>
    </row>
    <row r="5941" spans="1:28" hidden="1" x14ac:dyDescent="0.55000000000000004">
      <c r="A5941" t="s">
        <v>7</v>
      </c>
      <c r="B5941" t="s">
        <v>8</v>
      </c>
      <c r="C5941" t="s">
        <v>381</v>
      </c>
      <c r="D5941" t="s">
        <v>382</v>
      </c>
      <c r="E5941" t="s">
        <v>365</v>
      </c>
      <c r="F5941" t="s">
        <v>215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1.0960299999999999E-2</v>
      </c>
      <c r="O5941">
        <v>2.72172E-2</v>
      </c>
      <c r="P5941">
        <v>6.4437499999999995E-2</v>
      </c>
      <c r="Q5941">
        <v>0.13855500000000001</v>
      </c>
      <c r="R5941">
        <v>0.238038</v>
      </c>
      <c r="S5941">
        <v>0.37066900000000003</v>
      </c>
      <c r="T5941">
        <v>0.50335399999999997</v>
      </c>
      <c r="U5941">
        <v>0.61382899999999996</v>
      </c>
      <c r="V5941">
        <v>0.69225599999999998</v>
      </c>
      <c r="W5941">
        <v>0.74376299999999995</v>
      </c>
      <c r="X5941">
        <v>0.77434800000000004</v>
      </c>
      <c r="Y5941">
        <v>0.79181599999999996</v>
      </c>
      <c r="Z5941">
        <v>0.80229799999999996</v>
      </c>
      <c r="AA5941">
        <v>0.81054300000000001</v>
      </c>
      <c r="AB5941" t="s">
        <v>440</v>
      </c>
    </row>
    <row r="5942" spans="1:28" hidden="1" x14ac:dyDescent="0.55000000000000004">
      <c r="A5942" t="s">
        <v>7</v>
      </c>
      <c r="B5942" t="s">
        <v>8</v>
      </c>
      <c r="C5942" t="s">
        <v>381</v>
      </c>
      <c r="D5942" t="s">
        <v>382</v>
      </c>
      <c r="E5942" t="s">
        <v>367</v>
      </c>
      <c r="F5942" t="s">
        <v>74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3.6066800000000001E-3</v>
      </c>
      <c r="O5942">
        <v>1.12899E-2</v>
      </c>
      <c r="P5942">
        <v>3.2649400000000002E-2</v>
      </c>
      <c r="Q5942">
        <v>8.2970299999999997E-2</v>
      </c>
      <c r="R5942">
        <v>0.14497299999999999</v>
      </c>
      <c r="S5942">
        <v>0.23394100000000001</v>
      </c>
      <c r="T5942">
        <v>0.32891799999999999</v>
      </c>
      <c r="U5942">
        <v>0.409526</v>
      </c>
      <c r="V5942">
        <v>0.470113</v>
      </c>
      <c r="W5942">
        <v>0.51046000000000002</v>
      </c>
      <c r="X5942">
        <v>0.54248600000000002</v>
      </c>
      <c r="Y5942">
        <v>0.56892100000000001</v>
      </c>
      <c r="Z5942">
        <v>0.58083799999999997</v>
      </c>
      <c r="AA5942">
        <v>0.58625899999999997</v>
      </c>
      <c r="AB5942" t="s">
        <v>440</v>
      </c>
    </row>
    <row r="5943" spans="1:28" hidden="1" x14ac:dyDescent="0.55000000000000004">
      <c r="A5943" t="s">
        <v>7</v>
      </c>
      <c r="B5943" t="s">
        <v>8</v>
      </c>
      <c r="C5943" t="s">
        <v>381</v>
      </c>
      <c r="D5943" t="s">
        <v>382</v>
      </c>
      <c r="E5943" t="s">
        <v>368</v>
      </c>
      <c r="F5943" t="s">
        <v>242</v>
      </c>
      <c r="G5943">
        <v>2.5446900000000001</v>
      </c>
      <c r="H5943">
        <v>2.8136199999999998</v>
      </c>
      <c r="I5943">
        <v>2.3560300000000001</v>
      </c>
      <c r="J5943">
        <v>2.5537200000000002</v>
      </c>
      <c r="K5943">
        <v>2.7105199999999998</v>
      </c>
      <c r="L5943">
        <v>2.7877200000000002</v>
      </c>
      <c r="M5943">
        <v>2.8322400000000001</v>
      </c>
      <c r="N5943">
        <v>2.80897</v>
      </c>
      <c r="O5943">
        <v>2.9266000000000001</v>
      </c>
      <c r="P5943">
        <v>2.97499</v>
      </c>
      <c r="Q5943">
        <v>2.9194399999999998</v>
      </c>
      <c r="R5943">
        <v>2.7806500000000001</v>
      </c>
      <c r="S5943">
        <v>2.53403</v>
      </c>
      <c r="T5943">
        <v>2.2861699999999998</v>
      </c>
      <c r="U5943">
        <v>2.0906699999999998</v>
      </c>
      <c r="V5943">
        <v>1.97384</v>
      </c>
      <c r="W5943">
        <v>1.93069</v>
      </c>
      <c r="X5943">
        <v>1.93079</v>
      </c>
      <c r="Y5943">
        <v>1.9551000000000001</v>
      </c>
      <c r="Z5943">
        <v>1.9976799999999999</v>
      </c>
      <c r="AA5943">
        <v>2.04013</v>
      </c>
      <c r="AB5943" t="s">
        <v>440</v>
      </c>
    </row>
    <row r="5944" spans="1:28" hidden="1" x14ac:dyDescent="0.55000000000000004">
      <c r="A5944" t="s">
        <v>7</v>
      </c>
      <c r="B5944" t="s">
        <v>8</v>
      </c>
      <c r="C5944" t="s">
        <v>381</v>
      </c>
      <c r="D5944" t="s">
        <v>383</v>
      </c>
      <c r="E5944" t="s">
        <v>375</v>
      </c>
      <c r="F5944" t="s">
        <v>215</v>
      </c>
      <c r="G5944" s="2">
        <v>8.6298900000000001E-5</v>
      </c>
      <c r="H5944" s="2">
        <v>1.28999E-4</v>
      </c>
      <c r="I5944" s="2">
        <v>1.3279899999999999E-4</v>
      </c>
      <c r="J5944" s="2">
        <v>1.8159799999999999E-4</v>
      </c>
      <c r="K5944">
        <v>1.51786E-3</v>
      </c>
      <c r="L5944">
        <v>3.1020000000000002E-3</v>
      </c>
      <c r="M5944">
        <v>5.02368E-3</v>
      </c>
      <c r="N5944">
        <v>7.1885300000000003E-3</v>
      </c>
      <c r="O5944">
        <v>1.02912E-2</v>
      </c>
      <c r="P5944">
        <v>1.40734E-2</v>
      </c>
      <c r="Q5944">
        <v>1.8582600000000001E-2</v>
      </c>
      <c r="R5944">
        <v>2.22446E-2</v>
      </c>
      <c r="S5944">
        <v>2.6247099999999999E-2</v>
      </c>
      <c r="T5944">
        <v>3.0545800000000001E-2</v>
      </c>
      <c r="U5944">
        <v>3.5051499999999999E-2</v>
      </c>
      <c r="V5944">
        <v>3.97191E-2</v>
      </c>
      <c r="W5944">
        <v>4.4612699999999998E-2</v>
      </c>
      <c r="X5944">
        <v>4.9625500000000003E-2</v>
      </c>
      <c r="Y5944">
        <v>5.4744099999999997E-2</v>
      </c>
      <c r="Z5944">
        <v>5.9915499999999997E-2</v>
      </c>
      <c r="AA5944">
        <v>6.5196199999999996E-2</v>
      </c>
      <c r="AB5944" t="s">
        <v>440</v>
      </c>
    </row>
    <row r="5945" spans="1:28" hidden="1" x14ac:dyDescent="0.55000000000000004">
      <c r="A5945" t="s">
        <v>7</v>
      </c>
      <c r="B5945" t="s">
        <v>8</v>
      </c>
      <c r="C5945" t="s">
        <v>381</v>
      </c>
      <c r="D5945" t="s">
        <v>384</v>
      </c>
      <c r="E5945" t="s">
        <v>375</v>
      </c>
      <c r="F5945" t="s">
        <v>215</v>
      </c>
      <c r="G5945">
        <v>1.4765199999999999E-2</v>
      </c>
      <c r="H5945">
        <v>2.20605E-2</v>
      </c>
      <c r="I5945">
        <v>2.2712799999999998E-2</v>
      </c>
      <c r="J5945">
        <v>3.1070199999999999E-2</v>
      </c>
      <c r="K5945">
        <v>3.2854700000000001E-2</v>
      </c>
      <c r="L5945">
        <v>3.4577299999999998E-2</v>
      </c>
      <c r="M5945">
        <v>3.6435000000000002E-2</v>
      </c>
      <c r="N5945">
        <v>3.8059500000000003E-2</v>
      </c>
      <c r="O5945">
        <v>3.9508099999999997E-2</v>
      </c>
      <c r="P5945">
        <v>4.0807400000000001E-2</v>
      </c>
      <c r="Q5945">
        <v>4.1939999999999998E-2</v>
      </c>
      <c r="R5945">
        <v>4.3072399999999997E-2</v>
      </c>
      <c r="S5945">
        <v>4.4256499999999997E-2</v>
      </c>
      <c r="T5945">
        <v>4.5356800000000003E-2</v>
      </c>
      <c r="U5945">
        <v>4.6344000000000003E-2</v>
      </c>
      <c r="V5945">
        <v>4.7186199999999998E-2</v>
      </c>
      <c r="W5945">
        <v>4.7880300000000001E-2</v>
      </c>
      <c r="X5945">
        <v>4.8410799999999997E-2</v>
      </c>
      <c r="Y5945">
        <v>4.8798599999999998E-2</v>
      </c>
      <c r="Z5945">
        <v>4.904E-2</v>
      </c>
      <c r="AA5945">
        <v>4.9202000000000003E-2</v>
      </c>
      <c r="AB5945" t="s">
        <v>440</v>
      </c>
    </row>
    <row r="5946" spans="1:28" hidden="1" x14ac:dyDescent="0.55000000000000004">
      <c r="A5946" t="s">
        <v>7</v>
      </c>
      <c r="B5946" t="s">
        <v>8</v>
      </c>
      <c r="C5946" t="s">
        <v>381</v>
      </c>
      <c r="D5946" t="s">
        <v>384</v>
      </c>
      <c r="E5946" t="s">
        <v>368</v>
      </c>
      <c r="F5946" t="s">
        <v>242</v>
      </c>
      <c r="G5946">
        <v>1.5636899999999999E-2</v>
      </c>
      <c r="H5946">
        <v>2.0990100000000001E-2</v>
      </c>
      <c r="I5946">
        <v>2.0333E-2</v>
      </c>
      <c r="J5946">
        <v>2.0715500000000001E-2</v>
      </c>
      <c r="K5946">
        <v>2.15429E-2</v>
      </c>
      <c r="L5946">
        <v>2.2557600000000001E-2</v>
      </c>
      <c r="M5946">
        <v>2.34995E-2</v>
      </c>
      <c r="N5946">
        <v>2.44779E-2</v>
      </c>
      <c r="O5946">
        <v>2.5422500000000001E-2</v>
      </c>
      <c r="P5946">
        <v>2.6293199999999999E-2</v>
      </c>
      <c r="Q5946">
        <v>2.71811E-2</v>
      </c>
      <c r="R5946">
        <v>2.8009300000000001E-2</v>
      </c>
      <c r="S5946">
        <v>2.8767500000000001E-2</v>
      </c>
      <c r="T5946">
        <v>2.95389E-2</v>
      </c>
      <c r="U5946">
        <v>3.0221999999999999E-2</v>
      </c>
      <c r="V5946">
        <v>3.0807299999999999E-2</v>
      </c>
      <c r="W5946">
        <v>3.1316400000000001E-2</v>
      </c>
      <c r="X5946">
        <v>3.1741999999999999E-2</v>
      </c>
      <c r="Y5946">
        <v>3.2091500000000002E-2</v>
      </c>
      <c r="Z5946">
        <v>3.2363299999999998E-2</v>
      </c>
      <c r="AA5946">
        <v>3.2588899999999997E-2</v>
      </c>
      <c r="AB5946" t="s">
        <v>440</v>
      </c>
    </row>
    <row r="5947" spans="1:28" hidden="1" x14ac:dyDescent="0.55000000000000004">
      <c r="A5947" t="s">
        <v>7</v>
      </c>
      <c r="B5947" t="s">
        <v>8</v>
      </c>
      <c r="C5947" t="s">
        <v>381</v>
      </c>
      <c r="D5947" t="s">
        <v>3735</v>
      </c>
      <c r="E5947" t="s">
        <v>3735</v>
      </c>
      <c r="F5947" t="s">
        <v>3734</v>
      </c>
      <c r="G5947">
        <v>114968</v>
      </c>
      <c r="H5947">
        <v>134519</v>
      </c>
      <c r="I5947">
        <v>140912</v>
      </c>
      <c r="J5947">
        <v>146324</v>
      </c>
      <c r="K5947">
        <v>146331</v>
      </c>
      <c r="L5947">
        <v>148405</v>
      </c>
      <c r="M5947">
        <v>149001</v>
      </c>
      <c r="N5947">
        <v>150045</v>
      </c>
      <c r="O5947">
        <v>151117</v>
      </c>
      <c r="P5947">
        <v>152121</v>
      </c>
      <c r="Q5947">
        <v>153279</v>
      </c>
      <c r="R5947">
        <v>154525</v>
      </c>
      <c r="S5947">
        <v>155776</v>
      </c>
      <c r="T5947">
        <v>156674</v>
      </c>
      <c r="U5947">
        <v>157325</v>
      </c>
      <c r="V5947">
        <v>157611</v>
      </c>
      <c r="W5947">
        <v>157259</v>
      </c>
      <c r="X5947">
        <v>156468</v>
      </c>
      <c r="Y5947">
        <v>155316</v>
      </c>
      <c r="Z5947">
        <v>153844</v>
      </c>
      <c r="AA5947">
        <v>152048</v>
      </c>
      <c r="AB5947" t="s">
        <v>440</v>
      </c>
    </row>
    <row r="5948" spans="1:28" hidden="1" x14ac:dyDescent="0.55000000000000004">
      <c r="A5948" t="s">
        <v>7</v>
      </c>
      <c r="B5948" t="s">
        <v>8</v>
      </c>
      <c r="C5948" t="s">
        <v>381</v>
      </c>
      <c r="D5948" t="s">
        <v>3732</v>
      </c>
      <c r="E5948" t="s">
        <v>3732</v>
      </c>
      <c r="F5948" t="s">
        <v>385</v>
      </c>
      <c r="G5948">
        <v>5274510</v>
      </c>
      <c r="H5948">
        <v>7116700</v>
      </c>
      <c r="I5948">
        <v>7150520</v>
      </c>
      <c r="J5948">
        <v>8259780</v>
      </c>
      <c r="K5948">
        <v>8792760</v>
      </c>
      <c r="L5948">
        <v>9193890</v>
      </c>
      <c r="M5948">
        <v>9646040</v>
      </c>
      <c r="N5948" s="2">
        <v>10050600</v>
      </c>
      <c r="O5948" s="2">
        <v>10422500</v>
      </c>
      <c r="P5948" s="2">
        <v>10763000</v>
      </c>
      <c r="Q5948" s="2">
        <v>11083400</v>
      </c>
      <c r="R5948" s="2">
        <v>11398100</v>
      </c>
      <c r="S5948" s="2">
        <v>11712900</v>
      </c>
      <c r="T5948" s="2">
        <v>12017500</v>
      </c>
      <c r="U5948" s="2">
        <v>12292600</v>
      </c>
      <c r="V5948" s="2">
        <v>12530100</v>
      </c>
      <c r="W5948" s="2">
        <v>12731600</v>
      </c>
      <c r="X5948" s="2">
        <v>12894100</v>
      </c>
      <c r="Y5948" s="2">
        <v>13022500</v>
      </c>
      <c r="Z5948" s="2">
        <v>13119000</v>
      </c>
      <c r="AA5948" s="2">
        <v>13177500</v>
      </c>
      <c r="AB5948" t="s">
        <v>3736</v>
      </c>
    </row>
    <row r="5949" spans="1:28" hidden="1" x14ac:dyDescent="0.55000000000000004">
      <c r="A5949" t="s">
        <v>7</v>
      </c>
      <c r="B5949" t="s">
        <v>8</v>
      </c>
      <c r="C5949" t="s">
        <v>385</v>
      </c>
      <c r="D5949" t="s">
        <v>386</v>
      </c>
      <c r="E5949" t="s">
        <v>365</v>
      </c>
      <c r="F5949" t="s">
        <v>215</v>
      </c>
      <c r="G5949">
        <v>0</v>
      </c>
      <c r="H5949">
        <v>0</v>
      </c>
      <c r="I5949">
        <v>0</v>
      </c>
      <c r="J5949">
        <v>0</v>
      </c>
      <c r="K5949">
        <v>0</v>
      </c>
      <c r="L5949" s="2">
        <v>7.4941299999999999E-4</v>
      </c>
      <c r="M5949">
        <v>3.4691219999999998E-3</v>
      </c>
      <c r="N5949">
        <v>9.980058E-3</v>
      </c>
      <c r="O5949">
        <v>1.726712E-2</v>
      </c>
      <c r="P5949">
        <v>2.2581759999999999E-2</v>
      </c>
      <c r="Q5949">
        <v>2.5187339999999999E-2</v>
      </c>
      <c r="R5949">
        <v>2.5974939999999998E-2</v>
      </c>
      <c r="S5949">
        <v>2.6232189999999999E-2</v>
      </c>
      <c r="T5949">
        <v>2.6291909999999901E-2</v>
      </c>
      <c r="U5949">
        <v>2.6320659999999999E-2</v>
      </c>
      <c r="V5949">
        <v>2.6294060000000001E-2</v>
      </c>
      <c r="W5949">
        <v>2.6185559999999899E-2</v>
      </c>
      <c r="X5949">
        <v>2.5989079999999901E-2</v>
      </c>
      <c r="Y5949">
        <v>2.571087E-2</v>
      </c>
      <c r="Z5949">
        <v>2.537358E-2</v>
      </c>
      <c r="AA5949">
        <v>2.4991010000000001E-2</v>
      </c>
      <c r="AB5949" t="s">
        <v>440</v>
      </c>
    </row>
    <row r="5950" spans="1:28" hidden="1" x14ac:dyDescent="0.55000000000000004">
      <c r="A5950" t="s">
        <v>7</v>
      </c>
      <c r="B5950" t="s">
        <v>8</v>
      </c>
      <c r="C5950" t="s">
        <v>385</v>
      </c>
      <c r="D5950" t="s">
        <v>386</v>
      </c>
      <c r="E5950" t="s">
        <v>372</v>
      </c>
      <c r="F5950" t="s">
        <v>73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1.1502299999999999E-3</v>
      </c>
      <c r="M5950">
        <v>5.0324499999999999E-3</v>
      </c>
      <c r="N5950">
        <v>1.3573429E-2</v>
      </c>
      <c r="O5950">
        <v>2.2015989999999999E-2</v>
      </c>
      <c r="P5950">
        <v>2.6985599999999998E-2</v>
      </c>
      <c r="Q5950">
        <v>2.8009969999999999E-2</v>
      </c>
      <c r="R5950">
        <v>2.779732E-2</v>
      </c>
      <c r="S5950">
        <v>2.7623660000000001E-2</v>
      </c>
      <c r="T5950">
        <v>2.7714219999999901E-2</v>
      </c>
      <c r="U5950">
        <v>2.7768540000000001E-2</v>
      </c>
      <c r="V5950">
        <v>2.7758629999999999E-2</v>
      </c>
      <c r="W5950">
        <v>2.7653270000000001E-2</v>
      </c>
      <c r="X5950">
        <v>2.7457909999999999E-2</v>
      </c>
      <c r="Y5950">
        <v>2.718073E-2</v>
      </c>
      <c r="Z5950">
        <v>2.6836979999999899E-2</v>
      </c>
      <c r="AA5950">
        <v>2.6437759999999901E-2</v>
      </c>
      <c r="AB5950" t="s">
        <v>440</v>
      </c>
    </row>
    <row r="5951" spans="1:28" hidden="1" x14ac:dyDescent="0.55000000000000004">
      <c r="A5951" t="s">
        <v>7</v>
      </c>
      <c r="B5951" t="s">
        <v>8</v>
      </c>
      <c r="C5951" t="s">
        <v>385</v>
      </c>
      <c r="D5951" t="s">
        <v>386</v>
      </c>
      <c r="E5951" t="s">
        <v>373</v>
      </c>
      <c r="F5951" t="s">
        <v>242</v>
      </c>
      <c r="G5951">
        <v>0</v>
      </c>
      <c r="H5951">
        <v>0</v>
      </c>
      <c r="I5951">
        <v>0</v>
      </c>
      <c r="J5951">
        <v>0</v>
      </c>
      <c r="K5951">
        <v>2.7938399999999999E-2</v>
      </c>
      <c r="L5951">
        <v>0.1058848</v>
      </c>
      <c r="M5951">
        <v>0.1507338</v>
      </c>
      <c r="N5951">
        <v>0.15766629999999901</v>
      </c>
      <c r="O5951">
        <v>0.13271040000000001</v>
      </c>
      <c r="P5951">
        <v>0.112841</v>
      </c>
      <c r="Q5951">
        <v>0.102638299999999</v>
      </c>
      <c r="R5951">
        <v>9.9864499999999995E-2</v>
      </c>
      <c r="S5951">
        <v>9.9479299999999896E-2</v>
      </c>
      <c r="T5951">
        <v>9.9968500000000002E-2</v>
      </c>
      <c r="U5951">
        <v>0.100296</v>
      </c>
      <c r="V5951">
        <v>0.10042959999999999</v>
      </c>
      <c r="W5951">
        <v>0.1002625</v>
      </c>
      <c r="X5951">
        <v>9.9802599999999894E-2</v>
      </c>
      <c r="Y5951">
        <v>9.9079100000000003E-2</v>
      </c>
      <c r="Z5951">
        <v>9.8154500000000006E-2</v>
      </c>
      <c r="AA5951">
        <v>9.7059099999999995E-2</v>
      </c>
      <c r="AB5951" t="s">
        <v>440</v>
      </c>
    </row>
    <row r="5952" spans="1:28" hidden="1" x14ac:dyDescent="0.55000000000000004">
      <c r="A5952" t="s">
        <v>7</v>
      </c>
      <c r="B5952" t="s">
        <v>8</v>
      </c>
      <c r="C5952" t="s">
        <v>385</v>
      </c>
      <c r="D5952" t="s">
        <v>386</v>
      </c>
      <c r="E5952" t="s">
        <v>368</v>
      </c>
      <c r="F5952" t="s">
        <v>242</v>
      </c>
      <c r="G5952">
        <v>0.21284900000000001</v>
      </c>
      <c r="H5952">
        <v>0.28571600000000003</v>
      </c>
      <c r="I5952">
        <v>0.27677200000000002</v>
      </c>
      <c r="J5952">
        <v>0.28197899999999998</v>
      </c>
      <c r="K5952">
        <v>0.39377499999999999</v>
      </c>
      <c r="L5952">
        <v>0.39043699999999998</v>
      </c>
      <c r="M5952">
        <v>0.28416219999999998</v>
      </c>
      <c r="N5952">
        <v>0.20386499999999999</v>
      </c>
      <c r="O5952">
        <v>0.15956579999999901</v>
      </c>
      <c r="P5952">
        <v>0.13010830000000001</v>
      </c>
      <c r="Q5952">
        <v>0.1119906</v>
      </c>
      <c r="R5952">
        <v>0.1057964</v>
      </c>
      <c r="S5952">
        <v>0.1040889</v>
      </c>
      <c r="T5952">
        <v>0.1046192</v>
      </c>
      <c r="U5952">
        <v>0.1049779</v>
      </c>
      <c r="V5952">
        <v>0.1051343</v>
      </c>
      <c r="W5952">
        <v>0.1049764</v>
      </c>
      <c r="X5952">
        <v>0.104514</v>
      </c>
      <c r="Y5952">
        <v>0.1037776</v>
      </c>
      <c r="Z5952">
        <v>0.102831399999999</v>
      </c>
      <c r="AA5952">
        <v>0.10170460000000001</v>
      </c>
      <c r="AB5952" t="s">
        <v>440</v>
      </c>
    </row>
    <row r="5953" spans="1:28" hidden="1" x14ac:dyDescent="0.55000000000000004">
      <c r="A5953" t="s">
        <v>7</v>
      </c>
      <c r="B5953" t="s">
        <v>8</v>
      </c>
      <c r="C5953" t="s">
        <v>385</v>
      </c>
      <c r="D5953" t="s">
        <v>386</v>
      </c>
      <c r="E5953" t="s">
        <v>378</v>
      </c>
      <c r="F5953" t="s">
        <v>112</v>
      </c>
      <c r="G5953">
        <v>0</v>
      </c>
      <c r="H5953">
        <v>2.2352799999999999E-2</v>
      </c>
      <c r="I5953">
        <v>2.7836400000000001E-2</v>
      </c>
      <c r="J5953">
        <v>3.8761799999999999E-2</v>
      </c>
      <c r="K5953">
        <v>5.5687500000000001E-2</v>
      </c>
      <c r="L5953">
        <v>5.4897899999999999E-2</v>
      </c>
      <c r="M5953">
        <v>4.07106E-2</v>
      </c>
      <c r="N5953">
        <v>2.9128069999999999E-2</v>
      </c>
      <c r="O5953">
        <v>2.3159280000000001E-2</v>
      </c>
      <c r="P5953">
        <v>1.9126259999999999E-2</v>
      </c>
      <c r="Q5953">
        <v>1.6805279999999999E-2</v>
      </c>
      <c r="R5953">
        <v>1.5995780000000001E-2</v>
      </c>
      <c r="S5953">
        <v>1.5773479999999999E-2</v>
      </c>
      <c r="T5953">
        <v>1.5817209999999901E-2</v>
      </c>
      <c r="U5953">
        <v>1.5838109999999999E-2</v>
      </c>
      <c r="V5953">
        <v>1.5814189999999999E-2</v>
      </c>
      <c r="W5953">
        <v>1.573109E-2</v>
      </c>
      <c r="X5953">
        <v>1.560633E-2</v>
      </c>
      <c r="Y5953">
        <v>1.54452399999999E-2</v>
      </c>
      <c r="Z5953">
        <v>1.523683E-2</v>
      </c>
      <c r="AA5953">
        <v>1.498522E-2</v>
      </c>
      <c r="AB5953" t="s">
        <v>440</v>
      </c>
    </row>
    <row r="5954" spans="1:28" hidden="1" x14ac:dyDescent="0.55000000000000004">
      <c r="A5954" t="s">
        <v>7</v>
      </c>
      <c r="B5954" t="s">
        <v>8</v>
      </c>
      <c r="C5954" t="s">
        <v>385</v>
      </c>
      <c r="D5954" t="s">
        <v>3737</v>
      </c>
      <c r="E5954" t="s">
        <v>3737</v>
      </c>
      <c r="F5954" t="s">
        <v>387</v>
      </c>
      <c r="G5954">
        <v>4892110</v>
      </c>
      <c r="H5954">
        <v>6566880</v>
      </c>
      <c r="I5954">
        <v>6605910</v>
      </c>
      <c r="J5954">
        <v>7687640</v>
      </c>
      <c r="K5954">
        <v>7916920</v>
      </c>
      <c r="L5954">
        <v>8090590</v>
      </c>
      <c r="M5954">
        <v>8556750</v>
      </c>
      <c r="N5954">
        <v>8958940</v>
      </c>
      <c r="O5954">
        <v>9322660</v>
      </c>
      <c r="P5954">
        <v>9651610</v>
      </c>
      <c r="Q5954">
        <v>9957640</v>
      </c>
      <c r="R5954" s="2">
        <v>10262100</v>
      </c>
      <c r="S5954" s="2">
        <v>10569100</v>
      </c>
      <c r="T5954" s="2">
        <v>10869400</v>
      </c>
      <c r="U5954" s="2">
        <v>11141800</v>
      </c>
      <c r="V5954" s="2">
        <v>11379000</v>
      </c>
      <c r="W5954" s="2">
        <v>11583900</v>
      </c>
      <c r="X5954" s="2">
        <v>11753200</v>
      </c>
      <c r="Y5954" s="2">
        <v>11891800</v>
      </c>
      <c r="Z5954" s="2">
        <v>12001000</v>
      </c>
      <c r="AA5954" s="2">
        <v>12074200</v>
      </c>
      <c r="AB5954" t="s">
        <v>3736</v>
      </c>
    </row>
    <row r="5955" spans="1:28" hidden="1" x14ac:dyDescent="0.55000000000000004">
      <c r="A5955" t="s">
        <v>7</v>
      </c>
      <c r="B5955" t="s">
        <v>8</v>
      </c>
      <c r="C5955" t="s">
        <v>387</v>
      </c>
      <c r="D5955" t="s">
        <v>388</v>
      </c>
      <c r="E5955" t="s">
        <v>365</v>
      </c>
      <c r="F5955" t="s">
        <v>215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8.8915599999999997E-3</v>
      </c>
      <c r="M5955">
        <v>1.4208200000000001E-2</v>
      </c>
      <c r="N5955">
        <v>1.5721300000000001E-2</v>
      </c>
      <c r="O5955">
        <v>1.7158900000000001E-2</v>
      </c>
      <c r="P5955">
        <v>1.8507099999999999E-2</v>
      </c>
      <c r="Q5955">
        <v>1.9725599999999999E-2</v>
      </c>
      <c r="R5955">
        <v>2.1064699999999999E-2</v>
      </c>
      <c r="S5955">
        <v>2.2511E-2</v>
      </c>
      <c r="T5955">
        <v>2.4035399999999998E-2</v>
      </c>
      <c r="U5955">
        <v>2.5537199999999999E-2</v>
      </c>
      <c r="V5955">
        <v>2.7003699999999999E-2</v>
      </c>
      <c r="W5955">
        <v>2.8469499999999998E-2</v>
      </c>
      <c r="X5955">
        <v>2.99121E-2</v>
      </c>
      <c r="Y5955">
        <v>3.13154E-2</v>
      </c>
      <c r="Z5955">
        <v>3.2688300000000003E-2</v>
      </c>
      <c r="AA5955">
        <v>3.36698E-2</v>
      </c>
      <c r="AB5955" t="s">
        <v>440</v>
      </c>
    </row>
    <row r="5956" spans="1:28" hidden="1" x14ac:dyDescent="0.55000000000000004">
      <c r="A5956" t="s">
        <v>7</v>
      </c>
      <c r="B5956" t="s">
        <v>8</v>
      </c>
      <c r="C5956" t="s">
        <v>387</v>
      </c>
      <c r="D5956" t="s">
        <v>388</v>
      </c>
      <c r="E5956" t="s">
        <v>368</v>
      </c>
      <c r="F5956" t="s">
        <v>242</v>
      </c>
      <c r="G5956">
        <v>3.7846200000000003E-2</v>
      </c>
      <c r="H5956">
        <v>5.0802399999999998E-2</v>
      </c>
      <c r="I5956">
        <v>4.9212199999999998E-2</v>
      </c>
      <c r="J5956">
        <v>5.0138000000000002E-2</v>
      </c>
      <c r="K5956">
        <v>5.1780100000000003E-2</v>
      </c>
      <c r="L5956">
        <v>3.1840100000000003E-2</v>
      </c>
      <c r="M5956">
        <v>2.4033100000000002E-2</v>
      </c>
      <c r="N5956">
        <v>2.5353199999999999E-2</v>
      </c>
      <c r="O5956">
        <v>2.65747E-2</v>
      </c>
      <c r="P5956">
        <v>2.7556500000000001E-2</v>
      </c>
      <c r="Q5956">
        <v>2.8293200000000001E-2</v>
      </c>
      <c r="R5956">
        <v>2.9544899999999999E-2</v>
      </c>
      <c r="S5956">
        <v>3.0794999999999999E-2</v>
      </c>
      <c r="T5956">
        <v>3.2097599999999997E-2</v>
      </c>
      <c r="U5956">
        <v>3.3275100000000002E-2</v>
      </c>
      <c r="V5956">
        <v>3.4322999999999999E-2</v>
      </c>
      <c r="W5956">
        <v>3.5369200000000003E-2</v>
      </c>
      <c r="X5956">
        <v>3.6297000000000003E-2</v>
      </c>
      <c r="Y5956">
        <v>3.7131699999999997E-2</v>
      </c>
      <c r="Z5956">
        <v>3.7887900000000002E-2</v>
      </c>
      <c r="AA5956">
        <v>3.9173899999999998E-2</v>
      </c>
      <c r="AB5956" t="s">
        <v>440</v>
      </c>
    </row>
    <row r="5957" spans="1:28" hidden="1" x14ac:dyDescent="0.55000000000000004">
      <c r="A5957" t="s">
        <v>7</v>
      </c>
      <c r="B5957" t="s">
        <v>8</v>
      </c>
      <c r="C5957" t="s">
        <v>387</v>
      </c>
      <c r="D5957" t="s">
        <v>3738</v>
      </c>
      <c r="E5957" t="s">
        <v>3738</v>
      </c>
      <c r="F5957" t="s">
        <v>389</v>
      </c>
      <c r="G5957">
        <v>4864580</v>
      </c>
      <c r="H5957">
        <v>6529920</v>
      </c>
      <c r="I5957">
        <v>6568720</v>
      </c>
      <c r="J5957">
        <v>7648240</v>
      </c>
      <c r="K5957">
        <v>7874530</v>
      </c>
      <c r="L5957">
        <v>8040480</v>
      </c>
      <c r="M5957">
        <v>8498550</v>
      </c>
      <c r="N5957">
        <v>8894670</v>
      </c>
      <c r="O5957">
        <v>9252610</v>
      </c>
      <c r="P5957">
        <v>9576080</v>
      </c>
      <c r="Q5957">
        <v>9877100</v>
      </c>
      <c r="R5957" s="2">
        <v>10176500</v>
      </c>
      <c r="S5957" s="2">
        <v>10478200</v>
      </c>
      <c r="T5957" s="2">
        <v>10772800</v>
      </c>
      <c r="U5957" s="2">
        <v>11039800</v>
      </c>
      <c r="V5957" s="2">
        <v>11271700</v>
      </c>
      <c r="W5957" s="2">
        <v>11471300</v>
      </c>
      <c r="X5957" s="2">
        <v>11635600</v>
      </c>
      <c r="Y5957" s="2">
        <v>11769200</v>
      </c>
      <c r="Z5957" s="2">
        <v>11873700</v>
      </c>
      <c r="AA5957" s="2">
        <v>11942900</v>
      </c>
      <c r="AB5957" t="s">
        <v>3736</v>
      </c>
    </row>
    <row r="5958" spans="1:28" hidden="1" x14ac:dyDescent="0.55000000000000004">
      <c r="A5958" t="s">
        <v>7</v>
      </c>
      <c r="B5958" t="s">
        <v>8</v>
      </c>
      <c r="C5958" t="s">
        <v>389</v>
      </c>
      <c r="D5958" t="s">
        <v>390</v>
      </c>
      <c r="E5958" t="s">
        <v>365</v>
      </c>
      <c r="F5958" t="s">
        <v>215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8.5043800000000003E-2</v>
      </c>
      <c r="M5958">
        <v>0.3816696</v>
      </c>
      <c r="N5958">
        <v>0.60991119999999999</v>
      </c>
      <c r="O5958">
        <v>0.78386350000000005</v>
      </c>
      <c r="P5958">
        <v>0.85471279999999905</v>
      </c>
      <c r="Q5958">
        <v>0.88155870000000003</v>
      </c>
      <c r="R5958">
        <v>0.88305219999999995</v>
      </c>
      <c r="S5958">
        <v>0.88856049999999898</v>
      </c>
      <c r="T5958">
        <v>0.89570149999999904</v>
      </c>
      <c r="U5958">
        <v>0.9026942</v>
      </c>
      <c r="V5958">
        <v>0.90784430000000005</v>
      </c>
      <c r="W5958">
        <v>0.90986440000000002</v>
      </c>
      <c r="X5958">
        <v>0.90802249999999995</v>
      </c>
      <c r="Y5958">
        <v>0.90258640000000001</v>
      </c>
      <c r="Z5958">
        <v>0.89375859999999996</v>
      </c>
      <c r="AA5958">
        <v>0.88375129999999902</v>
      </c>
      <c r="AB5958" t="s">
        <v>440</v>
      </c>
    </row>
    <row r="5959" spans="1:28" hidden="1" x14ac:dyDescent="0.55000000000000004">
      <c r="A5959" t="s">
        <v>7</v>
      </c>
      <c r="B5959" t="s">
        <v>8</v>
      </c>
      <c r="C5959" t="s">
        <v>389</v>
      </c>
      <c r="D5959" t="s">
        <v>390</v>
      </c>
      <c r="E5959" t="s">
        <v>372</v>
      </c>
      <c r="F5959" t="s">
        <v>73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8.5755099999999997E-3</v>
      </c>
      <c r="M5959">
        <v>8.1598160000000003E-2</v>
      </c>
      <c r="N5959">
        <v>0.13906521999999999</v>
      </c>
      <c r="O5959">
        <v>0.201280599999999</v>
      </c>
      <c r="P5959">
        <v>0.25227281000000001</v>
      </c>
      <c r="Q5959">
        <v>0.31041099999999999</v>
      </c>
      <c r="R5959">
        <v>0.35225430000000002</v>
      </c>
      <c r="S5959">
        <v>0.38514549999999997</v>
      </c>
      <c r="T5959">
        <v>0.40837990000000002</v>
      </c>
      <c r="U5959">
        <v>0.4237108</v>
      </c>
      <c r="V5959">
        <v>0.434814799999999</v>
      </c>
      <c r="W5959">
        <v>0.44374939999999902</v>
      </c>
      <c r="X5959">
        <v>0.45073930000000001</v>
      </c>
      <c r="Y5959">
        <v>0.456262</v>
      </c>
      <c r="Z5959">
        <v>0.4595205</v>
      </c>
      <c r="AA5959">
        <v>0.45933489999999899</v>
      </c>
      <c r="AB5959" t="s">
        <v>440</v>
      </c>
    </row>
    <row r="5960" spans="1:28" hidden="1" x14ac:dyDescent="0.55000000000000004">
      <c r="A5960" t="s">
        <v>7</v>
      </c>
      <c r="B5960" t="s">
        <v>8</v>
      </c>
      <c r="C5960" t="s">
        <v>389</v>
      </c>
      <c r="D5960" t="s">
        <v>390</v>
      </c>
      <c r="E5960" t="s">
        <v>373</v>
      </c>
      <c r="F5960" t="s">
        <v>242</v>
      </c>
      <c r="G5960">
        <v>7.1021799999999996E-3</v>
      </c>
      <c r="H5960">
        <v>9.5335200000000002E-3</v>
      </c>
      <c r="I5960">
        <v>9.2350599999999998E-3</v>
      </c>
      <c r="J5960">
        <v>9.4088499999999999E-3</v>
      </c>
      <c r="K5960">
        <v>0.13102928999999999</v>
      </c>
      <c r="L5960">
        <v>0.54483296999999997</v>
      </c>
      <c r="M5960">
        <v>0.91656231999999904</v>
      </c>
      <c r="N5960">
        <v>1.17362382</v>
      </c>
      <c r="O5960">
        <v>1.3515607999999999</v>
      </c>
      <c r="P5960">
        <v>1.3958865999999901</v>
      </c>
      <c r="Q5960">
        <v>1.4110556000000001</v>
      </c>
      <c r="R5960">
        <v>1.4500006999999999</v>
      </c>
      <c r="S5960">
        <v>1.4940301</v>
      </c>
      <c r="T5960">
        <v>1.5411845</v>
      </c>
      <c r="U5960">
        <v>1.5885387</v>
      </c>
      <c r="V5960">
        <v>1.63223449999999</v>
      </c>
      <c r="W5960">
        <v>1.6718120000000001</v>
      </c>
      <c r="X5960">
        <v>1.7070365999999999</v>
      </c>
      <c r="Y5960">
        <v>1.7382823999999999</v>
      </c>
      <c r="Z5960">
        <v>1.7664960000000001</v>
      </c>
      <c r="AA5960">
        <v>1.7844690000000001</v>
      </c>
      <c r="AB5960" t="s">
        <v>440</v>
      </c>
    </row>
    <row r="5961" spans="1:28" hidden="1" x14ac:dyDescent="0.55000000000000004">
      <c r="A5961" t="s">
        <v>7</v>
      </c>
      <c r="B5961" t="s">
        <v>8</v>
      </c>
      <c r="C5961" t="s">
        <v>389</v>
      </c>
      <c r="D5961" t="s">
        <v>390</v>
      </c>
      <c r="E5961" t="s">
        <v>368</v>
      </c>
      <c r="F5961" t="s">
        <v>242</v>
      </c>
      <c r="G5961">
        <v>5.4878400000000003</v>
      </c>
      <c r="H5961">
        <v>7.3665500000000002</v>
      </c>
      <c r="I5961">
        <v>7.1359599999999999</v>
      </c>
      <c r="J5961">
        <v>7.2702099999999996</v>
      </c>
      <c r="K5961">
        <v>6.8585099999999999</v>
      </c>
      <c r="L5961">
        <v>5.7008599999999996</v>
      </c>
      <c r="M5961">
        <v>4.1306440000000002</v>
      </c>
      <c r="N5961">
        <v>3.0011279999999898</v>
      </c>
      <c r="O5961">
        <v>2.1415850000000001</v>
      </c>
      <c r="P5961">
        <v>1.991479</v>
      </c>
      <c r="Q5961">
        <v>1.96309</v>
      </c>
      <c r="R5961">
        <v>1.987943</v>
      </c>
      <c r="S5961">
        <v>2.01628399999999</v>
      </c>
      <c r="T5961">
        <v>2.0482019999999999</v>
      </c>
      <c r="U5961">
        <v>2.0770840000000002</v>
      </c>
      <c r="V5961">
        <v>2.0994269999999999</v>
      </c>
      <c r="W5961">
        <v>2.1157149999999998</v>
      </c>
      <c r="X5961">
        <v>2.1269079999999998</v>
      </c>
      <c r="Y5961">
        <v>2.1334740000000001</v>
      </c>
      <c r="Z5961">
        <v>2.1364799999999899</v>
      </c>
      <c r="AA5961">
        <v>2.14050899999999</v>
      </c>
      <c r="AB5961" t="s">
        <v>440</v>
      </c>
    </row>
    <row r="5962" spans="1:28" hidden="1" x14ac:dyDescent="0.55000000000000004">
      <c r="A5962" t="s">
        <v>7</v>
      </c>
      <c r="B5962" t="s">
        <v>8</v>
      </c>
      <c r="C5962" t="s">
        <v>389</v>
      </c>
      <c r="D5962" t="s">
        <v>391</v>
      </c>
      <c r="E5962" t="s">
        <v>365</v>
      </c>
      <c r="F5962" t="s">
        <v>215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8.6419499999999996E-2</v>
      </c>
      <c r="M5962">
        <v>0.39258519999999902</v>
      </c>
      <c r="N5962">
        <v>0.63246210000000003</v>
      </c>
      <c r="O5962">
        <v>0.81910459999999996</v>
      </c>
      <c r="P5962">
        <v>0.90000389999999997</v>
      </c>
      <c r="Q5962">
        <v>0.93712909999999905</v>
      </c>
      <c r="R5962">
        <v>0.94965710000000003</v>
      </c>
      <c r="S5962">
        <v>0.96629069999999995</v>
      </c>
      <c r="T5962">
        <v>0.98525370000000001</v>
      </c>
      <c r="U5962">
        <v>1.0041754000000001</v>
      </c>
      <c r="V5962">
        <v>1.0212409</v>
      </c>
      <c r="W5962">
        <v>1.0350877999999999</v>
      </c>
      <c r="X5962">
        <v>1.0448649999999999</v>
      </c>
      <c r="Y5962">
        <v>1.0507333999999999</v>
      </c>
      <c r="Z5962">
        <v>1.0527667000000001</v>
      </c>
      <c r="AA5962">
        <v>1.0530546999999999</v>
      </c>
      <c r="AB5962" t="s">
        <v>440</v>
      </c>
    </row>
    <row r="5963" spans="1:28" hidden="1" x14ac:dyDescent="0.55000000000000004">
      <c r="A5963" t="s">
        <v>7</v>
      </c>
      <c r="B5963" t="s">
        <v>8</v>
      </c>
      <c r="C5963" t="s">
        <v>389</v>
      </c>
      <c r="D5963" t="s">
        <v>391</v>
      </c>
      <c r="E5963" t="s">
        <v>372</v>
      </c>
      <c r="F5963" t="s">
        <v>73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9.7346599999999991E-3</v>
      </c>
      <c r="M5963">
        <v>9.5418939999999994E-2</v>
      </c>
      <c r="N5963">
        <v>0.16363150999999901</v>
      </c>
      <c r="O5963">
        <v>0.23878957000000001</v>
      </c>
      <c r="P5963">
        <v>0.30184499999999997</v>
      </c>
      <c r="Q5963">
        <v>0.37549389999999999</v>
      </c>
      <c r="R5963">
        <v>0.43096600000000002</v>
      </c>
      <c r="S5963">
        <v>0.47591290000000003</v>
      </c>
      <c r="T5963">
        <v>0.50967980000000002</v>
      </c>
      <c r="U5963">
        <v>0.53419419999999995</v>
      </c>
      <c r="V5963">
        <v>0.55329300000000003</v>
      </c>
      <c r="W5963">
        <v>0.57026840000000001</v>
      </c>
      <c r="X5963">
        <v>0.58527850000000003</v>
      </c>
      <c r="Y5963">
        <v>0.59881419999999996</v>
      </c>
      <c r="Z5963">
        <v>0.60988439999999999</v>
      </c>
      <c r="AA5963">
        <v>0.61651630000000002</v>
      </c>
      <c r="AB5963" t="s">
        <v>440</v>
      </c>
    </row>
    <row r="5964" spans="1:28" hidden="1" x14ac:dyDescent="0.55000000000000004">
      <c r="A5964" t="s">
        <v>7</v>
      </c>
      <c r="B5964" t="s">
        <v>8</v>
      </c>
      <c r="C5964" t="s">
        <v>389</v>
      </c>
      <c r="D5964" t="s">
        <v>391</v>
      </c>
      <c r="E5964" t="s">
        <v>373</v>
      </c>
      <c r="F5964" t="s">
        <v>242</v>
      </c>
      <c r="G5964">
        <v>0</v>
      </c>
      <c r="H5964">
        <v>0</v>
      </c>
      <c r="I5964">
        <v>0</v>
      </c>
      <c r="J5964">
        <v>0</v>
      </c>
      <c r="K5964">
        <v>0.116989</v>
      </c>
      <c r="L5964">
        <v>0.50485599999999997</v>
      </c>
      <c r="M5964">
        <v>0.85460460000000005</v>
      </c>
      <c r="N5964">
        <v>1.1026122</v>
      </c>
      <c r="O5964">
        <v>1.2805348999999999</v>
      </c>
      <c r="P5964">
        <v>1.3335391000000001</v>
      </c>
      <c r="Q5964">
        <v>1.3615280000000001</v>
      </c>
      <c r="R5964">
        <v>1.4135608</v>
      </c>
      <c r="S5964">
        <v>1.4716564999999999</v>
      </c>
      <c r="T5964">
        <v>1.5347324</v>
      </c>
      <c r="U5964">
        <v>1.5977657999999999</v>
      </c>
      <c r="V5964">
        <v>1.6589497</v>
      </c>
      <c r="W5964">
        <v>1.7176553999999999</v>
      </c>
      <c r="X5964">
        <v>1.7719765999999999</v>
      </c>
      <c r="Y5964">
        <v>1.8236809999999899</v>
      </c>
      <c r="Z5964">
        <v>1.873475</v>
      </c>
      <c r="AA5964">
        <v>1.911945</v>
      </c>
      <c r="AB5964" t="s">
        <v>440</v>
      </c>
    </row>
    <row r="5965" spans="1:28" hidden="1" x14ac:dyDescent="0.55000000000000004">
      <c r="A5965" t="s">
        <v>7</v>
      </c>
      <c r="B5965" t="s">
        <v>8</v>
      </c>
      <c r="C5965" t="s">
        <v>389</v>
      </c>
      <c r="D5965" t="s">
        <v>391</v>
      </c>
      <c r="E5965" t="s">
        <v>368</v>
      </c>
      <c r="F5965" t="s">
        <v>242</v>
      </c>
      <c r="G5965">
        <v>5.2580900000000002</v>
      </c>
      <c r="H5965">
        <v>7.0581500000000004</v>
      </c>
      <c r="I5965">
        <v>6.8372099999999998</v>
      </c>
      <c r="J5965">
        <v>6.96584</v>
      </c>
      <c r="K5965">
        <v>6.8022600000000004</v>
      </c>
      <c r="L5965">
        <v>5.6887650000000001</v>
      </c>
      <c r="M5965">
        <v>4.1341679999999998</v>
      </c>
      <c r="N5965">
        <v>3.06847099999999</v>
      </c>
      <c r="O5965">
        <v>2.3481559999999999</v>
      </c>
      <c r="P5965">
        <v>2.208399</v>
      </c>
      <c r="Q5965">
        <v>2.2057899999999999</v>
      </c>
      <c r="R5965">
        <v>2.2618429999999998</v>
      </c>
      <c r="S5965">
        <v>2.320589</v>
      </c>
      <c r="T5965">
        <v>2.383588</v>
      </c>
      <c r="U5965">
        <v>2.4431060000000002</v>
      </c>
      <c r="V5965">
        <v>2.4956459999999998</v>
      </c>
      <c r="W5965">
        <v>2.5418339999999899</v>
      </c>
      <c r="X5965">
        <v>2.582417</v>
      </c>
      <c r="Y5965">
        <v>2.6177609999999998</v>
      </c>
      <c r="Z5965">
        <v>2.648793</v>
      </c>
      <c r="AA5965">
        <v>2.6801110000000001</v>
      </c>
      <c r="AB5965" t="s">
        <v>440</v>
      </c>
    </row>
    <row r="5966" spans="1:28" hidden="1" x14ac:dyDescent="0.55000000000000004">
      <c r="A5966" t="s">
        <v>7</v>
      </c>
      <c r="B5966" t="s">
        <v>8</v>
      </c>
      <c r="C5966" t="s">
        <v>392</v>
      </c>
      <c r="D5966" t="s">
        <v>393</v>
      </c>
      <c r="E5966" t="s">
        <v>365</v>
      </c>
      <c r="F5966" t="s">
        <v>215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2">
        <v>3.1107900000000001E-5</v>
      </c>
      <c r="O5966" s="2">
        <v>9.0329999999999997E-5</v>
      </c>
      <c r="P5966" s="2">
        <v>2.6921099999999999E-4</v>
      </c>
      <c r="Q5966" s="2">
        <v>6.5143299999999998E-4</v>
      </c>
      <c r="R5966">
        <v>1.10294E-3</v>
      </c>
      <c r="S5966">
        <v>1.49796E-3</v>
      </c>
      <c r="T5966">
        <v>1.67073E-3</v>
      </c>
      <c r="U5966">
        <v>1.74887E-3</v>
      </c>
      <c r="V5966">
        <v>1.7957699999999999E-3</v>
      </c>
      <c r="W5966">
        <v>1.7945299999999999E-3</v>
      </c>
      <c r="X5966">
        <v>1.77275E-3</v>
      </c>
      <c r="Y5966">
        <v>1.73631E-3</v>
      </c>
      <c r="Z5966">
        <v>1.6819599999999999E-3</v>
      </c>
      <c r="AA5966">
        <v>1.62777E-3</v>
      </c>
      <c r="AB5966" t="s">
        <v>440</v>
      </c>
    </row>
    <row r="5967" spans="1:28" hidden="1" x14ac:dyDescent="0.55000000000000004">
      <c r="A5967" t="s">
        <v>7</v>
      </c>
      <c r="B5967" t="s">
        <v>8</v>
      </c>
      <c r="C5967" t="s">
        <v>392</v>
      </c>
      <c r="D5967" t="s">
        <v>393</v>
      </c>
      <c r="E5967" t="s">
        <v>372</v>
      </c>
      <c r="F5967" t="s">
        <v>74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2">
        <v>3.0324900000000001E-4</v>
      </c>
      <c r="O5967">
        <v>1.0980300000000001E-3</v>
      </c>
      <c r="P5967">
        <v>4.0962999999999998E-3</v>
      </c>
      <c r="Q5967">
        <v>1.2396600000000001E-2</v>
      </c>
      <c r="R5967">
        <v>2.13717E-2</v>
      </c>
      <c r="S5967">
        <v>3.0396099999999999E-2</v>
      </c>
      <c r="T5967">
        <v>3.5584200000000003E-2</v>
      </c>
      <c r="U5967">
        <v>3.8154399999999998E-2</v>
      </c>
      <c r="V5967">
        <v>3.9953099999999998E-2</v>
      </c>
      <c r="W5967">
        <v>4.0207199999999998E-2</v>
      </c>
      <c r="X5967">
        <v>4.07345E-2</v>
      </c>
      <c r="Y5967">
        <v>4.12948E-2</v>
      </c>
      <c r="Z5967">
        <v>4.0347500000000001E-2</v>
      </c>
      <c r="AA5967">
        <v>3.8927799999999999E-2</v>
      </c>
      <c r="AB5967" t="s">
        <v>440</v>
      </c>
    </row>
    <row r="5968" spans="1:28" hidden="1" x14ac:dyDescent="0.55000000000000004">
      <c r="A5968" t="s">
        <v>7</v>
      </c>
      <c r="B5968" t="s">
        <v>8</v>
      </c>
      <c r="C5968" t="s">
        <v>392</v>
      </c>
      <c r="D5968" t="s">
        <v>393</v>
      </c>
      <c r="E5968" t="s">
        <v>373</v>
      </c>
      <c r="F5968" t="s">
        <v>242</v>
      </c>
      <c r="G5968">
        <v>0</v>
      </c>
      <c r="H5968">
        <v>0</v>
      </c>
      <c r="I5968">
        <v>0</v>
      </c>
      <c r="J5968">
        <v>0</v>
      </c>
      <c r="K5968">
        <v>3.6289799999999997E-2</v>
      </c>
      <c r="L5968">
        <v>0.13136999999999999</v>
      </c>
      <c r="M5968">
        <v>0.39219999999999999</v>
      </c>
      <c r="N5968">
        <v>0.74937600000000004</v>
      </c>
      <c r="O5968">
        <v>0.87726300000000001</v>
      </c>
      <c r="P5968">
        <v>0.93575200000000003</v>
      </c>
      <c r="Q5968">
        <v>0.97099899999999995</v>
      </c>
      <c r="R5968">
        <v>0.97775599999999996</v>
      </c>
      <c r="S5968">
        <v>0.98333000000000004</v>
      </c>
      <c r="T5968">
        <v>0.99482700000000002</v>
      </c>
      <c r="U5968">
        <v>1.00759</v>
      </c>
      <c r="V5968">
        <v>1.0195399999999999</v>
      </c>
      <c r="W5968">
        <v>1.03328</v>
      </c>
      <c r="X5968">
        <v>1.04619</v>
      </c>
      <c r="Y5968">
        <v>1.0585100000000001</v>
      </c>
      <c r="Z5968">
        <v>1.07145</v>
      </c>
      <c r="AA5968">
        <v>1.09009</v>
      </c>
      <c r="AB5968" t="s">
        <v>440</v>
      </c>
    </row>
    <row r="5969" spans="1:28" hidden="1" x14ac:dyDescent="0.55000000000000004">
      <c r="A5969" t="s">
        <v>7</v>
      </c>
      <c r="B5969" t="s">
        <v>8</v>
      </c>
      <c r="C5969" t="s">
        <v>392</v>
      </c>
      <c r="D5969" t="s">
        <v>393</v>
      </c>
      <c r="E5969" t="s">
        <v>368</v>
      </c>
      <c r="F5969" t="s">
        <v>242</v>
      </c>
      <c r="G5969">
        <v>1.39842</v>
      </c>
      <c r="H5969">
        <v>1.5472300000000001</v>
      </c>
      <c r="I5969">
        <v>1.59534</v>
      </c>
      <c r="J5969">
        <v>1.42597</v>
      </c>
      <c r="K5969">
        <v>1.3983699999999999</v>
      </c>
      <c r="L5969">
        <v>1.3135300000000001</v>
      </c>
      <c r="M5969">
        <v>1.03616</v>
      </c>
      <c r="N5969">
        <v>0.68486199999999997</v>
      </c>
      <c r="O5969">
        <v>0.58717200000000003</v>
      </c>
      <c r="P5969">
        <v>0.56375500000000001</v>
      </c>
      <c r="Q5969">
        <v>0.56315499999999996</v>
      </c>
      <c r="R5969">
        <v>0.58552199999999999</v>
      </c>
      <c r="S5969">
        <v>0.60134500000000002</v>
      </c>
      <c r="T5969">
        <v>0.62446100000000004</v>
      </c>
      <c r="U5969">
        <v>0.64754</v>
      </c>
      <c r="V5969">
        <v>0.66986500000000004</v>
      </c>
      <c r="W5969">
        <v>0.695052</v>
      </c>
      <c r="X5969">
        <v>0.72107100000000002</v>
      </c>
      <c r="Y5969">
        <v>0.74774099999999999</v>
      </c>
      <c r="Z5969">
        <v>0.774702</v>
      </c>
      <c r="AA5969">
        <v>0.79657699999999998</v>
      </c>
      <c r="AB5969" t="s">
        <v>440</v>
      </c>
    </row>
    <row r="5970" spans="1:28" hidden="1" x14ac:dyDescent="0.55000000000000004">
      <c r="A5970" t="s">
        <v>7</v>
      </c>
      <c r="B5970" t="s">
        <v>8</v>
      </c>
      <c r="C5970" t="s">
        <v>3739</v>
      </c>
      <c r="D5970" t="s">
        <v>3740</v>
      </c>
      <c r="E5970" t="s">
        <v>3740</v>
      </c>
      <c r="F5970" t="s">
        <v>2998</v>
      </c>
      <c r="G5970" s="2">
        <v>8.0000000000000004E-4</v>
      </c>
      <c r="H5970" s="2">
        <v>8.0000000000000004E-4</v>
      </c>
      <c r="I5970" s="2">
        <v>8.0000000000000004E-4</v>
      </c>
      <c r="J5970" s="2">
        <v>8.0000000000000004E-4</v>
      </c>
      <c r="K5970" s="2">
        <v>8.3153199999999995E-4</v>
      </c>
      <c r="L5970" s="2">
        <v>8.6308200000000004E-4</v>
      </c>
      <c r="M5970" s="2">
        <v>8.9313200000000004E-4</v>
      </c>
      <c r="N5970" s="2">
        <v>9.2113999999999998E-4</v>
      </c>
      <c r="O5970" s="2">
        <v>9.4704700000000001E-4</v>
      </c>
      <c r="P5970" s="2">
        <v>9.7074800000000001E-4</v>
      </c>
      <c r="Q5970" s="2">
        <v>9.93175E-4</v>
      </c>
      <c r="R5970">
        <v>1.0155400000000001E-3</v>
      </c>
      <c r="S5970">
        <v>1.03816E-3</v>
      </c>
      <c r="T5970">
        <v>1.05948E-3</v>
      </c>
      <c r="U5970">
        <v>1.0785E-3</v>
      </c>
      <c r="V5970">
        <v>1.09454E-3</v>
      </c>
      <c r="W5970">
        <v>1.10716E-3</v>
      </c>
      <c r="X5970">
        <v>1.11651E-3</v>
      </c>
      <c r="Y5970">
        <v>1.1230599999999999E-3</v>
      </c>
      <c r="Z5970">
        <v>1.12711E-3</v>
      </c>
      <c r="AA5970">
        <v>1.1284299999999999E-3</v>
      </c>
      <c r="AB5970" t="s">
        <v>585</v>
      </c>
    </row>
    <row r="5971" spans="1:28" hidden="1" x14ac:dyDescent="0.55000000000000004">
      <c r="A5971" t="s">
        <v>7</v>
      </c>
      <c r="B5971" t="s">
        <v>8</v>
      </c>
      <c r="C5971" t="s">
        <v>3739</v>
      </c>
      <c r="D5971" t="s">
        <v>3741</v>
      </c>
      <c r="E5971" t="s">
        <v>3741</v>
      </c>
      <c r="F5971" t="s">
        <v>2998</v>
      </c>
      <c r="G5971" s="2">
        <v>8.0000000000000004E-4</v>
      </c>
      <c r="H5971" s="2">
        <v>8.0000000000000004E-4</v>
      </c>
      <c r="I5971" s="2">
        <v>8.0000000000000004E-4</v>
      </c>
      <c r="J5971" s="2">
        <v>8.0000000000000004E-4</v>
      </c>
      <c r="K5971" s="2">
        <v>8.3153199999999995E-4</v>
      </c>
      <c r="L5971" s="2">
        <v>8.6308200000000004E-4</v>
      </c>
      <c r="M5971" s="2">
        <v>8.9313200000000004E-4</v>
      </c>
      <c r="N5971" s="2">
        <v>9.2113999999999998E-4</v>
      </c>
      <c r="O5971" s="2">
        <v>9.4704700000000001E-4</v>
      </c>
      <c r="P5971" s="2">
        <v>9.7074800000000001E-4</v>
      </c>
      <c r="Q5971" s="2">
        <v>9.93175E-4</v>
      </c>
      <c r="R5971">
        <v>1.0155400000000001E-3</v>
      </c>
      <c r="S5971">
        <v>1.03816E-3</v>
      </c>
      <c r="T5971">
        <v>1.05948E-3</v>
      </c>
      <c r="U5971">
        <v>1.0785E-3</v>
      </c>
      <c r="V5971">
        <v>1.09454E-3</v>
      </c>
      <c r="W5971">
        <v>1.10716E-3</v>
      </c>
      <c r="X5971">
        <v>1.11651E-3</v>
      </c>
      <c r="Y5971">
        <v>1.1230599999999999E-3</v>
      </c>
      <c r="Z5971">
        <v>1.12711E-3</v>
      </c>
      <c r="AA5971">
        <v>1.1284299999999999E-3</v>
      </c>
      <c r="AB5971" t="s">
        <v>585</v>
      </c>
    </row>
    <row r="5972" spans="1:28" hidden="1" x14ac:dyDescent="0.55000000000000004">
      <c r="A5972" t="s">
        <v>7</v>
      </c>
      <c r="B5972" t="s">
        <v>8</v>
      </c>
      <c r="C5972" t="s">
        <v>3739</v>
      </c>
      <c r="D5972" t="s">
        <v>3742</v>
      </c>
      <c r="E5972" t="s">
        <v>3742</v>
      </c>
      <c r="F5972" t="s">
        <v>2998</v>
      </c>
      <c r="G5972" s="2">
        <v>8.0000000000000004E-4</v>
      </c>
      <c r="H5972" s="2">
        <v>8.0000000000000004E-4</v>
      </c>
      <c r="I5972" s="2">
        <v>8.0000000000000004E-4</v>
      </c>
      <c r="J5972" s="2">
        <v>8.0000000000000004E-4</v>
      </c>
      <c r="K5972" s="2">
        <v>8.3153199999999995E-4</v>
      </c>
      <c r="L5972" s="2">
        <v>8.6308200000000004E-4</v>
      </c>
      <c r="M5972" s="2">
        <v>8.9313200000000004E-4</v>
      </c>
      <c r="N5972" s="2">
        <v>9.2113999999999998E-4</v>
      </c>
      <c r="O5972" s="2">
        <v>9.4704700000000001E-4</v>
      </c>
      <c r="P5972" s="2">
        <v>9.7074800000000001E-4</v>
      </c>
      <c r="Q5972" s="2">
        <v>9.93175E-4</v>
      </c>
      <c r="R5972">
        <v>1.0155400000000001E-3</v>
      </c>
      <c r="S5972">
        <v>1.03816E-3</v>
      </c>
      <c r="T5972">
        <v>1.05948E-3</v>
      </c>
      <c r="U5972">
        <v>1.0785E-3</v>
      </c>
      <c r="V5972">
        <v>1.09454E-3</v>
      </c>
      <c r="W5972">
        <v>1.10716E-3</v>
      </c>
      <c r="X5972">
        <v>1.11651E-3</v>
      </c>
      <c r="Y5972">
        <v>1.1230599999999999E-3</v>
      </c>
      <c r="Z5972">
        <v>1.12711E-3</v>
      </c>
      <c r="AA5972">
        <v>1.1284299999999999E-3</v>
      </c>
      <c r="AB5972" t="s">
        <v>585</v>
      </c>
    </row>
    <row r="5973" spans="1:28" hidden="1" x14ac:dyDescent="0.55000000000000004">
      <c r="A5973" t="s">
        <v>7</v>
      </c>
      <c r="B5973" t="s">
        <v>8</v>
      </c>
      <c r="C5973" t="s">
        <v>3739</v>
      </c>
      <c r="D5973" t="s">
        <v>3743</v>
      </c>
      <c r="E5973" t="s">
        <v>3743</v>
      </c>
      <c r="F5973" t="s">
        <v>2998</v>
      </c>
      <c r="G5973" s="2">
        <v>8.0000000000000004E-4</v>
      </c>
      <c r="H5973" s="2">
        <v>8.0000000000000004E-4</v>
      </c>
      <c r="I5973" s="2">
        <v>8.0000000000000004E-4</v>
      </c>
      <c r="J5973" s="2">
        <v>8.0000000000000004E-4</v>
      </c>
      <c r="K5973" s="2">
        <v>8.3153199999999995E-4</v>
      </c>
      <c r="L5973" s="2">
        <v>8.6308200000000004E-4</v>
      </c>
      <c r="M5973" s="2">
        <v>8.9313200000000004E-4</v>
      </c>
      <c r="N5973" s="2">
        <v>9.2113999999999998E-4</v>
      </c>
      <c r="O5973" s="2">
        <v>9.4704700000000001E-4</v>
      </c>
      <c r="P5973" s="2">
        <v>9.7074800000000001E-4</v>
      </c>
      <c r="Q5973" s="2">
        <v>9.93175E-4</v>
      </c>
      <c r="R5973">
        <v>1.0155400000000001E-3</v>
      </c>
      <c r="S5973">
        <v>1.03816E-3</v>
      </c>
      <c r="T5973">
        <v>1.05948E-3</v>
      </c>
      <c r="U5973">
        <v>1.0785E-3</v>
      </c>
      <c r="V5973">
        <v>1.09454E-3</v>
      </c>
      <c r="W5973">
        <v>1.10716E-3</v>
      </c>
      <c r="X5973">
        <v>1.11651E-3</v>
      </c>
      <c r="Y5973">
        <v>1.1230599999999999E-3</v>
      </c>
      <c r="Z5973">
        <v>1.12711E-3</v>
      </c>
      <c r="AA5973">
        <v>1.1284299999999999E-3</v>
      </c>
      <c r="AB5973" t="s">
        <v>585</v>
      </c>
    </row>
    <row r="5974" spans="1:28" hidden="1" x14ac:dyDescent="0.55000000000000004">
      <c r="A5974" t="s">
        <v>7</v>
      </c>
      <c r="B5974" t="s">
        <v>8</v>
      </c>
      <c r="C5974" t="s">
        <v>3739</v>
      </c>
      <c r="D5974" t="s">
        <v>3744</v>
      </c>
      <c r="E5974" t="s">
        <v>3744</v>
      </c>
      <c r="F5974" t="s">
        <v>2998</v>
      </c>
      <c r="G5974" s="2">
        <v>8.0000000000000004E-4</v>
      </c>
      <c r="H5974" s="2">
        <v>8.0000000000000004E-4</v>
      </c>
      <c r="I5974" s="2">
        <v>8.0000000000000004E-4</v>
      </c>
      <c r="J5974" s="2">
        <v>8.0000000000000004E-4</v>
      </c>
      <c r="K5974" s="2">
        <v>8.3153199999999995E-4</v>
      </c>
      <c r="L5974" s="2">
        <v>8.6308200000000004E-4</v>
      </c>
      <c r="M5974" s="2">
        <v>8.9313200000000004E-4</v>
      </c>
      <c r="N5974" s="2">
        <v>9.2113999999999998E-4</v>
      </c>
      <c r="O5974" s="2">
        <v>9.4704700000000001E-4</v>
      </c>
      <c r="P5974" s="2">
        <v>9.7074800000000001E-4</v>
      </c>
      <c r="Q5974" s="2">
        <v>9.93175E-4</v>
      </c>
      <c r="R5974">
        <v>1.0155400000000001E-3</v>
      </c>
      <c r="S5974">
        <v>1.03816E-3</v>
      </c>
      <c r="T5974">
        <v>1.05948E-3</v>
      </c>
      <c r="U5974">
        <v>1.0785E-3</v>
      </c>
      <c r="V5974">
        <v>1.09454E-3</v>
      </c>
      <c r="W5974">
        <v>1.10716E-3</v>
      </c>
      <c r="X5974">
        <v>1.11651E-3</v>
      </c>
      <c r="Y5974">
        <v>1.1230599999999999E-3</v>
      </c>
      <c r="Z5974">
        <v>1.12711E-3</v>
      </c>
      <c r="AA5974">
        <v>1.1284299999999999E-3</v>
      </c>
      <c r="AB5974" t="s">
        <v>585</v>
      </c>
    </row>
    <row r="5975" spans="1:28" hidden="1" x14ac:dyDescent="0.55000000000000004">
      <c r="A5975" t="s">
        <v>7</v>
      </c>
      <c r="B5975" t="s">
        <v>8</v>
      </c>
      <c r="C5975" t="s">
        <v>810</v>
      </c>
      <c r="D5975" t="s">
        <v>3745</v>
      </c>
      <c r="E5975" t="s">
        <v>3746</v>
      </c>
      <c r="F5975" t="s">
        <v>3747</v>
      </c>
      <c r="G5975">
        <v>0.32878600000000002</v>
      </c>
      <c r="H5975">
        <v>0.38773000000000002</v>
      </c>
      <c r="I5975">
        <v>0.41368500000000002</v>
      </c>
      <c r="J5975">
        <v>0.41342699999999999</v>
      </c>
      <c r="K5975">
        <v>0.43963200000000002</v>
      </c>
      <c r="L5975">
        <v>0.46557999999999999</v>
      </c>
      <c r="M5975">
        <v>0.490006</v>
      </c>
      <c r="N5975">
        <v>0.51361599999999996</v>
      </c>
      <c r="O5975">
        <v>0.53798800000000002</v>
      </c>
      <c r="P5975">
        <v>0.56394500000000003</v>
      </c>
      <c r="Q5975">
        <v>0.58757300000000001</v>
      </c>
      <c r="R5975">
        <v>0.60842499999999999</v>
      </c>
      <c r="S5975">
        <v>0.62936099999999995</v>
      </c>
      <c r="T5975">
        <v>0.64821499999999999</v>
      </c>
      <c r="U5975">
        <v>0.66371199999999997</v>
      </c>
      <c r="V5975">
        <v>0.67524700000000004</v>
      </c>
      <c r="W5975">
        <v>0.68516299999999997</v>
      </c>
      <c r="X5975">
        <v>0.69483099999999998</v>
      </c>
      <c r="Y5975">
        <v>0.70292699999999997</v>
      </c>
      <c r="Z5975">
        <v>0.70918700000000001</v>
      </c>
      <c r="AA5975">
        <v>0.71313400000000005</v>
      </c>
      <c r="AB5975" t="s">
        <v>808</v>
      </c>
    </row>
    <row r="5976" spans="1:28" hidden="1" x14ac:dyDescent="0.55000000000000004">
      <c r="A5976" t="s">
        <v>7</v>
      </c>
      <c r="B5976" t="s">
        <v>8</v>
      </c>
      <c r="C5976" t="s">
        <v>810</v>
      </c>
      <c r="D5976" t="s">
        <v>3748</v>
      </c>
      <c r="E5976" t="s">
        <v>3746</v>
      </c>
      <c r="F5976" t="s">
        <v>3749</v>
      </c>
      <c r="G5976">
        <v>9.8761500000000002E-2</v>
      </c>
      <c r="H5976">
        <v>0.116467</v>
      </c>
      <c r="I5976">
        <v>0.124264</v>
      </c>
      <c r="J5976">
        <v>0.124186</v>
      </c>
      <c r="K5976">
        <v>0.13205800000000001</v>
      </c>
      <c r="L5976">
        <v>0.139852</v>
      </c>
      <c r="M5976">
        <v>0.14718899999999999</v>
      </c>
      <c r="N5976">
        <v>0.154281</v>
      </c>
      <c r="O5976">
        <v>0.161602</v>
      </c>
      <c r="P5976">
        <v>0.16939899999999999</v>
      </c>
      <c r="Q5976">
        <v>0.17649699999999999</v>
      </c>
      <c r="R5976">
        <v>0.18276000000000001</v>
      </c>
      <c r="S5976">
        <v>0.18904899999999999</v>
      </c>
      <c r="T5976">
        <v>0.194712</v>
      </c>
      <c r="U5976">
        <v>0.19936699999999999</v>
      </c>
      <c r="V5976">
        <v>0.20283200000000001</v>
      </c>
      <c r="W5976">
        <v>0.20581099999999999</v>
      </c>
      <c r="X5976">
        <v>0.20871500000000001</v>
      </c>
      <c r="Y5976">
        <v>0.211147</v>
      </c>
      <c r="Z5976">
        <v>0.21302699999999999</v>
      </c>
      <c r="AA5976">
        <v>0.21421299999999999</v>
      </c>
      <c r="AB5976" t="s">
        <v>808</v>
      </c>
    </row>
    <row r="5977" spans="1:28" hidden="1" x14ac:dyDescent="0.55000000000000004">
      <c r="A5977" t="s">
        <v>7</v>
      </c>
      <c r="B5977" t="s">
        <v>8</v>
      </c>
      <c r="C5977" t="s">
        <v>810</v>
      </c>
      <c r="D5977" t="s">
        <v>3750</v>
      </c>
      <c r="E5977" t="s">
        <v>3746</v>
      </c>
      <c r="F5977" t="s">
        <v>3751</v>
      </c>
      <c r="G5977">
        <v>5.8731499999999997E-3</v>
      </c>
      <c r="H5977">
        <v>6.9260800000000003E-3</v>
      </c>
      <c r="I5977">
        <v>7.3897099999999999E-3</v>
      </c>
      <c r="J5977">
        <v>7.3851000000000003E-3</v>
      </c>
      <c r="K5977">
        <v>7.8532199999999993E-3</v>
      </c>
      <c r="L5977">
        <v>8.3167299999999996E-3</v>
      </c>
      <c r="M5977">
        <v>8.7530400000000001E-3</v>
      </c>
      <c r="N5977">
        <v>9.1747900000000004E-3</v>
      </c>
      <c r="O5977">
        <v>9.6101499999999996E-3</v>
      </c>
      <c r="P5977">
        <v>1.0073800000000001E-2</v>
      </c>
      <c r="Q5977">
        <v>1.0495900000000001E-2</v>
      </c>
      <c r="R5977">
        <v>1.08684E-2</v>
      </c>
      <c r="S5977">
        <v>1.12424E-2</v>
      </c>
      <c r="T5977">
        <v>1.15792E-2</v>
      </c>
      <c r="U5977">
        <v>1.1856E-2</v>
      </c>
      <c r="V5977">
        <v>1.2062E-2</v>
      </c>
      <c r="W5977">
        <v>1.22392E-2</v>
      </c>
      <c r="X5977">
        <v>1.24119E-2</v>
      </c>
      <c r="Y5977">
        <v>1.25565E-2</v>
      </c>
      <c r="Z5977">
        <v>1.26683E-2</v>
      </c>
      <c r="AA5977">
        <v>1.27388E-2</v>
      </c>
      <c r="AB5977" t="s">
        <v>808</v>
      </c>
    </row>
    <row r="5978" spans="1:28" hidden="1" x14ac:dyDescent="0.55000000000000004">
      <c r="A5978" t="s">
        <v>7</v>
      </c>
      <c r="B5978" t="s">
        <v>8</v>
      </c>
      <c r="C5978" t="s">
        <v>810</v>
      </c>
      <c r="D5978" t="s">
        <v>3752</v>
      </c>
      <c r="E5978" t="s">
        <v>3746</v>
      </c>
      <c r="F5978" t="s">
        <v>3753</v>
      </c>
      <c r="G5978">
        <v>1.52406E-3</v>
      </c>
      <c r="H5978">
        <v>1.79729E-3</v>
      </c>
      <c r="I5978">
        <v>1.9176E-3</v>
      </c>
      <c r="J5978">
        <v>1.9164E-3</v>
      </c>
      <c r="K5978">
        <v>2.0378800000000002E-3</v>
      </c>
      <c r="L5978">
        <v>2.1581600000000001E-3</v>
      </c>
      <c r="M5978">
        <v>2.2713799999999999E-3</v>
      </c>
      <c r="N5978">
        <v>2.3808200000000001E-3</v>
      </c>
      <c r="O5978">
        <v>2.4938E-3</v>
      </c>
      <c r="P5978">
        <v>2.6141200000000002E-3</v>
      </c>
      <c r="Q5978">
        <v>2.7236399999999998E-3</v>
      </c>
      <c r="R5978">
        <v>2.8203E-3</v>
      </c>
      <c r="S5978">
        <v>2.91735E-3</v>
      </c>
      <c r="T5978">
        <v>3.00475E-3</v>
      </c>
      <c r="U5978">
        <v>3.0765800000000002E-3</v>
      </c>
      <c r="V5978">
        <v>3.1300500000000001E-3</v>
      </c>
      <c r="W5978">
        <v>3.1760099999999999E-3</v>
      </c>
      <c r="X5978">
        <v>3.22083E-3</v>
      </c>
      <c r="Y5978">
        <v>3.2583600000000001E-3</v>
      </c>
      <c r="Z5978">
        <v>3.2873799999999999E-3</v>
      </c>
      <c r="AA5978">
        <v>3.3056700000000001E-3</v>
      </c>
      <c r="AB5978" t="s">
        <v>808</v>
      </c>
    </row>
    <row r="5979" spans="1:28" hidden="1" x14ac:dyDescent="0.55000000000000004">
      <c r="A5979" t="s">
        <v>7</v>
      </c>
      <c r="B5979" t="s">
        <v>8</v>
      </c>
      <c r="C5979" t="s">
        <v>810</v>
      </c>
      <c r="D5979" t="s">
        <v>3754</v>
      </c>
      <c r="E5979" t="s">
        <v>3746</v>
      </c>
      <c r="F5979" t="s">
        <v>3755</v>
      </c>
      <c r="G5979">
        <v>2.27358E-2</v>
      </c>
      <c r="H5979">
        <v>2.68118E-2</v>
      </c>
      <c r="I5979">
        <v>2.8606599999999999E-2</v>
      </c>
      <c r="J5979">
        <v>2.8588700000000002E-2</v>
      </c>
      <c r="K5979">
        <v>3.0400900000000002E-2</v>
      </c>
      <c r="L5979">
        <v>3.21952E-2</v>
      </c>
      <c r="M5979">
        <v>3.3884200000000003E-2</v>
      </c>
      <c r="N5979">
        <v>3.5516899999999997E-2</v>
      </c>
      <c r="O5979">
        <v>3.7202199999999998E-2</v>
      </c>
      <c r="P5979">
        <v>3.8997200000000003E-2</v>
      </c>
      <c r="Q5979">
        <v>4.0631100000000003E-2</v>
      </c>
      <c r="R5979">
        <v>4.2072999999999999E-2</v>
      </c>
      <c r="S5979">
        <v>4.3520700000000002E-2</v>
      </c>
      <c r="T5979">
        <v>4.4824599999999999E-2</v>
      </c>
      <c r="U5979">
        <v>4.5896100000000002E-2</v>
      </c>
      <c r="V5979">
        <v>4.6693800000000001E-2</v>
      </c>
      <c r="W5979">
        <v>4.7379499999999998E-2</v>
      </c>
      <c r="X5979">
        <v>4.8048100000000003E-2</v>
      </c>
      <c r="Y5979">
        <v>4.8607900000000002E-2</v>
      </c>
      <c r="Z5979">
        <v>4.9040800000000002E-2</v>
      </c>
      <c r="AA5979">
        <v>4.9313700000000002E-2</v>
      </c>
      <c r="AB5979" t="s">
        <v>808</v>
      </c>
    </row>
    <row r="5980" spans="1:28" hidden="1" x14ac:dyDescent="0.55000000000000004">
      <c r="A5980" t="s">
        <v>7</v>
      </c>
      <c r="B5980" t="s">
        <v>8</v>
      </c>
      <c r="C5980" t="s">
        <v>810</v>
      </c>
      <c r="D5980" t="s">
        <v>3756</v>
      </c>
      <c r="E5980" t="s">
        <v>3746</v>
      </c>
      <c r="F5980" t="s">
        <v>3757</v>
      </c>
      <c r="G5980">
        <v>7.8050099999999997E-2</v>
      </c>
      <c r="H5980">
        <v>9.2042799999999994E-2</v>
      </c>
      <c r="I5980">
        <v>9.8204100000000003E-2</v>
      </c>
      <c r="J5980">
        <v>9.8142900000000005E-2</v>
      </c>
      <c r="K5980">
        <v>0.104364</v>
      </c>
      <c r="L5980">
        <v>0.110524</v>
      </c>
      <c r="M5980">
        <v>0.11632199999999999</v>
      </c>
      <c r="N5980">
        <v>0.12192699999999999</v>
      </c>
      <c r="O5980">
        <v>0.12771199999999999</v>
      </c>
      <c r="P5980">
        <v>0.13387399999999999</v>
      </c>
      <c r="Q5980">
        <v>0.139483</v>
      </c>
      <c r="R5980">
        <v>0.14443300000000001</v>
      </c>
      <c r="S5980">
        <v>0.14940300000000001</v>
      </c>
      <c r="T5980">
        <v>0.15387899999999999</v>
      </c>
      <c r="U5980">
        <v>0.157558</v>
      </c>
      <c r="V5980">
        <v>0.16029599999999999</v>
      </c>
      <c r="W5980">
        <v>0.16264999999999999</v>
      </c>
      <c r="X5980">
        <v>0.16494500000000001</v>
      </c>
      <c r="Y5980">
        <v>0.16686699999999999</v>
      </c>
      <c r="Z5980">
        <v>0.168353</v>
      </c>
      <c r="AA5980">
        <v>0.16929</v>
      </c>
      <c r="AB5980" t="s">
        <v>808</v>
      </c>
    </row>
    <row r="5981" spans="1:28" hidden="1" x14ac:dyDescent="0.55000000000000004">
      <c r="A5981" t="s">
        <v>7</v>
      </c>
      <c r="B5981" t="s">
        <v>8</v>
      </c>
      <c r="C5981" t="s">
        <v>810</v>
      </c>
      <c r="D5981" t="s">
        <v>3758</v>
      </c>
      <c r="E5981" t="s">
        <v>3746</v>
      </c>
      <c r="F5981" t="s">
        <v>3759</v>
      </c>
      <c r="G5981" s="2">
        <v>4.58677E-4</v>
      </c>
      <c r="H5981" s="2">
        <v>5.4090799999999999E-4</v>
      </c>
      <c r="I5981" s="2">
        <v>5.7711600000000002E-4</v>
      </c>
      <c r="J5981" s="2">
        <v>5.7675599999999999E-4</v>
      </c>
      <c r="K5981" s="2">
        <v>6.1331500000000002E-4</v>
      </c>
      <c r="L5981" s="2">
        <v>6.4951400000000002E-4</v>
      </c>
      <c r="M5981" s="2">
        <v>6.8358899999999996E-4</v>
      </c>
      <c r="N5981" s="2">
        <v>7.1652599999999999E-4</v>
      </c>
      <c r="O5981" s="2">
        <v>7.5052699999999996E-4</v>
      </c>
      <c r="P5981" s="2">
        <v>7.8673899999999995E-4</v>
      </c>
      <c r="Q5981" s="2">
        <v>8.1970100000000005E-4</v>
      </c>
      <c r="R5981" s="2">
        <v>8.4879200000000001E-4</v>
      </c>
      <c r="S5981" s="2">
        <v>8.7799799999999995E-4</v>
      </c>
      <c r="T5981" s="2">
        <v>9.0430100000000004E-4</v>
      </c>
      <c r="U5981" s="2">
        <v>9.2592E-4</v>
      </c>
      <c r="V5981" s="2">
        <v>9.4201300000000001E-4</v>
      </c>
      <c r="W5981" s="2">
        <v>9.5584499999999998E-4</v>
      </c>
      <c r="X5981" s="2">
        <v>9.6933299999999996E-4</v>
      </c>
      <c r="Y5981" s="2">
        <v>9.8062699999999997E-4</v>
      </c>
      <c r="Z5981" s="2">
        <v>9.8936100000000002E-4</v>
      </c>
      <c r="AA5981" s="2">
        <v>9.9486699999999997E-4</v>
      </c>
      <c r="AB5981" t="s">
        <v>808</v>
      </c>
    </row>
    <row r="5982" spans="1:28" hidden="1" x14ac:dyDescent="0.55000000000000004">
      <c r="A5982" t="s">
        <v>7</v>
      </c>
      <c r="B5982" t="s">
        <v>8</v>
      </c>
      <c r="C5982" t="s">
        <v>810</v>
      </c>
      <c r="D5982" t="s">
        <v>3760</v>
      </c>
      <c r="E5982" t="s">
        <v>3746</v>
      </c>
      <c r="F5982" t="s">
        <v>3761</v>
      </c>
      <c r="G5982">
        <v>0.46617599999999998</v>
      </c>
      <c r="H5982">
        <v>0.54975200000000002</v>
      </c>
      <c r="I5982">
        <v>0.58655199999999996</v>
      </c>
      <c r="J5982">
        <v>0.58618599999999998</v>
      </c>
      <c r="K5982">
        <v>0.62334299999999998</v>
      </c>
      <c r="L5982">
        <v>0.66013299999999997</v>
      </c>
      <c r="M5982">
        <v>0.69476499999999997</v>
      </c>
      <c r="N5982">
        <v>0.72824100000000003</v>
      </c>
      <c r="O5982">
        <v>0.76279799999999998</v>
      </c>
      <c r="P5982">
        <v>0.79960200000000003</v>
      </c>
      <c r="Q5982">
        <v>0.83310300000000004</v>
      </c>
      <c r="R5982">
        <v>0.86266900000000002</v>
      </c>
      <c r="S5982">
        <v>0.89235299999999995</v>
      </c>
      <c r="T5982">
        <v>0.91908699999999999</v>
      </c>
      <c r="U5982">
        <v>0.94105799999999995</v>
      </c>
      <c r="V5982">
        <v>0.95741399999999999</v>
      </c>
      <c r="W5982">
        <v>0.97147300000000003</v>
      </c>
      <c r="X5982">
        <v>0.985182</v>
      </c>
      <c r="Y5982">
        <v>0.99665999999999999</v>
      </c>
      <c r="Z5982">
        <v>1.0055400000000001</v>
      </c>
      <c r="AA5982">
        <v>1.0111300000000001</v>
      </c>
      <c r="AB5982" t="s">
        <v>808</v>
      </c>
    </row>
    <row r="5983" spans="1:28" hidden="1" x14ac:dyDescent="0.55000000000000004">
      <c r="A5983" t="s">
        <v>7</v>
      </c>
      <c r="B5983" t="s">
        <v>8</v>
      </c>
      <c r="C5983" t="s">
        <v>810</v>
      </c>
      <c r="D5983" t="s">
        <v>3762</v>
      </c>
      <c r="E5983" t="s">
        <v>3746</v>
      </c>
      <c r="F5983" t="s">
        <v>3763</v>
      </c>
      <c r="G5983">
        <v>0.233796</v>
      </c>
      <c r="H5983">
        <v>0.27571099999999998</v>
      </c>
      <c r="I5983">
        <v>0.29416599999999998</v>
      </c>
      <c r="J5983">
        <v>0.29398299999999999</v>
      </c>
      <c r="K5983">
        <v>0.31261800000000001</v>
      </c>
      <c r="L5983">
        <v>0.331069</v>
      </c>
      <c r="M5983">
        <v>0.34843800000000003</v>
      </c>
      <c r="N5983">
        <v>0.365226</v>
      </c>
      <c r="O5983">
        <v>0.38255699999999998</v>
      </c>
      <c r="P5983">
        <v>0.40101500000000001</v>
      </c>
      <c r="Q5983">
        <v>0.41781699999999999</v>
      </c>
      <c r="R5983">
        <v>0.43264399999999997</v>
      </c>
      <c r="S5983">
        <v>0.44753100000000001</v>
      </c>
      <c r="T5983">
        <v>0.46093899999999999</v>
      </c>
      <c r="U5983">
        <v>0.47195799999999999</v>
      </c>
      <c r="V5983">
        <v>0.480161</v>
      </c>
      <c r="W5983">
        <v>0.48721100000000001</v>
      </c>
      <c r="X5983">
        <v>0.494087</v>
      </c>
      <c r="Y5983">
        <v>0.49984299999999998</v>
      </c>
      <c r="Z5983">
        <v>0.50429500000000005</v>
      </c>
      <c r="AA5983">
        <v>0.50710200000000005</v>
      </c>
      <c r="AB5983" t="s">
        <v>808</v>
      </c>
    </row>
    <row r="5984" spans="1:28" hidden="1" x14ac:dyDescent="0.55000000000000004">
      <c r="A5984" t="s">
        <v>7</v>
      </c>
      <c r="B5984" t="s">
        <v>8</v>
      </c>
      <c r="C5984" t="s">
        <v>810</v>
      </c>
      <c r="D5984" t="s">
        <v>3764</v>
      </c>
      <c r="E5984" t="s">
        <v>3746</v>
      </c>
      <c r="F5984" t="s">
        <v>3765</v>
      </c>
      <c r="G5984">
        <v>3.7984700000000003E-2</v>
      </c>
      <c r="H5984">
        <v>4.4794500000000001E-2</v>
      </c>
      <c r="I5984">
        <v>4.7793099999999998E-2</v>
      </c>
      <c r="J5984">
        <v>4.7763300000000002E-2</v>
      </c>
      <c r="K5984">
        <v>5.0790799999999997E-2</v>
      </c>
      <c r="L5984">
        <v>5.3788599999999999E-2</v>
      </c>
      <c r="M5984">
        <v>5.6610500000000001E-2</v>
      </c>
      <c r="N5984">
        <v>5.9338099999999998E-2</v>
      </c>
      <c r="O5984">
        <v>6.2153800000000002E-2</v>
      </c>
      <c r="P5984">
        <v>6.5152699999999994E-2</v>
      </c>
      <c r="Q5984">
        <v>6.7882399999999996E-2</v>
      </c>
      <c r="R5984">
        <v>7.0291500000000007E-2</v>
      </c>
      <c r="S5984">
        <v>7.2710200000000003E-2</v>
      </c>
      <c r="T5984">
        <v>7.4888499999999997E-2</v>
      </c>
      <c r="U5984">
        <v>7.6678800000000005E-2</v>
      </c>
      <c r="V5984">
        <v>7.8011499999999998E-2</v>
      </c>
      <c r="W5984">
        <v>7.9157000000000005E-2</v>
      </c>
      <c r="X5984">
        <v>8.0273999999999998E-2</v>
      </c>
      <c r="Y5984">
        <v>8.1209299999999998E-2</v>
      </c>
      <c r="Z5984">
        <v>8.1932599999999994E-2</v>
      </c>
      <c r="AA5984">
        <v>8.2388500000000003E-2</v>
      </c>
      <c r="AB5984" t="s">
        <v>808</v>
      </c>
    </row>
    <row r="5985" spans="1:28" hidden="1" x14ac:dyDescent="0.55000000000000004">
      <c r="A5985" t="s">
        <v>7</v>
      </c>
      <c r="B5985" t="s">
        <v>8</v>
      </c>
      <c r="C5985" t="s">
        <v>810</v>
      </c>
      <c r="D5985" t="s">
        <v>3766</v>
      </c>
      <c r="E5985" t="s">
        <v>3746</v>
      </c>
      <c r="F5985" t="s">
        <v>3767</v>
      </c>
      <c r="G5985">
        <v>2.0972000000000001E-2</v>
      </c>
      <c r="H5985">
        <v>2.4731800000000002E-2</v>
      </c>
      <c r="I5985">
        <v>2.6387299999999999E-2</v>
      </c>
      <c r="J5985">
        <v>2.6370899999999999E-2</v>
      </c>
      <c r="K5985">
        <v>2.8042399999999999E-2</v>
      </c>
      <c r="L5985">
        <v>2.9697500000000002E-2</v>
      </c>
      <c r="M5985">
        <v>3.1255499999999999E-2</v>
      </c>
      <c r="N5985">
        <v>3.2761499999999999E-2</v>
      </c>
      <c r="O5985">
        <v>3.4316100000000002E-2</v>
      </c>
      <c r="P5985">
        <v>3.5971799999999998E-2</v>
      </c>
      <c r="Q5985">
        <v>3.7478999999999998E-2</v>
      </c>
      <c r="R5985">
        <v>3.8809099999999999E-2</v>
      </c>
      <c r="S5985">
        <v>4.0144399999999997E-2</v>
      </c>
      <c r="T5985">
        <v>4.1347099999999998E-2</v>
      </c>
      <c r="U5985">
        <v>4.2335600000000001E-2</v>
      </c>
      <c r="V5985">
        <v>4.3071400000000003E-2</v>
      </c>
      <c r="W5985">
        <v>4.3703800000000001E-2</v>
      </c>
      <c r="X5985">
        <v>4.4320600000000002E-2</v>
      </c>
      <c r="Y5985">
        <v>4.4836899999999999E-2</v>
      </c>
      <c r="Z5985">
        <v>4.52363E-2</v>
      </c>
      <c r="AA5985">
        <v>4.5488000000000001E-2</v>
      </c>
      <c r="AB5985" t="s">
        <v>808</v>
      </c>
    </row>
    <row r="5986" spans="1:28" hidden="1" x14ac:dyDescent="0.55000000000000004">
      <c r="A5986" t="s">
        <v>7</v>
      </c>
      <c r="B5986" t="s">
        <v>8</v>
      </c>
      <c r="C5986" t="s">
        <v>810</v>
      </c>
      <c r="D5986" t="s">
        <v>3768</v>
      </c>
      <c r="E5986" t="s">
        <v>3746</v>
      </c>
      <c r="F5986" t="s">
        <v>3769</v>
      </c>
      <c r="G5986">
        <v>0.12637000000000001</v>
      </c>
      <c r="H5986">
        <v>0.14902499999999999</v>
      </c>
      <c r="I5986">
        <v>0.159001</v>
      </c>
      <c r="J5986">
        <v>0.15890199999999999</v>
      </c>
      <c r="K5986">
        <v>0.16897400000000001</v>
      </c>
      <c r="L5986">
        <v>0.17894699999999999</v>
      </c>
      <c r="M5986">
        <v>0.188335</v>
      </c>
      <c r="N5986">
        <v>0.197409</v>
      </c>
      <c r="O5986">
        <v>0.20677699999999999</v>
      </c>
      <c r="P5986">
        <v>0.216754</v>
      </c>
      <c r="Q5986">
        <v>0.22583500000000001</v>
      </c>
      <c r="R5986">
        <v>0.23385</v>
      </c>
      <c r="S5986">
        <v>0.241896</v>
      </c>
      <c r="T5986">
        <v>0.249143</v>
      </c>
      <c r="U5986">
        <v>0.25509900000000002</v>
      </c>
      <c r="V5986">
        <v>0.25953300000000001</v>
      </c>
      <c r="W5986">
        <v>0.26334400000000002</v>
      </c>
      <c r="X5986">
        <v>0.26706000000000002</v>
      </c>
      <c r="Y5986">
        <v>0.27017200000000002</v>
      </c>
      <c r="Z5986">
        <v>0.27257799999999999</v>
      </c>
      <c r="AA5986">
        <v>0.27409499999999998</v>
      </c>
      <c r="AB5986" t="s">
        <v>808</v>
      </c>
    </row>
    <row r="5987" spans="1:28" hidden="1" x14ac:dyDescent="0.55000000000000004">
      <c r="A5987" t="s">
        <v>7</v>
      </c>
      <c r="B5987" t="s">
        <v>8</v>
      </c>
      <c r="C5987" t="s">
        <v>810</v>
      </c>
      <c r="D5987" t="s">
        <v>3770</v>
      </c>
      <c r="E5987" t="s">
        <v>3746</v>
      </c>
      <c r="F5987" t="s">
        <v>3771</v>
      </c>
      <c r="G5987">
        <v>3.0460299999999999E-3</v>
      </c>
      <c r="H5987">
        <v>3.5921199999999999E-3</v>
      </c>
      <c r="I5987">
        <v>3.83257E-3</v>
      </c>
      <c r="J5987">
        <v>3.8301799999999999E-3</v>
      </c>
      <c r="K5987">
        <v>4.0729700000000004E-3</v>
      </c>
      <c r="L5987">
        <v>4.3133599999999996E-3</v>
      </c>
      <c r="M5987">
        <v>4.5396500000000001E-3</v>
      </c>
      <c r="N5987">
        <v>4.7583800000000004E-3</v>
      </c>
      <c r="O5987">
        <v>4.9841800000000004E-3</v>
      </c>
      <c r="P5987">
        <v>5.2246599999999999E-3</v>
      </c>
      <c r="Q5987">
        <v>5.4435600000000001E-3</v>
      </c>
      <c r="R5987">
        <v>5.6367500000000003E-3</v>
      </c>
      <c r="S5987">
        <v>5.8307000000000003E-3</v>
      </c>
      <c r="T5987">
        <v>6.0053800000000003E-3</v>
      </c>
      <c r="U5987">
        <v>6.1489500000000002E-3</v>
      </c>
      <c r="V5987">
        <v>6.2558199999999996E-3</v>
      </c>
      <c r="W5987">
        <v>6.3476799999999996E-3</v>
      </c>
      <c r="X5987">
        <v>6.4372500000000003E-3</v>
      </c>
      <c r="Y5987">
        <v>6.5122499999999998E-3</v>
      </c>
      <c r="Z5987">
        <v>6.5702599999999996E-3</v>
      </c>
      <c r="AA5987">
        <v>6.6068200000000002E-3</v>
      </c>
      <c r="AB5987" t="s">
        <v>808</v>
      </c>
    </row>
    <row r="5988" spans="1:28" hidden="1" x14ac:dyDescent="0.55000000000000004">
      <c r="A5988" t="s">
        <v>7</v>
      </c>
      <c r="B5988" t="s">
        <v>8</v>
      </c>
      <c r="C5988" t="s">
        <v>810</v>
      </c>
      <c r="D5988" t="s">
        <v>3772</v>
      </c>
      <c r="E5988" t="s">
        <v>3746</v>
      </c>
      <c r="F5988" t="s">
        <v>3773</v>
      </c>
      <c r="G5988">
        <v>3.1465199999999999E-2</v>
      </c>
      <c r="H5988">
        <v>3.7106300000000002E-2</v>
      </c>
      <c r="I5988">
        <v>3.9590199999999999E-2</v>
      </c>
      <c r="J5988">
        <v>3.9565500000000003E-2</v>
      </c>
      <c r="K5988">
        <v>4.2073399999999997E-2</v>
      </c>
      <c r="L5988">
        <v>4.4556600000000002E-2</v>
      </c>
      <c r="M5988">
        <v>4.6894199999999997E-2</v>
      </c>
      <c r="N5988">
        <v>4.9153700000000002E-2</v>
      </c>
      <c r="O5988">
        <v>5.14861E-2</v>
      </c>
      <c r="P5988">
        <v>5.3970299999999999E-2</v>
      </c>
      <c r="Q5988">
        <v>5.6231499999999997E-2</v>
      </c>
      <c r="R5988">
        <v>5.8227099999999997E-2</v>
      </c>
      <c r="S5988">
        <v>6.0230600000000002E-2</v>
      </c>
      <c r="T5988">
        <v>6.2035100000000003E-2</v>
      </c>
      <c r="U5988">
        <v>6.3518099999999994E-2</v>
      </c>
      <c r="V5988">
        <v>6.4621999999999999E-2</v>
      </c>
      <c r="W5988">
        <v>6.5570900000000001E-2</v>
      </c>
      <c r="X5988">
        <v>6.6496299999999994E-2</v>
      </c>
      <c r="Y5988">
        <v>6.7270999999999997E-2</v>
      </c>
      <c r="Z5988">
        <v>6.7870100000000003E-2</v>
      </c>
      <c r="AA5988">
        <v>6.82479E-2</v>
      </c>
      <c r="AB5988" t="s">
        <v>808</v>
      </c>
    </row>
    <row r="5989" spans="1:28" hidden="1" x14ac:dyDescent="0.55000000000000004">
      <c r="A5989" t="s">
        <v>7</v>
      </c>
      <c r="B5989" t="s">
        <v>8</v>
      </c>
      <c r="C5989" t="s">
        <v>810</v>
      </c>
      <c r="D5989" t="s">
        <v>3774</v>
      </c>
      <c r="E5989" t="s">
        <v>3746</v>
      </c>
      <c r="F5989" t="s">
        <v>3775</v>
      </c>
      <c r="G5989">
        <v>3.1189999999999999E-2</v>
      </c>
      <c r="H5989">
        <v>3.6781700000000001E-2</v>
      </c>
      <c r="I5989">
        <v>3.9243899999999998E-2</v>
      </c>
      <c r="J5989">
        <v>3.9219400000000001E-2</v>
      </c>
      <c r="K5989">
        <v>4.1705399999999997E-2</v>
      </c>
      <c r="L5989">
        <v>4.4166900000000002E-2</v>
      </c>
      <c r="M5989">
        <v>4.6483999999999998E-2</v>
      </c>
      <c r="N5989">
        <v>4.8723799999999998E-2</v>
      </c>
      <c r="O5989">
        <v>5.1035799999999999E-2</v>
      </c>
      <c r="P5989">
        <v>5.3498200000000003E-2</v>
      </c>
      <c r="Q5989">
        <v>5.5739700000000003E-2</v>
      </c>
      <c r="R5989">
        <v>5.77178E-2</v>
      </c>
      <c r="S5989">
        <v>5.9703800000000001E-2</v>
      </c>
      <c r="T5989">
        <v>6.1492499999999999E-2</v>
      </c>
      <c r="U5989">
        <v>6.2962500000000005E-2</v>
      </c>
      <c r="V5989">
        <v>6.4056799999999997E-2</v>
      </c>
      <c r="W5989">
        <v>6.4997399999999997E-2</v>
      </c>
      <c r="X5989">
        <v>6.5914700000000007E-2</v>
      </c>
      <c r="Y5989">
        <v>6.6682599999999995E-2</v>
      </c>
      <c r="Z5989">
        <v>6.7276500000000003E-2</v>
      </c>
      <c r="AA5989">
        <v>6.76509E-2</v>
      </c>
      <c r="AB5989" t="s">
        <v>808</v>
      </c>
    </row>
    <row r="5990" spans="1:28" hidden="1" x14ac:dyDescent="0.55000000000000004">
      <c r="A5990" t="s">
        <v>7</v>
      </c>
      <c r="B5990" t="s">
        <v>8</v>
      </c>
      <c r="C5990" t="s">
        <v>810</v>
      </c>
      <c r="D5990" t="s">
        <v>3776</v>
      </c>
      <c r="E5990" t="s">
        <v>3746</v>
      </c>
      <c r="F5990" t="s">
        <v>3777</v>
      </c>
      <c r="G5990">
        <v>0.18513499999999999</v>
      </c>
      <c r="H5990">
        <v>0.21832499999999999</v>
      </c>
      <c r="I5990">
        <v>0.23294000000000001</v>
      </c>
      <c r="J5990">
        <v>0.232794</v>
      </c>
      <c r="K5990">
        <v>0.24755099999999999</v>
      </c>
      <c r="L5990">
        <v>0.26216099999999998</v>
      </c>
      <c r="M5990">
        <v>0.27591500000000002</v>
      </c>
      <c r="N5990">
        <v>0.28920899999999999</v>
      </c>
      <c r="O5990">
        <v>0.30293300000000001</v>
      </c>
      <c r="P5990">
        <v>0.31754900000000003</v>
      </c>
      <c r="Q5990">
        <v>0.33085399999999998</v>
      </c>
      <c r="R5990">
        <v>0.34259499999999998</v>
      </c>
      <c r="S5990">
        <v>0.35438399999999998</v>
      </c>
      <c r="T5990">
        <v>0.36500100000000002</v>
      </c>
      <c r="U5990">
        <v>0.373726</v>
      </c>
      <c r="V5990">
        <v>0.380222</v>
      </c>
      <c r="W5990">
        <v>0.38580500000000001</v>
      </c>
      <c r="X5990">
        <v>0.39124900000000001</v>
      </c>
      <c r="Y5990">
        <v>0.39580799999999999</v>
      </c>
      <c r="Z5990">
        <v>0.39933299999999999</v>
      </c>
      <c r="AA5990">
        <v>0.401555</v>
      </c>
      <c r="AB5990" t="s">
        <v>808</v>
      </c>
    </row>
    <row r="5991" spans="1:28" hidden="1" x14ac:dyDescent="0.55000000000000004">
      <c r="A5991" t="s">
        <v>7</v>
      </c>
      <c r="B5991" t="s">
        <v>8</v>
      </c>
      <c r="C5991" t="s">
        <v>810</v>
      </c>
      <c r="D5991" t="s">
        <v>3778</v>
      </c>
      <c r="E5991" t="s">
        <v>3746</v>
      </c>
      <c r="F5991" t="s">
        <v>3779</v>
      </c>
      <c r="G5991">
        <v>2.21979E-2</v>
      </c>
      <c r="H5991">
        <v>2.6177499999999999E-2</v>
      </c>
      <c r="I5991">
        <v>2.7929800000000001E-2</v>
      </c>
      <c r="J5991">
        <v>2.79124E-2</v>
      </c>
      <c r="K5991">
        <v>2.9681699999999998E-2</v>
      </c>
      <c r="L5991">
        <v>3.1433500000000003E-2</v>
      </c>
      <c r="M5991">
        <v>3.3082599999999997E-2</v>
      </c>
      <c r="N5991">
        <v>3.4676600000000002E-2</v>
      </c>
      <c r="O5991">
        <v>3.6322100000000003E-2</v>
      </c>
      <c r="P5991">
        <v>3.80746E-2</v>
      </c>
      <c r="Q5991">
        <v>3.9669799999999998E-2</v>
      </c>
      <c r="R5991">
        <v>4.1077599999999999E-2</v>
      </c>
      <c r="S5991">
        <v>4.2491099999999997E-2</v>
      </c>
      <c r="T5991">
        <v>4.37641E-2</v>
      </c>
      <c r="U5991">
        <v>4.4810299999999997E-2</v>
      </c>
      <c r="V5991">
        <v>4.55891E-2</v>
      </c>
      <c r="W5991">
        <v>4.6258500000000001E-2</v>
      </c>
      <c r="X5991">
        <v>4.6911300000000003E-2</v>
      </c>
      <c r="Y5991">
        <v>4.7457899999999997E-2</v>
      </c>
      <c r="Z5991">
        <v>4.7880600000000002E-2</v>
      </c>
      <c r="AA5991">
        <v>4.8147000000000002E-2</v>
      </c>
      <c r="AB5991" t="s">
        <v>808</v>
      </c>
    </row>
    <row r="5992" spans="1:28" hidden="1" x14ac:dyDescent="0.55000000000000004">
      <c r="A5992" t="s">
        <v>7</v>
      </c>
      <c r="B5992" t="s">
        <v>8</v>
      </c>
      <c r="C5992" t="s">
        <v>810</v>
      </c>
      <c r="D5992" t="s">
        <v>3780</v>
      </c>
      <c r="E5992" t="s">
        <v>3746</v>
      </c>
      <c r="F5992" t="s">
        <v>3781</v>
      </c>
      <c r="G5992">
        <v>2.1026199999999998E-2</v>
      </c>
      <c r="H5992">
        <v>2.47957E-2</v>
      </c>
      <c r="I5992">
        <v>2.64555E-2</v>
      </c>
      <c r="J5992">
        <v>2.6439000000000001E-2</v>
      </c>
      <c r="K5992">
        <v>2.8114900000000002E-2</v>
      </c>
      <c r="L5992">
        <v>2.97743E-2</v>
      </c>
      <c r="M5992">
        <v>3.1336299999999997E-2</v>
      </c>
      <c r="N5992">
        <v>3.2846199999999999E-2</v>
      </c>
      <c r="O5992">
        <v>3.4404799999999999E-2</v>
      </c>
      <c r="P5992">
        <v>3.6064800000000001E-2</v>
      </c>
      <c r="Q5992">
        <v>3.7575799999999999E-2</v>
      </c>
      <c r="R5992">
        <v>3.8909399999999997E-2</v>
      </c>
      <c r="S5992">
        <v>4.0248199999999998E-2</v>
      </c>
      <c r="T5992">
        <v>4.1453999999999998E-2</v>
      </c>
      <c r="U5992">
        <v>4.2444999999999997E-2</v>
      </c>
      <c r="V5992">
        <v>4.3182699999999997E-2</v>
      </c>
      <c r="W5992">
        <v>4.3816800000000003E-2</v>
      </c>
      <c r="X5992">
        <v>4.4435099999999998E-2</v>
      </c>
      <c r="Y5992">
        <v>4.4952800000000001E-2</v>
      </c>
      <c r="Z5992">
        <v>4.5353200000000003E-2</v>
      </c>
      <c r="AA5992">
        <v>4.5605600000000003E-2</v>
      </c>
      <c r="AB5992" t="s">
        <v>808</v>
      </c>
    </row>
    <row r="5993" spans="1:28" hidden="1" x14ac:dyDescent="0.55000000000000004">
      <c r="A5993" t="s">
        <v>7</v>
      </c>
      <c r="B5993" t="s">
        <v>8</v>
      </c>
      <c r="C5993" t="s">
        <v>810</v>
      </c>
      <c r="D5993" t="s">
        <v>3782</v>
      </c>
      <c r="E5993" t="s">
        <v>3746</v>
      </c>
      <c r="F5993" t="s">
        <v>3783</v>
      </c>
      <c r="G5993">
        <v>6.0760099999999997E-2</v>
      </c>
      <c r="H5993">
        <v>7.1653099999999997E-2</v>
      </c>
      <c r="I5993">
        <v>7.6449500000000004E-2</v>
      </c>
      <c r="J5993">
        <v>7.6401800000000006E-2</v>
      </c>
      <c r="K5993">
        <v>8.1244700000000003E-2</v>
      </c>
      <c r="L5993">
        <v>8.6039900000000002E-2</v>
      </c>
      <c r="M5993">
        <v>9.0553700000000001E-2</v>
      </c>
      <c r="N5993">
        <v>9.4916899999999998E-2</v>
      </c>
      <c r="O5993">
        <v>9.9420900000000006E-2</v>
      </c>
      <c r="P5993">
        <v>0.10421800000000001</v>
      </c>
      <c r="Q5993">
        <v>0.108584</v>
      </c>
      <c r="R5993">
        <v>0.112438</v>
      </c>
      <c r="S5993">
        <v>0.11630699999999999</v>
      </c>
      <c r="T5993">
        <v>0.11979099999999999</v>
      </c>
      <c r="U5993">
        <v>0.122655</v>
      </c>
      <c r="V5993">
        <v>0.124787</v>
      </c>
      <c r="W5993">
        <v>0.12661900000000001</v>
      </c>
      <c r="X5993">
        <v>0.12840599999999999</v>
      </c>
      <c r="Y5993">
        <v>0.12990199999999999</v>
      </c>
      <c r="Z5993">
        <v>0.13105900000000001</v>
      </c>
      <c r="AA5993">
        <v>0.13178799999999999</v>
      </c>
      <c r="AB5993" t="s">
        <v>808</v>
      </c>
    </row>
    <row r="5994" spans="1:28" hidden="1" x14ac:dyDescent="0.55000000000000004">
      <c r="A5994" t="s">
        <v>7</v>
      </c>
      <c r="B5994" t="s">
        <v>8</v>
      </c>
      <c r="C5994" t="s">
        <v>810</v>
      </c>
      <c r="D5994" t="s">
        <v>3784</v>
      </c>
      <c r="E5994" t="s">
        <v>3746</v>
      </c>
      <c r="F5994" t="s">
        <v>3785</v>
      </c>
      <c r="G5994">
        <v>5.6083699999999997E-3</v>
      </c>
      <c r="H5994">
        <v>6.6138300000000002E-3</v>
      </c>
      <c r="I5994">
        <v>7.05655E-3</v>
      </c>
      <c r="J5994">
        <v>7.0521500000000001E-3</v>
      </c>
      <c r="K5994">
        <v>7.4991700000000003E-3</v>
      </c>
      <c r="L5994">
        <v>7.9417800000000007E-3</v>
      </c>
      <c r="M5994">
        <v>8.35843E-3</v>
      </c>
      <c r="N5994">
        <v>8.7611600000000005E-3</v>
      </c>
      <c r="O5994">
        <v>9.17689E-3</v>
      </c>
      <c r="P5994">
        <v>9.6196700000000003E-3</v>
      </c>
      <c r="Q5994">
        <v>1.0022700000000001E-2</v>
      </c>
      <c r="R5994">
        <v>1.0378399999999999E-2</v>
      </c>
      <c r="S5994">
        <v>1.07355E-2</v>
      </c>
      <c r="T5994">
        <v>1.10571E-2</v>
      </c>
      <c r="U5994">
        <v>1.13215E-2</v>
      </c>
      <c r="V5994">
        <v>1.1518199999999999E-2</v>
      </c>
      <c r="W5994">
        <v>1.1687400000000001E-2</v>
      </c>
      <c r="X5994">
        <v>1.18523E-2</v>
      </c>
      <c r="Y5994">
        <v>1.19904E-2</v>
      </c>
      <c r="Z5994">
        <v>1.2097200000000001E-2</v>
      </c>
      <c r="AA5994">
        <v>1.21645E-2</v>
      </c>
      <c r="AB5994" t="s">
        <v>808</v>
      </c>
    </row>
    <row r="5995" spans="1:28" hidden="1" x14ac:dyDescent="0.55000000000000004">
      <c r="A5995" t="s">
        <v>7</v>
      </c>
      <c r="B5995" t="s">
        <v>8</v>
      </c>
      <c r="C5995" t="s">
        <v>810</v>
      </c>
      <c r="D5995" t="s">
        <v>3786</v>
      </c>
      <c r="E5995" t="s">
        <v>3746</v>
      </c>
      <c r="F5995" t="s">
        <v>3787</v>
      </c>
      <c r="G5995">
        <v>0.16476099999999999</v>
      </c>
      <c r="H5995">
        <v>0.194299</v>
      </c>
      <c r="I5995">
        <v>0.20730499999999999</v>
      </c>
      <c r="J5995">
        <v>0.207176</v>
      </c>
      <c r="K5995">
        <v>0.220308</v>
      </c>
      <c r="L5995">
        <v>0.23331099999999999</v>
      </c>
      <c r="M5995">
        <v>0.24555099999999999</v>
      </c>
      <c r="N5995">
        <v>0.25738299999999997</v>
      </c>
      <c r="O5995">
        <v>0.269596</v>
      </c>
      <c r="P5995">
        <v>0.28260400000000002</v>
      </c>
      <c r="Q5995">
        <v>0.29444399999999998</v>
      </c>
      <c r="R5995">
        <v>0.304894</v>
      </c>
      <c r="S5995">
        <v>0.31538500000000003</v>
      </c>
      <c r="T5995">
        <v>0.32483299999999998</v>
      </c>
      <c r="U5995">
        <v>0.33259899999999998</v>
      </c>
      <c r="V5995">
        <v>0.33837899999999999</v>
      </c>
      <c r="W5995">
        <v>0.34334799999999999</v>
      </c>
      <c r="X5995">
        <v>0.34819299999999997</v>
      </c>
      <c r="Y5995">
        <v>0.35225000000000001</v>
      </c>
      <c r="Z5995">
        <v>0.35538700000000001</v>
      </c>
      <c r="AA5995">
        <v>0.35736499999999999</v>
      </c>
      <c r="AB5995" t="s">
        <v>808</v>
      </c>
    </row>
    <row r="5996" spans="1:28" hidden="1" x14ac:dyDescent="0.55000000000000004">
      <c r="A5996" t="s">
        <v>7</v>
      </c>
      <c r="B5996" t="s">
        <v>8</v>
      </c>
      <c r="C5996" t="s">
        <v>810</v>
      </c>
      <c r="D5996" t="s">
        <v>3788</v>
      </c>
      <c r="E5996" t="s">
        <v>3746</v>
      </c>
      <c r="F5996" t="s">
        <v>3789</v>
      </c>
      <c r="G5996">
        <v>8.6802500000000005E-2</v>
      </c>
      <c r="H5996">
        <v>0.102364</v>
      </c>
      <c r="I5996">
        <v>0.10921699999999999</v>
      </c>
      <c r="J5996">
        <v>0.109148</v>
      </c>
      <c r="K5996">
        <v>0.116067</v>
      </c>
      <c r="L5996">
        <v>0.122918</v>
      </c>
      <c r="M5996">
        <v>0.12936600000000001</v>
      </c>
      <c r="N5996">
        <v>0.135599</v>
      </c>
      <c r="O5996">
        <v>0.14203399999999999</v>
      </c>
      <c r="P5996">
        <v>0.14888699999999999</v>
      </c>
      <c r="Q5996">
        <v>0.15512500000000001</v>
      </c>
      <c r="R5996">
        <v>0.16063</v>
      </c>
      <c r="S5996">
        <v>0.166157</v>
      </c>
      <c r="T5996">
        <v>0.17113500000000001</v>
      </c>
      <c r="U5996">
        <v>0.17522599999999999</v>
      </c>
      <c r="V5996">
        <v>0.17827200000000001</v>
      </c>
      <c r="W5996">
        <v>0.18088899999999999</v>
      </c>
      <c r="X5996">
        <v>0.18344199999999999</v>
      </c>
      <c r="Y5996">
        <v>0.18557899999999999</v>
      </c>
      <c r="Z5996">
        <v>0.18723200000000001</v>
      </c>
      <c r="AA5996">
        <v>0.188274</v>
      </c>
      <c r="AB5996" t="s">
        <v>808</v>
      </c>
    </row>
    <row r="5997" spans="1:28" hidden="1" x14ac:dyDescent="0.55000000000000004">
      <c r="A5997" t="s">
        <v>7</v>
      </c>
      <c r="B5997" t="s">
        <v>8</v>
      </c>
      <c r="C5997" t="s">
        <v>811</v>
      </c>
      <c r="D5997" t="s">
        <v>3745</v>
      </c>
      <c r="E5997" t="s">
        <v>3790</v>
      </c>
      <c r="F5997" t="s">
        <v>3791</v>
      </c>
      <c r="G5997">
        <v>0.32878600000000002</v>
      </c>
      <c r="H5997">
        <v>0.38773000000000002</v>
      </c>
      <c r="I5997">
        <v>0.41368500000000002</v>
      </c>
      <c r="J5997">
        <v>0.41342699999999999</v>
      </c>
      <c r="K5997">
        <v>0.43963200000000002</v>
      </c>
      <c r="L5997">
        <v>0.46557999999999999</v>
      </c>
      <c r="M5997">
        <v>0.490006</v>
      </c>
      <c r="N5997">
        <v>0.51361599999999996</v>
      </c>
      <c r="O5997">
        <v>0.53798800000000002</v>
      </c>
      <c r="P5997">
        <v>0.56394500000000003</v>
      </c>
      <c r="Q5997">
        <v>0.58757300000000001</v>
      </c>
      <c r="R5997">
        <v>0.60842499999999999</v>
      </c>
      <c r="S5997">
        <v>0.62936099999999995</v>
      </c>
      <c r="T5997">
        <v>0.64821499999999999</v>
      </c>
      <c r="U5997">
        <v>0.66371199999999997</v>
      </c>
      <c r="V5997">
        <v>0.67524700000000004</v>
      </c>
      <c r="W5997">
        <v>0.68516299999999997</v>
      </c>
      <c r="X5997">
        <v>0.69483099999999998</v>
      </c>
      <c r="Y5997">
        <v>0.70292699999999997</v>
      </c>
      <c r="Z5997">
        <v>0.70918700000000001</v>
      </c>
      <c r="AA5997">
        <v>0.71313400000000005</v>
      </c>
      <c r="AB5997" t="s">
        <v>808</v>
      </c>
    </row>
    <row r="5998" spans="1:28" hidden="1" x14ac:dyDescent="0.55000000000000004">
      <c r="A5998" t="s">
        <v>7</v>
      </c>
      <c r="B5998" t="s">
        <v>8</v>
      </c>
      <c r="C5998" t="s">
        <v>811</v>
      </c>
      <c r="D5998" t="s">
        <v>3748</v>
      </c>
      <c r="E5998" t="s">
        <v>3790</v>
      </c>
      <c r="F5998" t="s">
        <v>3792</v>
      </c>
      <c r="G5998">
        <v>9.8761500000000002E-2</v>
      </c>
      <c r="H5998">
        <v>0.116467</v>
      </c>
      <c r="I5998">
        <v>0.124264</v>
      </c>
      <c r="J5998">
        <v>0.124186</v>
      </c>
      <c r="K5998">
        <v>0.13205800000000001</v>
      </c>
      <c r="L5998">
        <v>0.139852</v>
      </c>
      <c r="M5998">
        <v>0.14718899999999999</v>
      </c>
      <c r="N5998">
        <v>0.154281</v>
      </c>
      <c r="O5998">
        <v>0.161602</v>
      </c>
      <c r="P5998">
        <v>0.16939899999999999</v>
      </c>
      <c r="Q5998">
        <v>0.17649699999999999</v>
      </c>
      <c r="R5998">
        <v>0.18276000000000001</v>
      </c>
      <c r="S5998">
        <v>0.18904899999999999</v>
      </c>
      <c r="T5998">
        <v>0.194712</v>
      </c>
      <c r="U5998">
        <v>0.19936699999999999</v>
      </c>
      <c r="V5998">
        <v>0.20283200000000001</v>
      </c>
      <c r="W5998">
        <v>0.20581099999999999</v>
      </c>
      <c r="X5998">
        <v>0.20871500000000001</v>
      </c>
      <c r="Y5998">
        <v>0.211147</v>
      </c>
      <c r="Z5998">
        <v>0.21302699999999999</v>
      </c>
      <c r="AA5998">
        <v>0.21421299999999999</v>
      </c>
      <c r="AB5998" t="s">
        <v>808</v>
      </c>
    </row>
    <row r="5999" spans="1:28" hidden="1" x14ac:dyDescent="0.55000000000000004">
      <c r="A5999" t="s">
        <v>7</v>
      </c>
      <c r="B5999" t="s">
        <v>8</v>
      </c>
      <c r="C5999" t="s">
        <v>811</v>
      </c>
      <c r="D5999" t="s">
        <v>3750</v>
      </c>
      <c r="E5999" t="s">
        <v>3790</v>
      </c>
      <c r="F5999" t="s">
        <v>3793</v>
      </c>
      <c r="G5999">
        <v>5.8731499999999997E-3</v>
      </c>
      <c r="H5999">
        <v>6.9260800000000003E-3</v>
      </c>
      <c r="I5999">
        <v>7.3897099999999999E-3</v>
      </c>
      <c r="J5999">
        <v>7.3851000000000003E-3</v>
      </c>
      <c r="K5999">
        <v>7.8532199999999993E-3</v>
      </c>
      <c r="L5999">
        <v>8.3167299999999996E-3</v>
      </c>
      <c r="M5999">
        <v>8.7530400000000001E-3</v>
      </c>
      <c r="N5999">
        <v>9.1747900000000004E-3</v>
      </c>
      <c r="O5999">
        <v>9.6101499999999996E-3</v>
      </c>
      <c r="P5999">
        <v>1.0073800000000001E-2</v>
      </c>
      <c r="Q5999">
        <v>1.0495900000000001E-2</v>
      </c>
      <c r="R5999">
        <v>1.08684E-2</v>
      </c>
      <c r="S5999">
        <v>1.12424E-2</v>
      </c>
      <c r="T5999">
        <v>1.15792E-2</v>
      </c>
      <c r="U5999">
        <v>1.1856E-2</v>
      </c>
      <c r="V5999">
        <v>1.2062E-2</v>
      </c>
      <c r="W5999">
        <v>1.22392E-2</v>
      </c>
      <c r="X5999">
        <v>1.24119E-2</v>
      </c>
      <c r="Y5999">
        <v>1.25565E-2</v>
      </c>
      <c r="Z5999">
        <v>1.26683E-2</v>
      </c>
      <c r="AA5999">
        <v>1.27388E-2</v>
      </c>
      <c r="AB5999" t="s">
        <v>808</v>
      </c>
    </row>
    <row r="6000" spans="1:28" hidden="1" x14ac:dyDescent="0.55000000000000004">
      <c r="A6000" t="s">
        <v>7</v>
      </c>
      <c r="B6000" t="s">
        <v>8</v>
      </c>
      <c r="C6000" t="s">
        <v>811</v>
      </c>
      <c r="D6000" t="s">
        <v>3752</v>
      </c>
      <c r="E6000" t="s">
        <v>3790</v>
      </c>
      <c r="F6000" t="s">
        <v>3794</v>
      </c>
      <c r="G6000">
        <v>1.52406E-3</v>
      </c>
      <c r="H6000">
        <v>1.79729E-3</v>
      </c>
      <c r="I6000">
        <v>1.9176E-3</v>
      </c>
      <c r="J6000">
        <v>1.9164E-3</v>
      </c>
      <c r="K6000">
        <v>2.0378800000000002E-3</v>
      </c>
      <c r="L6000">
        <v>2.1581600000000001E-3</v>
      </c>
      <c r="M6000">
        <v>2.2713799999999999E-3</v>
      </c>
      <c r="N6000">
        <v>2.3808200000000001E-3</v>
      </c>
      <c r="O6000">
        <v>2.4938E-3</v>
      </c>
      <c r="P6000">
        <v>2.6141200000000002E-3</v>
      </c>
      <c r="Q6000">
        <v>2.7236399999999998E-3</v>
      </c>
      <c r="R6000">
        <v>2.8203E-3</v>
      </c>
      <c r="S6000">
        <v>2.91735E-3</v>
      </c>
      <c r="T6000">
        <v>3.00475E-3</v>
      </c>
      <c r="U6000">
        <v>3.0765800000000002E-3</v>
      </c>
      <c r="V6000">
        <v>3.1300500000000001E-3</v>
      </c>
      <c r="W6000">
        <v>3.1760099999999999E-3</v>
      </c>
      <c r="X6000">
        <v>3.22083E-3</v>
      </c>
      <c r="Y6000">
        <v>3.2583600000000001E-3</v>
      </c>
      <c r="Z6000">
        <v>3.2873799999999999E-3</v>
      </c>
      <c r="AA6000">
        <v>3.3056700000000001E-3</v>
      </c>
      <c r="AB6000" t="s">
        <v>808</v>
      </c>
    </row>
    <row r="6001" spans="1:28" hidden="1" x14ac:dyDescent="0.55000000000000004">
      <c r="A6001" t="s">
        <v>7</v>
      </c>
      <c r="B6001" t="s">
        <v>8</v>
      </c>
      <c r="C6001" t="s">
        <v>811</v>
      </c>
      <c r="D6001" t="s">
        <v>3754</v>
      </c>
      <c r="E6001" t="s">
        <v>3790</v>
      </c>
      <c r="F6001" t="s">
        <v>3795</v>
      </c>
      <c r="G6001">
        <v>2.27358E-2</v>
      </c>
      <c r="H6001">
        <v>2.68118E-2</v>
      </c>
      <c r="I6001">
        <v>2.8606599999999999E-2</v>
      </c>
      <c r="J6001">
        <v>2.8588700000000002E-2</v>
      </c>
      <c r="K6001">
        <v>3.0400900000000002E-2</v>
      </c>
      <c r="L6001">
        <v>3.21952E-2</v>
      </c>
      <c r="M6001">
        <v>3.3884200000000003E-2</v>
      </c>
      <c r="N6001">
        <v>3.5516899999999997E-2</v>
      </c>
      <c r="O6001">
        <v>3.7202199999999998E-2</v>
      </c>
      <c r="P6001">
        <v>3.8997200000000003E-2</v>
      </c>
      <c r="Q6001">
        <v>4.0631100000000003E-2</v>
      </c>
      <c r="R6001">
        <v>4.2072999999999999E-2</v>
      </c>
      <c r="S6001">
        <v>4.3520700000000002E-2</v>
      </c>
      <c r="T6001">
        <v>4.4824599999999999E-2</v>
      </c>
      <c r="U6001">
        <v>4.5896100000000002E-2</v>
      </c>
      <c r="V6001">
        <v>4.6693800000000001E-2</v>
      </c>
      <c r="W6001">
        <v>4.7379499999999998E-2</v>
      </c>
      <c r="X6001">
        <v>4.8048100000000003E-2</v>
      </c>
      <c r="Y6001">
        <v>4.8607900000000002E-2</v>
      </c>
      <c r="Z6001">
        <v>4.9040800000000002E-2</v>
      </c>
      <c r="AA6001">
        <v>4.9313700000000002E-2</v>
      </c>
      <c r="AB6001" t="s">
        <v>808</v>
      </c>
    </row>
    <row r="6002" spans="1:28" hidden="1" x14ac:dyDescent="0.55000000000000004">
      <c r="A6002" t="s">
        <v>7</v>
      </c>
      <c r="B6002" t="s">
        <v>8</v>
      </c>
      <c r="C6002" t="s">
        <v>811</v>
      </c>
      <c r="D6002" t="s">
        <v>3756</v>
      </c>
      <c r="E6002" t="s">
        <v>3790</v>
      </c>
      <c r="F6002" t="s">
        <v>3796</v>
      </c>
      <c r="G6002">
        <v>7.8050099999999997E-2</v>
      </c>
      <c r="H6002">
        <v>9.2042799999999994E-2</v>
      </c>
      <c r="I6002">
        <v>9.8204100000000003E-2</v>
      </c>
      <c r="J6002">
        <v>9.8142900000000005E-2</v>
      </c>
      <c r="K6002">
        <v>0.104364</v>
      </c>
      <c r="L6002">
        <v>0.110524</v>
      </c>
      <c r="M6002">
        <v>0.11632199999999999</v>
      </c>
      <c r="N6002">
        <v>0.12192699999999999</v>
      </c>
      <c r="O6002">
        <v>0.12771199999999999</v>
      </c>
      <c r="P6002">
        <v>0.13387399999999999</v>
      </c>
      <c r="Q6002">
        <v>0.139483</v>
      </c>
      <c r="R6002">
        <v>0.14443300000000001</v>
      </c>
      <c r="S6002">
        <v>0.14940300000000001</v>
      </c>
      <c r="T6002">
        <v>0.15387899999999999</v>
      </c>
      <c r="U6002">
        <v>0.157558</v>
      </c>
      <c r="V6002">
        <v>0.16029599999999999</v>
      </c>
      <c r="W6002">
        <v>0.16264999999999999</v>
      </c>
      <c r="X6002">
        <v>0.16494500000000001</v>
      </c>
      <c r="Y6002">
        <v>0.16686699999999999</v>
      </c>
      <c r="Z6002">
        <v>0.168353</v>
      </c>
      <c r="AA6002">
        <v>0.16929</v>
      </c>
      <c r="AB6002" t="s">
        <v>808</v>
      </c>
    </row>
    <row r="6003" spans="1:28" hidden="1" x14ac:dyDescent="0.55000000000000004">
      <c r="A6003" t="s">
        <v>7</v>
      </c>
      <c r="B6003" t="s">
        <v>8</v>
      </c>
      <c r="C6003" t="s">
        <v>811</v>
      </c>
      <c r="D6003" t="s">
        <v>3758</v>
      </c>
      <c r="E6003" t="s">
        <v>3790</v>
      </c>
      <c r="F6003" t="s">
        <v>3797</v>
      </c>
      <c r="G6003" s="2">
        <v>4.58677E-4</v>
      </c>
      <c r="H6003" s="2">
        <v>5.4090799999999999E-4</v>
      </c>
      <c r="I6003" s="2">
        <v>5.7711600000000002E-4</v>
      </c>
      <c r="J6003" s="2">
        <v>5.7675599999999999E-4</v>
      </c>
      <c r="K6003" s="2">
        <v>6.1331500000000002E-4</v>
      </c>
      <c r="L6003" s="2">
        <v>6.4951400000000002E-4</v>
      </c>
      <c r="M6003" s="2">
        <v>6.8358899999999996E-4</v>
      </c>
      <c r="N6003" s="2">
        <v>7.1652599999999999E-4</v>
      </c>
      <c r="O6003" s="2">
        <v>7.5052699999999996E-4</v>
      </c>
      <c r="P6003" s="2">
        <v>7.8673899999999995E-4</v>
      </c>
      <c r="Q6003" s="2">
        <v>8.1970100000000005E-4</v>
      </c>
      <c r="R6003" s="2">
        <v>8.4879200000000001E-4</v>
      </c>
      <c r="S6003" s="2">
        <v>8.7799799999999995E-4</v>
      </c>
      <c r="T6003" s="2">
        <v>9.0430100000000004E-4</v>
      </c>
      <c r="U6003" s="2">
        <v>9.2592E-4</v>
      </c>
      <c r="V6003" s="2">
        <v>9.4201300000000001E-4</v>
      </c>
      <c r="W6003" s="2">
        <v>9.5584499999999998E-4</v>
      </c>
      <c r="X6003" s="2">
        <v>9.6933299999999996E-4</v>
      </c>
      <c r="Y6003" s="2">
        <v>9.8062699999999997E-4</v>
      </c>
      <c r="Z6003" s="2">
        <v>9.8936100000000002E-4</v>
      </c>
      <c r="AA6003" s="2">
        <v>9.9486699999999997E-4</v>
      </c>
      <c r="AB6003" t="s">
        <v>808</v>
      </c>
    </row>
    <row r="6004" spans="1:28" hidden="1" x14ac:dyDescent="0.55000000000000004">
      <c r="A6004" t="s">
        <v>7</v>
      </c>
      <c r="B6004" t="s">
        <v>8</v>
      </c>
      <c r="C6004" t="s">
        <v>811</v>
      </c>
      <c r="D6004" t="s">
        <v>3760</v>
      </c>
      <c r="E6004" t="s">
        <v>3790</v>
      </c>
      <c r="F6004" t="s">
        <v>3798</v>
      </c>
      <c r="G6004">
        <v>0.46617599999999998</v>
      </c>
      <c r="H6004">
        <v>0.54975200000000002</v>
      </c>
      <c r="I6004">
        <v>0.58655199999999996</v>
      </c>
      <c r="J6004">
        <v>0.58618599999999998</v>
      </c>
      <c r="K6004">
        <v>0.62334299999999998</v>
      </c>
      <c r="L6004">
        <v>0.66013299999999997</v>
      </c>
      <c r="M6004">
        <v>0.69476499999999997</v>
      </c>
      <c r="N6004">
        <v>0.72824100000000003</v>
      </c>
      <c r="O6004">
        <v>0.76279799999999998</v>
      </c>
      <c r="P6004">
        <v>0.79960200000000003</v>
      </c>
      <c r="Q6004">
        <v>0.83310300000000004</v>
      </c>
      <c r="R6004">
        <v>0.86266900000000002</v>
      </c>
      <c r="S6004">
        <v>0.89235299999999995</v>
      </c>
      <c r="T6004">
        <v>0.91908699999999999</v>
      </c>
      <c r="U6004">
        <v>0.94105799999999995</v>
      </c>
      <c r="V6004">
        <v>0.95741399999999999</v>
      </c>
      <c r="W6004">
        <v>0.97147300000000003</v>
      </c>
      <c r="X6004">
        <v>0.985182</v>
      </c>
      <c r="Y6004">
        <v>0.99665999999999999</v>
      </c>
      <c r="Z6004">
        <v>1.0055400000000001</v>
      </c>
      <c r="AA6004">
        <v>1.0111300000000001</v>
      </c>
      <c r="AB6004" t="s">
        <v>808</v>
      </c>
    </row>
    <row r="6005" spans="1:28" hidden="1" x14ac:dyDescent="0.55000000000000004">
      <c r="A6005" t="s">
        <v>7</v>
      </c>
      <c r="B6005" t="s">
        <v>8</v>
      </c>
      <c r="C6005" t="s">
        <v>811</v>
      </c>
      <c r="D6005" t="s">
        <v>3762</v>
      </c>
      <c r="E6005" t="s">
        <v>3790</v>
      </c>
      <c r="F6005" t="s">
        <v>3799</v>
      </c>
      <c r="G6005">
        <v>0.233796</v>
      </c>
      <c r="H6005">
        <v>0.27571099999999998</v>
      </c>
      <c r="I6005">
        <v>0.29416599999999998</v>
      </c>
      <c r="J6005">
        <v>0.29398299999999999</v>
      </c>
      <c r="K6005">
        <v>0.31261800000000001</v>
      </c>
      <c r="L6005">
        <v>0.331069</v>
      </c>
      <c r="M6005">
        <v>0.34843800000000003</v>
      </c>
      <c r="N6005">
        <v>0.365226</v>
      </c>
      <c r="O6005">
        <v>0.38255699999999998</v>
      </c>
      <c r="P6005">
        <v>0.40101500000000001</v>
      </c>
      <c r="Q6005">
        <v>0.41781699999999999</v>
      </c>
      <c r="R6005">
        <v>0.43264399999999997</v>
      </c>
      <c r="S6005">
        <v>0.44753100000000001</v>
      </c>
      <c r="T6005">
        <v>0.46093899999999999</v>
      </c>
      <c r="U6005">
        <v>0.47195799999999999</v>
      </c>
      <c r="V6005">
        <v>0.480161</v>
      </c>
      <c r="W6005">
        <v>0.48721100000000001</v>
      </c>
      <c r="X6005">
        <v>0.494087</v>
      </c>
      <c r="Y6005">
        <v>0.49984299999999998</v>
      </c>
      <c r="Z6005">
        <v>0.50429500000000005</v>
      </c>
      <c r="AA6005">
        <v>0.50710200000000005</v>
      </c>
      <c r="AB6005" t="s">
        <v>808</v>
      </c>
    </row>
    <row r="6006" spans="1:28" hidden="1" x14ac:dyDescent="0.55000000000000004">
      <c r="A6006" t="s">
        <v>7</v>
      </c>
      <c r="B6006" t="s">
        <v>8</v>
      </c>
      <c r="C6006" t="s">
        <v>811</v>
      </c>
      <c r="D6006" t="s">
        <v>3764</v>
      </c>
      <c r="E6006" t="s">
        <v>3790</v>
      </c>
      <c r="F6006" t="s">
        <v>3800</v>
      </c>
      <c r="G6006">
        <v>3.7984700000000003E-2</v>
      </c>
      <c r="H6006">
        <v>4.4794500000000001E-2</v>
      </c>
      <c r="I6006">
        <v>4.7793099999999998E-2</v>
      </c>
      <c r="J6006">
        <v>4.7763300000000002E-2</v>
      </c>
      <c r="K6006">
        <v>5.0790799999999997E-2</v>
      </c>
      <c r="L6006">
        <v>5.3788599999999999E-2</v>
      </c>
      <c r="M6006">
        <v>5.6610500000000001E-2</v>
      </c>
      <c r="N6006">
        <v>5.9338099999999998E-2</v>
      </c>
      <c r="O6006">
        <v>6.2153800000000002E-2</v>
      </c>
      <c r="P6006">
        <v>6.5152699999999994E-2</v>
      </c>
      <c r="Q6006">
        <v>6.7882399999999996E-2</v>
      </c>
      <c r="R6006">
        <v>7.0291500000000007E-2</v>
      </c>
      <c r="S6006">
        <v>7.2710200000000003E-2</v>
      </c>
      <c r="T6006">
        <v>7.4888499999999997E-2</v>
      </c>
      <c r="U6006">
        <v>7.6678800000000005E-2</v>
      </c>
      <c r="V6006">
        <v>7.8011499999999998E-2</v>
      </c>
      <c r="W6006">
        <v>7.9157000000000005E-2</v>
      </c>
      <c r="X6006">
        <v>8.0273999999999998E-2</v>
      </c>
      <c r="Y6006">
        <v>8.1209299999999998E-2</v>
      </c>
      <c r="Z6006">
        <v>8.1932599999999994E-2</v>
      </c>
      <c r="AA6006">
        <v>8.2388500000000003E-2</v>
      </c>
      <c r="AB6006" t="s">
        <v>808</v>
      </c>
    </row>
    <row r="6007" spans="1:28" hidden="1" x14ac:dyDescent="0.55000000000000004">
      <c r="A6007" t="s">
        <v>7</v>
      </c>
      <c r="B6007" t="s">
        <v>8</v>
      </c>
      <c r="C6007" t="s">
        <v>811</v>
      </c>
      <c r="D6007" t="s">
        <v>3766</v>
      </c>
      <c r="E6007" t="s">
        <v>3790</v>
      </c>
      <c r="F6007" t="s">
        <v>3801</v>
      </c>
      <c r="G6007">
        <v>2.0972000000000001E-2</v>
      </c>
      <c r="H6007">
        <v>2.4731800000000002E-2</v>
      </c>
      <c r="I6007">
        <v>2.6387299999999999E-2</v>
      </c>
      <c r="J6007">
        <v>2.6370899999999999E-2</v>
      </c>
      <c r="K6007">
        <v>2.8042399999999999E-2</v>
      </c>
      <c r="L6007">
        <v>2.9697500000000002E-2</v>
      </c>
      <c r="M6007">
        <v>3.1255499999999999E-2</v>
      </c>
      <c r="N6007">
        <v>3.2761499999999999E-2</v>
      </c>
      <c r="O6007">
        <v>3.4316100000000002E-2</v>
      </c>
      <c r="P6007">
        <v>3.5971799999999998E-2</v>
      </c>
      <c r="Q6007">
        <v>3.7478999999999998E-2</v>
      </c>
      <c r="R6007">
        <v>3.8809099999999999E-2</v>
      </c>
      <c r="S6007">
        <v>4.0144399999999997E-2</v>
      </c>
      <c r="T6007">
        <v>4.1347099999999998E-2</v>
      </c>
      <c r="U6007">
        <v>4.2335600000000001E-2</v>
      </c>
      <c r="V6007">
        <v>4.3071400000000003E-2</v>
      </c>
      <c r="W6007">
        <v>4.3703800000000001E-2</v>
      </c>
      <c r="X6007">
        <v>4.4320600000000002E-2</v>
      </c>
      <c r="Y6007">
        <v>4.4836899999999999E-2</v>
      </c>
      <c r="Z6007">
        <v>4.52363E-2</v>
      </c>
      <c r="AA6007">
        <v>4.5488000000000001E-2</v>
      </c>
      <c r="AB6007" t="s">
        <v>808</v>
      </c>
    </row>
    <row r="6008" spans="1:28" hidden="1" x14ac:dyDescent="0.55000000000000004">
      <c r="A6008" t="s">
        <v>7</v>
      </c>
      <c r="B6008" t="s">
        <v>8</v>
      </c>
      <c r="C6008" t="s">
        <v>811</v>
      </c>
      <c r="D6008" t="s">
        <v>3768</v>
      </c>
      <c r="E6008" t="s">
        <v>3790</v>
      </c>
      <c r="F6008" t="s">
        <v>3802</v>
      </c>
      <c r="G6008">
        <v>0.12637000000000001</v>
      </c>
      <c r="H6008">
        <v>0.14902499999999999</v>
      </c>
      <c r="I6008">
        <v>0.159001</v>
      </c>
      <c r="J6008">
        <v>0.15890199999999999</v>
      </c>
      <c r="K6008">
        <v>0.16897400000000001</v>
      </c>
      <c r="L6008">
        <v>0.17894699999999999</v>
      </c>
      <c r="M6008">
        <v>0.188335</v>
      </c>
      <c r="N6008">
        <v>0.197409</v>
      </c>
      <c r="O6008">
        <v>0.20677699999999999</v>
      </c>
      <c r="P6008">
        <v>0.216754</v>
      </c>
      <c r="Q6008">
        <v>0.22583500000000001</v>
      </c>
      <c r="R6008">
        <v>0.23385</v>
      </c>
      <c r="S6008">
        <v>0.241896</v>
      </c>
      <c r="T6008">
        <v>0.249143</v>
      </c>
      <c r="U6008">
        <v>0.25509900000000002</v>
      </c>
      <c r="V6008">
        <v>0.25953300000000001</v>
      </c>
      <c r="W6008">
        <v>0.26334400000000002</v>
      </c>
      <c r="X6008">
        <v>0.26706000000000002</v>
      </c>
      <c r="Y6008">
        <v>0.27017200000000002</v>
      </c>
      <c r="Z6008">
        <v>0.27257799999999999</v>
      </c>
      <c r="AA6008">
        <v>0.27409499999999998</v>
      </c>
      <c r="AB6008" t="s">
        <v>808</v>
      </c>
    </row>
    <row r="6009" spans="1:28" hidden="1" x14ac:dyDescent="0.55000000000000004">
      <c r="A6009" t="s">
        <v>7</v>
      </c>
      <c r="B6009" t="s">
        <v>8</v>
      </c>
      <c r="C6009" t="s">
        <v>811</v>
      </c>
      <c r="D6009" t="s">
        <v>3770</v>
      </c>
      <c r="E6009" t="s">
        <v>3790</v>
      </c>
      <c r="F6009" t="s">
        <v>3803</v>
      </c>
      <c r="G6009">
        <v>3.0460299999999999E-3</v>
      </c>
      <c r="H6009">
        <v>3.5921199999999999E-3</v>
      </c>
      <c r="I6009">
        <v>3.83257E-3</v>
      </c>
      <c r="J6009">
        <v>3.8301799999999999E-3</v>
      </c>
      <c r="K6009">
        <v>4.0729700000000004E-3</v>
      </c>
      <c r="L6009">
        <v>4.3133599999999996E-3</v>
      </c>
      <c r="M6009">
        <v>4.5396500000000001E-3</v>
      </c>
      <c r="N6009">
        <v>4.7583800000000004E-3</v>
      </c>
      <c r="O6009">
        <v>4.9841800000000004E-3</v>
      </c>
      <c r="P6009">
        <v>5.2246599999999999E-3</v>
      </c>
      <c r="Q6009">
        <v>5.4435600000000001E-3</v>
      </c>
      <c r="R6009">
        <v>5.6367500000000003E-3</v>
      </c>
      <c r="S6009">
        <v>5.8307000000000003E-3</v>
      </c>
      <c r="T6009">
        <v>6.0053800000000003E-3</v>
      </c>
      <c r="U6009">
        <v>6.1489500000000002E-3</v>
      </c>
      <c r="V6009">
        <v>6.2558199999999996E-3</v>
      </c>
      <c r="W6009">
        <v>6.3476799999999996E-3</v>
      </c>
      <c r="X6009">
        <v>6.4372500000000003E-3</v>
      </c>
      <c r="Y6009">
        <v>6.5122499999999998E-3</v>
      </c>
      <c r="Z6009">
        <v>6.5702599999999996E-3</v>
      </c>
      <c r="AA6009">
        <v>6.6068200000000002E-3</v>
      </c>
      <c r="AB6009" t="s">
        <v>808</v>
      </c>
    </row>
    <row r="6010" spans="1:28" hidden="1" x14ac:dyDescent="0.55000000000000004">
      <c r="A6010" t="s">
        <v>7</v>
      </c>
      <c r="B6010" t="s">
        <v>8</v>
      </c>
      <c r="C6010" t="s">
        <v>811</v>
      </c>
      <c r="D6010" t="s">
        <v>3772</v>
      </c>
      <c r="E6010" t="s">
        <v>3790</v>
      </c>
      <c r="F6010" t="s">
        <v>3804</v>
      </c>
      <c r="G6010">
        <v>3.1465199999999999E-2</v>
      </c>
      <c r="H6010">
        <v>3.7106300000000002E-2</v>
      </c>
      <c r="I6010">
        <v>3.9590199999999999E-2</v>
      </c>
      <c r="J6010">
        <v>3.9565500000000003E-2</v>
      </c>
      <c r="K6010">
        <v>4.2073399999999997E-2</v>
      </c>
      <c r="L6010">
        <v>4.4556600000000002E-2</v>
      </c>
      <c r="M6010">
        <v>4.6894199999999997E-2</v>
      </c>
      <c r="N6010">
        <v>4.9153700000000002E-2</v>
      </c>
      <c r="O6010">
        <v>5.14861E-2</v>
      </c>
      <c r="P6010">
        <v>5.3970299999999999E-2</v>
      </c>
      <c r="Q6010">
        <v>5.6231499999999997E-2</v>
      </c>
      <c r="R6010">
        <v>5.8227099999999997E-2</v>
      </c>
      <c r="S6010">
        <v>6.0230600000000002E-2</v>
      </c>
      <c r="T6010">
        <v>6.2035100000000003E-2</v>
      </c>
      <c r="U6010">
        <v>6.3518099999999994E-2</v>
      </c>
      <c r="V6010">
        <v>6.4621999999999999E-2</v>
      </c>
      <c r="W6010">
        <v>6.5570900000000001E-2</v>
      </c>
      <c r="X6010">
        <v>6.6496299999999994E-2</v>
      </c>
      <c r="Y6010">
        <v>6.7270999999999997E-2</v>
      </c>
      <c r="Z6010">
        <v>6.7870100000000003E-2</v>
      </c>
      <c r="AA6010">
        <v>6.82479E-2</v>
      </c>
      <c r="AB6010" t="s">
        <v>808</v>
      </c>
    </row>
    <row r="6011" spans="1:28" hidden="1" x14ac:dyDescent="0.55000000000000004">
      <c r="A6011" t="s">
        <v>7</v>
      </c>
      <c r="B6011" t="s">
        <v>8</v>
      </c>
      <c r="C6011" t="s">
        <v>811</v>
      </c>
      <c r="D6011" t="s">
        <v>3774</v>
      </c>
      <c r="E6011" t="s">
        <v>3790</v>
      </c>
      <c r="F6011" t="s">
        <v>3805</v>
      </c>
      <c r="G6011">
        <v>3.1189999999999999E-2</v>
      </c>
      <c r="H6011">
        <v>3.6781700000000001E-2</v>
      </c>
      <c r="I6011">
        <v>3.9243899999999998E-2</v>
      </c>
      <c r="J6011">
        <v>3.9219400000000001E-2</v>
      </c>
      <c r="K6011">
        <v>4.1705399999999997E-2</v>
      </c>
      <c r="L6011">
        <v>4.4166900000000002E-2</v>
      </c>
      <c r="M6011">
        <v>4.6483999999999998E-2</v>
      </c>
      <c r="N6011">
        <v>4.8723799999999998E-2</v>
      </c>
      <c r="O6011">
        <v>5.1035799999999999E-2</v>
      </c>
      <c r="P6011">
        <v>5.3498200000000003E-2</v>
      </c>
      <c r="Q6011">
        <v>5.5739700000000003E-2</v>
      </c>
      <c r="R6011">
        <v>5.77178E-2</v>
      </c>
      <c r="S6011">
        <v>5.9703800000000001E-2</v>
      </c>
      <c r="T6011">
        <v>6.1492499999999999E-2</v>
      </c>
      <c r="U6011">
        <v>6.2962500000000005E-2</v>
      </c>
      <c r="V6011">
        <v>6.4056799999999997E-2</v>
      </c>
      <c r="W6011">
        <v>6.4997399999999997E-2</v>
      </c>
      <c r="X6011">
        <v>6.5914700000000007E-2</v>
      </c>
      <c r="Y6011">
        <v>6.6682599999999995E-2</v>
      </c>
      <c r="Z6011">
        <v>6.7276500000000003E-2</v>
      </c>
      <c r="AA6011">
        <v>6.76509E-2</v>
      </c>
      <c r="AB6011" t="s">
        <v>808</v>
      </c>
    </row>
    <row r="6012" spans="1:28" hidden="1" x14ac:dyDescent="0.55000000000000004">
      <c r="A6012" t="s">
        <v>7</v>
      </c>
      <c r="B6012" t="s">
        <v>8</v>
      </c>
      <c r="C6012" t="s">
        <v>811</v>
      </c>
      <c r="D6012" t="s">
        <v>3776</v>
      </c>
      <c r="E6012" t="s">
        <v>3790</v>
      </c>
      <c r="F6012" t="s">
        <v>3806</v>
      </c>
      <c r="G6012">
        <v>0.18513499999999999</v>
      </c>
      <c r="H6012">
        <v>0.21832499999999999</v>
      </c>
      <c r="I6012">
        <v>0.23294000000000001</v>
      </c>
      <c r="J6012">
        <v>0.232794</v>
      </c>
      <c r="K6012">
        <v>0.24755099999999999</v>
      </c>
      <c r="L6012">
        <v>0.26216099999999998</v>
      </c>
      <c r="M6012">
        <v>0.27591500000000002</v>
      </c>
      <c r="N6012">
        <v>0.28920899999999999</v>
      </c>
      <c r="O6012">
        <v>0.30293300000000001</v>
      </c>
      <c r="P6012">
        <v>0.31754900000000003</v>
      </c>
      <c r="Q6012">
        <v>0.33085399999999998</v>
      </c>
      <c r="R6012">
        <v>0.34259499999999998</v>
      </c>
      <c r="S6012">
        <v>0.35438399999999998</v>
      </c>
      <c r="T6012">
        <v>0.36500100000000002</v>
      </c>
      <c r="U6012">
        <v>0.373726</v>
      </c>
      <c r="V6012">
        <v>0.380222</v>
      </c>
      <c r="W6012">
        <v>0.38580500000000001</v>
      </c>
      <c r="X6012">
        <v>0.39124900000000001</v>
      </c>
      <c r="Y6012">
        <v>0.39580799999999999</v>
      </c>
      <c r="Z6012">
        <v>0.39933299999999999</v>
      </c>
      <c r="AA6012">
        <v>0.401555</v>
      </c>
      <c r="AB6012" t="s">
        <v>808</v>
      </c>
    </row>
    <row r="6013" spans="1:28" hidden="1" x14ac:dyDescent="0.55000000000000004">
      <c r="A6013" t="s">
        <v>7</v>
      </c>
      <c r="B6013" t="s">
        <v>8</v>
      </c>
      <c r="C6013" t="s">
        <v>811</v>
      </c>
      <c r="D6013" t="s">
        <v>3778</v>
      </c>
      <c r="E6013" t="s">
        <v>3790</v>
      </c>
      <c r="F6013" t="s">
        <v>3807</v>
      </c>
      <c r="G6013">
        <v>2.21979E-2</v>
      </c>
      <c r="H6013">
        <v>2.6177499999999999E-2</v>
      </c>
      <c r="I6013">
        <v>2.7929800000000001E-2</v>
      </c>
      <c r="J6013">
        <v>2.79124E-2</v>
      </c>
      <c r="K6013">
        <v>2.9681699999999998E-2</v>
      </c>
      <c r="L6013">
        <v>3.1433500000000003E-2</v>
      </c>
      <c r="M6013">
        <v>3.3082599999999997E-2</v>
      </c>
      <c r="N6013">
        <v>3.4676600000000002E-2</v>
      </c>
      <c r="O6013">
        <v>3.6322100000000003E-2</v>
      </c>
      <c r="P6013">
        <v>3.80746E-2</v>
      </c>
      <c r="Q6013">
        <v>3.9669799999999998E-2</v>
      </c>
      <c r="R6013">
        <v>4.1077599999999999E-2</v>
      </c>
      <c r="S6013">
        <v>4.2491099999999997E-2</v>
      </c>
      <c r="T6013">
        <v>4.37641E-2</v>
      </c>
      <c r="U6013">
        <v>4.4810299999999997E-2</v>
      </c>
      <c r="V6013">
        <v>4.55891E-2</v>
      </c>
      <c r="W6013">
        <v>4.6258500000000001E-2</v>
      </c>
      <c r="X6013">
        <v>4.6911300000000003E-2</v>
      </c>
      <c r="Y6013">
        <v>4.7457899999999997E-2</v>
      </c>
      <c r="Z6013">
        <v>4.7880600000000002E-2</v>
      </c>
      <c r="AA6013">
        <v>4.8147000000000002E-2</v>
      </c>
      <c r="AB6013" t="s">
        <v>808</v>
      </c>
    </row>
    <row r="6014" spans="1:28" hidden="1" x14ac:dyDescent="0.55000000000000004">
      <c r="A6014" t="s">
        <v>7</v>
      </c>
      <c r="B6014" t="s">
        <v>8</v>
      </c>
      <c r="C6014" t="s">
        <v>811</v>
      </c>
      <c r="D6014" t="s">
        <v>3780</v>
      </c>
      <c r="E6014" t="s">
        <v>3790</v>
      </c>
      <c r="F6014" t="s">
        <v>3808</v>
      </c>
      <c r="G6014">
        <v>2.1026199999999998E-2</v>
      </c>
      <c r="H6014">
        <v>2.47957E-2</v>
      </c>
      <c r="I6014">
        <v>2.64555E-2</v>
      </c>
      <c r="J6014">
        <v>2.6439000000000001E-2</v>
      </c>
      <c r="K6014">
        <v>2.8114900000000002E-2</v>
      </c>
      <c r="L6014">
        <v>2.97743E-2</v>
      </c>
      <c r="M6014">
        <v>3.1336299999999997E-2</v>
      </c>
      <c r="N6014">
        <v>3.2846199999999999E-2</v>
      </c>
      <c r="O6014">
        <v>3.4404799999999999E-2</v>
      </c>
      <c r="P6014">
        <v>3.6064800000000001E-2</v>
      </c>
      <c r="Q6014">
        <v>3.7575799999999999E-2</v>
      </c>
      <c r="R6014">
        <v>3.8909399999999997E-2</v>
      </c>
      <c r="S6014">
        <v>4.0248199999999998E-2</v>
      </c>
      <c r="T6014">
        <v>4.1453999999999998E-2</v>
      </c>
      <c r="U6014">
        <v>4.2444999999999997E-2</v>
      </c>
      <c r="V6014">
        <v>4.3182699999999997E-2</v>
      </c>
      <c r="W6014">
        <v>4.3816800000000003E-2</v>
      </c>
      <c r="X6014">
        <v>4.4435099999999998E-2</v>
      </c>
      <c r="Y6014">
        <v>4.4952800000000001E-2</v>
      </c>
      <c r="Z6014">
        <v>4.5353200000000003E-2</v>
      </c>
      <c r="AA6014">
        <v>4.5605600000000003E-2</v>
      </c>
      <c r="AB6014" t="s">
        <v>808</v>
      </c>
    </row>
    <row r="6015" spans="1:28" hidden="1" x14ac:dyDescent="0.55000000000000004">
      <c r="A6015" t="s">
        <v>7</v>
      </c>
      <c r="B6015" t="s">
        <v>8</v>
      </c>
      <c r="C6015" t="s">
        <v>811</v>
      </c>
      <c r="D6015" t="s">
        <v>3782</v>
      </c>
      <c r="E6015" t="s">
        <v>3790</v>
      </c>
      <c r="F6015" t="s">
        <v>3809</v>
      </c>
      <c r="G6015">
        <v>6.0760099999999997E-2</v>
      </c>
      <c r="H6015">
        <v>7.1653099999999997E-2</v>
      </c>
      <c r="I6015">
        <v>7.6449500000000004E-2</v>
      </c>
      <c r="J6015">
        <v>7.6401800000000006E-2</v>
      </c>
      <c r="K6015">
        <v>8.1244700000000003E-2</v>
      </c>
      <c r="L6015">
        <v>8.6039900000000002E-2</v>
      </c>
      <c r="M6015">
        <v>9.0553700000000001E-2</v>
      </c>
      <c r="N6015">
        <v>9.4916899999999998E-2</v>
      </c>
      <c r="O6015">
        <v>9.9420900000000006E-2</v>
      </c>
      <c r="P6015">
        <v>0.10421800000000001</v>
      </c>
      <c r="Q6015">
        <v>0.108584</v>
      </c>
      <c r="R6015">
        <v>0.112438</v>
      </c>
      <c r="S6015">
        <v>0.11630699999999999</v>
      </c>
      <c r="T6015">
        <v>0.11979099999999999</v>
      </c>
      <c r="U6015">
        <v>0.122655</v>
      </c>
      <c r="V6015">
        <v>0.124787</v>
      </c>
      <c r="W6015">
        <v>0.12661900000000001</v>
      </c>
      <c r="X6015">
        <v>0.12840599999999999</v>
      </c>
      <c r="Y6015">
        <v>0.12990199999999999</v>
      </c>
      <c r="Z6015">
        <v>0.13105900000000001</v>
      </c>
      <c r="AA6015">
        <v>0.13178799999999999</v>
      </c>
      <c r="AB6015" t="s">
        <v>808</v>
      </c>
    </row>
    <row r="6016" spans="1:28" hidden="1" x14ac:dyDescent="0.55000000000000004">
      <c r="A6016" t="s">
        <v>7</v>
      </c>
      <c r="B6016" t="s">
        <v>8</v>
      </c>
      <c r="C6016" t="s">
        <v>811</v>
      </c>
      <c r="D6016" t="s">
        <v>3784</v>
      </c>
      <c r="E6016" t="s">
        <v>3790</v>
      </c>
      <c r="F6016" t="s">
        <v>3810</v>
      </c>
      <c r="G6016">
        <v>5.6083699999999997E-3</v>
      </c>
      <c r="H6016">
        <v>6.6138300000000002E-3</v>
      </c>
      <c r="I6016">
        <v>7.05655E-3</v>
      </c>
      <c r="J6016">
        <v>7.0521500000000001E-3</v>
      </c>
      <c r="K6016">
        <v>7.4991700000000003E-3</v>
      </c>
      <c r="L6016">
        <v>7.9417800000000007E-3</v>
      </c>
      <c r="M6016">
        <v>8.35843E-3</v>
      </c>
      <c r="N6016">
        <v>8.7611600000000005E-3</v>
      </c>
      <c r="O6016">
        <v>9.17689E-3</v>
      </c>
      <c r="P6016">
        <v>9.6196700000000003E-3</v>
      </c>
      <c r="Q6016">
        <v>1.0022700000000001E-2</v>
      </c>
      <c r="R6016">
        <v>1.0378399999999999E-2</v>
      </c>
      <c r="S6016">
        <v>1.07355E-2</v>
      </c>
      <c r="T6016">
        <v>1.10571E-2</v>
      </c>
      <c r="U6016">
        <v>1.13215E-2</v>
      </c>
      <c r="V6016">
        <v>1.1518199999999999E-2</v>
      </c>
      <c r="W6016">
        <v>1.1687400000000001E-2</v>
      </c>
      <c r="X6016">
        <v>1.18523E-2</v>
      </c>
      <c r="Y6016">
        <v>1.19904E-2</v>
      </c>
      <c r="Z6016">
        <v>1.2097200000000001E-2</v>
      </c>
      <c r="AA6016">
        <v>1.21645E-2</v>
      </c>
      <c r="AB6016" t="s">
        <v>808</v>
      </c>
    </row>
    <row r="6017" spans="1:28" hidden="1" x14ac:dyDescent="0.55000000000000004">
      <c r="A6017" t="s">
        <v>7</v>
      </c>
      <c r="B6017" t="s">
        <v>8</v>
      </c>
      <c r="C6017" t="s">
        <v>811</v>
      </c>
      <c r="D6017" t="s">
        <v>3786</v>
      </c>
      <c r="E6017" t="s">
        <v>3790</v>
      </c>
      <c r="F6017" t="s">
        <v>3811</v>
      </c>
      <c r="G6017">
        <v>0.16476099999999999</v>
      </c>
      <c r="H6017">
        <v>0.194299</v>
      </c>
      <c r="I6017">
        <v>0.20730499999999999</v>
      </c>
      <c r="J6017">
        <v>0.207176</v>
      </c>
      <c r="K6017">
        <v>0.220308</v>
      </c>
      <c r="L6017">
        <v>0.23331099999999999</v>
      </c>
      <c r="M6017">
        <v>0.24555099999999999</v>
      </c>
      <c r="N6017">
        <v>0.25738299999999997</v>
      </c>
      <c r="O6017">
        <v>0.269596</v>
      </c>
      <c r="P6017">
        <v>0.28260400000000002</v>
      </c>
      <c r="Q6017">
        <v>0.29444399999999998</v>
      </c>
      <c r="R6017">
        <v>0.304894</v>
      </c>
      <c r="S6017">
        <v>0.31538500000000003</v>
      </c>
      <c r="T6017">
        <v>0.32483299999999998</v>
      </c>
      <c r="U6017">
        <v>0.33259899999999998</v>
      </c>
      <c r="V6017">
        <v>0.33837899999999999</v>
      </c>
      <c r="W6017">
        <v>0.34334799999999999</v>
      </c>
      <c r="X6017">
        <v>0.34819299999999997</v>
      </c>
      <c r="Y6017">
        <v>0.35225000000000001</v>
      </c>
      <c r="Z6017">
        <v>0.35538700000000001</v>
      </c>
      <c r="AA6017">
        <v>0.35736499999999999</v>
      </c>
      <c r="AB6017" t="s">
        <v>808</v>
      </c>
    </row>
    <row r="6018" spans="1:28" hidden="1" x14ac:dyDescent="0.55000000000000004">
      <c r="A6018" t="s">
        <v>7</v>
      </c>
      <c r="B6018" t="s">
        <v>8</v>
      </c>
      <c r="C6018" t="s">
        <v>811</v>
      </c>
      <c r="D6018" t="s">
        <v>3788</v>
      </c>
      <c r="E6018" t="s">
        <v>3790</v>
      </c>
      <c r="F6018" t="s">
        <v>3812</v>
      </c>
      <c r="G6018">
        <v>8.6802500000000005E-2</v>
      </c>
      <c r="H6018">
        <v>0.102364</v>
      </c>
      <c r="I6018">
        <v>0.10921699999999999</v>
      </c>
      <c r="J6018">
        <v>0.109148</v>
      </c>
      <c r="K6018">
        <v>0.116067</v>
      </c>
      <c r="L6018">
        <v>0.122918</v>
      </c>
      <c r="M6018">
        <v>0.12936600000000001</v>
      </c>
      <c r="N6018">
        <v>0.135599</v>
      </c>
      <c r="O6018">
        <v>0.14203399999999999</v>
      </c>
      <c r="P6018">
        <v>0.14888699999999999</v>
      </c>
      <c r="Q6018">
        <v>0.15512500000000001</v>
      </c>
      <c r="R6018">
        <v>0.16063</v>
      </c>
      <c r="S6018">
        <v>0.166157</v>
      </c>
      <c r="T6018">
        <v>0.17113500000000001</v>
      </c>
      <c r="U6018">
        <v>0.17522599999999999</v>
      </c>
      <c r="V6018">
        <v>0.17827200000000001</v>
      </c>
      <c r="W6018">
        <v>0.18088899999999999</v>
      </c>
      <c r="X6018">
        <v>0.18344199999999999</v>
      </c>
      <c r="Y6018">
        <v>0.18557899999999999</v>
      </c>
      <c r="Z6018">
        <v>0.18723200000000001</v>
      </c>
      <c r="AA6018">
        <v>0.188274</v>
      </c>
      <c r="AB6018" t="s">
        <v>808</v>
      </c>
    </row>
    <row r="6019" spans="1:28" hidden="1" x14ac:dyDescent="0.55000000000000004">
      <c r="A6019" t="s">
        <v>7</v>
      </c>
      <c r="B6019" t="s">
        <v>8</v>
      </c>
      <c r="C6019" t="s">
        <v>2989</v>
      </c>
      <c r="D6019" t="s">
        <v>3745</v>
      </c>
      <c r="E6019" t="s">
        <v>3746</v>
      </c>
      <c r="F6019" t="s">
        <v>3747</v>
      </c>
      <c r="G6019">
        <v>0.45594699999999999</v>
      </c>
      <c r="H6019">
        <v>0.52850600000000003</v>
      </c>
      <c r="I6019">
        <v>0.51160499999999998</v>
      </c>
      <c r="J6019">
        <v>0.46422200000000002</v>
      </c>
      <c r="K6019">
        <v>0.46868199999999999</v>
      </c>
      <c r="L6019">
        <v>0.48812699999999998</v>
      </c>
      <c r="M6019">
        <v>0.52197099999999996</v>
      </c>
      <c r="N6019">
        <v>0.55372500000000002</v>
      </c>
      <c r="O6019">
        <v>0.57951600000000003</v>
      </c>
      <c r="P6019">
        <v>0.60611199999999998</v>
      </c>
      <c r="Q6019">
        <v>0.62317699999999998</v>
      </c>
      <c r="R6019">
        <v>0.63659299999999996</v>
      </c>
      <c r="S6019">
        <v>0.65420599999999995</v>
      </c>
      <c r="T6019">
        <v>0.68013999999999997</v>
      </c>
      <c r="U6019">
        <v>0.70072800000000002</v>
      </c>
      <c r="V6019">
        <v>0.71815499999999999</v>
      </c>
      <c r="W6019">
        <v>0.73886600000000002</v>
      </c>
      <c r="X6019">
        <v>0.74624400000000002</v>
      </c>
      <c r="Y6019">
        <v>0.74354399999999998</v>
      </c>
      <c r="Z6019">
        <v>0.73731100000000005</v>
      </c>
      <c r="AA6019">
        <v>0.72780900000000004</v>
      </c>
      <c r="AB6019" t="s">
        <v>808</v>
      </c>
    </row>
    <row r="6020" spans="1:28" hidden="1" x14ac:dyDescent="0.55000000000000004">
      <c r="A6020" t="s">
        <v>7</v>
      </c>
      <c r="B6020" t="s">
        <v>8</v>
      </c>
      <c r="C6020" t="s">
        <v>2989</v>
      </c>
      <c r="D6020" t="s">
        <v>3748</v>
      </c>
      <c r="E6020" t="s">
        <v>3746</v>
      </c>
      <c r="F6020" t="s">
        <v>3749</v>
      </c>
      <c r="G6020">
        <v>1.1728499999999999</v>
      </c>
      <c r="H6020">
        <v>1.3594900000000001</v>
      </c>
      <c r="I6020">
        <v>1.3160099999999999</v>
      </c>
      <c r="J6020">
        <v>1.1941299999999999</v>
      </c>
      <c r="K6020">
        <v>1.2056</v>
      </c>
      <c r="L6020">
        <v>1.25562</v>
      </c>
      <c r="M6020">
        <v>1.3426800000000001</v>
      </c>
      <c r="N6020">
        <v>1.4243600000000001</v>
      </c>
      <c r="O6020">
        <v>1.4906999999999999</v>
      </c>
      <c r="P6020">
        <v>1.5591200000000001</v>
      </c>
      <c r="Q6020">
        <v>1.60301</v>
      </c>
      <c r="R6020">
        <v>1.6375299999999999</v>
      </c>
      <c r="S6020">
        <v>1.68283</v>
      </c>
      <c r="T6020">
        <v>1.7495400000000001</v>
      </c>
      <c r="U6020">
        <v>1.8025</v>
      </c>
      <c r="V6020">
        <v>1.8473299999999999</v>
      </c>
      <c r="W6020">
        <v>1.9006000000000001</v>
      </c>
      <c r="X6020">
        <v>1.9195899999999999</v>
      </c>
      <c r="Y6020">
        <v>1.9126399999999999</v>
      </c>
      <c r="Z6020">
        <v>1.8966099999999999</v>
      </c>
      <c r="AA6020">
        <v>1.87216</v>
      </c>
      <c r="AB6020" t="s">
        <v>808</v>
      </c>
    </row>
    <row r="6021" spans="1:28" hidden="1" x14ac:dyDescent="0.55000000000000004">
      <c r="A6021" t="s">
        <v>7</v>
      </c>
      <c r="B6021" t="s">
        <v>8</v>
      </c>
      <c r="C6021" t="s">
        <v>2989</v>
      </c>
      <c r="D6021" t="s">
        <v>3750</v>
      </c>
      <c r="E6021" t="s">
        <v>3746</v>
      </c>
      <c r="F6021" t="s">
        <v>3751</v>
      </c>
      <c r="G6021">
        <v>0.13231799999999999</v>
      </c>
      <c r="H6021">
        <v>0.15337400000000001</v>
      </c>
      <c r="I6021">
        <v>0.14846999999999999</v>
      </c>
      <c r="J6021">
        <v>0.13471900000000001</v>
      </c>
      <c r="K6021">
        <v>0.136013</v>
      </c>
      <c r="L6021">
        <v>0.141656</v>
      </c>
      <c r="M6021">
        <v>0.151478</v>
      </c>
      <c r="N6021">
        <v>0.160693</v>
      </c>
      <c r="O6021">
        <v>0.16817799999999999</v>
      </c>
      <c r="P6021">
        <v>0.175896</v>
      </c>
      <c r="Q6021">
        <v>0.18084800000000001</v>
      </c>
      <c r="R6021">
        <v>0.18474199999999999</v>
      </c>
      <c r="S6021">
        <v>0.18985299999999999</v>
      </c>
      <c r="T6021">
        <v>0.197379</v>
      </c>
      <c r="U6021">
        <v>0.20335400000000001</v>
      </c>
      <c r="V6021">
        <v>0.20841100000000001</v>
      </c>
      <c r="W6021">
        <v>0.214422</v>
      </c>
      <c r="X6021">
        <v>0.21656300000000001</v>
      </c>
      <c r="Y6021">
        <v>0.215779</v>
      </c>
      <c r="Z6021">
        <v>0.21397099999999999</v>
      </c>
      <c r="AA6021">
        <v>0.21121300000000001</v>
      </c>
      <c r="AB6021" t="s">
        <v>808</v>
      </c>
    </row>
    <row r="6022" spans="1:28" hidden="1" x14ac:dyDescent="0.55000000000000004">
      <c r="A6022" t="s">
        <v>7</v>
      </c>
      <c r="B6022" t="s">
        <v>8</v>
      </c>
      <c r="C6022" t="s">
        <v>2989</v>
      </c>
      <c r="D6022" t="s">
        <v>3752</v>
      </c>
      <c r="E6022" t="s">
        <v>3746</v>
      </c>
      <c r="F6022" t="s">
        <v>3753</v>
      </c>
      <c r="G6022">
        <v>8.9199699999999993E-3</v>
      </c>
      <c r="H6022">
        <v>1.03395E-2</v>
      </c>
      <c r="I6022">
        <v>1.00088E-2</v>
      </c>
      <c r="J6022">
        <v>9.0818400000000007E-3</v>
      </c>
      <c r="K6022">
        <v>9.1690999999999995E-3</v>
      </c>
      <c r="L6022">
        <v>9.5495200000000006E-3</v>
      </c>
      <c r="M6022">
        <v>1.0211599999999999E-2</v>
      </c>
      <c r="N6022">
        <v>1.0832899999999999E-2</v>
      </c>
      <c r="O6022">
        <v>1.1337399999999999E-2</v>
      </c>
      <c r="P6022">
        <v>1.1857700000000001E-2</v>
      </c>
      <c r="Q6022">
        <v>1.21916E-2</v>
      </c>
      <c r="R6022">
        <v>1.2454E-2</v>
      </c>
      <c r="S6022">
        <v>1.27986E-2</v>
      </c>
      <c r="T6022">
        <v>1.3306E-2</v>
      </c>
      <c r="U6022">
        <v>1.37088E-2</v>
      </c>
      <c r="V6022">
        <v>1.40497E-2</v>
      </c>
      <c r="W6022">
        <v>1.44549E-2</v>
      </c>
      <c r="X6022">
        <v>1.45992E-2</v>
      </c>
      <c r="Y6022">
        <v>1.4546399999999999E-2</v>
      </c>
      <c r="Z6022">
        <v>1.44245E-2</v>
      </c>
      <c r="AA6022">
        <v>1.4238600000000001E-2</v>
      </c>
      <c r="AB6022" t="s">
        <v>808</v>
      </c>
    </row>
    <row r="6023" spans="1:28" hidden="1" x14ac:dyDescent="0.55000000000000004">
      <c r="A6023" t="s">
        <v>7</v>
      </c>
      <c r="B6023" t="s">
        <v>8</v>
      </c>
      <c r="C6023" t="s">
        <v>2989</v>
      </c>
      <c r="D6023" t="s">
        <v>3754</v>
      </c>
      <c r="E6023" t="s">
        <v>3746</v>
      </c>
      <c r="F6023" t="s">
        <v>3755</v>
      </c>
      <c r="G6023">
        <v>0.109043</v>
      </c>
      <c r="H6023">
        <v>0.12639600000000001</v>
      </c>
      <c r="I6023">
        <v>0.122354</v>
      </c>
      <c r="J6023">
        <v>0.111022</v>
      </c>
      <c r="K6023">
        <v>0.11208799999999999</v>
      </c>
      <c r="L6023">
        <v>0.116739</v>
      </c>
      <c r="M6023">
        <v>0.124833</v>
      </c>
      <c r="N6023">
        <v>0.13242699999999999</v>
      </c>
      <c r="O6023">
        <v>0.138595</v>
      </c>
      <c r="P6023">
        <v>0.144956</v>
      </c>
      <c r="Q6023">
        <v>0.149037</v>
      </c>
      <c r="R6023">
        <v>0.15224599999999999</v>
      </c>
      <c r="S6023">
        <v>0.15645800000000001</v>
      </c>
      <c r="T6023">
        <v>0.16266</v>
      </c>
      <c r="U6023">
        <v>0.16758400000000001</v>
      </c>
      <c r="V6023">
        <v>0.17175199999999999</v>
      </c>
      <c r="W6023">
        <v>0.176705</v>
      </c>
      <c r="X6023">
        <v>0.17846899999999999</v>
      </c>
      <c r="Y6023">
        <v>0.17782400000000001</v>
      </c>
      <c r="Z6023">
        <v>0.17633299999999999</v>
      </c>
      <c r="AA6023">
        <v>0.17405999999999999</v>
      </c>
      <c r="AB6023" t="s">
        <v>808</v>
      </c>
    </row>
    <row r="6024" spans="1:28" hidden="1" x14ac:dyDescent="0.55000000000000004">
      <c r="A6024" t="s">
        <v>7</v>
      </c>
      <c r="B6024" t="s">
        <v>8</v>
      </c>
      <c r="C6024" t="s">
        <v>2989</v>
      </c>
      <c r="D6024" t="s">
        <v>3756</v>
      </c>
      <c r="E6024" t="s">
        <v>3746</v>
      </c>
      <c r="F6024" t="s">
        <v>3757</v>
      </c>
      <c r="G6024">
        <v>0.78034599999999998</v>
      </c>
      <c r="H6024">
        <v>0.90452900000000003</v>
      </c>
      <c r="I6024">
        <v>0.87560300000000002</v>
      </c>
      <c r="J6024">
        <v>0.79450699999999996</v>
      </c>
      <c r="K6024">
        <v>0.80214099999999999</v>
      </c>
      <c r="L6024">
        <v>0.83542099999999997</v>
      </c>
      <c r="M6024">
        <v>0.89334400000000003</v>
      </c>
      <c r="N6024">
        <v>0.94769199999999998</v>
      </c>
      <c r="O6024">
        <v>0.99183200000000005</v>
      </c>
      <c r="P6024">
        <v>1.03735</v>
      </c>
      <c r="Q6024">
        <v>1.06656</v>
      </c>
      <c r="R6024">
        <v>1.08952</v>
      </c>
      <c r="S6024">
        <v>1.1196600000000001</v>
      </c>
      <c r="T6024">
        <v>1.16405</v>
      </c>
      <c r="U6024">
        <v>1.1992799999999999</v>
      </c>
      <c r="V6024">
        <v>1.2291099999999999</v>
      </c>
      <c r="W6024">
        <v>1.2645599999999999</v>
      </c>
      <c r="X6024">
        <v>1.27719</v>
      </c>
      <c r="Y6024">
        <v>1.2725599999999999</v>
      </c>
      <c r="Z6024">
        <v>1.2619</v>
      </c>
      <c r="AA6024">
        <v>1.24563</v>
      </c>
      <c r="AB6024" t="s">
        <v>808</v>
      </c>
    </row>
    <row r="6025" spans="1:28" hidden="1" x14ac:dyDescent="0.55000000000000004">
      <c r="A6025" t="s">
        <v>7</v>
      </c>
      <c r="B6025" t="s">
        <v>8</v>
      </c>
      <c r="C6025" t="s">
        <v>2989</v>
      </c>
      <c r="D6025" t="s">
        <v>3813</v>
      </c>
      <c r="E6025" t="s">
        <v>3746</v>
      </c>
      <c r="F6025" t="s">
        <v>3814</v>
      </c>
      <c r="G6025">
        <v>4.2116399999999998E-2</v>
      </c>
      <c r="H6025">
        <v>4.88187E-2</v>
      </c>
      <c r="I6025">
        <v>4.7257500000000001E-2</v>
      </c>
      <c r="J6025">
        <v>4.2880700000000001E-2</v>
      </c>
      <c r="K6025">
        <v>4.3292700000000003E-2</v>
      </c>
      <c r="L6025">
        <v>4.5088799999999998E-2</v>
      </c>
      <c r="M6025">
        <v>4.8215000000000001E-2</v>
      </c>
      <c r="N6025">
        <v>5.1148300000000001E-2</v>
      </c>
      <c r="O6025">
        <v>5.3530599999999998E-2</v>
      </c>
      <c r="P6025">
        <v>5.5987200000000001E-2</v>
      </c>
      <c r="Q6025">
        <v>5.7563599999999999E-2</v>
      </c>
      <c r="R6025">
        <v>5.8802800000000002E-2</v>
      </c>
      <c r="S6025">
        <v>6.0429700000000003E-2</v>
      </c>
      <c r="T6025">
        <v>6.2825300000000001E-2</v>
      </c>
      <c r="U6025">
        <v>6.4727099999999996E-2</v>
      </c>
      <c r="V6025">
        <v>6.6336800000000001E-2</v>
      </c>
      <c r="W6025">
        <v>6.8249900000000002E-2</v>
      </c>
      <c r="X6025">
        <v>6.8931500000000007E-2</v>
      </c>
      <c r="Y6025">
        <v>6.8682000000000007E-2</v>
      </c>
      <c r="Z6025">
        <v>6.8106299999999995E-2</v>
      </c>
      <c r="AA6025">
        <v>6.7228499999999997E-2</v>
      </c>
      <c r="AB6025" t="s">
        <v>808</v>
      </c>
    </row>
    <row r="6026" spans="1:28" hidden="1" x14ac:dyDescent="0.55000000000000004">
      <c r="A6026" t="s">
        <v>7</v>
      </c>
      <c r="B6026" t="s">
        <v>8</v>
      </c>
      <c r="C6026" t="s">
        <v>2989</v>
      </c>
      <c r="D6026" t="s">
        <v>3758</v>
      </c>
      <c r="E6026" t="s">
        <v>3746</v>
      </c>
      <c r="F6026" t="s">
        <v>3759</v>
      </c>
      <c r="G6026" s="2">
        <v>9.5167400000000001E-4</v>
      </c>
      <c r="H6026">
        <v>1.10312E-3</v>
      </c>
      <c r="I6026">
        <v>1.06784E-3</v>
      </c>
      <c r="J6026" s="2">
        <v>9.6894400000000001E-4</v>
      </c>
      <c r="K6026" s="2">
        <v>9.7825299999999989E-4</v>
      </c>
      <c r="L6026">
        <v>1.01884E-3</v>
      </c>
      <c r="M6026">
        <v>1.0894800000000001E-3</v>
      </c>
      <c r="N6026">
        <v>1.15576E-3</v>
      </c>
      <c r="O6026">
        <v>1.20959E-3</v>
      </c>
      <c r="P6026">
        <v>1.2650999999999999E-3</v>
      </c>
      <c r="Q6026">
        <v>1.30072E-3</v>
      </c>
      <c r="R6026">
        <v>1.32872E-3</v>
      </c>
      <c r="S6026">
        <v>1.36549E-3</v>
      </c>
      <c r="T6026">
        <v>1.4196199999999999E-3</v>
      </c>
      <c r="U6026">
        <v>1.4625899999999999E-3</v>
      </c>
      <c r="V6026">
        <v>1.4989700000000001E-3</v>
      </c>
      <c r="W6026">
        <v>1.5421899999999999E-3</v>
      </c>
      <c r="X6026">
        <v>1.55759E-3</v>
      </c>
      <c r="Y6026">
        <v>1.55196E-3</v>
      </c>
      <c r="Z6026">
        <v>1.5389500000000001E-3</v>
      </c>
      <c r="AA6026">
        <v>1.5191099999999999E-3</v>
      </c>
      <c r="AB6026" t="s">
        <v>808</v>
      </c>
    </row>
    <row r="6027" spans="1:28" hidden="1" x14ac:dyDescent="0.55000000000000004">
      <c r="A6027" t="s">
        <v>7</v>
      </c>
      <c r="B6027" t="s">
        <v>8</v>
      </c>
      <c r="C6027" t="s">
        <v>2989</v>
      </c>
      <c r="D6027" t="s">
        <v>3760</v>
      </c>
      <c r="E6027" t="s">
        <v>3746</v>
      </c>
      <c r="F6027" t="s">
        <v>3761</v>
      </c>
      <c r="G6027">
        <v>0.64435299999999995</v>
      </c>
      <c r="H6027">
        <v>0.74689399999999995</v>
      </c>
      <c r="I6027">
        <v>0.72300900000000001</v>
      </c>
      <c r="J6027">
        <v>0.65604700000000005</v>
      </c>
      <c r="K6027">
        <v>0.66234999999999999</v>
      </c>
      <c r="L6027">
        <v>0.68983000000000005</v>
      </c>
      <c r="M6027">
        <v>0.73765899999999995</v>
      </c>
      <c r="N6027">
        <v>0.78253499999999998</v>
      </c>
      <c r="O6027">
        <v>0.81898300000000002</v>
      </c>
      <c r="P6027">
        <v>0.856568</v>
      </c>
      <c r="Q6027">
        <v>0.88068500000000005</v>
      </c>
      <c r="R6027">
        <v>0.89964500000000003</v>
      </c>
      <c r="S6027">
        <v>0.92453600000000002</v>
      </c>
      <c r="T6027">
        <v>0.96118599999999998</v>
      </c>
      <c r="U6027">
        <v>0.990282</v>
      </c>
      <c r="V6027">
        <v>1.01491</v>
      </c>
      <c r="W6027">
        <v>1.0441800000000001</v>
      </c>
      <c r="X6027">
        <v>1.05461</v>
      </c>
      <c r="Y6027">
        <v>1.0507899999999999</v>
      </c>
      <c r="Z6027">
        <v>1.0419799999999999</v>
      </c>
      <c r="AA6027">
        <v>1.0285500000000001</v>
      </c>
      <c r="AB6027" t="s">
        <v>808</v>
      </c>
    </row>
    <row r="6028" spans="1:28" hidden="1" x14ac:dyDescent="0.55000000000000004">
      <c r="A6028" t="s">
        <v>7</v>
      </c>
      <c r="B6028" t="s">
        <v>8</v>
      </c>
      <c r="C6028" t="s">
        <v>2989</v>
      </c>
      <c r="D6028" t="s">
        <v>3762</v>
      </c>
      <c r="E6028" t="s">
        <v>3746</v>
      </c>
      <c r="F6028" t="s">
        <v>3763</v>
      </c>
      <c r="G6028">
        <v>0.67878099999999997</v>
      </c>
      <c r="H6028">
        <v>0.78680000000000005</v>
      </c>
      <c r="I6028">
        <v>0.76163899999999995</v>
      </c>
      <c r="J6028">
        <v>0.69109900000000002</v>
      </c>
      <c r="K6028">
        <v>0.697739</v>
      </c>
      <c r="L6028">
        <v>0.72668699999999997</v>
      </c>
      <c r="M6028">
        <v>0.77707199999999998</v>
      </c>
      <c r="N6028">
        <v>0.82434600000000002</v>
      </c>
      <c r="O6028">
        <v>0.86274099999999998</v>
      </c>
      <c r="P6028">
        <v>0.902335</v>
      </c>
      <c r="Q6028">
        <v>0.92774000000000001</v>
      </c>
      <c r="R6028">
        <v>0.94771300000000003</v>
      </c>
      <c r="S6028">
        <v>0.97393300000000005</v>
      </c>
      <c r="T6028">
        <v>1.01254</v>
      </c>
      <c r="U6028">
        <v>1.0431900000000001</v>
      </c>
      <c r="V6028">
        <v>1.06914</v>
      </c>
      <c r="W6028">
        <v>1.0999699999999999</v>
      </c>
      <c r="X6028">
        <v>1.1109500000000001</v>
      </c>
      <c r="Y6028">
        <v>1.10693</v>
      </c>
      <c r="Z6028">
        <v>1.09765</v>
      </c>
      <c r="AA6028">
        <v>1.08351</v>
      </c>
      <c r="AB6028" t="s">
        <v>808</v>
      </c>
    </row>
    <row r="6029" spans="1:28" hidden="1" x14ac:dyDescent="0.55000000000000004">
      <c r="A6029" t="s">
        <v>7</v>
      </c>
      <c r="B6029" t="s">
        <v>8</v>
      </c>
      <c r="C6029" t="s">
        <v>2989</v>
      </c>
      <c r="D6029" t="s">
        <v>3764</v>
      </c>
      <c r="E6029" t="s">
        <v>3746</v>
      </c>
      <c r="F6029" t="s">
        <v>3765</v>
      </c>
      <c r="G6029">
        <v>0.30197499999999999</v>
      </c>
      <c r="H6029">
        <v>0.35003099999999998</v>
      </c>
      <c r="I6029">
        <v>0.338837</v>
      </c>
      <c r="J6029">
        <v>0.30745499999999998</v>
      </c>
      <c r="K6029">
        <v>0.31040899999999999</v>
      </c>
      <c r="L6029">
        <v>0.32328800000000002</v>
      </c>
      <c r="M6029">
        <v>0.34570200000000001</v>
      </c>
      <c r="N6029">
        <v>0.366734</v>
      </c>
      <c r="O6029">
        <v>0.38381500000000002</v>
      </c>
      <c r="P6029">
        <v>0.40142899999999998</v>
      </c>
      <c r="Q6029">
        <v>0.41273100000000001</v>
      </c>
      <c r="R6029">
        <v>0.42161700000000002</v>
      </c>
      <c r="S6029">
        <v>0.433282</v>
      </c>
      <c r="T6029">
        <v>0.45045800000000003</v>
      </c>
      <c r="U6029">
        <v>0.46409400000000001</v>
      </c>
      <c r="V6029">
        <v>0.475636</v>
      </c>
      <c r="W6029">
        <v>0.48935299999999998</v>
      </c>
      <c r="X6029">
        <v>0.49424000000000001</v>
      </c>
      <c r="Y6029">
        <v>0.49245100000000003</v>
      </c>
      <c r="Z6029">
        <v>0.48832300000000001</v>
      </c>
      <c r="AA6029">
        <v>0.48202899999999999</v>
      </c>
      <c r="AB6029" t="s">
        <v>808</v>
      </c>
    </row>
    <row r="6030" spans="1:28" hidden="1" x14ac:dyDescent="0.55000000000000004">
      <c r="A6030" t="s">
        <v>7</v>
      </c>
      <c r="B6030" t="s">
        <v>8</v>
      </c>
      <c r="C6030" t="s">
        <v>2989</v>
      </c>
      <c r="D6030" t="s">
        <v>3766</v>
      </c>
      <c r="E6030" t="s">
        <v>3746</v>
      </c>
      <c r="F6030" t="s">
        <v>3767</v>
      </c>
      <c r="G6030">
        <v>9.2756599999999995E-2</v>
      </c>
      <c r="H6030">
        <v>0.107518</v>
      </c>
      <c r="I6030">
        <v>0.104079</v>
      </c>
      <c r="J6030">
        <v>9.4439899999999993E-2</v>
      </c>
      <c r="K6030">
        <v>9.5347299999999996E-2</v>
      </c>
      <c r="L6030">
        <v>9.9303199999999994E-2</v>
      </c>
      <c r="M6030">
        <v>0.106188</v>
      </c>
      <c r="N6030">
        <v>0.112648</v>
      </c>
      <c r="O6030">
        <v>0.117895</v>
      </c>
      <c r="P6030">
        <v>0.123306</v>
      </c>
      <c r="Q6030">
        <v>0.126777</v>
      </c>
      <c r="R6030">
        <v>0.12950700000000001</v>
      </c>
      <c r="S6030">
        <v>0.13309000000000001</v>
      </c>
      <c r="T6030">
        <v>0.13836599999999999</v>
      </c>
      <c r="U6030">
        <v>0.14255399999999999</v>
      </c>
      <c r="V6030">
        <v>0.14609900000000001</v>
      </c>
      <c r="W6030">
        <v>0.150313</v>
      </c>
      <c r="X6030">
        <v>0.151814</v>
      </c>
      <c r="Y6030">
        <v>0.15126400000000001</v>
      </c>
      <c r="Z6030">
        <v>0.14999699999999999</v>
      </c>
      <c r="AA6030">
        <v>0.148063</v>
      </c>
      <c r="AB6030" t="s">
        <v>808</v>
      </c>
    </row>
    <row r="6031" spans="1:28" hidden="1" x14ac:dyDescent="0.55000000000000004">
      <c r="A6031" t="s">
        <v>7</v>
      </c>
      <c r="B6031" t="s">
        <v>8</v>
      </c>
      <c r="C6031" t="s">
        <v>2989</v>
      </c>
      <c r="D6031" t="s">
        <v>3768</v>
      </c>
      <c r="E6031" t="s">
        <v>3746</v>
      </c>
      <c r="F6031" t="s">
        <v>3769</v>
      </c>
      <c r="G6031">
        <v>0.54641300000000004</v>
      </c>
      <c r="H6031">
        <v>0.63336800000000004</v>
      </c>
      <c r="I6031">
        <v>0.61311400000000005</v>
      </c>
      <c r="J6031">
        <v>0.55632899999999996</v>
      </c>
      <c r="K6031">
        <v>0.56167400000000001</v>
      </c>
      <c r="L6031">
        <v>0.584978</v>
      </c>
      <c r="M6031">
        <v>0.62553700000000001</v>
      </c>
      <c r="N6031">
        <v>0.66359199999999996</v>
      </c>
      <c r="O6031">
        <v>0.69449899999999998</v>
      </c>
      <c r="P6031">
        <v>0.72637200000000002</v>
      </c>
      <c r="Q6031">
        <v>0.74682300000000001</v>
      </c>
      <c r="R6031">
        <v>0.76290100000000005</v>
      </c>
      <c r="S6031">
        <v>0.78400899999999996</v>
      </c>
      <c r="T6031">
        <v>0.81508800000000003</v>
      </c>
      <c r="U6031">
        <v>0.83976200000000001</v>
      </c>
      <c r="V6031">
        <v>0.86064700000000005</v>
      </c>
      <c r="W6031">
        <v>0.88546599999999998</v>
      </c>
      <c r="X6031">
        <v>0.89430900000000002</v>
      </c>
      <c r="Y6031">
        <v>0.891073</v>
      </c>
      <c r="Z6031">
        <v>0.88360300000000003</v>
      </c>
      <c r="AA6031">
        <v>0.87221499999999996</v>
      </c>
      <c r="AB6031" t="s">
        <v>808</v>
      </c>
    </row>
    <row r="6032" spans="1:28" hidden="1" x14ac:dyDescent="0.55000000000000004">
      <c r="A6032" t="s">
        <v>7</v>
      </c>
      <c r="B6032" t="s">
        <v>8</v>
      </c>
      <c r="C6032" t="s">
        <v>2989</v>
      </c>
      <c r="D6032" t="s">
        <v>3770</v>
      </c>
      <c r="E6032" t="s">
        <v>3746</v>
      </c>
      <c r="F6032" t="s">
        <v>3771</v>
      </c>
      <c r="G6032">
        <v>0.14791599999999999</v>
      </c>
      <c r="H6032">
        <v>0.171455</v>
      </c>
      <c r="I6032">
        <v>0.16597200000000001</v>
      </c>
      <c r="J6032">
        <v>0.15060000000000001</v>
      </c>
      <c r="K6032">
        <v>0.15204699999999999</v>
      </c>
      <c r="L6032">
        <v>0.158356</v>
      </c>
      <c r="M6032">
        <v>0.16933500000000001</v>
      </c>
      <c r="N6032">
        <v>0.17963699999999999</v>
      </c>
      <c r="O6032">
        <v>0.188003</v>
      </c>
      <c r="P6032">
        <v>0.196632</v>
      </c>
      <c r="Q6032">
        <v>0.20216799999999999</v>
      </c>
      <c r="R6032">
        <v>0.20652000000000001</v>
      </c>
      <c r="S6032">
        <v>0.21223400000000001</v>
      </c>
      <c r="T6032">
        <v>0.22064700000000001</v>
      </c>
      <c r="U6032">
        <v>0.227327</v>
      </c>
      <c r="V6032">
        <v>0.23297999999999999</v>
      </c>
      <c r="W6032">
        <v>0.239699</v>
      </c>
      <c r="X6032">
        <v>0.242093</v>
      </c>
      <c r="Y6032">
        <v>0.24121699999999999</v>
      </c>
      <c r="Z6032">
        <v>0.23919499999999999</v>
      </c>
      <c r="AA6032">
        <v>0.23611199999999999</v>
      </c>
      <c r="AB6032" t="s">
        <v>808</v>
      </c>
    </row>
    <row r="6033" spans="1:28" hidden="1" x14ac:dyDescent="0.55000000000000004">
      <c r="A6033" t="s">
        <v>7</v>
      </c>
      <c r="B6033" t="s">
        <v>8</v>
      </c>
      <c r="C6033" t="s">
        <v>2989</v>
      </c>
      <c r="D6033" t="s">
        <v>3772</v>
      </c>
      <c r="E6033" t="s">
        <v>3746</v>
      </c>
      <c r="F6033" t="s">
        <v>3773</v>
      </c>
      <c r="G6033">
        <v>0.14890300000000001</v>
      </c>
      <c r="H6033">
        <v>0.172599</v>
      </c>
      <c r="I6033">
        <v>0.16707900000000001</v>
      </c>
      <c r="J6033">
        <v>0.15160499999999999</v>
      </c>
      <c r="K6033">
        <v>0.153062</v>
      </c>
      <c r="L6033">
        <v>0.159412</v>
      </c>
      <c r="M6033">
        <v>0.17046500000000001</v>
      </c>
      <c r="N6033">
        <v>0.180835</v>
      </c>
      <c r="O6033">
        <v>0.18925800000000001</v>
      </c>
      <c r="P6033">
        <v>0.19794300000000001</v>
      </c>
      <c r="Q6033">
        <v>0.203516</v>
      </c>
      <c r="R6033">
        <v>0.207898</v>
      </c>
      <c r="S6033">
        <v>0.21365000000000001</v>
      </c>
      <c r="T6033">
        <v>0.22211900000000001</v>
      </c>
      <c r="U6033">
        <v>0.22884299999999999</v>
      </c>
      <c r="V6033">
        <v>0.23453399999999999</v>
      </c>
      <c r="W6033">
        <v>0.24129800000000001</v>
      </c>
      <c r="X6033">
        <v>0.24370800000000001</v>
      </c>
      <c r="Y6033">
        <v>0.24282599999999999</v>
      </c>
      <c r="Z6033">
        <v>0.24079</v>
      </c>
      <c r="AA6033">
        <v>0.23768700000000001</v>
      </c>
      <c r="AB6033" t="s">
        <v>808</v>
      </c>
    </row>
    <row r="6034" spans="1:28" hidden="1" x14ac:dyDescent="0.55000000000000004">
      <c r="A6034" t="s">
        <v>7</v>
      </c>
      <c r="B6034" t="s">
        <v>8</v>
      </c>
      <c r="C6034" t="s">
        <v>2989</v>
      </c>
      <c r="D6034" t="s">
        <v>3774</v>
      </c>
      <c r="E6034" t="s">
        <v>3746</v>
      </c>
      <c r="F6034" t="s">
        <v>3775</v>
      </c>
      <c r="G6034">
        <v>0.101686</v>
      </c>
      <c r="H6034">
        <v>0.117868</v>
      </c>
      <c r="I6034">
        <v>0.11409900000000001</v>
      </c>
      <c r="J6034">
        <v>0.103532</v>
      </c>
      <c r="K6034">
        <v>0.10452599999999999</v>
      </c>
      <c r="L6034">
        <v>0.108863</v>
      </c>
      <c r="M6034">
        <v>0.116411</v>
      </c>
      <c r="N6034">
        <v>0.12349300000000001</v>
      </c>
      <c r="O6034">
        <v>0.129245</v>
      </c>
      <c r="P6034">
        <v>0.13517599999999999</v>
      </c>
      <c r="Q6034">
        <v>0.13898199999999999</v>
      </c>
      <c r="R6034">
        <v>0.14197399999999999</v>
      </c>
      <c r="S6034">
        <v>0.145902</v>
      </c>
      <c r="T6034">
        <v>0.15168599999999999</v>
      </c>
      <c r="U6034">
        <v>0.156278</v>
      </c>
      <c r="V6034">
        <v>0.160164</v>
      </c>
      <c r="W6034">
        <v>0.16478300000000001</v>
      </c>
      <c r="X6034">
        <v>0.16642899999999999</v>
      </c>
      <c r="Y6034">
        <v>0.165827</v>
      </c>
      <c r="Z6034">
        <v>0.164437</v>
      </c>
      <c r="AA6034">
        <v>0.16231699999999999</v>
      </c>
      <c r="AB6034" t="s">
        <v>808</v>
      </c>
    </row>
    <row r="6035" spans="1:28" hidden="1" x14ac:dyDescent="0.55000000000000004">
      <c r="A6035" t="s">
        <v>7</v>
      </c>
      <c r="B6035" t="s">
        <v>8</v>
      </c>
      <c r="C6035" t="s">
        <v>2989</v>
      </c>
      <c r="D6035" t="s">
        <v>3776</v>
      </c>
      <c r="E6035" t="s">
        <v>3746</v>
      </c>
      <c r="F6035" t="s">
        <v>3777</v>
      </c>
      <c r="G6035">
        <v>0.58165699999999998</v>
      </c>
      <c r="H6035">
        <v>0.67422099999999996</v>
      </c>
      <c r="I6035">
        <v>0.65266000000000002</v>
      </c>
      <c r="J6035">
        <v>0.59221299999999999</v>
      </c>
      <c r="K6035">
        <v>0.59790299999999996</v>
      </c>
      <c r="L6035">
        <v>0.62270899999999996</v>
      </c>
      <c r="M6035">
        <v>0.66588400000000003</v>
      </c>
      <c r="N6035">
        <v>0.70639399999999997</v>
      </c>
      <c r="O6035">
        <v>0.73929500000000004</v>
      </c>
      <c r="P6035">
        <v>0.77322400000000002</v>
      </c>
      <c r="Q6035">
        <v>0.79499399999999998</v>
      </c>
      <c r="R6035">
        <v>0.81210899999999997</v>
      </c>
      <c r="S6035">
        <v>0.83457800000000004</v>
      </c>
      <c r="T6035">
        <v>0.86766299999999996</v>
      </c>
      <c r="U6035">
        <v>0.89392799999999994</v>
      </c>
      <c r="V6035">
        <v>0.91615899999999995</v>
      </c>
      <c r="W6035">
        <v>0.94257999999999997</v>
      </c>
      <c r="X6035">
        <v>0.95199299999999998</v>
      </c>
      <c r="Y6035">
        <v>0.94854799999999995</v>
      </c>
      <c r="Z6035">
        <v>0.94059700000000002</v>
      </c>
      <c r="AA6035">
        <v>0.92847400000000002</v>
      </c>
      <c r="AB6035" t="s">
        <v>808</v>
      </c>
    </row>
    <row r="6036" spans="1:28" hidden="1" x14ac:dyDescent="0.55000000000000004">
      <c r="A6036" t="s">
        <v>7</v>
      </c>
      <c r="B6036" t="s">
        <v>8</v>
      </c>
      <c r="C6036" t="s">
        <v>2989</v>
      </c>
      <c r="D6036" t="s">
        <v>3778</v>
      </c>
      <c r="E6036" t="s">
        <v>3746</v>
      </c>
      <c r="F6036" t="s">
        <v>3779</v>
      </c>
      <c r="G6036">
        <v>7.2290400000000005E-2</v>
      </c>
      <c r="H6036">
        <v>8.3794499999999994E-2</v>
      </c>
      <c r="I6036">
        <v>8.1114900000000004E-2</v>
      </c>
      <c r="J6036">
        <v>7.3602299999999996E-2</v>
      </c>
      <c r="K6036">
        <v>7.4309500000000001E-2</v>
      </c>
      <c r="L6036">
        <v>7.7392500000000003E-2</v>
      </c>
      <c r="M6036">
        <v>8.2758399999999996E-2</v>
      </c>
      <c r="N6036">
        <v>8.7793099999999999E-2</v>
      </c>
      <c r="O6036">
        <v>9.1882199999999997E-2</v>
      </c>
      <c r="P6036">
        <v>9.6099000000000004E-2</v>
      </c>
      <c r="Q6036">
        <v>9.8804600000000006E-2</v>
      </c>
      <c r="R6036">
        <v>0.10093199999999999</v>
      </c>
      <c r="S6036">
        <v>0.103724</v>
      </c>
      <c r="T6036">
        <v>0.107836</v>
      </c>
      <c r="U6036">
        <v>0.1111</v>
      </c>
      <c r="V6036">
        <v>0.11386300000000001</v>
      </c>
      <c r="W6036">
        <v>0.117147</v>
      </c>
      <c r="X6036">
        <v>0.11831700000000001</v>
      </c>
      <c r="Y6036">
        <v>0.11788899999999999</v>
      </c>
      <c r="Z6036">
        <v>0.116901</v>
      </c>
      <c r="AA6036">
        <v>0.115394</v>
      </c>
      <c r="AB6036" t="s">
        <v>808</v>
      </c>
    </row>
    <row r="6037" spans="1:28" hidden="1" x14ac:dyDescent="0.55000000000000004">
      <c r="A6037" t="s">
        <v>7</v>
      </c>
      <c r="B6037" t="s">
        <v>8</v>
      </c>
      <c r="C6037" t="s">
        <v>2989</v>
      </c>
      <c r="D6037" t="s">
        <v>3780</v>
      </c>
      <c r="E6037" t="s">
        <v>3746</v>
      </c>
      <c r="F6037" t="s">
        <v>3781</v>
      </c>
      <c r="G6037">
        <v>0.209811</v>
      </c>
      <c r="H6037">
        <v>0.2432</v>
      </c>
      <c r="I6037">
        <v>0.23542199999999999</v>
      </c>
      <c r="J6037">
        <v>0.213618</v>
      </c>
      <c r="K6037">
        <v>0.215671</v>
      </c>
      <c r="L6037">
        <v>0.22461900000000001</v>
      </c>
      <c r="M6037">
        <v>0.24019199999999999</v>
      </c>
      <c r="N6037">
        <v>0.254805</v>
      </c>
      <c r="O6037">
        <v>0.26667299999999999</v>
      </c>
      <c r="P6037">
        <v>0.27891100000000002</v>
      </c>
      <c r="Q6037">
        <v>0.28676400000000002</v>
      </c>
      <c r="R6037">
        <v>0.292937</v>
      </c>
      <c r="S6037">
        <v>0.30104199999999998</v>
      </c>
      <c r="T6037">
        <v>0.31297599999999998</v>
      </c>
      <c r="U6037">
        <v>0.32245000000000001</v>
      </c>
      <c r="V6037">
        <v>0.33046999999999999</v>
      </c>
      <c r="W6037">
        <v>0.34</v>
      </c>
      <c r="X6037">
        <v>0.34339500000000001</v>
      </c>
      <c r="Y6037">
        <v>0.34215200000000001</v>
      </c>
      <c r="Z6037">
        <v>0.33928399999999997</v>
      </c>
      <c r="AA6037">
        <v>0.33491199999999999</v>
      </c>
      <c r="AB6037" t="s">
        <v>808</v>
      </c>
    </row>
    <row r="6038" spans="1:28" hidden="1" x14ac:dyDescent="0.55000000000000004">
      <c r="A6038" t="s">
        <v>7</v>
      </c>
      <c r="B6038" t="s">
        <v>8</v>
      </c>
      <c r="C6038" t="s">
        <v>2989</v>
      </c>
      <c r="D6038" t="s">
        <v>3782</v>
      </c>
      <c r="E6038" t="s">
        <v>3746</v>
      </c>
      <c r="F6038" t="s">
        <v>3783</v>
      </c>
      <c r="G6038">
        <v>1.2823800000000001</v>
      </c>
      <c r="H6038">
        <v>1.48645</v>
      </c>
      <c r="I6038">
        <v>1.43892</v>
      </c>
      <c r="J6038">
        <v>1.30565</v>
      </c>
      <c r="K6038">
        <v>1.31819</v>
      </c>
      <c r="L6038">
        <v>1.3728800000000001</v>
      </c>
      <c r="M6038">
        <v>1.46807</v>
      </c>
      <c r="N6038">
        <v>1.55738</v>
      </c>
      <c r="O6038">
        <v>1.62992</v>
      </c>
      <c r="P6038">
        <v>1.70472</v>
      </c>
      <c r="Q6038">
        <v>1.7527200000000001</v>
      </c>
      <c r="R6038">
        <v>1.7904500000000001</v>
      </c>
      <c r="S6038">
        <v>1.83999</v>
      </c>
      <c r="T6038">
        <v>1.91293</v>
      </c>
      <c r="U6038">
        <v>1.9708399999999999</v>
      </c>
      <c r="V6038">
        <v>2.0198499999999999</v>
      </c>
      <c r="W6038">
        <v>2.0781000000000001</v>
      </c>
      <c r="X6038">
        <v>2.0988500000000001</v>
      </c>
      <c r="Y6038">
        <v>2.0912600000000001</v>
      </c>
      <c r="Z6038">
        <v>2.0737299999999999</v>
      </c>
      <c r="AA6038">
        <v>2.0470000000000002</v>
      </c>
      <c r="AB6038" t="s">
        <v>808</v>
      </c>
    </row>
    <row r="6039" spans="1:28" hidden="1" x14ac:dyDescent="0.55000000000000004">
      <c r="A6039" t="s">
        <v>7</v>
      </c>
      <c r="B6039" t="s">
        <v>8</v>
      </c>
      <c r="C6039" t="s">
        <v>2989</v>
      </c>
      <c r="D6039" t="s">
        <v>3784</v>
      </c>
      <c r="E6039" t="s">
        <v>3746</v>
      </c>
      <c r="F6039" t="s">
        <v>3785</v>
      </c>
      <c r="G6039">
        <v>0.37330200000000002</v>
      </c>
      <c r="H6039">
        <v>0.43270900000000001</v>
      </c>
      <c r="I6039">
        <v>0.41887099999999999</v>
      </c>
      <c r="J6039">
        <v>0.380077</v>
      </c>
      <c r="K6039">
        <v>0.38372899999999999</v>
      </c>
      <c r="L6039">
        <v>0.39964899999999998</v>
      </c>
      <c r="M6039">
        <v>0.42735800000000002</v>
      </c>
      <c r="N6039">
        <v>0.45335700000000001</v>
      </c>
      <c r="O6039">
        <v>0.47447299999999998</v>
      </c>
      <c r="P6039">
        <v>0.49624800000000002</v>
      </c>
      <c r="Q6039">
        <v>0.51022000000000001</v>
      </c>
      <c r="R6039">
        <v>0.521204</v>
      </c>
      <c r="S6039">
        <v>0.53562399999999999</v>
      </c>
      <c r="T6039">
        <v>0.55685799999999996</v>
      </c>
      <c r="U6039">
        <v>0.57371399999999995</v>
      </c>
      <c r="V6039">
        <v>0.58798300000000003</v>
      </c>
      <c r="W6039">
        <v>0.604939</v>
      </c>
      <c r="X6039">
        <v>0.61097999999999997</v>
      </c>
      <c r="Y6039">
        <v>0.608769</v>
      </c>
      <c r="Z6039">
        <v>0.60366600000000004</v>
      </c>
      <c r="AA6039">
        <v>0.59588600000000003</v>
      </c>
      <c r="AB6039" t="s">
        <v>808</v>
      </c>
    </row>
    <row r="6040" spans="1:28" hidden="1" x14ac:dyDescent="0.55000000000000004">
      <c r="A6040" t="s">
        <v>7</v>
      </c>
      <c r="B6040" t="s">
        <v>8</v>
      </c>
      <c r="C6040" t="s">
        <v>2989</v>
      </c>
      <c r="D6040" t="s">
        <v>3786</v>
      </c>
      <c r="E6040" t="s">
        <v>3746</v>
      </c>
      <c r="F6040" t="s">
        <v>3787</v>
      </c>
      <c r="G6040">
        <v>0.95643199999999995</v>
      </c>
      <c r="H6040">
        <v>1.1086400000000001</v>
      </c>
      <c r="I6040">
        <v>1.07318</v>
      </c>
      <c r="J6040">
        <v>0.97378900000000002</v>
      </c>
      <c r="K6040">
        <v>0.98314500000000005</v>
      </c>
      <c r="L6040">
        <v>1.02393</v>
      </c>
      <c r="M6040">
        <v>1.09493</v>
      </c>
      <c r="N6040">
        <v>1.16154</v>
      </c>
      <c r="O6040">
        <v>1.2156400000000001</v>
      </c>
      <c r="P6040">
        <v>1.2714300000000001</v>
      </c>
      <c r="Q6040">
        <v>1.3072299999999999</v>
      </c>
      <c r="R6040">
        <v>1.3353699999999999</v>
      </c>
      <c r="S6040">
        <v>1.3723099999999999</v>
      </c>
      <c r="T6040">
        <v>1.42672</v>
      </c>
      <c r="U6040">
        <v>1.4699</v>
      </c>
      <c r="V6040">
        <v>1.5064599999999999</v>
      </c>
      <c r="W6040">
        <v>1.5499000000000001</v>
      </c>
      <c r="X6040">
        <v>1.56538</v>
      </c>
      <c r="Y6040">
        <v>1.55972</v>
      </c>
      <c r="Z6040">
        <v>1.54664</v>
      </c>
      <c r="AA6040">
        <v>1.52671</v>
      </c>
      <c r="AB6040" t="s">
        <v>808</v>
      </c>
    </row>
    <row r="6041" spans="1:28" hidden="1" x14ac:dyDescent="0.55000000000000004">
      <c r="A6041" t="s">
        <v>7</v>
      </c>
      <c r="B6041" t="s">
        <v>8</v>
      </c>
      <c r="C6041" t="s">
        <v>2989</v>
      </c>
      <c r="D6041" t="s">
        <v>3788</v>
      </c>
      <c r="E6041" t="s">
        <v>3746</v>
      </c>
      <c r="F6041" t="s">
        <v>3789</v>
      </c>
      <c r="G6041">
        <v>0.38000800000000001</v>
      </c>
      <c r="H6041">
        <v>0.44048100000000001</v>
      </c>
      <c r="I6041">
        <v>0.42639500000000002</v>
      </c>
      <c r="J6041">
        <v>0.38690400000000003</v>
      </c>
      <c r="K6041">
        <v>0.390621</v>
      </c>
      <c r="L6041">
        <v>0.40682800000000002</v>
      </c>
      <c r="M6041">
        <v>0.43503500000000001</v>
      </c>
      <c r="N6041">
        <v>0.46150099999999999</v>
      </c>
      <c r="O6041">
        <v>0.48299599999999998</v>
      </c>
      <c r="P6041">
        <v>0.505162</v>
      </c>
      <c r="Q6041">
        <v>0.51938499999999999</v>
      </c>
      <c r="R6041">
        <v>0.53056599999999998</v>
      </c>
      <c r="S6041">
        <v>0.54524600000000001</v>
      </c>
      <c r="T6041">
        <v>0.56686000000000003</v>
      </c>
      <c r="U6041">
        <v>0.58401999999999998</v>
      </c>
      <c r="V6041">
        <v>0.59854399999999996</v>
      </c>
      <c r="W6041">
        <v>0.61580500000000005</v>
      </c>
      <c r="X6041">
        <v>0.62195500000000004</v>
      </c>
      <c r="Y6041">
        <v>0.61970400000000003</v>
      </c>
      <c r="Z6041">
        <v>0.61451</v>
      </c>
      <c r="AA6041">
        <v>0.60658999999999996</v>
      </c>
      <c r="AB6041" t="s">
        <v>808</v>
      </c>
    </row>
    <row r="6042" spans="1:28" hidden="1" x14ac:dyDescent="0.55000000000000004">
      <c r="A6042" t="s">
        <v>7</v>
      </c>
      <c r="B6042" t="s">
        <v>8</v>
      </c>
      <c r="C6042" t="s">
        <v>2990</v>
      </c>
      <c r="D6042" t="s">
        <v>3745</v>
      </c>
      <c r="E6042" t="s">
        <v>3790</v>
      </c>
      <c r="F6042" t="s">
        <v>3791</v>
      </c>
      <c r="G6042">
        <v>3.3825099999999999</v>
      </c>
      <c r="H6042">
        <v>4.3800499999999998</v>
      </c>
      <c r="I6042">
        <v>4.2861399999999996</v>
      </c>
      <c r="J6042">
        <v>3.5897100000000002</v>
      </c>
      <c r="K6042">
        <v>3.2494999999999998</v>
      </c>
      <c r="L6042">
        <v>3.1067999999999998</v>
      </c>
      <c r="M6042">
        <v>2.9207999999999998</v>
      </c>
      <c r="N6042">
        <v>2.6615000000000002</v>
      </c>
      <c r="O6042">
        <v>2.3256399999999999</v>
      </c>
      <c r="P6042">
        <v>1.9530799999999999</v>
      </c>
      <c r="Q6042">
        <v>1.5793200000000001</v>
      </c>
      <c r="R6042">
        <v>1.2499800000000001</v>
      </c>
      <c r="S6042">
        <v>0.97209100000000004</v>
      </c>
      <c r="T6042">
        <v>0.81413199999999997</v>
      </c>
      <c r="U6042">
        <v>0.70738199999999996</v>
      </c>
      <c r="V6042">
        <v>0.50085100000000005</v>
      </c>
      <c r="W6042">
        <v>0.52332500000000004</v>
      </c>
      <c r="X6042">
        <v>0.52619700000000003</v>
      </c>
      <c r="Y6042">
        <v>0.515019</v>
      </c>
      <c r="Z6042">
        <v>0.49931199999999998</v>
      </c>
      <c r="AA6042">
        <v>0.48016199999999998</v>
      </c>
      <c r="AB6042" t="s">
        <v>808</v>
      </c>
    </row>
    <row r="6043" spans="1:28" hidden="1" x14ac:dyDescent="0.55000000000000004">
      <c r="A6043" t="s">
        <v>7</v>
      </c>
      <c r="B6043" t="s">
        <v>8</v>
      </c>
      <c r="C6043" t="s">
        <v>2990</v>
      </c>
      <c r="D6043" t="s">
        <v>3748</v>
      </c>
      <c r="E6043" t="s">
        <v>3790</v>
      </c>
      <c r="F6043" t="s">
        <v>3792</v>
      </c>
      <c r="G6043">
        <v>0.290099</v>
      </c>
      <c r="H6043">
        <v>0.37565199999999999</v>
      </c>
      <c r="I6043">
        <v>0.36759799999999998</v>
      </c>
      <c r="J6043">
        <v>0.307869</v>
      </c>
      <c r="K6043">
        <v>0.278692</v>
      </c>
      <c r="L6043">
        <v>0.266453</v>
      </c>
      <c r="M6043">
        <v>0.2505</v>
      </c>
      <c r="N6043">
        <v>0.22826199999999999</v>
      </c>
      <c r="O6043">
        <v>0.199457</v>
      </c>
      <c r="P6043">
        <v>0.16750499999999999</v>
      </c>
      <c r="Q6043">
        <v>0.13544900000000001</v>
      </c>
      <c r="R6043">
        <v>0.10720399999999999</v>
      </c>
      <c r="S6043">
        <v>8.3370799999999995E-2</v>
      </c>
      <c r="T6043">
        <v>6.9823499999999997E-2</v>
      </c>
      <c r="U6043">
        <v>6.0668100000000003E-2</v>
      </c>
      <c r="V6043">
        <v>4.2955199999999999E-2</v>
      </c>
      <c r="W6043">
        <v>4.4882600000000002E-2</v>
      </c>
      <c r="X6043">
        <v>4.5129000000000002E-2</v>
      </c>
      <c r="Y6043">
        <v>4.4170300000000003E-2</v>
      </c>
      <c r="Z6043">
        <v>4.2823199999999999E-2</v>
      </c>
      <c r="AA6043">
        <v>4.1180799999999997E-2</v>
      </c>
      <c r="AB6043" t="s">
        <v>808</v>
      </c>
    </row>
    <row r="6044" spans="1:28" hidden="1" x14ac:dyDescent="0.55000000000000004">
      <c r="A6044" t="s">
        <v>7</v>
      </c>
      <c r="B6044" t="s">
        <v>8</v>
      </c>
      <c r="C6044" t="s">
        <v>2990</v>
      </c>
      <c r="D6044" t="s">
        <v>3754</v>
      </c>
      <c r="E6044" t="s">
        <v>3790</v>
      </c>
      <c r="F6044" t="s">
        <v>3795</v>
      </c>
      <c r="G6044">
        <v>0.12864600000000001</v>
      </c>
      <c r="H6044">
        <v>0.16658500000000001</v>
      </c>
      <c r="I6044">
        <v>0.16301399999999999</v>
      </c>
      <c r="J6044">
        <v>0.13652600000000001</v>
      </c>
      <c r="K6044">
        <v>0.123587</v>
      </c>
      <c r="L6044">
        <v>0.11816</v>
      </c>
      <c r="M6044">
        <v>0.111086</v>
      </c>
      <c r="N6044">
        <v>0.10122399999999999</v>
      </c>
      <c r="O6044">
        <v>8.8450299999999996E-2</v>
      </c>
      <c r="P6044">
        <v>7.4280899999999997E-2</v>
      </c>
      <c r="Q6044">
        <v>6.0065599999999997E-2</v>
      </c>
      <c r="R6044">
        <v>4.7540100000000002E-2</v>
      </c>
      <c r="S6044">
        <v>3.6971200000000003E-2</v>
      </c>
      <c r="T6044">
        <v>3.0963600000000001E-2</v>
      </c>
      <c r="U6044">
        <v>2.69036E-2</v>
      </c>
      <c r="V6044">
        <v>1.9048699999999998E-2</v>
      </c>
      <c r="W6044">
        <v>1.9903500000000001E-2</v>
      </c>
      <c r="X6044">
        <v>2.0012700000000001E-2</v>
      </c>
      <c r="Y6044">
        <v>1.95876E-2</v>
      </c>
      <c r="Z6044">
        <v>1.8990199999999999E-2</v>
      </c>
      <c r="AA6044">
        <v>1.8261800000000002E-2</v>
      </c>
      <c r="AB6044" t="s">
        <v>808</v>
      </c>
    </row>
    <row r="6045" spans="1:28" hidden="1" x14ac:dyDescent="0.55000000000000004">
      <c r="A6045" t="s">
        <v>7</v>
      </c>
      <c r="B6045" t="s">
        <v>8</v>
      </c>
      <c r="C6045" t="s">
        <v>2990</v>
      </c>
      <c r="D6045" t="s">
        <v>3756</v>
      </c>
      <c r="E6045" t="s">
        <v>3790</v>
      </c>
      <c r="F6045" t="s">
        <v>3796</v>
      </c>
      <c r="G6045">
        <v>16.636099999999999</v>
      </c>
      <c r="H6045">
        <v>21.542200000000001</v>
      </c>
      <c r="I6045">
        <v>21.080400000000001</v>
      </c>
      <c r="J6045">
        <v>17.655100000000001</v>
      </c>
      <c r="K6045">
        <v>15.9819</v>
      </c>
      <c r="L6045">
        <v>15.280099999999999</v>
      </c>
      <c r="M6045">
        <v>14.3653</v>
      </c>
      <c r="N6045">
        <v>13.0899</v>
      </c>
      <c r="O6045">
        <v>11.4381</v>
      </c>
      <c r="P6045">
        <v>9.6057600000000001</v>
      </c>
      <c r="Q6045">
        <v>7.7674899999999996</v>
      </c>
      <c r="R6045">
        <v>6.1477300000000001</v>
      </c>
      <c r="S6045">
        <v>4.7809999999999997</v>
      </c>
      <c r="T6045">
        <v>4.0041200000000003</v>
      </c>
      <c r="U6045">
        <v>3.4790899999999998</v>
      </c>
      <c r="V6045">
        <v>2.46332</v>
      </c>
      <c r="W6045">
        <v>2.5738500000000002</v>
      </c>
      <c r="X6045">
        <v>2.5879799999999999</v>
      </c>
      <c r="Y6045">
        <v>2.5329999999999999</v>
      </c>
      <c r="Z6045">
        <v>2.4557500000000001</v>
      </c>
      <c r="AA6045">
        <v>2.3615599999999999</v>
      </c>
      <c r="AB6045" t="s">
        <v>808</v>
      </c>
    </row>
    <row r="6046" spans="1:28" hidden="1" x14ac:dyDescent="0.55000000000000004">
      <c r="A6046" t="s">
        <v>7</v>
      </c>
      <c r="B6046" t="s">
        <v>8</v>
      </c>
      <c r="C6046" t="s">
        <v>2990</v>
      </c>
      <c r="D6046" t="s">
        <v>3758</v>
      </c>
      <c r="E6046" t="s">
        <v>3790</v>
      </c>
      <c r="F6046" t="s">
        <v>3797</v>
      </c>
      <c r="G6046" s="2">
        <v>7.3514999999999995E-4</v>
      </c>
      <c r="H6046" s="2">
        <v>9.5195100000000003E-4</v>
      </c>
      <c r="I6046" s="2">
        <v>9.3154200000000005E-4</v>
      </c>
      <c r="J6046" s="2">
        <v>7.8018100000000002E-4</v>
      </c>
      <c r="K6046" s="2">
        <v>7.0624100000000003E-4</v>
      </c>
      <c r="L6046" s="2">
        <v>6.7522700000000003E-4</v>
      </c>
      <c r="M6046" s="2">
        <v>6.3480100000000005E-4</v>
      </c>
      <c r="N6046" s="2">
        <v>5.7844500000000002E-4</v>
      </c>
      <c r="O6046" s="2">
        <v>5.0544999999999995E-4</v>
      </c>
      <c r="P6046" s="2">
        <v>4.2447900000000001E-4</v>
      </c>
      <c r="Q6046" s="2">
        <v>3.4324600000000001E-4</v>
      </c>
      <c r="R6046" s="2">
        <v>2.7166799999999997E-4</v>
      </c>
      <c r="S6046" s="2">
        <v>2.1127299999999999E-4</v>
      </c>
      <c r="T6046" s="2">
        <v>1.76942E-4</v>
      </c>
      <c r="U6046" s="2">
        <v>1.5374099999999999E-4</v>
      </c>
      <c r="V6046" s="2">
        <v>1.08854E-4</v>
      </c>
      <c r="W6046" s="2">
        <v>1.13739E-4</v>
      </c>
      <c r="X6046" s="2">
        <v>1.14363E-4</v>
      </c>
      <c r="Y6046" s="2">
        <v>1.11933E-4</v>
      </c>
      <c r="Z6046" s="2">
        <v>1.0852E-4</v>
      </c>
      <c r="AA6046" s="2">
        <v>1.04357E-4</v>
      </c>
      <c r="AB6046" t="s">
        <v>808</v>
      </c>
    </row>
    <row r="6047" spans="1:28" hidden="1" x14ac:dyDescent="0.55000000000000004">
      <c r="A6047" t="s">
        <v>7</v>
      </c>
      <c r="B6047" t="s">
        <v>8</v>
      </c>
      <c r="C6047" t="s">
        <v>2990</v>
      </c>
      <c r="D6047" t="s">
        <v>3760</v>
      </c>
      <c r="E6047" t="s">
        <v>3790</v>
      </c>
      <c r="F6047" t="s">
        <v>3798</v>
      </c>
      <c r="G6047">
        <v>12.7583</v>
      </c>
      <c r="H6047">
        <v>16.520800000000001</v>
      </c>
      <c r="I6047">
        <v>16.166599999999999</v>
      </c>
      <c r="J6047">
        <v>13.5398</v>
      </c>
      <c r="K6047">
        <v>12.256600000000001</v>
      </c>
      <c r="L6047">
        <v>11.718299999999999</v>
      </c>
      <c r="M6047">
        <v>11.0168</v>
      </c>
      <c r="N6047">
        <v>10.0387</v>
      </c>
      <c r="O6047">
        <v>8.7719199999999997</v>
      </c>
      <c r="P6047">
        <v>7.3666799999999997</v>
      </c>
      <c r="Q6047">
        <v>5.9569099999999997</v>
      </c>
      <c r="R6047">
        <v>4.7147100000000002</v>
      </c>
      <c r="S6047">
        <v>3.66656</v>
      </c>
      <c r="T6047">
        <v>3.07077</v>
      </c>
      <c r="U6047">
        <v>2.66812</v>
      </c>
      <c r="V6047">
        <v>1.8891199999999999</v>
      </c>
      <c r="W6047">
        <v>1.9738899999999999</v>
      </c>
      <c r="X6047">
        <v>1.9847300000000001</v>
      </c>
      <c r="Y6047">
        <v>1.9425600000000001</v>
      </c>
      <c r="Z6047">
        <v>1.8833200000000001</v>
      </c>
      <c r="AA6047">
        <v>1.8110900000000001</v>
      </c>
      <c r="AB6047" t="s">
        <v>808</v>
      </c>
    </row>
    <row r="6048" spans="1:28" hidden="1" x14ac:dyDescent="0.55000000000000004">
      <c r="A6048" t="s">
        <v>7</v>
      </c>
      <c r="B6048" t="s">
        <v>8</v>
      </c>
      <c r="C6048" t="s">
        <v>2990</v>
      </c>
      <c r="D6048" t="s">
        <v>3762</v>
      </c>
      <c r="E6048" t="s">
        <v>3790</v>
      </c>
      <c r="F6048" t="s">
        <v>3799</v>
      </c>
      <c r="G6048">
        <v>24.942499999999999</v>
      </c>
      <c r="H6048">
        <v>32.298200000000001</v>
      </c>
      <c r="I6048">
        <v>31.605699999999999</v>
      </c>
      <c r="J6048">
        <v>26.470300000000002</v>
      </c>
      <c r="K6048">
        <v>23.961600000000001</v>
      </c>
      <c r="L6048">
        <v>22.909400000000002</v>
      </c>
      <c r="M6048">
        <v>21.537800000000001</v>
      </c>
      <c r="N6048">
        <v>19.625699999999998</v>
      </c>
      <c r="O6048">
        <v>17.149100000000001</v>
      </c>
      <c r="P6048">
        <v>14.401899999999999</v>
      </c>
      <c r="Q6048">
        <v>11.645799999999999</v>
      </c>
      <c r="R6048">
        <v>9.2172699999999992</v>
      </c>
      <c r="S6048">
        <v>7.1681400000000002</v>
      </c>
      <c r="T6048">
        <v>6.0033599999999998</v>
      </c>
      <c r="U6048">
        <v>5.2161900000000001</v>
      </c>
      <c r="V6048">
        <v>3.6932399999999999</v>
      </c>
      <c r="W6048">
        <v>3.8589699999999998</v>
      </c>
      <c r="X6048">
        <v>3.8801399999999999</v>
      </c>
      <c r="Y6048">
        <v>3.79772</v>
      </c>
      <c r="Z6048">
        <v>3.6819000000000002</v>
      </c>
      <c r="AA6048">
        <v>3.54068</v>
      </c>
      <c r="AB6048" t="s">
        <v>808</v>
      </c>
    </row>
    <row r="6049" spans="1:28" hidden="1" x14ac:dyDescent="0.55000000000000004">
      <c r="A6049" t="s">
        <v>7</v>
      </c>
      <c r="B6049" t="s">
        <v>8</v>
      </c>
      <c r="C6049" t="s">
        <v>2990</v>
      </c>
      <c r="D6049" t="s">
        <v>3764</v>
      </c>
      <c r="E6049" t="s">
        <v>3790</v>
      </c>
      <c r="F6049" t="s">
        <v>3800</v>
      </c>
      <c r="G6049">
        <v>5.6606899999999998</v>
      </c>
      <c r="H6049">
        <v>7.3300799999999997</v>
      </c>
      <c r="I6049">
        <v>7.17293</v>
      </c>
      <c r="J6049">
        <v>6.0074399999999999</v>
      </c>
      <c r="K6049">
        <v>5.4381000000000004</v>
      </c>
      <c r="L6049">
        <v>5.1992799999999999</v>
      </c>
      <c r="M6049">
        <v>4.8879999999999999</v>
      </c>
      <c r="N6049">
        <v>4.4540600000000001</v>
      </c>
      <c r="O6049">
        <v>3.8919999999999999</v>
      </c>
      <c r="P6049">
        <v>3.26851</v>
      </c>
      <c r="Q6049">
        <v>2.6430099999999999</v>
      </c>
      <c r="R6049">
        <v>2.0918600000000001</v>
      </c>
      <c r="S6049">
        <v>1.6268100000000001</v>
      </c>
      <c r="T6049">
        <v>1.36246</v>
      </c>
      <c r="U6049">
        <v>1.18381</v>
      </c>
      <c r="V6049">
        <v>0.83818199999999998</v>
      </c>
      <c r="W6049">
        <v>0.87579300000000004</v>
      </c>
      <c r="X6049">
        <v>0.88059900000000002</v>
      </c>
      <c r="Y6049">
        <v>0.86189199999999999</v>
      </c>
      <c r="Z6049">
        <v>0.83560699999999999</v>
      </c>
      <c r="AA6049">
        <v>0.80355900000000002</v>
      </c>
      <c r="AB6049" t="s">
        <v>808</v>
      </c>
    </row>
    <row r="6050" spans="1:28" hidden="1" x14ac:dyDescent="0.55000000000000004">
      <c r="A6050" t="s">
        <v>7</v>
      </c>
      <c r="B6050" t="s">
        <v>8</v>
      </c>
      <c r="C6050" t="s">
        <v>2990</v>
      </c>
      <c r="D6050" t="s">
        <v>3766</v>
      </c>
      <c r="E6050" t="s">
        <v>3790</v>
      </c>
      <c r="F6050" t="s">
        <v>3801</v>
      </c>
      <c r="G6050" s="2">
        <v>8.4208000000000004E-4</v>
      </c>
      <c r="H6050">
        <v>1.0904199999999999E-3</v>
      </c>
      <c r="I6050">
        <v>1.06704E-3</v>
      </c>
      <c r="J6050" s="2">
        <v>8.9366200000000004E-4</v>
      </c>
      <c r="K6050" s="2">
        <v>8.0896699999999995E-4</v>
      </c>
      <c r="L6050" s="2">
        <v>7.7344100000000004E-4</v>
      </c>
      <c r="M6050" s="2">
        <v>7.2713599999999997E-4</v>
      </c>
      <c r="N6050" s="2">
        <v>6.6258300000000001E-4</v>
      </c>
      <c r="O6050" s="2">
        <v>5.7897000000000005E-4</v>
      </c>
      <c r="P6050" s="2">
        <v>4.8622100000000001E-4</v>
      </c>
      <c r="Q6050" s="2">
        <v>3.9317200000000001E-4</v>
      </c>
      <c r="R6050" s="2">
        <v>3.1118399999999999E-4</v>
      </c>
      <c r="S6050" s="2">
        <v>2.4200299999999999E-4</v>
      </c>
      <c r="T6050" s="2">
        <v>2.0267899999999999E-4</v>
      </c>
      <c r="U6050" s="2">
        <v>1.7610299999999999E-4</v>
      </c>
      <c r="V6050" s="2">
        <v>1.2468700000000001E-4</v>
      </c>
      <c r="W6050" s="2">
        <v>1.3028200000000001E-4</v>
      </c>
      <c r="X6050" s="2">
        <v>1.3099699999999999E-4</v>
      </c>
      <c r="Y6050" s="2">
        <v>1.28214E-4</v>
      </c>
      <c r="Z6050" s="2">
        <v>1.2430399999999999E-4</v>
      </c>
      <c r="AA6050" s="2">
        <v>1.19537E-4</v>
      </c>
      <c r="AB6050" t="s">
        <v>808</v>
      </c>
    </row>
    <row r="6051" spans="1:28" hidden="1" x14ac:dyDescent="0.55000000000000004">
      <c r="A6051" t="s">
        <v>7</v>
      </c>
      <c r="B6051" t="s">
        <v>8</v>
      </c>
      <c r="C6051" t="s">
        <v>2990</v>
      </c>
      <c r="D6051" t="s">
        <v>3768</v>
      </c>
      <c r="E6051" t="s">
        <v>3790</v>
      </c>
      <c r="F6051" t="s">
        <v>3802</v>
      </c>
      <c r="G6051">
        <v>24.948599999999999</v>
      </c>
      <c r="H6051">
        <v>32.306199999999997</v>
      </c>
      <c r="I6051">
        <v>31.613600000000002</v>
      </c>
      <c r="J6051">
        <v>26.476900000000001</v>
      </c>
      <c r="K6051">
        <v>23.967600000000001</v>
      </c>
      <c r="L6051">
        <v>22.914999999999999</v>
      </c>
      <c r="M6051">
        <v>21.543099999999999</v>
      </c>
      <c r="N6051">
        <v>19.630600000000001</v>
      </c>
      <c r="O6051">
        <v>17.153400000000001</v>
      </c>
      <c r="P6051">
        <v>14.4055</v>
      </c>
      <c r="Q6051">
        <v>11.6487</v>
      </c>
      <c r="R6051">
        <v>9.2195499999999999</v>
      </c>
      <c r="S6051">
        <v>7.1699200000000003</v>
      </c>
      <c r="T6051">
        <v>6.0048500000000002</v>
      </c>
      <c r="U6051">
        <v>5.2174800000000001</v>
      </c>
      <c r="V6051">
        <v>3.6941600000000001</v>
      </c>
      <c r="W6051">
        <v>3.8599199999999998</v>
      </c>
      <c r="X6051">
        <v>3.8811100000000001</v>
      </c>
      <c r="Y6051">
        <v>3.7986599999999999</v>
      </c>
      <c r="Z6051">
        <v>3.6828099999999999</v>
      </c>
      <c r="AA6051">
        <v>3.54156</v>
      </c>
      <c r="AB6051" t="s">
        <v>808</v>
      </c>
    </row>
    <row r="6052" spans="1:28" hidden="1" x14ac:dyDescent="0.55000000000000004">
      <c r="A6052" t="s">
        <v>7</v>
      </c>
      <c r="B6052" t="s">
        <v>8</v>
      </c>
      <c r="C6052" t="s">
        <v>2990</v>
      </c>
      <c r="D6052" t="s">
        <v>3770</v>
      </c>
      <c r="E6052" t="s">
        <v>3790</v>
      </c>
      <c r="F6052" t="s">
        <v>3803</v>
      </c>
      <c r="G6052">
        <v>6.0037500000000001E-2</v>
      </c>
      <c r="H6052">
        <v>7.7743099999999996E-2</v>
      </c>
      <c r="I6052">
        <v>7.6076299999999999E-2</v>
      </c>
      <c r="J6052">
        <v>6.3715099999999997E-2</v>
      </c>
      <c r="K6052">
        <v>5.7676600000000001E-2</v>
      </c>
      <c r="L6052">
        <v>5.5143699999999997E-2</v>
      </c>
      <c r="M6052">
        <v>5.1842300000000001E-2</v>
      </c>
      <c r="N6052">
        <v>4.7239900000000001E-2</v>
      </c>
      <c r="O6052">
        <v>4.1278599999999999E-2</v>
      </c>
      <c r="P6052">
        <v>3.4665899999999999E-2</v>
      </c>
      <c r="Q6052">
        <v>2.8031799999999999E-2</v>
      </c>
      <c r="R6052">
        <v>2.2186299999999999E-2</v>
      </c>
      <c r="S6052">
        <v>1.7253999999999999E-2</v>
      </c>
      <c r="T6052">
        <v>1.4450299999999999E-2</v>
      </c>
      <c r="U6052">
        <v>1.25556E-2</v>
      </c>
      <c r="V6052">
        <v>8.8897899999999998E-3</v>
      </c>
      <c r="W6052">
        <v>9.2886900000000005E-3</v>
      </c>
      <c r="X6052">
        <v>9.3396599999999996E-3</v>
      </c>
      <c r="Y6052">
        <v>9.14126E-3</v>
      </c>
      <c r="Z6052">
        <v>8.8624700000000008E-3</v>
      </c>
      <c r="AA6052">
        <v>8.5225700000000001E-3</v>
      </c>
      <c r="AB6052" t="s">
        <v>808</v>
      </c>
    </row>
    <row r="6053" spans="1:28" hidden="1" x14ac:dyDescent="0.55000000000000004">
      <c r="A6053" t="s">
        <v>7</v>
      </c>
      <c r="B6053" t="s">
        <v>8</v>
      </c>
      <c r="C6053" t="s">
        <v>2990</v>
      </c>
      <c r="D6053" t="s">
        <v>3772</v>
      </c>
      <c r="E6053" t="s">
        <v>3790</v>
      </c>
      <c r="F6053" t="s">
        <v>3804</v>
      </c>
      <c r="G6053">
        <v>2.11247E-2</v>
      </c>
      <c r="H6053">
        <v>2.73545E-2</v>
      </c>
      <c r="I6053">
        <v>2.67681E-2</v>
      </c>
      <c r="J6053">
        <v>2.24187E-2</v>
      </c>
      <c r="K6053">
        <v>2.0294E-2</v>
      </c>
      <c r="L6053">
        <v>1.9402800000000001E-2</v>
      </c>
      <c r="M6053">
        <v>1.8241199999999999E-2</v>
      </c>
      <c r="N6053">
        <v>1.66217E-2</v>
      </c>
      <c r="O6053">
        <v>1.4524199999999999E-2</v>
      </c>
      <c r="P6053">
        <v>1.21975E-2</v>
      </c>
      <c r="Q6053">
        <v>9.8632400000000005E-3</v>
      </c>
      <c r="R6053">
        <v>7.8064500000000004E-3</v>
      </c>
      <c r="S6053">
        <v>6.0709600000000002E-3</v>
      </c>
      <c r="T6053">
        <v>5.0844699999999998E-3</v>
      </c>
      <c r="U6053">
        <v>4.4177799999999996E-3</v>
      </c>
      <c r="V6053">
        <v>3.12795E-3</v>
      </c>
      <c r="W6053">
        <v>3.2683E-3</v>
      </c>
      <c r="X6053">
        <v>3.2862400000000002E-3</v>
      </c>
      <c r="Y6053">
        <v>3.2164300000000002E-3</v>
      </c>
      <c r="Z6053">
        <v>3.1183299999999999E-3</v>
      </c>
      <c r="AA6053">
        <v>2.9987400000000002E-3</v>
      </c>
      <c r="AB6053" t="s">
        <v>808</v>
      </c>
    </row>
    <row r="6054" spans="1:28" hidden="1" x14ac:dyDescent="0.55000000000000004">
      <c r="A6054" t="s">
        <v>7</v>
      </c>
      <c r="B6054" t="s">
        <v>8</v>
      </c>
      <c r="C6054" t="s">
        <v>2990</v>
      </c>
      <c r="D6054" t="s">
        <v>3774</v>
      </c>
      <c r="E6054" t="s">
        <v>3790</v>
      </c>
      <c r="F6054" t="s">
        <v>3805</v>
      </c>
      <c r="G6054">
        <v>11.7836</v>
      </c>
      <c r="H6054">
        <v>15.258699999999999</v>
      </c>
      <c r="I6054">
        <v>14.9316</v>
      </c>
      <c r="J6054">
        <v>12.5054</v>
      </c>
      <c r="K6054">
        <v>11.3202</v>
      </c>
      <c r="L6054">
        <v>10.8231</v>
      </c>
      <c r="M6054">
        <v>10.1751</v>
      </c>
      <c r="N6054">
        <v>9.27182</v>
      </c>
      <c r="O6054">
        <v>8.1017899999999994</v>
      </c>
      <c r="P6054">
        <v>6.8039100000000001</v>
      </c>
      <c r="Q6054">
        <v>5.5018399999999996</v>
      </c>
      <c r="R6054">
        <v>4.3545299999999996</v>
      </c>
      <c r="S6054">
        <v>3.38646</v>
      </c>
      <c r="T6054">
        <v>2.8361800000000001</v>
      </c>
      <c r="U6054">
        <v>2.4642900000000001</v>
      </c>
      <c r="V6054">
        <v>1.74481</v>
      </c>
      <c r="W6054">
        <v>1.8230999999999999</v>
      </c>
      <c r="X6054">
        <v>1.8331</v>
      </c>
      <c r="Y6054">
        <v>1.79416</v>
      </c>
      <c r="Z6054">
        <v>1.7394499999999999</v>
      </c>
      <c r="AA6054">
        <v>1.6727300000000001</v>
      </c>
      <c r="AB6054" t="s">
        <v>808</v>
      </c>
    </row>
    <row r="6055" spans="1:28" hidden="1" x14ac:dyDescent="0.55000000000000004">
      <c r="A6055" t="s">
        <v>7</v>
      </c>
      <c r="B6055" t="s">
        <v>8</v>
      </c>
      <c r="C6055" t="s">
        <v>2990</v>
      </c>
      <c r="D6055" t="s">
        <v>3776</v>
      </c>
      <c r="E6055" t="s">
        <v>3790</v>
      </c>
      <c r="F6055" t="s">
        <v>3806</v>
      </c>
      <c r="G6055">
        <v>5.19848</v>
      </c>
      <c r="H6055">
        <v>6.73156</v>
      </c>
      <c r="I6055">
        <v>6.5872400000000004</v>
      </c>
      <c r="J6055">
        <v>5.5169199999999998</v>
      </c>
      <c r="K6055">
        <v>4.9940600000000002</v>
      </c>
      <c r="L6055">
        <v>4.77475</v>
      </c>
      <c r="M6055">
        <v>4.4888899999999996</v>
      </c>
      <c r="N6055">
        <v>4.0903799999999997</v>
      </c>
      <c r="O6055">
        <v>3.5742099999999999</v>
      </c>
      <c r="P6055">
        <v>3.00163</v>
      </c>
      <c r="Q6055">
        <v>2.4272</v>
      </c>
      <c r="R6055">
        <v>1.92106</v>
      </c>
      <c r="S6055">
        <v>1.4939800000000001</v>
      </c>
      <c r="T6055">
        <v>1.2512099999999999</v>
      </c>
      <c r="U6055">
        <v>1.0871500000000001</v>
      </c>
      <c r="V6055">
        <v>0.76974299999999996</v>
      </c>
      <c r="W6055">
        <v>0.80428299999999997</v>
      </c>
      <c r="X6055">
        <v>0.80869599999999997</v>
      </c>
      <c r="Y6055">
        <v>0.79151700000000003</v>
      </c>
      <c r="Z6055">
        <v>0.767378</v>
      </c>
      <c r="AA6055">
        <v>0.73794599999999999</v>
      </c>
      <c r="AB6055" t="s">
        <v>808</v>
      </c>
    </row>
    <row r="6056" spans="1:28" hidden="1" x14ac:dyDescent="0.55000000000000004">
      <c r="A6056" t="s">
        <v>7</v>
      </c>
      <c r="B6056" t="s">
        <v>8</v>
      </c>
      <c r="C6056" t="s">
        <v>2990</v>
      </c>
      <c r="D6056" t="s">
        <v>3778</v>
      </c>
      <c r="E6056" t="s">
        <v>3790</v>
      </c>
      <c r="F6056" t="s">
        <v>3807</v>
      </c>
      <c r="G6056">
        <v>1.07996</v>
      </c>
      <c r="H6056">
        <v>1.39845</v>
      </c>
      <c r="I6056">
        <v>1.3684700000000001</v>
      </c>
      <c r="J6056">
        <v>1.14611</v>
      </c>
      <c r="K6056">
        <v>1.03749</v>
      </c>
      <c r="L6056">
        <v>0.99193100000000001</v>
      </c>
      <c r="M6056">
        <v>0.93254400000000004</v>
      </c>
      <c r="N6056">
        <v>0.84975500000000004</v>
      </c>
      <c r="O6056">
        <v>0.74252399999999996</v>
      </c>
      <c r="P6056">
        <v>0.62357399999999996</v>
      </c>
      <c r="Q6056">
        <v>0.50423899999999999</v>
      </c>
      <c r="R6056">
        <v>0.39909</v>
      </c>
      <c r="S6056">
        <v>0.31036599999999998</v>
      </c>
      <c r="T6056">
        <v>0.259934</v>
      </c>
      <c r="U6056">
        <v>0.225851</v>
      </c>
      <c r="V6056">
        <v>0.15991</v>
      </c>
      <c r="W6056">
        <v>0.16708600000000001</v>
      </c>
      <c r="X6056">
        <v>0.16800300000000001</v>
      </c>
      <c r="Y6056">
        <v>0.164434</v>
      </c>
      <c r="Z6056">
        <v>0.15941900000000001</v>
      </c>
      <c r="AA6056">
        <v>0.153305</v>
      </c>
      <c r="AB6056" t="s">
        <v>808</v>
      </c>
    </row>
    <row r="6057" spans="1:28" hidden="1" x14ac:dyDescent="0.55000000000000004">
      <c r="A6057" t="s">
        <v>7</v>
      </c>
      <c r="B6057" t="s">
        <v>8</v>
      </c>
      <c r="C6057" t="s">
        <v>2990</v>
      </c>
      <c r="D6057" t="s">
        <v>3780</v>
      </c>
      <c r="E6057" t="s">
        <v>3790</v>
      </c>
      <c r="F6057" t="s">
        <v>3808</v>
      </c>
      <c r="G6057">
        <v>0.41671999999999998</v>
      </c>
      <c r="H6057">
        <v>0.53961499999999996</v>
      </c>
      <c r="I6057">
        <v>0.52804600000000002</v>
      </c>
      <c r="J6057">
        <v>0.44224599999999997</v>
      </c>
      <c r="K6057">
        <v>0.40033400000000002</v>
      </c>
      <c r="L6057">
        <v>0.38275300000000001</v>
      </c>
      <c r="M6057">
        <v>0.35983799999999999</v>
      </c>
      <c r="N6057">
        <v>0.32789200000000002</v>
      </c>
      <c r="O6057">
        <v>0.28651500000000002</v>
      </c>
      <c r="P6057">
        <v>0.240616</v>
      </c>
      <c r="Q6057">
        <v>0.19456899999999999</v>
      </c>
      <c r="R6057">
        <v>0.15399499999999999</v>
      </c>
      <c r="S6057">
        <v>0.11976000000000001</v>
      </c>
      <c r="T6057">
        <v>0.1003</v>
      </c>
      <c r="U6057">
        <v>8.7148299999999998E-2</v>
      </c>
      <c r="V6057">
        <v>6.1704000000000002E-2</v>
      </c>
      <c r="W6057">
        <v>6.4472799999999997E-2</v>
      </c>
      <c r="X6057">
        <v>6.4826599999999998E-2</v>
      </c>
      <c r="Y6057">
        <v>6.3449500000000006E-2</v>
      </c>
      <c r="Z6057">
        <v>6.1514399999999997E-2</v>
      </c>
      <c r="AA6057">
        <v>5.9155199999999998E-2</v>
      </c>
      <c r="AB6057" t="s">
        <v>808</v>
      </c>
    </row>
    <row r="6058" spans="1:28" hidden="1" x14ac:dyDescent="0.55000000000000004">
      <c r="A6058" t="s">
        <v>7</v>
      </c>
      <c r="B6058" t="s">
        <v>8</v>
      </c>
      <c r="C6058" t="s">
        <v>2990</v>
      </c>
      <c r="D6058" t="s">
        <v>3782</v>
      </c>
      <c r="E6058" t="s">
        <v>3790</v>
      </c>
      <c r="F6058" t="s">
        <v>3809</v>
      </c>
      <c r="G6058">
        <v>16.494199999999999</v>
      </c>
      <c r="H6058">
        <v>21.3584</v>
      </c>
      <c r="I6058">
        <v>20.900500000000001</v>
      </c>
      <c r="J6058">
        <v>17.5045</v>
      </c>
      <c r="K6058">
        <v>15.845599999999999</v>
      </c>
      <c r="L6058">
        <v>15.149699999999999</v>
      </c>
      <c r="M6058">
        <v>14.242699999999999</v>
      </c>
      <c r="N6058">
        <v>12.978300000000001</v>
      </c>
      <c r="O6058">
        <v>11.3405</v>
      </c>
      <c r="P6058">
        <v>9.5238099999999992</v>
      </c>
      <c r="Q6058">
        <v>7.7012200000000002</v>
      </c>
      <c r="R6058">
        <v>6.0952799999999998</v>
      </c>
      <c r="S6058">
        <v>4.7402100000000003</v>
      </c>
      <c r="T6058">
        <v>3.9699499999999999</v>
      </c>
      <c r="U6058">
        <v>3.4494099999999999</v>
      </c>
      <c r="V6058">
        <v>2.4422999999999999</v>
      </c>
      <c r="W6058">
        <v>2.5518900000000002</v>
      </c>
      <c r="X6058">
        <v>2.5659000000000001</v>
      </c>
      <c r="Y6058">
        <v>2.51139</v>
      </c>
      <c r="Z6058">
        <v>2.4348000000000001</v>
      </c>
      <c r="AA6058">
        <v>2.3414100000000002</v>
      </c>
      <c r="AB6058" t="s">
        <v>808</v>
      </c>
    </row>
    <row r="6059" spans="1:28" hidden="1" x14ac:dyDescent="0.55000000000000004">
      <c r="A6059" t="s">
        <v>7</v>
      </c>
      <c r="B6059" t="s">
        <v>8</v>
      </c>
      <c r="C6059" t="s">
        <v>2990</v>
      </c>
      <c r="D6059" t="s">
        <v>3784</v>
      </c>
      <c r="E6059" t="s">
        <v>3790</v>
      </c>
      <c r="F6059" t="s">
        <v>3810</v>
      </c>
      <c r="G6059">
        <v>1.4961</v>
      </c>
      <c r="H6059">
        <v>1.9373100000000001</v>
      </c>
      <c r="I6059">
        <v>1.89577</v>
      </c>
      <c r="J6059">
        <v>1.5877399999999999</v>
      </c>
      <c r="K6059">
        <v>1.43727</v>
      </c>
      <c r="L6059">
        <v>1.37415</v>
      </c>
      <c r="M6059">
        <v>1.2918799999999999</v>
      </c>
      <c r="N6059">
        <v>1.17719</v>
      </c>
      <c r="O6059">
        <v>1.02864</v>
      </c>
      <c r="P6059">
        <v>0.86385299999999998</v>
      </c>
      <c r="Q6059">
        <v>0.69853600000000005</v>
      </c>
      <c r="R6059">
        <v>0.55286900000000005</v>
      </c>
      <c r="S6059">
        <v>0.42995899999999998</v>
      </c>
      <c r="T6059">
        <v>0.360093</v>
      </c>
      <c r="U6059">
        <v>0.31287700000000002</v>
      </c>
      <c r="V6059">
        <v>0.221528</v>
      </c>
      <c r="W6059">
        <v>0.23146800000000001</v>
      </c>
      <c r="X6059">
        <v>0.232739</v>
      </c>
      <c r="Y6059">
        <v>0.227794</v>
      </c>
      <c r="Z6059">
        <v>0.22084699999999999</v>
      </c>
      <c r="AA6059">
        <v>0.21237700000000001</v>
      </c>
      <c r="AB6059" t="s">
        <v>808</v>
      </c>
    </row>
    <row r="6060" spans="1:28" hidden="1" x14ac:dyDescent="0.55000000000000004">
      <c r="A6060" t="s">
        <v>7</v>
      </c>
      <c r="B6060" t="s">
        <v>8</v>
      </c>
      <c r="C6060" t="s">
        <v>2990</v>
      </c>
      <c r="D6060" t="s">
        <v>3786</v>
      </c>
      <c r="E6060" t="s">
        <v>3790</v>
      </c>
      <c r="F6060" t="s">
        <v>3811</v>
      </c>
      <c r="G6060">
        <v>32.688099999999999</v>
      </c>
      <c r="H6060">
        <v>42.328099999999999</v>
      </c>
      <c r="I6060">
        <v>41.4206</v>
      </c>
      <c r="J6060">
        <v>34.690399999999997</v>
      </c>
      <c r="K6060">
        <v>31.402699999999999</v>
      </c>
      <c r="L6060">
        <v>30.023599999999998</v>
      </c>
      <c r="M6060">
        <v>28.226099999999999</v>
      </c>
      <c r="N6060">
        <v>25.720300000000002</v>
      </c>
      <c r="O6060">
        <v>22.474599999999999</v>
      </c>
      <c r="P6060">
        <v>18.874300000000002</v>
      </c>
      <c r="Q6060">
        <v>15.2623</v>
      </c>
      <c r="R6060">
        <v>12.079599999999999</v>
      </c>
      <c r="S6060">
        <v>9.3941300000000005</v>
      </c>
      <c r="T6060">
        <v>7.8676399999999997</v>
      </c>
      <c r="U6060">
        <v>6.8360300000000001</v>
      </c>
      <c r="V6060">
        <v>4.8401500000000004</v>
      </c>
      <c r="W6060">
        <v>5.0573300000000003</v>
      </c>
      <c r="X6060">
        <v>5.0850900000000001</v>
      </c>
      <c r="Y6060">
        <v>4.9770599999999998</v>
      </c>
      <c r="Z6060">
        <v>4.8252699999999997</v>
      </c>
      <c r="AA6060">
        <v>4.6402099999999997</v>
      </c>
      <c r="AB6060" t="s">
        <v>808</v>
      </c>
    </row>
    <row r="6061" spans="1:28" hidden="1" x14ac:dyDescent="0.55000000000000004">
      <c r="A6061" t="s">
        <v>7</v>
      </c>
      <c r="B6061" t="s">
        <v>8</v>
      </c>
      <c r="C6061" t="s">
        <v>2990</v>
      </c>
      <c r="D6061" t="s">
        <v>3788</v>
      </c>
      <c r="E6061" t="s">
        <v>3790</v>
      </c>
      <c r="F6061" t="s">
        <v>3812</v>
      </c>
      <c r="G6061">
        <v>0.207204</v>
      </c>
      <c r="H6061">
        <v>0.26831100000000002</v>
      </c>
      <c r="I6061">
        <v>0.26255800000000001</v>
      </c>
      <c r="J6061">
        <v>0.21989700000000001</v>
      </c>
      <c r="K6061">
        <v>0.19905600000000001</v>
      </c>
      <c r="L6061">
        <v>0.19031500000000001</v>
      </c>
      <c r="M6061">
        <v>0.178921</v>
      </c>
      <c r="N6061">
        <v>0.16303699999999999</v>
      </c>
      <c r="O6061">
        <v>0.14246300000000001</v>
      </c>
      <c r="P6061">
        <v>0.119641</v>
      </c>
      <c r="Q6061">
        <v>9.6744899999999995E-2</v>
      </c>
      <c r="R6061">
        <v>7.6570600000000003E-2</v>
      </c>
      <c r="S6061">
        <v>5.9547900000000001E-2</v>
      </c>
      <c r="T6061">
        <v>4.9871699999999998E-2</v>
      </c>
      <c r="U6061">
        <v>4.33324E-2</v>
      </c>
      <c r="V6061">
        <v>3.0680900000000001E-2</v>
      </c>
      <c r="W6061">
        <v>3.2057599999999999E-2</v>
      </c>
      <c r="X6061">
        <v>3.2233499999999998E-2</v>
      </c>
      <c r="Y6061">
        <v>3.1548800000000002E-2</v>
      </c>
      <c r="Z6061">
        <v>3.0586599999999999E-2</v>
      </c>
      <c r="AA6061">
        <v>2.9413499999999999E-2</v>
      </c>
      <c r="AB6061" t="s">
        <v>808</v>
      </c>
    </row>
    <row r="6062" spans="1:28" hidden="1" x14ac:dyDescent="0.55000000000000004">
      <c r="A6062" t="s">
        <v>7</v>
      </c>
      <c r="B6062" t="s">
        <v>8</v>
      </c>
      <c r="C6062" t="s">
        <v>1557</v>
      </c>
      <c r="D6062" t="s">
        <v>3745</v>
      </c>
      <c r="E6062" t="s">
        <v>3746</v>
      </c>
      <c r="F6062" t="s">
        <v>3747</v>
      </c>
      <c r="G6062">
        <v>0.12067700000000001</v>
      </c>
      <c r="H6062">
        <v>0.12392599999999999</v>
      </c>
      <c r="I6062">
        <v>0.116646</v>
      </c>
      <c r="J6062">
        <v>0.114703</v>
      </c>
      <c r="K6062">
        <v>0.12288499999999999</v>
      </c>
      <c r="L6062">
        <v>0.13114300000000001</v>
      </c>
      <c r="M6062">
        <v>0.14175499999999999</v>
      </c>
      <c r="N6062">
        <v>0.151563</v>
      </c>
      <c r="O6062">
        <v>0.16045200000000001</v>
      </c>
      <c r="P6062">
        <v>0.16845499999999999</v>
      </c>
      <c r="Q6062">
        <v>0.17580599999999999</v>
      </c>
      <c r="R6062">
        <v>0.18307000000000001</v>
      </c>
      <c r="S6062">
        <v>0.19092999999999999</v>
      </c>
      <c r="T6062">
        <v>0.198739</v>
      </c>
      <c r="U6062">
        <v>0.205624</v>
      </c>
      <c r="V6062">
        <v>0.21173500000000001</v>
      </c>
      <c r="W6062">
        <v>0.21726699999999999</v>
      </c>
      <c r="X6062">
        <v>0.22232399999999999</v>
      </c>
      <c r="Y6062">
        <v>0.22689200000000001</v>
      </c>
      <c r="Z6062">
        <v>0.23045599999999999</v>
      </c>
      <c r="AA6062">
        <v>0.23308999999999999</v>
      </c>
      <c r="AB6062" t="s">
        <v>808</v>
      </c>
    </row>
    <row r="6063" spans="1:28" hidden="1" x14ac:dyDescent="0.55000000000000004">
      <c r="A6063" t="s">
        <v>7</v>
      </c>
      <c r="B6063" t="s">
        <v>8</v>
      </c>
      <c r="C6063" t="s">
        <v>1557</v>
      </c>
      <c r="D6063" t="s">
        <v>3748</v>
      </c>
      <c r="E6063" t="s">
        <v>3746</v>
      </c>
      <c r="F6063" t="s">
        <v>3749</v>
      </c>
      <c r="G6063">
        <v>1.1027800000000001E-2</v>
      </c>
      <c r="H6063">
        <v>1.1324600000000001E-2</v>
      </c>
      <c r="I6063">
        <v>1.0659399999999999E-2</v>
      </c>
      <c r="J6063">
        <v>1.0481799999999999E-2</v>
      </c>
      <c r="K6063">
        <v>1.12295E-2</v>
      </c>
      <c r="L6063">
        <v>1.19842E-2</v>
      </c>
      <c r="M6063">
        <v>1.2953900000000001E-2</v>
      </c>
      <c r="N6063">
        <v>1.38502E-2</v>
      </c>
      <c r="O6063">
        <v>1.4662400000000001E-2</v>
      </c>
      <c r="P6063">
        <v>1.5393799999999999E-2</v>
      </c>
      <c r="Q6063">
        <v>1.60655E-2</v>
      </c>
      <c r="R6063">
        <v>1.6729299999999999E-2</v>
      </c>
      <c r="S6063">
        <v>1.7447600000000001E-2</v>
      </c>
      <c r="T6063">
        <v>1.8161199999999999E-2</v>
      </c>
      <c r="U6063">
        <v>1.8790399999999999E-2</v>
      </c>
      <c r="V6063">
        <v>1.9348799999999999E-2</v>
      </c>
      <c r="W6063">
        <v>1.9854299999999998E-2</v>
      </c>
      <c r="X6063">
        <v>2.0316500000000001E-2</v>
      </c>
      <c r="Y6063">
        <v>2.07339E-2</v>
      </c>
      <c r="Z6063">
        <v>2.1059600000000001E-2</v>
      </c>
      <c r="AA6063">
        <v>2.1300300000000001E-2</v>
      </c>
      <c r="AB6063" t="s">
        <v>808</v>
      </c>
    </row>
    <row r="6064" spans="1:28" hidden="1" x14ac:dyDescent="0.55000000000000004">
      <c r="A6064" t="s">
        <v>7</v>
      </c>
      <c r="B6064" t="s">
        <v>8</v>
      </c>
      <c r="C6064" t="s">
        <v>1557</v>
      </c>
      <c r="D6064" t="s">
        <v>3750</v>
      </c>
      <c r="E6064" t="s">
        <v>3746</v>
      </c>
      <c r="F6064" t="s">
        <v>3751</v>
      </c>
      <c r="G6064">
        <v>4.56026E-2</v>
      </c>
      <c r="H6064">
        <v>4.68301E-2</v>
      </c>
      <c r="I6064">
        <v>4.4079399999999998E-2</v>
      </c>
      <c r="J6064">
        <v>4.3345099999999998E-2</v>
      </c>
      <c r="K6064">
        <v>4.6436900000000003E-2</v>
      </c>
      <c r="L6064">
        <v>4.95576E-2</v>
      </c>
      <c r="M6064">
        <v>5.3567499999999997E-2</v>
      </c>
      <c r="N6064">
        <v>5.7273999999999999E-2</v>
      </c>
      <c r="O6064">
        <v>6.0632900000000003E-2</v>
      </c>
      <c r="P6064">
        <v>6.36573E-2</v>
      </c>
      <c r="Q6064">
        <v>6.6434999999999994E-2</v>
      </c>
      <c r="R6064">
        <v>6.9180000000000005E-2</v>
      </c>
      <c r="S6064">
        <v>7.2150099999999995E-2</v>
      </c>
      <c r="T6064">
        <v>7.5101299999999996E-2</v>
      </c>
      <c r="U6064">
        <v>7.7702999999999994E-2</v>
      </c>
      <c r="V6064">
        <v>8.0012200000000006E-2</v>
      </c>
      <c r="W6064">
        <v>8.2102599999999998E-2</v>
      </c>
      <c r="X6064">
        <v>8.40138E-2</v>
      </c>
      <c r="Y6064">
        <v>8.5739999999999997E-2</v>
      </c>
      <c r="Z6064">
        <v>8.7086899999999995E-2</v>
      </c>
      <c r="AA6064">
        <v>8.8082099999999997E-2</v>
      </c>
      <c r="AB6064" t="s">
        <v>808</v>
      </c>
    </row>
    <row r="6065" spans="1:28" hidden="1" x14ac:dyDescent="0.55000000000000004">
      <c r="A6065" t="s">
        <v>7</v>
      </c>
      <c r="B6065" t="s">
        <v>8</v>
      </c>
      <c r="C6065" t="s">
        <v>1557</v>
      </c>
      <c r="D6065" t="s">
        <v>3752</v>
      </c>
      <c r="E6065" t="s">
        <v>3746</v>
      </c>
      <c r="F6065" t="s">
        <v>3753</v>
      </c>
      <c r="G6065" s="2">
        <v>1.03822E-4</v>
      </c>
      <c r="H6065" s="2">
        <v>1.06617E-4</v>
      </c>
      <c r="I6065" s="2">
        <v>1.0035399999999999E-4</v>
      </c>
      <c r="J6065" s="2">
        <v>9.8683000000000004E-5</v>
      </c>
      <c r="K6065" s="2">
        <v>1.05722E-4</v>
      </c>
      <c r="L6065" s="2">
        <v>1.12827E-4</v>
      </c>
      <c r="M6065" s="2">
        <v>1.21956E-4</v>
      </c>
      <c r="N6065" s="2">
        <v>1.30395E-4</v>
      </c>
      <c r="O6065" s="2">
        <v>1.38042E-4</v>
      </c>
      <c r="P6065" s="2">
        <v>1.4492800000000001E-4</v>
      </c>
      <c r="Q6065" s="2">
        <v>1.5125199999999999E-4</v>
      </c>
      <c r="R6065" s="2">
        <v>1.57501E-4</v>
      </c>
      <c r="S6065" s="2">
        <v>1.64263E-4</v>
      </c>
      <c r="T6065" s="2">
        <v>1.70982E-4</v>
      </c>
      <c r="U6065" s="2">
        <v>1.7690499999999999E-4</v>
      </c>
      <c r="V6065" s="2">
        <v>1.82163E-4</v>
      </c>
      <c r="W6065" s="2">
        <v>1.8692200000000001E-4</v>
      </c>
      <c r="X6065" s="2">
        <v>1.91273E-4</v>
      </c>
      <c r="Y6065" s="2">
        <v>1.9520299999999999E-4</v>
      </c>
      <c r="Z6065" s="2">
        <v>1.98269E-4</v>
      </c>
      <c r="AA6065" s="2">
        <v>2.00535E-4</v>
      </c>
      <c r="AB6065" t="s">
        <v>808</v>
      </c>
    </row>
    <row r="6066" spans="1:28" hidden="1" x14ac:dyDescent="0.55000000000000004">
      <c r="A6066" t="s">
        <v>7</v>
      </c>
      <c r="B6066" t="s">
        <v>8</v>
      </c>
      <c r="C6066" t="s">
        <v>1557</v>
      </c>
      <c r="D6066" t="s">
        <v>3754</v>
      </c>
      <c r="E6066" t="s">
        <v>3746</v>
      </c>
      <c r="F6066" t="s">
        <v>3755</v>
      </c>
      <c r="G6066">
        <v>6.7741299999999997E-3</v>
      </c>
      <c r="H6066">
        <v>6.9564800000000001E-3</v>
      </c>
      <c r="I6066">
        <v>6.5478699999999999E-3</v>
      </c>
      <c r="J6066">
        <v>6.4387899999999998E-3</v>
      </c>
      <c r="K6066">
        <v>6.8980700000000001E-3</v>
      </c>
      <c r="L6066">
        <v>7.36164E-3</v>
      </c>
      <c r="M6066">
        <v>7.9573000000000005E-3</v>
      </c>
      <c r="N6066">
        <v>8.5079000000000005E-3</v>
      </c>
      <c r="O6066">
        <v>9.0068500000000003E-3</v>
      </c>
      <c r="P6066">
        <v>9.4561100000000002E-3</v>
      </c>
      <c r="Q6066">
        <v>9.8687400000000008E-3</v>
      </c>
      <c r="R6066">
        <v>1.0276499999999999E-2</v>
      </c>
      <c r="S6066">
        <v>1.07177E-2</v>
      </c>
      <c r="T6066">
        <v>1.11561E-2</v>
      </c>
      <c r="U6066">
        <v>1.15426E-2</v>
      </c>
      <c r="V6066">
        <v>1.18856E-2</v>
      </c>
      <c r="W6066">
        <v>1.21961E-2</v>
      </c>
      <c r="X6066">
        <v>1.248E-2</v>
      </c>
      <c r="Y6066">
        <v>1.27364E-2</v>
      </c>
      <c r="Z6066">
        <v>1.29365E-2</v>
      </c>
      <c r="AA6066">
        <v>1.30843E-2</v>
      </c>
      <c r="AB6066" t="s">
        <v>808</v>
      </c>
    </row>
    <row r="6067" spans="1:28" hidden="1" x14ac:dyDescent="0.55000000000000004">
      <c r="A6067" t="s">
        <v>7</v>
      </c>
      <c r="B6067" t="s">
        <v>8</v>
      </c>
      <c r="C6067" t="s">
        <v>1557</v>
      </c>
      <c r="D6067" t="s">
        <v>3756</v>
      </c>
      <c r="E6067" t="s">
        <v>3746</v>
      </c>
      <c r="F6067" t="s">
        <v>3757</v>
      </c>
      <c r="G6067">
        <v>0.27466699999999999</v>
      </c>
      <c r="H6067">
        <v>0.28205999999999998</v>
      </c>
      <c r="I6067">
        <v>0.26549299999999998</v>
      </c>
      <c r="J6067">
        <v>0.26107000000000002</v>
      </c>
      <c r="K6067">
        <v>0.279692</v>
      </c>
      <c r="L6067">
        <v>0.29848799999999998</v>
      </c>
      <c r="M6067">
        <v>0.32263999999999998</v>
      </c>
      <c r="N6067">
        <v>0.34496500000000002</v>
      </c>
      <c r="O6067">
        <v>0.36519600000000002</v>
      </c>
      <c r="P6067">
        <v>0.38341199999999998</v>
      </c>
      <c r="Q6067">
        <v>0.400142</v>
      </c>
      <c r="R6067">
        <v>0.41667599999999999</v>
      </c>
      <c r="S6067">
        <v>0.43456499999999998</v>
      </c>
      <c r="T6067">
        <v>0.45234000000000002</v>
      </c>
      <c r="U6067">
        <v>0.46800999999999998</v>
      </c>
      <c r="V6067">
        <v>0.48191800000000001</v>
      </c>
      <c r="W6067">
        <v>0.49450899999999998</v>
      </c>
      <c r="X6067">
        <v>0.50602000000000003</v>
      </c>
      <c r="Y6067">
        <v>0.51641700000000001</v>
      </c>
      <c r="Z6067">
        <v>0.52452900000000002</v>
      </c>
      <c r="AA6067">
        <v>0.530524</v>
      </c>
      <c r="AB6067" t="s">
        <v>808</v>
      </c>
    </row>
    <row r="6068" spans="1:28" hidden="1" x14ac:dyDescent="0.55000000000000004">
      <c r="A6068" t="s">
        <v>7</v>
      </c>
      <c r="B6068" t="s">
        <v>8</v>
      </c>
      <c r="C6068" t="s">
        <v>1557</v>
      </c>
      <c r="D6068" t="s">
        <v>3813</v>
      </c>
      <c r="E6068" t="s">
        <v>3746</v>
      </c>
      <c r="F6068" t="s">
        <v>3814</v>
      </c>
      <c r="G6068">
        <v>1.45156E-2</v>
      </c>
      <c r="H6068">
        <v>1.4906300000000001E-2</v>
      </c>
      <c r="I6068">
        <v>1.40307E-2</v>
      </c>
      <c r="J6068">
        <v>1.3797E-2</v>
      </c>
      <c r="K6068">
        <v>1.47811E-2</v>
      </c>
      <c r="L6068">
        <v>1.57745E-2</v>
      </c>
      <c r="M6068">
        <v>1.7050800000000001E-2</v>
      </c>
      <c r="N6068">
        <v>1.8230699999999999E-2</v>
      </c>
      <c r="O6068">
        <v>1.9299799999999999E-2</v>
      </c>
      <c r="P6068">
        <v>2.0262499999999999E-2</v>
      </c>
      <c r="Q6068">
        <v>2.1146700000000001E-2</v>
      </c>
      <c r="R6068">
        <v>2.2020399999999999E-2</v>
      </c>
      <c r="S6068">
        <v>2.2965800000000001E-2</v>
      </c>
      <c r="T6068">
        <v>2.3905200000000001E-2</v>
      </c>
      <c r="U6068">
        <v>2.47333E-2</v>
      </c>
      <c r="V6068">
        <v>2.5468399999999999E-2</v>
      </c>
      <c r="W6068">
        <v>2.6133699999999999E-2</v>
      </c>
      <c r="X6068">
        <v>2.6742100000000001E-2</v>
      </c>
      <c r="Y6068">
        <v>2.72915E-2</v>
      </c>
      <c r="Z6068">
        <v>2.77203E-2</v>
      </c>
      <c r="AA6068">
        <v>2.8036999999999999E-2</v>
      </c>
      <c r="AB6068" t="s">
        <v>808</v>
      </c>
    </row>
    <row r="6069" spans="1:28" hidden="1" x14ac:dyDescent="0.55000000000000004">
      <c r="A6069" t="s">
        <v>7</v>
      </c>
      <c r="B6069" t="s">
        <v>8</v>
      </c>
      <c r="C6069" t="s">
        <v>1557</v>
      </c>
      <c r="D6069" t="s">
        <v>3758</v>
      </c>
      <c r="E6069" t="s">
        <v>3746</v>
      </c>
      <c r="F6069" t="s">
        <v>3759</v>
      </c>
      <c r="G6069" s="2">
        <v>1.7475000000000001E-5</v>
      </c>
      <c r="H6069" s="2">
        <v>1.7944999999999998E-5</v>
      </c>
      <c r="I6069" s="2">
        <v>1.6891000000000001E-5</v>
      </c>
      <c r="J6069" s="2">
        <v>1.6609999999999999E-5</v>
      </c>
      <c r="K6069" s="2">
        <v>1.7794800000000001E-5</v>
      </c>
      <c r="L6069" s="2">
        <v>1.8990600000000001E-5</v>
      </c>
      <c r="M6069" s="2">
        <v>2.0527299999999999E-5</v>
      </c>
      <c r="N6069" s="2">
        <v>2.19476E-5</v>
      </c>
      <c r="O6069" s="2">
        <v>2.32348E-5</v>
      </c>
      <c r="P6069" s="2">
        <v>2.43937E-5</v>
      </c>
      <c r="Q6069" s="2">
        <v>2.54582E-5</v>
      </c>
      <c r="R6069" s="2">
        <v>2.6510099999999999E-5</v>
      </c>
      <c r="S6069" s="2">
        <v>2.7648200000000001E-5</v>
      </c>
      <c r="T6069" s="2">
        <v>2.87791E-5</v>
      </c>
      <c r="U6069" s="2">
        <v>2.9776100000000001E-5</v>
      </c>
      <c r="V6069" s="2">
        <v>3.0660999999999997E-5</v>
      </c>
      <c r="W6069" s="2">
        <v>3.1461999999999998E-5</v>
      </c>
      <c r="X6069" s="2">
        <v>3.2194399999999998E-5</v>
      </c>
      <c r="Y6069" s="2">
        <v>3.2855899999999998E-5</v>
      </c>
      <c r="Z6069" s="2">
        <v>3.3371999999999998E-5</v>
      </c>
      <c r="AA6069" s="2">
        <v>3.3753400000000001E-5</v>
      </c>
      <c r="AB6069" t="s">
        <v>808</v>
      </c>
    </row>
    <row r="6070" spans="1:28" hidden="1" x14ac:dyDescent="0.55000000000000004">
      <c r="A6070" t="s">
        <v>7</v>
      </c>
      <c r="B6070" t="s">
        <v>8</v>
      </c>
      <c r="C6070" t="s">
        <v>1557</v>
      </c>
      <c r="D6070" t="s">
        <v>3760</v>
      </c>
      <c r="E6070" t="s">
        <v>3746</v>
      </c>
      <c r="F6070" t="s">
        <v>3761</v>
      </c>
      <c r="G6070">
        <v>5.2328399999999997E-2</v>
      </c>
      <c r="H6070">
        <v>5.3736899999999997E-2</v>
      </c>
      <c r="I6070">
        <v>5.05805E-2</v>
      </c>
      <c r="J6070">
        <v>4.9737900000000002E-2</v>
      </c>
      <c r="K6070">
        <v>5.3285800000000001E-2</v>
      </c>
      <c r="L6070">
        <v>5.6866699999999999E-2</v>
      </c>
      <c r="M6070">
        <v>6.1468099999999998E-2</v>
      </c>
      <c r="N6070">
        <v>6.5721299999999996E-2</v>
      </c>
      <c r="O6070">
        <v>6.9575600000000001E-2</v>
      </c>
      <c r="P6070">
        <v>7.3046E-2</v>
      </c>
      <c r="Q6070">
        <v>7.6233400000000007E-2</v>
      </c>
      <c r="R6070">
        <v>7.9383200000000001E-2</v>
      </c>
      <c r="S6070">
        <v>8.2791400000000001E-2</v>
      </c>
      <c r="T6070">
        <v>8.6177799999999999E-2</v>
      </c>
      <c r="U6070">
        <v>8.9163300000000001E-2</v>
      </c>
      <c r="V6070">
        <v>9.1813000000000006E-2</v>
      </c>
      <c r="W6070">
        <v>9.4211699999999995E-2</v>
      </c>
      <c r="X6070">
        <v>9.6404799999999999E-2</v>
      </c>
      <c r="Y6070">
        <v>9.8385600000000004E-2</v>
      </c>
      <c r="Z6070">
        <v>9.9931099999999995E-2</v>
      </c>
      <c r="AA6070">
        <v>0.101073</v>
      </c>
      <c r="AB6070" t="s">
        <v>808</v>
      </c>
    </row>
    <row r="6071" spans="1:28" hidden="1" x14ac:dyDescent="0.55000000000000004">
      <c r="A6071" t="s">
        <v>7</v>
      </c>
      <c r="B6071" t="s">
        <v>8</v>
      </c>
      <c r="C6071" t="s">
        <v>1557</v>
      </c>
      <c r="D6071" t="s">
        <v>3762</v>
      </c>
      <c r="E6071" t="s">
        <v>3746</v>
      </c>
      <c r="F6071" t="s">
        <v>3763</v>
      </c>
      <c r="G6071">
        <v>0.26588899999999999</v>
      </c>
      <c r="H6071">
        <v>0.27304699999999998</v>
      </c>
      <c r="I6071">
        <v>0.25700800000000001</v>
      </c>
      <c r="J6071">
        <v>0.25272699999999998</v>
      </c>
      <c r="K6071">
        <v>0.27075399999999999</v>
      </c>
      <c r="L6071">
        <v>0.28894900000000001</v>
      </c>
      <c r="M6071">
        <v>0.31233</v>
      </c>
      <c r="N6071">
        <v>0.33394099999999999</v>
      </c>
      <c r="O6071">
        <v>0.35352499999999998</v>
      </c>
      <c r="P6071">
        <v>0.37115900000000002</v>
      </c>
      <c r="Q6071">
        <v>0.387355</v>
      </c>
      <c r="R6071">
        <v>0.40336</v>
      </c>
      <c r="S6071">
        <v>0.42067700000000002</v>
      </c>
      <c r="T6071">
        <v>0.437884</v>
      </c>
      <c r="U6071">
        <v>0.45305400000000001</v>
      </c>
      <c r="V6071">
        <v>0.46651799999999999</v>
      </c>
      <c r="W6071">
        <v>0.47870600000000002</v>
      </c>
      <c r="X6071">
        <v>0.48984899999999998</v>
      </c>
      <c r="Y6071">
        <v>0.49991400000000003</v>
      </c>
      <c r="Z6071">
        <v>0.50776699999999997</v>
      </c>
      <c r="AA6071">
        <v>0.51356999999999997</v>
      </c>
      <c r="AB6071" t="s">
        <v>808</v>
      </c>
    </row>
    <row r="6072" spans="1:28" hidden="1" x14ac:dyDescent="0.55000000000000004">
      <c r="A6072" t="s">
        <v>7</v>
      </c>
      <c r="B6072" t="s">
        <v>8</v>
      </c>
      <c r="C6072" t="s">
        <v>1557</v>
      </c>
      <c r="D6072" t="s">
        <v>3764</v>
      </c>
      <c r="E6072" t="s">
        <v>3746</v>
      </c>
      <c r="F6072" t="s">
        <v>3765</v>
      </c>
      <c r="G6072">
        <v>0.55033299999999996</v>
      </c>
      <c r="H6072">
        <v>0.56514699999999995</v>
      </c>
      <c r="I6072">
        <v>0.53195099999999995</v>
      </c>
      <c r="J6072">
        <v>0.52309000000000005</v>
      </c>
      <c r="K6072">
        <v>0.56040199999999996</v>
      </c>
      <c r="L6072">
        <v>0.59806199999999998</v>
      </c>
      <c r="M6072">
        <v>0.64645399999999997</v>
      </c>
      <c r="N6072">
        <v>0.69118500000000005</v>
      </c>
      <c r="O6072">
        <v>0.73172000000000004</v>
      </c>
      <c r="P6072">
        <v>0.76821799999999996</v>
      </c>
      <c r="Q6072">
        <v>0.80174000000000001</v>
      </c>
      <c r="R6072">
        <v>0.83486700000000003</v>
      </c>
      <c r="S6072">
        <v>0.87070999999999998</v>
      </c>
      <c r="T6072">
        <v>0.90632500000000005</v>
      </c>
      <c r="U6072">
        <v>0.93772200000000006</v>
      </c>
      <c r="V6072">
        <v>0.96558999999999995</v>
      </c>
      <c r="W6072">
        <v>0.99081699999999995</v>
      </c>
      <c r="X6072">
        <v>1.0138799999999999</v>
      </c>
      <c r="Y6072">
        <v>1.03471</v>
      </c>
      <c r="Z6072">
        <v>1.05097</v>
      </c>
      <c r="AA6072">
        <v>1.06298</v>
      </c>
      <c r="AB6072" t="s">
        <v>808</v>
      </c>
    </row>
    <row r="6073" spans="1:28" hidden="1" x14ac:dyDescent="0.55000000000000004">
      <c r="A6073" t="s">
        <v>7</v>
      </c>
      <c r="B6073" t="s">
        <v>8</v>
      </c>
      <c r="C6073" t="s">
        <v>1557</v>
      </c>
      <c r="D6073" t="s">
        <v>3766</v>
      </c>
      <c r="E6073" t="s">
        <v>3746</v>
      </c>
      <c r="F6073" t="s">
        <v>3767</v>
      </c>
      <c r="G6073">
        <v>3.18353E-3</v>
      </c>
      <c r="H6073">
        <v>3.2692300000000001E-3</v>
      </c>
      <c r="I6073">
        <v>3.0772E-3</v>
      </c>
      <c r="J6073">
        <v>3.02594E-3</v>
      </c>
      <c r="K6073">
        <v>3.2417800000000001E-3</v>
      </c>
      <c r="L6073">
        <v>3.45963E-3</v>
      </c>
      <c r="M6073">
        <v>3.7395699999999998E-3</v>
      </c>
      <c r="N6073">
        <v>3.9983299999999996E-3</v>
      </c>
      <c r="O6073">
        <v>4.23281E-3</v>
      </c>
      <c r="P6073">
        <v>4.4439400000000004E-3</v>
      </c>
      <c r="Q6073">
        <v>4.6378599999999997E-3</v>
      </c>
      <c r="R6073">
        <v>4.8294899999999997E-3</v>
      </c>
      <c r="S6073">
        <v>5.03683E-3</v>
      </c>
      <c r="T6073">
        <v>5.2428500000000003E-3</v>
      </c>
      <c r="U6073">
        <v>5.4244799999999998E-3</v>
      </c>
      <c r="V6073">
        <v>5.5856899999999999E-3</v>
      </c>
      <c r="W6073">
        <v>5.7316199999999998E-3</v>
      </c>
      <c r="X6073">
        <v>5.8650400000000002E-3</v>
      </c>
      <c r="Y6073">
        <v>5.9855500000000001E-3</v>
      </c>
      <c r="Z6073">
        <v>6.0795700000000003E-3</v>
      </c>
      <c r="AA6073">
        <v>6.1490499999999997E-3</v>
      </c>
      <c r="AB6073" t="s">
        <v>808</v>
      </c>
    </row>
    <row r="6074" spans="1:28" hidden="1" x14ac:dyDescent="0.55000000000000004">
      <c r="A6074" t="s">
        <v>7</v>
      </c>
      <c r="B6074" t="s">
        <v>8</v>
      </c>
      <c r="C6074" t="s">
        <v>1557</v>
      </c>
      <c r="D6074" t="s">
        <v>3768</v>
      </c>
      <c r="E6074" t="s">
        <v>3746</v>
      </c>
      <c r="F6074" t="s">
        <v>3769</v>
      </c>
      <c r="G6074">
        <v>0.68758399999999997</v>
      </c>
      <c r="H6074">
        <v>0.70609200000000005</v>
      </c>
      <c r="I6074">
        <v>0.66461700000000001</v>
      </c>
      <c r="J6074">
        <v>0.65354599999999996</v>
      </c>
      <c r="K6074">
        <v>0.70016400000000001</v>
      </c>
      <c r="L6074">
        <v>0.74721599999999999</v>
      </c>
      <c r="M6074">
        <v>0.80767699999999998</v>
      </c>
      <c r="N6074">
        <v>0.86356299999999997</v>
      </c>
      <c r="O6074">
        <v>0.91420800000000002</v>
      </c>
      <c r="P6074">
        <v>0.95980799999999999</v>
      </c>
      <c r="Q6074">
        <v>1.00169</v>
      </c>
      <c r="R6074">
        <v>1.04308</v>
      </c>
      <c r="S6074">
        <v>1.08786</v>
      </c>
      <c r="T6074">
        <v>1.13236</v>
      </c>
      <c r="U6074">
        <v>1.1715899999999999</v>
      </c>
      <c r="V6074">
        <v>1.2063999999999999</v>
      </c>
      <c r="W6074">
        <v>1.2379199999999999</v>
      </c>
      <c r="X6074">
        <v>1.26674</v>
      </c>
      <c r="Y6074">
        <v>1.29277</v>
      </c>
      <c r="Z6074">
        <v>1.31307</v>
      </c>
      <c r="AA6074">
        <v>1.3280799999999999</v>
      </c>
      <c r="AB6074" t="s">
        <v>808</v>
      </c>
    </row>
    <row r="6075" spans="1:28" hidden="1" x14ac:dyDescent="0.55000000000000004">
      <c r="A6075" t="s">
        <v>7</v>
      </c>
      <c r="B6075" t="s">
        <v>8</v>
      </c>
      <c r="C6075" t="s">
        <v>1557</v>
      </c>
      <c r="D6075" t="s">
        <v>3770</v>
      </c>
      <c r="E6075" t="s">
        <v>3746</v>
      </c>
      <c r="F6075" t="s">
        <v>3771</v>
      </c>
      <c r="G6075">
        <v>5.0659999999999997E-2</v>
      </c>
      <c r="H6075">
        <v>5.2023699999999999E-2</v>
      </c>
      <c r="I6075">
        <v>4.8967900000000002E-2</v>
      </c>
      <c r="J6075">
        <v>4.8152199999999999E-2</v>
      </c>
      <c r="K6075">
        <v>5.1586899999999998E-2</v>
      </c>
      <c r="L6075">
        <v>5.5053600000000001E-2</v>
      </c>
      <c r="M6075">
        <v>5.95083E-2</v>
      </c>
      <c r="N6075">
        <v>6.3625899999999999E-2</v>
      </c>
      <c r="O6075">
        <v>6.7357299999999995E-2</v>
      </c>
      <c r="P6075">
        <v>7.0717100000000005E-2</v>
      </c>
      <c r="Q6075">
        <v>7.3802900000000005E-2</v>
      </c>
      <c r="R6075">
        <v>7.6852299999999998E-2</v>
      </c>
      <c r="S6075">
        <v>8.0151799999999995E-2</v>
      </c>
      <c r="T6075">
        <v>8.3430299999999999E-2</v>
      </c>
      <c r="U6075">
        <v>8.6320499999999994E-2</v>
      </c>
      <c r="V6075">
        <v>8.8885800000000001E-2</v>
      </c>
      <c r="W6075">
        <v>9.1207999999999997E-2</v>
      </c>
      <c r="X6075">
        <v>9.3331200000000003E-2</v>
      </c>
      <c r="Y6075">
        <v>9.5248799999999995E-2</v>
      </c>
      <c r="Z6075">
        <v>9.6745100000000001E-2</v>
      </c>
      <c r="AA6075">
        <v>9.7850699999999999E-2</v>
      </c>
      <c r="AB6075" t="s">
        <v>808</v>
      </c>
    </row>
    <row r="6076" spans="1:28" hidden="1" x14ac:dyDescent="0.55000000000000004">
      <c r="A6076" t="s">
        <v>7</v>
      </c>
      <c r="B6076" t="s">
        <v>8</v>
      </c>
      <c r="C6076" t="s">
        <v>1557</v>
      </c>
      <c r="D6076" t="s">
        <v>3772</v>
      </c>
      <c r="E6076" t="s">
        <v>3746</v>
      </c>
      <c r="F6076" t="s">
        <v>3773</v>
      </c>
      <c r="G6076">
        <v>1.02445E-2</v>
      </c>
      <c r="H6076">
        <v>1.05202E-2</v>
      </c>
      <c r="I6076">
        <v>9.9022799999999994E-3</v>
      </c>
      <c r="J6076">
        <v>9.7373300000000006E-3</v>
      </c>
      <c r="K6076">
        <v>1.0431899999999999E-2</v>
      </c>
      <c r="L6076">
        <v>1.1132899999999999E-2</v>
      </c>
      <c r="M6076">
        <v>1.2033800000000001E-2</v>
      </c>
      <c r="N6076">
        <v>1.28664E-2</v>
      </c>
      <c r="O6076">
        <v>1.3620999999999999E-2</v>
      </c>
      <c r="P6076">
        <v>1.43004E-2</v>
      </c>
      <c r="Q6076">
        <v>1.4924400000000001E-2</v>
      </c>
      <c r="R6076">
        <v>1.55411E-2</v>
      </c>
      <c r="S6076">
        <v>1.6208299999999998E-2</v>
      </c>
      <c r="T6076">
        <v>1.6871299999999999E-2</v>
      </c>
      <c r="U6076">
        <v>1.7455700000000001E-2</v>
      </c>
      <c r="V6076">
        <v>1.7974500000000001E-2</v>
      </c>
      <c r="W6076">
        <v>1.8444100000000001E-2</v>
      </c>
      <c r="X6076">
        <v>1.8873399999999999E-2</v>
      </c>
      <c r="Y6076">
        <v>1.9261199999999999E-2</v>
      </c>
      <c r="Z6076">
        <v>1.9563799999999999E-2</v>
      </c>
      <c r="AA6076">
        <v>1.9787300000000001E-2</v>
      </c>
      <c r="AB6076" t="s">
        <v>808</v>
      </c>
    </row>
    <row r="6077" spans="1:28" hidden="1" x14ac:dyDescent="0.55000000000000004">
      <c r="A6077" t="s">
        <v>7</v>
      </c>
      <c r="B6077" t="s">
        <v>8</v>
      </c>
      <c r="C6077" t="s">
        <v>1557</v>
      </c>
      <c r="D6077" t="s">
        <v>3774</v>
      </c>
      <c r="E6077" t="s">
        <v>3746</v>
      </c>
      <c r="F6077" t="s">
        <v>3775</v>
      </c>
      <c r="G6077">
        <v>9.7655500000000006E-2</v>
      </c>
      <c r="H6077">
        <v>0.100284</v>
      </c>
      <c r="I6077">
        <v>9.4393599999999994E-2</v>
      </c>
      <c r="J6077">
        <v>9.2821200000000006E-2</v>
      </c>
      <c r="K6077">
        <v>9.9442199999999994E-2</v>
      </c>
      <c r="L6077">
        <v>0.106125</v>
      </c>
      <c r="M6077">
        <v>0.11471199999999999</v>
      </c>
      <c r="N6077">
        <v>0.12264899999999999</v>
      </c>
      <c r="O6077">
        <v>0.12984200000000001</v>
      </c>
      <c r="P6077">
        <v>0.136319</v>
      </c>
      <c r="Q6077">
        <v>0.142267</v>
      </c>
      <c r="R6077">
        <v>0.148145</v>
      </c>
      <c r="S6077">
        <v>0.154506</v>
      </c>
      <c r="T6077">
        <v>0.160825</v>
      </c>
      <c r="U6077">
        <v>0.16639699999999999</v>
      </c>
      <c r="V6077">
        <v>0.17134199999999999</v>
      </c>
      <c r="W6077">
        <v>0.175818</v>
      </c>
      <c r="X6077">
        <v>0.17991099999999999</v>
      </c>
      <c r="Y6077">
        <v>0.18360799999999999</v>
      </c>
      <c r="Z6077">
        <v>0.18649199999999999</v>
      </c>
      <c r="AA6077">
        <v>0.18862300000000001</v>
      </c>
      <c r="AB6077" t="s">
        <v>808</v>
      </c>
    </row>
    <row r="6078" spans="1:28" hidden="1" x14ac:dyDescent="0.55000000000000004">
      <c r="A6078" t="s">
        <v>7</v>
      </c>
      <c r="B6078" t="s">
        <v>8</v>
      </c>
      <c r="C6078" t="s">
        <v>1557</v>
      </c>
      <c r="D6078" t="s">
        <v>3776</v>
      </c>
      <c r="E6078" t="s">
        <v>3746</v>
      </c>
      <c r="F6078" t="s">
        <v>3777</v>
      </c>
      <c r="G6078">
        <v>0.23463700000000001</v>
      </c>
      <c r="H6078">
        <v>0.240953</v>
      </c>
      <c r="I6078">
        <v>0.2268</v>
      </c>
      <c r="J6078">
        <v>0.223021</v>
      </c>
      <c r="K6078">
        <v>0.23893</v>
      </c>
      <c r="L6078">
        <v>0.25498599999999999</v>
      </c>
      <c r="M6078">
        <v>0.275619</v>
      </c>
      <c r="N6078">
        <v>0.29469000000000001</v>
      </c>
      <c r="O6078">
        <v>0.31197200000000003</v>
      </c>
      <c r="P6078">
        <v>0.32753300000000002</v>
      </c>
      <c r="Q6078">
        <v>0.34182499999999999</v>
      </c>
      <c r="R6078">
        <v>0.35594900000000002</v>
      </c>
      <c r="S6078">
        <v>0.37123099999999998</v>
      </c>
      <c r="T6078">
        <v>0.38641500000000001</v>
      </c>
      <c r="U6078">
        <v>0.39980199999999999</v>
      </c>
      <c r="V6078">
        <v>0.41168300000000002</v>
      </c>
      <c r="W6078">
        <v>0.42243900000000001</v>
      </c>
      <c r="X6078">
        <v>0.43227300000000002</v>
      </c>
      <c r="Y6078">
        <v>0.44115399999999999</v>
      </c>
      <c r="Z6078">
        <v>0.44808399999999998</v>
      </c>
      <c r="AA6078">
        <v>0.45320500000000002</v>
      </c>
      <c r="AB6078" t="s">
        <v>808</v>
      </c>
    </row>
    <row r="6079" spans="1:28" hidden="1" x14ac:dyDescent="0.55000000000000004">
      <c r="A6079" t="s">
        <v>7</v>
      </c>
      <c r="B6079" t="s">
        <v>8</v>
      </c>
      <c r="C6079" t="s">
        <v>1557</v>
      </c>
      <c r="D6079" t="s">
        <v>3778</v>
      </c>
      <c r="E6079" t="s">
        <v>3746</v>
      </c>
      <c r="F6079" t="s">
        <v>3779</v>
      </c>
      <c r="G6079">
        <v>4.4057599999999999E-3</v>
      </c>
      <c r="H6079">
        <v>4.5243499999999999E-3</v>
      </c>
      <c r="I6079">
        <v>4.2586000000000004E-3</v>
      </c>
      <c r="J6079">
        <v>4.1876600000000002E-3</v>
      </c>
      <c r="K6079">
        <v>4.4863699999999999E-3</v>
      </c>
      <c r="L6079">
        <v>4.7878599999999997E-3</v>
      </c>
      <c r="M6079">
        <v>5.17527E-3</v>
      </c>
      <c r="N6079">
        <v>5.5333600000000002E-3</v>
      </c>
      <c r="O6079">
        <v>5.8578700000000003E-3</v>
      </c>
      <c r="P6079">
        <v>6.1500599999999997E-3</v>
      </c>
      <c r="Q6079">
        <v>6.4184200000000002E-3</v>
      </c>
      <c r="R6079">
        <v>6.6836300000000003E-3</v>
      </c>
      <c r="S6079">
        <v>6.9705699999999997E-3</v>
      </c>
      <c r="T6079">
        <v>7.2556900000000004E-3</v>
      </c>
      <c r="U6079">
        <v>7.5070500000000004E-3</v>
      </c>
      <c r="V6079">
        <v>7.7301499999999999E-3</v>
      </c>
      <c r="W6079">
        <v>7.9320999999999992E-3</v>
      </c>
      <c r="X6079">
        <v>8.1167500000000007E-3</v>
      </c>
      <c r="Y6079">
        <v>8.2835200000000008E-3</v>
      </c>
      <c r="Z6079">
        <v>8.41364E-3</v>
      </c>
      <c r="AA6079">
        <v>8.5097899999999997E-3</v>
      </c>
      <c r="AB6079" t="s">
        <v>808</v>
      </c>
    </row>
    <row r="6080" spans="1:28" hidden="1" x14ac:dyDescent="0.55000000000000004">
      <c r="A6080" t="s">
        <v>7</v>
      </c>
      <c r="B6080" t="s">
        <v>8</v>
      </c>
      <c r="C6080" t="s">
        <v>1557</v>
      </c>
      <c r="D6080" t="s">
        <v>3780</v>
      </c>
      <c r="E6080" t="s">
        <v>3746</v>
      </c>
      <c r="F6080" t="s">
        <v>3781</v>
      </c>
      <c r="G6080">
        <v>5.3504399999999997E-3</v>
      </c>
      <c r="H6080">
        <v>5.4944599999999996E-3</v>
      </c>
      <c r="I6080">
        <v>5.1717200000000003E-3</v>
      </c>
      <c r="J6080">
        <v>5.0855700000000002E-3</v>
      </c>
      <c r="K6080">
        <v>5.4483300000000004E-3</v>
      </c>
      <c r="L6080">
        <v>5.8144599999999996E-3</v>
      </c>
      <c r="M6080">
        <v>6.2849400000000001E-3</v>
      </c>
      <c r="N6080">
        <v>6.7198199999999996E-3</v>
      </c>
      <c r="O6080">
        <v>7.1139100000000002E-3</v>
      </c>
      <c r="P6080">
        <v>7.4687499999999997E-3</v>
      </c>
      <c r="Q6080">
        <v>7.7946600000000001E-3</v>
      </c>
      <c r="R6080">
        <v>8.1167199999999991E-3</v>
      </c>
      <c r="S6080">
        <v>8.4652000000000008E-3</v>
      </c>
      <c r="T6080">
        <v>8.8114500000000002E-3</v>
      </c>
      <c r="U6080">
        <v>9.1167000000000002E-3</v>
      </c>
      <c r="V6080">
        <v>9.3876399999999992E-3</v>
      </c>
      <c r="W6080">
        <v>9.6328899999999999E-3</v>
      </c>
      <c r="X6080">
        <v>9.8571300000000004E-3</v>
      </c>
      <c r="Y6080">
        <v>1.00597E-2</v>
      </c>
      <c r="Z6080">
        <v>1.02177E-2</v>
      </c>
      <c r="AA6080">
        <v>1.03345E-2</v>
      </c>
      <c r="AB6080" t="s">
        <v>808</v>
      </c>
    </row>
    <row r="6081" spans="1:28" hidden="1" x14ac:dyDescent="0.55000000000000004">
      <c r="A6081" t="s">
        <v>7</v>
      </c>
      <c r="B6081" t="s">
        <v>8</v>
      </c>
      <c r="C6081" t="s">
        <v>1557</v>
      </c>
      <c r="D6081" t="s">
        <v>3782</v>
      </c>
      <c r="E6081" t="s">
        <v>3746</v>
      </c>
      <c r="F6081" t="s">
        <v>3783</v>
      </c>
      <c r="G6081">
        <v>0.26401000000000002</v>
      </c>
      <c r="H6081">
        <v>0.271117</v>
      </c>
      <c r="I6081">
        <v>0.25519199999999997</v>
      </c>
      <c r="J6081">
        <v>0.25094100000000003</v>
      </c>
      <c r="K6081">
        <v>0.268841</v>
      </c>
      <c r="L6081">
        <v>0.28690700000000002</v>
      </c>
      <c r="M6081">
        <v>0.31012200000000001</v>
      </c>
      <c r="N6081">
        <v>0.33158100000000001</v>
      </c>
      <c r="O6081">
        <v>0.35102699999999998</v>
      </c>
      <c r="P6081">
        <v>0.36853599999999997</v>
      </c>
      <c r="Q6081">
        <v>0.38461699999999999</v>
      </c>
      <c r="R6081">
        <v>0.400509</v>
      </c>
      <c r="S6081">
        <v>0.41770400000000002</v>
      </c>
      <c r="T6081">
        <v>0.43478899999999998</v>
      </c>
      <c r="U6081">
        <v>0.44985199999999997</v>
      </c>
      <c r="V6081">
        <v>0.46322099999999999</v>
      </c>
      <c r="W6081">
        <v>0.475323</v>
      </c>
      <c r="X6081">
        <v>0.48638700000000001</v>
      </c>
      <c r="Y6081">
        <v>0.49638100000000002</v>
      </c>
      <c r="Z6081">
        <v>0.50417800000000002</v>
      </c>
      <c r="AA6081">
        <v>0.50993999999999995</v>
      </c>
      <c r="AB6081" t="s">
        <v>808</v>
      </c>
    </row>
    <row r="6082" spans="1:28" hidden="1" x14ac:dyDescent="0.55000000000000004">
      <c r="A6082" t="s">
        <v>7</v>
      </c>
      <c r="B6082" t="s">
        <v>8</v>
      </c>
      <c r="C6082" t="s">
        <v>1557</v>
      </c>
      <c r="D6082" t="s">
        <v>3784</v>
      </c>
      <c r="E6082" t="s">
        <v>3746</v>
      </c>
      <c r="F6082" t="s">
        <v>3785</v>
      </c>
      <c r="G6082">
        <v>6.7491599999999999E-2</v>
      </c>
      <c r="H6082">
        <v>6.9308300000000003E-2</v>
      </c>
      <c r="I6082">
        <v>6.5237199999999995E-2</v>
      </c>
      <c r="J6082">
        <v>6.4150499999999999E-2</v>
      </c>
      <c r="K6082">
        <v>6.8726400000000007E-2</v>
      </c>
      <c r="L6082">
        <v>7.3344900000000005E-2</v>
      </c>
      <c r="M6082">
        <v>7.9279600000000006E-2</v>
      </c>
      <c r="N6082">
        <v>8.4765300000000002E-2</v>
      </c>
      <c r="O6082">
        <v>8.9736399999999994E-2</v>
      </c>
      <c r="P6082">
        <v>9.4212500000000005E-2</v>
      </c>
      <c r="Q6082">
        <v>9.8323499999999994E-2</v>
      </c>
      <c r="R6082">
        <v>0.102386</v>
      </c>
      <c r="S6082">
        <v>0.106782</v>
      </c>
      <c r="T6082">
        <v>0.11115</v>
      </c>
      <c r="U6082">
        <v>0.115</v>
      </c>
      <c r="V6082">
        <v>0.118418</v>
      </c>
      <c r="W6082">
        <v>0.12151099999999999</v>
      </c>
      <c r="X6082">
        <v>0.12434000000000001</v>
      </c>
      <c r="Y6082">
        <v>0.12689500000000001</v>
      </c>
      <c r="Z6082">
        <v>0.128888</v>
      </c>
      <c r="AA6082">
        <v>0.130361</v>
      </c>
      <c r="AB6082" t="s">
        <v>808</v>
      </c>
    </row>
    <row r="6083" spans="1:28" hidden="1" x14ac:dyDescent="0.55000000000000004">
      <c r="A6083" t="s">
        <v>7</v>
      </c>
      <c r="B6083" t="s">
        <v>8</v>
      </c>
      <c r="C6083" t="s">
        <v>1557</v>
      </c>
      <c r="D6083" t="s">
        <v>3786</v>
      </c>
      <c r="E6083" t="s">
        <v>3746</v>
      </c>
      <c r="F6083" t="s">
        <v>3787</v>
      </c>
      <c r="G6083">
        <v>0.42034500000000002</v>
      </c>
      <c r="H6083">
        <v>0.43165999999999999</v>
      </c>
      <c r="I6083">
        <v>0.40630500000000003</v>
      </c>
      <c r="J6083">
        <v>0.399536</v>
      </c>
      <c r="K6083">
        <v>0.428035</v>
      </c>
      <c r="L6083">
        <v>0.45679999999999998</v>
      </c>
      <c r="M6083">
        <v>0.49376199999999998</v>
      </c>
      <c r="N6083">
        <v>0.52792700000000004</v>
      </c>
      <c r="O6083">
        <v>0.55888800000000005</v>
      </c>
      <c r="P6083">
        <v>0.58676499999999998</v>
      </c>
      <c r="Q6083">
        <v>0.61236900000000005</v>
      </c>
      <c r="R6083">
        <v>0.63767200000000002</v>
      </c>
      <c r="S6083">
        <v>0.665049</v>
      </c>
      <c r="T6083">
        <v>0.69225099999999995</v>
      </c>
      <c r="U6083">
        <v>0.71623300000000001</v>
      </c>
      <c r="V6083">
        <v>0.73751800000000001</v>
      </c>
      <c r="W6083">
        <v>0.75678599999999996</v>
      </c>
      <c r="X6083">
        <v>0.77440299999999995</v>
      </c>
      <c r="Y6083">
        <v>0.79031399999999996</v>
      </c>
      <c r="Z6083">
        <v>0.80272900000000003</v>
      </c>
      <c r="AA6083">
        <v>0.81190300000000004</v>
      </c>
      <c r="AB6083" t="s">
        <v>808</v>
      </c>
    </row>
    <row r="6084" spans="1:28" hidden="1" x14ac:dyDescent="0.55000000000000004">
      <c r="A6084" t="s">
        <v>7</v>
      </c>
      <c r="B6084" t="s">
        <v>8</v>
      </c>
      <c r="C6084" t="s">
        <v>1557</v>
      </c>
      <c r="D6084" t="s">
        <v>3788</v>
      </c>
      <c r="E6084" t="s">
        <v>3746</v>
      </c>
      <c r="F6084" t="s">
        <v>3789</v>
      </c>
      <c r="G6084">
        <v>0.12894900000000001</v>
      </c>
      <c r="H6084">
        <v>0.13242000000000001</v>
      </c>
      <c r="I6084">
        <v>0.124642</v>
      </c>
      <c r="J6084">
        <v>0.12256599999999999</v>
      </c>
      <c r="K6084">
        <v>0.13130800000000001</v>
      </c>
      <c r="L6084">
        <v>0.14013200000000001</v>
      </c>
      <c r="M6084">
        <v>0.15147099999999999</v>
      </c>
      <c r="N6084">
        <v>0.16195200000000001</v>
      </c>
      <c r="O6084">
        <v>0.17144999999999999</v>
      </c>
      <c r="P6084">
        <v>0.180002</v>
      </c>
      <c r="Q6084">
        <v>0.187856</v>
      </c>
      <c r="R6084">
        <v>0.19561799999999999</v>
      </c>
      <c r="S6084">
        <v>0.204017</v>
      </c>
      <c r="T6084">
        <v>0.212362</v>
      </c>
      <c r="U6084">
        <v>0.219719</v>
      </c>
      <c r="V6084">
        <v>0.226248</v>
      </c>
      <c r="W6084">
        <v>0.232159</v>
      </c>
      <c r="X6084">
        <v>0.237563</v>
      </c>
      <c r="Y6084">
        <v>0.24244499999999999</v>
      </c>
      <c r="Z6084">
        <v>0.246253</v>
      </c>
      <c r="AA6084">
        <v>0.24906700000000001</v>
      </c>
      <c r="AB6084" t="s">
        <v>808</v>
      </c>
    </row>
    <row r="6085" spans="1:28" hidden="1" x14ac:dyDescent="0.55000000000000004">
      <c r="A6085" t="s">
        <v>7</v>
      </c>
      <c r="B6085" t="s">
        <v>8</v>
      </c>
      <c r="C6085" t="s">
        <v>1558</v>
      </c>
      <c r="D6085" t="s">
        <v>3745</v>
      </c>
      <c r="E6085" t="s">
        <v>113</v>
      </c>
      <c r="F6085" t="s">
        <v>807</v>
      </c>
      <c r="G6085">
        <v>4.0373800000000001E-3</v>
      </c>
      <c r="H6085">
        <v>3.8977E-3</v>
      </c>
      <c r="I6085">
        <v>3.8752700000000001E-3</v>
      </c>
      <c r="J6085">
        <v>4.0016499999999998E-3</v>
      </c>
      <c r="K6085">
        <v>7.0744199999999997E-3</v>
      </c>
      <c r="L6085">
        <v>8.4382199999999997E-3</v>
      </c>
      <c r="M6085">
        <v>9.4082200000000001E-3</v>
      </c>
      <c r="N6085">
        <v>1.0399200000000001E-2</v>
      </c>
      <c r="O6085">
        <v>1.1235800000000001E-2</v>
      </c>
      <c r="P6085">
        <v>1.2065599999999999E-2</v>
      </c>
      <c r="Q6085">
        <v>1.29543E-2</v>
      </c>
      <c r="R6085">
        <v>1.39764E-2</v>
      </c>
      <c r="S6085">
        <v>1.51092E-2</v>
      </c>
      <c r="T6085">
        <v>1.6375199999999999E-2</v>
      </c>
      <c r="U6085">
        <v>1.7591300000000001E-2</v>
      </c>
      <c r="V6085">
        <v>1.8755000000000001E-2</v>
      </c>
      <c r="W6085">
        <v>1.98855E-2</v>
      </c>
      <c r="X6085">
        <v>2.1023699999999999E-2</v>
      </c>
      <c r="Y6085">
        <v>2.2237E-2</v>
      </c>
      <c r="Z6085">
        <v>2.3355500000000001E-2</v>
      </c>
      <c r="AA6085">
        <v>2.43524E-2</v>
      </c>
      <c r="AB6085" t="s">
        <v>808</v>
      </c>
    </row>
    <row r="6086" spans="1:28" hidden="1" x14ac:dyDescent="0.55000000000000004">
      <c r="A6086" t="s">
        <v>7</v>
      </c>
      <c r="B6086" t="s">
        <v>8</v>
      </c>
      <c r="C6086" t="s">
        <v>1558</v>
      </c>
      <c r="D6086" t="s">
        <v>3745</v>
      </c>
      <c r="E6086" t="s">
        <v>113</v>
      </c>
      <c r="F6086" t="s">
        <v>3006</v>
      </c>
      <c r="G6086">
        <v>2.11831E-3</v>
      </c>
      <c r="H6086">
        <v>2.4507800000000001E-3</v>
      </c>
      <c r="I6086">
        <v>2.3824900000000001E-3</v>
      </c>
      <c r="J6086">
        <v>2.4601900000000001E-3</v>
      </c>
      <c r="K6086">
        <v>4.8041899999999998E-3</v>
      </c>
      <c r="L6086">
        <v>5.9891600000000003E-3</v>
      </c>
      <c r="M6086">
        <v>6.8493399999999998E-3</v>
      </c>
      <c r="N6086">
        <v>7.6972400000000002E-3</v>
      </c>
      <c r="O6086">
        <v>8.4187299999999993E-3</v>
      </c>
      <c r="P6086">
        <v>9.1262099999999992E-3</v>
      </c>
      <c r="Q6086">
        <v>9.8678399999999993E-3</v>
      </c>
      <c r="R6086">
        <v>1.0711200000000001E-2</v>
      </c>
      <c r="S6086">
        <v>1.1644399999999999E-2</v>
      </c>
      <c r="T6086">
        <v>1.26885E-2</v>
      </c>
      <c r="U6086">
        <v>1.3695000000000001E-2</v>
      </c>
      <c r="V6086">
        <v>1.46623E-2</v>
      </c>
      <c r="W6086">
        <v>1.5611E-2</v>
      </c>
      <c r="X6086">
        <v>1.6567700000000001E-2</v>
      </c>
      <c r="Y6086">
        <v>1.75861E-2</v>
      </c>
      <c r="Z6086">
        <v>1.8532099999999999E-2</v>
      </c>
      <c r="AA6086">
        <v>1.93837E-2</v>
      </c>
      <c r="AB6086" t="s">
        <v>808</v>
      </c>
    </row>
    <row r="6087" spans="1:28" hidden="1" x14ac:dyDescent="0.55000000000000004">
      <c r="A6087" t="s">
        <v>7</v>
      </c>
      <c r="B6087" t="s">
        <v>8</v>
      </c>
      <c r="C6087" t="s">
        <v>1558</v>
      </c>
      <c r="D6087" t="s">
        <v>3745</v>
      </c>
      <c r="E6087" t="s">
        <v>3790</v>
      </c>
      <c r="F6087" t="s">
        <v>3791</v>
      </c>
      <c r="G6087">
        <v>0.88785000000000003</v>
      </c>
      <c r="H6087">
        <v>0.91212300000000002</v>
      </c>
      <c r="I6087">
        <v>0.85823499999999997</v>
      </c>
      <c r="J6087">
        <v>0.84365100000000004</v>
      </c>
      <c r="K6087">
        <v>0.90104200000000001</v>
      </c>
      <c r="L6087">
        <v>0.95900099999999999</v>
      </c>
      <c r="M6087">
        <v>1.0271999999999999</v>
      </c>
      <c r="N6087">
        <v>1.0891900000000001</v>
      </c>
      <c r="O6087">
        <v>1.1445700000000001</v>
      </c>
      <c r="P6087">
        <v>1.1940900000000001</v>
      </c>
      <c r="Q6087">
        <v>1.23878</v>
      </c>
      <c r="R6087">
        <v>1.2843599999999999</v>
      </c>
      <c r="S6087">
        <v>1.33369</v>
      </c>
      <c r="T6087">
        <v>1.38303</v>
      </c>
      <c r="U6087">
        <v>1.4271100000000001</v>
      </c>
      <c r="V6087">
        <v>1.4665699999999999</v>
      </c>
      <c r="W6087">
        <v>1.5028900000000001</v>
      </c>
      <c r="X6087">
        <v>1.5362199999999999</v>
      </c>
      <c r="Y6087">
        <v>1.5662199999999999</v>
      </c>
      <c r="Z6087">
        <v>1.58988</v>
      </c>
      <c r="AA6087">
        <v>1.6074999999999999</v>
      </c>
      <c r="AB6087" t="s">
        <v>808</v>
      </c>
    </row>
    <row r="6088" spans="1:28" hidden="1" x14ac:dyDescent="0.55000000000000004">
      <c r="A6088" t="s">
        <v>7</v>
      </c>
      <c r="B6088" t="s">
        <v>8</v>
      </c>
      <c r="C6088" t="s">
        <v>1558</v>
      </c>
      <c r="D6088" t="s">
        <v>3745</v>
      </c>
      <c r="E6088" t="s">
        <v>3790</v>
      </c>
      <c r="F6088" t="s">
        <v>3006</v>
      </c>
      <c r="G6088">
        <v>0.465831</v>
      </c>
      <c r="H6088">
        <v>0.57352000000000003</v>
      </c>
      <c r="I6088">
        <v>0.52763700000000002</v>
      </c>
      <c r="J6088">
        <v>0.51867099999999999</v>
      </c>
      <c r="K6088">
        <v>0.61189099999999996</v>
      </c>
      <c r="L6088">
        <v>0.68066599999999999</v>
      </c>
      <c r="M6088">
        <v>0.74781799999999998</v>
      </c>
      <c r="N6088">
        <v>0.80618900000000004</v>
      </c>
      <c r="O6088">
        <v>0.857603</v>
      </c>
      <c r="P6088">
        <v>0.90318600000000004</v>
      </c>
      <c r="Q6088">
        <v>0.94363399999999997</v>
      </c>
      <c r="R6088">
        <v>0.98430499999999999</v>
      </c>
      <c r="S6088">
        <v>1.0278499999999999</v>
      </c>
      <c r="T6088">
        <v>1.0716600000000001</v>
      </c>
      <c r="U6088">
        <v>1.11103</v>
      </c>
      <c r="V6088">
        <v>1.1465399999999999</v>
      </c>
      <c r="W6088">
        <v>1.1798299999999999</v>
      </c>
      <c r="X6088">
        <v>1.21062</v>
      </c>
      <c r="Y6088">
        <v>1.23864</v>
      </c>
      <c r="Z6088">
        <v>1.2615400000000001</v>
      </c>
      <c r="AA6088">
        <v>1.27952</v>
      </c>
      <c r="AB6088" t="s">
        <v>808</v>
      </c>
    </row>
    <row r="6089" spans="1:28" hidden="1" x14ac:dyDescent="0.55000000000000004">
      <c r="A6089" t="s">
        <v>7</v>
      </c>
      <c r="B6089" t="s">
        <v>8</v>
      </c>
      <c r="C6089" t="s">
        <v>1558</v>
      </c>
      <c r="D6089" t="s">
        <v>3745</v>
      </c>
      <c r="E6089" t="s">
        <v>3790</v>
      </c>
      <c r="F6089" t="s">
        <v>3007</v>
      </c>
      <c r="G6089">
        <v>0.88785000000000003</v>
      </c>
      <c r="H6089">
        <v>0.91212300000000002</v>
      </c>
      <c r="I6089">
        <v>0.85823499999999997</v>
      </c>
      <c r="J6089">
        <v>0.84365100000000004</v>
      </c>
      <c r="K6089">
        <v>0.90104200000000001</v>
      </c>
      <c r="L6089">
        <v>0.95900099999999999</v>
      </c>
      <c r="M6089">
        <v>1.0271999999999999</v>
      </c>
      <c r="N6089">
        <v>1.0891900000000001</v>
      </c>
      <c r="O6089">
        <v>1.1445700000000001</v>
      </c>
      <c r="P6089">
        <v>1.1940900000000001</v>
      </c>
      <c r="Q6089">
        <v>1.23878</v>
      </c>
      <c r="R6089">
        <v>1.2843599999999999</v>
      </c>
      <c r="S6089">
        <v>1.33369</v>
      </c>
      <c r="T6089">
        <v>1.38303</v>
      </c>
      <c r="U6089">
        <v>1.4271100000000001</v>
      </c>
      <c r="V6089">
        <v>1.4665699999999999</v>
      </c>
      <c r="W6089">
        <v>1.5028900000000001</v>
      </c>
      <c r="X6089">
        <v>1.5362199999999999</v>
      </c>
      <c r="Y6089">
        <v>1.5662199999999999</v>
      </c>
      <c r="Z6089">
        <v>1.58988</v>
      </c>
      <c r="AA6089">
        <v>1.6074999999999999</v>
      </c>
      <c r="AB6089" t="s">
        <v>808</v>
      </c>
    </row>
    <row r="6090" spans="1:28" hidden="1" x14ac:dyDescent="0.55000000000000004">
      <c r="A6090" t="s">
        <v>7</v>
      </c>
      <c r="B6090" t="s">
        <v>8</v>
      </c>
      <c r="C6090" t="s">
        <v>1558</v>
      </c>
      <c r="D6090" t="s">
        <v>3745</v>
      </c>
      <c r="E6090" t="s">
        <v>3790</v>
      </c>
      <c r="F6090" t="s">
        <v>3008</v>
      </c>
      <c r="G6090">
        <v>0.88785000000000003</v>
      </c>
      <c r="H6090">
        <v>0.91212300000000002</v>
      </c>
      <c r="I6090">
        <v>0.85823499999999997</v>
      </c>
      <c r="J6090">
        <v>0.84365100000000004</v>
      </c>
      <c r="K6090">
        <v>0.90104200000000001</v>
      </c>
      <c r="L6090">
        <v>0.95900099999999999</v>
      </c>
      <c r="M6090">
        <v>1.0271999999999999</v>
      </c>
      <c r="N6090">
        <v>1.0891900000000001</v>
      </c>
      <c r="O6090">
        <v>1.1445700000000001</v>
      </c>
      <c r="P6090">
        <v>1.1940900000000001</v>
      </c>
      <c r="Q6090">
        <v>1.23878</v>
      </c>
      <c r="R6090">
        <v>1.2843599999999999</v>
      </c>
      <c r="S6090">
        <v>1.33369</v>
      </c>
      <c r="T6090">
        <v>1.38303</v>
      </c>
      <c r="U6090">
        <v>1.4271100000000001</v>
      </c>
      <c r="V6090">
        <v>1.4665699999999999</v>
      </c>
      <c r="W6090">
        <v>1.5028900000000001</v>
      </c>
      <c r="X6090">
        <v>1.5362199999999999</v>
      </c>
      <c r="Y6090">
        <v>1.5662199999999999</v>
      </c>
      <c r="Z6090">
        <v>1.58988</v>
      </c>
      <c r="AA6090">
        <v>1.6074999999999999</v>
      </c>
      <c r="AB6090" t="s">
        <v>808</v>
      </c>
    </row>
    <row r="6091" spans="1:28" hidden="1" x14ac:dyDescent="0.55000000000000004">
      <c r="A6091" t="s">
        <v>7</v>
      </c>
      <c r="B6091" t="s">
        <v>8</v>
      </c>
      <c r="C6091" t="s">
        <v>1558</v>
      </c>
      <c r="D6091" t="s">
        <v>3748</v>
      </c>
      <c r="E6091" t="s">
        <v>113</v>
      </c>
      <c r="F6091" t="s">
        <v>812</v>
      </c>
      <c r="G6091">
        <v>2.7907700000000001E-2</v>
      </c>
      <c r="H6091">
        <v>2.69421E-2</v>
      </c>
      <c r="I6091">
        <v>2.6787100000000001E-2</v>
      </c>
      <c r="J6091">
        <v>2.76607E-2</v>
      </c>
      <c r="K6091">
        <v>4.8647999999999997E-2</v>
      </c>
      <c r="L6091">
        <v>5.4927200000000002E-2</v>
      </c>
      <c r="M6091">
        <v>6.0979199999999997E-2</v>
      </c>
      <c r="N6091">
        <v>6.7244899999999996E-2</v>
      </c>
      <c r="O6091">
        <v>7.3589600000000005E-2</v>
      </c>
      <c r="P6091">
        <v>8.0251900000000001E-2</v>
      </c>
      <c r="Q6091">
        <v>8.6953299999999997E-2</v>
      </c>
      <c r="R6091">
        <v>9.4004099999999993E-2</v>
      </c>
      <c r="S6091">
        <v>0.102301</v>
      </c>
      <c r="T6091">
        <v>0.111556</v>
      </c>
      <c r="U6091">
        <v>0.12088599999999999</v>
      </c>
      <c r="V6091">
        <v>0.130825</v>
      </c>
      <c r="W6091">
        <v>0.139987</v>
      </c>
      <c r="X6091">
        <v>0.14701500000000001</v>
      </c>
      <c r="Y6091">
        <v>0.152278</v>
      </c>
      <c r="Z6091">
        <v>0.155805</v>
      </c>
      <c r="AA6091">
        <v>0.15792600000000001</v>
      </c>
      <c r="AB6091" t="s">
        <v>808</v>
      </c>
    </row>
    <row r="6092" spans="1:28" hidden="1" x14ac:dyDescent="0.55000000000000004">
      <c r="A6092" t="s">
        <v>7</v>
      </c>
      <c r="B6092" t="s">
        <v>8</v>
      </c>
      <c r="C6092" t="s">
        <v>1558</v>
      </c>
      <c r="D6092" t="s">
        <v>3748</v>
      </c>
      <c r="E6092" t="s">
        <v>113</v>
      </c>
      <c r="F6092" t="s">
        <v>3006</v>
      </c>
      <c r="G6092">
        <v>1.46424E-2</v>
      </c>
      <c r="H6092">
        <v>1.6940500000000001E-2</v>
      </c>
      <c r="I6092">
        <v>1.64685E-2</v>
      </c>
      <c r="J6092">
        <v>1.7005599999999999E-2</v>
      </c>
      <c r="K6092">
        <v>3.3036500000000003E-2</v>
      </c>
      <c r="L6092">
        <v>3.8985499999999999E-2</v>
      </c>
      <c r="M6092">
        <v>4.43939E-2</v>
      </c>
      <c r="N6092">
        <v>4.9772900000000002E-2</v>
      </c>
      <c r="O6092">
        <v>5.5139100000000003E-2</v>
      </c>
      <c r="P6092">
        <v>6.0700900000000002E-2</v>
      </c>
      <c r="Q6092">
        <v>6.6236299999999998E-2</v>
      </c>
      <c r="R6092">
        <v>7.2042700000000001E-2</v>
      </c>
      <c r="S6092">
        <v>7.8841599999999998E-2</v>
      </c>
      <c r="T6092">
        <v>8.6440600000000006E-2</v>
      </c>
      <c r="U6092">
        <v>9.4111200000000006E-2</v>
      </c>
      <c r="V6092">
        <v>0.10227700000000001</v>
      </c>
      <c r="W6092">
        <v>0.10989599999999999</v>
      </c>
      <c r="X6092">
        <v>0.115856</v>
      </c>
      <c r="Y6092">
        <v>0.12042899999999999</v>
      </c>
      <c r="Z6092">
        <v>0.123628</v>
      </c>
      <c r="AA6092">
        <v>0.12570400000000001</v>
      </c>
      <c r="AB6092" t="s">
        <v>808</v>
      </c>
    </row>
    <row r="6093" spans="1:28" hidden="1" x14ac:dyDescent="0.55000000000000004">
      <c r="A6093" t="s">
        <v>7</v>
      </c>
      <c r="B6093" t="s">
        <v>8</v>
      </c>
      <c r="C6093" t="s">
        <v>1558</v>
      </c>
      <c r="D6093" t="s">
        <v>3748</v>
      </c>
      <c r="E6093" t="s">
        <v>3790</v>
      </c>
      <c r="F6093" t="s">
        <v>3792</v>
      </c>
      <c r="G6093">
        <v>8.1164600000000003E-2</v>
      </c>
      <c r="H6093">
        <v>8.3383600000000002E-2</v>
      </c>
      <c r="I6093">
        <v>7.8457299999999994E-2</v>
      </c>
      <c r="J6093">
        <v>7.7123999999999998E-2</v>
      </c>
      <c r="K6093">
        <v>6.3611100000000004E-2</v>
      </c>
      <c r="L6093">
        <v>6.4665299999999995E-2</v>
      </c>
      <c r="M6093">
        <v>6.7163700000000007E-2</v>
      </c>
      <c r="N6093">
        <v>6.8683499999999995E-2</v>
      </c>
      <c r="O6093">
        <v>6.92884E-2</v>
      </c>
      <c r="P6093">
        <v>6.88502E-2</v>
      </c>
      <c r="Q6093">
        <v>6.7782800000000004E-2</v>
      </c>
      <c r="R6093">
        <v>6.6492999999999997E-2</v>
      </c>
      <c r="S6093">
        <v>6.44348E-2</v>
      </c>
      <c r="T6093">
        <v>6.14356E-2</v>
      </c>
      <c r="U6093">
        <v>5.7705199999999998E-2</v>
      </c>
      <c r="V6093">
        <v>5.2787000000000001E-2</v>
      </c>
      <c r="W6093">
        <v>4.8254499999999999E-2</v>
      </c>
      <c r="X6093">
        <v>4.54875E-2</v>
      </c>
      <c r="Y6093">
        <v>4.4082900000000001E-2</v>
      </c>
      <c r="Z6093">
        <v>4.3619499999999999E-2</v>
      </c>
      <c r="AA6093">
        <v>4.3799900000000003E-2</v>
      </c>
      <c r="AB6093" t="s">
        <v>808</v>
      </c>
    </row>
    <row r="6094" spans="1:28" hidden="1" x14ac:dyDescent="0.55000000000000004">
      <c r="A6094" t="s">
        <v>7</v>
      </c>
      <c r="B6094" t="s">
        <v>8</v>
      </c>
      <c r="C6094" t="s">
        <v>1558</v>
      </c>
      <c r="D6094" t="s">
        <v>3748</v>
      </c>
      <c r="E6094" t="s">
        <v>3790</v>
      </c>
      <c r="F6094" t="s">
        <v>3006</v>
      </c>
      <c r="G6094">
        <v>4.2584900000000002E-2</v>
      </c>
      <c r="H6094">
        <v>5.2429499999999997E-2</v>
      </c>
      <c r="I6094">
        <v>4.8235E-2</v>
      </c>
      <c r="J6094">
        <v>4.7415400000000003E-2</v>
      </c>
      <c r="K6094">
        <v>4.3197800000000001E-2</v>
      </c>
      <c r="L6094">
        <v>4.5897199999999999E-2</v>
      </c>
      <c r="M6094">
        <v>4.8896200000000001E-2</v>
      </c>
      <c r="N6094">
        <v>5.08377E-2</v>
      </c>
      <c r="O6094">
        <v>5.1916299999999999E-2</v>
      </c>
      <c r="P6094">
        <v>5.2076900000000002E-2</v>
      </c>
      <c r="Q6094">
        <v>5.16333E-2</v>
      </c>
      <c r="R6094">
        <v>5.0958799999999999E-2</v>
      </c>
      <c r="S6094">
        <v>4.9658800000000003E-2</v>
      </c>
      <c r="T6094">
        <v>4.7604100000000003E-2</v>
      </c>
      <c r="U6094">
        <v>4.49243E-2</v>
      </c>
      <c r="V6094">
        <v>4.1267999999999999E-2</v>
      </c>
      <c r="W6094">
        <v>3.78818E-2</v>
      </c>
      <c r="X6094">
        <v>3.5846500000000003E-2</v>
      </c>
      <c r="Y6094">
        <v>3.4862900000000002E-2</v>
      </c>
      <c r="Z6094">
        <v>3.4611099999999999E-2</v>
      </c>
      <c r="AA6094">
        <v>3.48633E-2</v>
      </c>
      <c r="AB6094" t="s">
        <v>808</v>
      </c>
    </row>
    <row r="6095" spans="1:28" hidden="1" x14ac:dyDescent="0.55000000000000004">
      <c r="A6095" t="s">
        <v>7</v>
      </c>
      <c r="B6095" t="s">
        <v>8</v>
      </c>
      <c r="C6095" t="s">
        <v>1558</v>
      </c>
      <c r="D6095" t="s">
        <v>3748</v>
      </c>
      <c r="E6095" t="s">
        <v>3790</v>
      </c>
      <c r="F6095" t="s">
        <v>3007</v>
      </c>
      <c r="G6095">
        <v>8.1164600000000003E-2</v>
      </c>
      <c r="H6095">
        <v>8.3383600000000002E-2</v>
      </c>
      <c r="I6095">
        <v>7.8457299999999994E-2</v>
      </c>
      <c r="J6095">
        <v>7.7123999999999998E-2</v>
      </c>
      <c r="K6095">
        <v>6.3611100000000004E-2</v>
      </c>
      <c r="L6095">
        <v>6.4665299999999995E-2</v>
      </c>
      <c r="M6095">
        <v>6.7163700000000007E-2</v>
      </c>
      <c r="N6095">
        <v>6.8683499999999995E-2</v>
      </c>
      <c r="O6095">
        <v>6.92884E-2</v>
      </c>
      <c r="P6095">
        <v>6.88502E-2</v>
      </c>
      <c r="Q6095">
        <v>6.7782800000000004E-2</v>
      </c>
      <c r="R6095">
        <v>6.6492999999999997E-2</v>
      </c>
      <c r="S6095">
        <v>6.44348E-2</v>
      </c>
      <c r="T6095">
        <v>6.14356E-2</v>
      </c>
      <c r="U6095">
        <v>5.7705199999999998E-2</v>
      </c>
      <c r="V6095">
        <v>5.2787000000000001E-2</v>
      </c>
      <c r="W6095">
        <v>4.8254499999999999E-2</v>
      </c>
      <c r="X6095">
        <v>4.54875E-2</v>
      </c>
      <c r="Y6095">
        <v>4.4082900000000001E-2</v>
      </c>
      <c r="Z6095">
        <v>4.3619499999999999E-2</v>
      </c>
      <c r="AA6095">
        <v>4.3799900000000003E-2</v>
      </c>
      <c r="AB6095" t="s">
        <v>808</v>
      </c>
    </row>
    <row r="6096" spans="1:28" hidden="1" x14ac:dyDescent="0.55000000000000004">
      <c r="A6096" t="s">
        <v>7</v>
      </c>
      <c r="B6096" t="s">
        <v>8</v>
      </c>
      <c r="C6096" t="s">
        <v>1558</v>
      </c>
      <c r="D6096" t="s">
        <v>3748</v>
      </c>
      <c r="E6096" t="s">
        <v>3790</v>
      </c>
      <c r="F6096" t="s">
        <v>3008</v>
      </c>
      <c r="G6096">
        <v>8.1164600000000003E-2</v>
      </c>
      <c r="H6096">
        <v>8.3383600000000002E-2</v>
      </c>
      <c r="I6096">
        <v>7.8457299999999994E-2</v>
      </c>
      <c r="J6096">
        <v>7.7123999999999998E-2</v>
      </c>
      <c r="K6096">
        <v>6.3611100000000004E-2</v>
      </c>
      <c r="L6096">
        <v>6.4665299999999995E-2</v>
      </c>
      <c r="M6096">
        <v>6.7163700000000007E-2</v>
      </c>
      <c r="N6096">
        <v>6.8683499999999995E-2</v>
      </c>
      <c r="O6096">
        <v>6.92884E-2</v>
      </c>
      <c r="P6096">
        <v>6.88502E-2</v>
      </c>
      <c r="Q6096">
        <v>6.7782800000000004E-2</v>
      </c>
      <c r="R6096">
        <v>6.6492999999999997E-2</v>
      </c>
      <c r="S6096">
        <v>6.44348E-2</v>
      </c>
      <c r="T6096">
        <v>6.14356E-2</v>
      </c>
      <c r="U6096">
        <v>5.7705199999999998E-2</v>
      </c>
      <c r="V6096">
        <v>5.2787000000000001E-2</v>
      </c>
      <c r="W6096">
        <v>4.8254499999999999E-2</v>
      </c>
      <c r="X6096">
        <v>4.54875E-2</v>
      </c>
      <c r="Y6096">
        <v>4.4082900000000001E-2</v>
      </c>
      <c r="Z6096">
        <v>4.3619499999999999E-2</v>
      </c>
      <c r="AA6096">
        <v>4.3799900000000003E-2</v>
      </c>
      <c r="AB6096" t="s">
        <v>808</v>
      </c>
    </row>
    <row r="6097" spans="1:28" hidden="1" x14ac:dyDescent="0.55000000000000004">
      <c r="A6097" t="s">
        <v>7</v>
      </c>
      <c r="B6097" t="s">
        <v>8</v>
      </c>
      <c r="C6097" t="s">
        <v>1558</v>
      </c>
      <c r="D6097" t="s">
        <v>3750</v>
      </c>
      <c r="E6097" t="s">
        <v>113</v>
      </c>
      <c r="F6097" t="s">
        <v>813</v>
      </c>
      <c r="G6097">
        <v>9.2307799999999992E-3</v>
      </c>
      <c r="H6097">
        <v>8.9114199999999998E-3</v>
      </c>
      <c r="I6097">
        <v>8.8601500000000007E-3</v>
      </c>
      <c r="J6097">
        <v>9.1490900000000003E-3</v>
      </c>
      <c r="K6097">
        <v>1.0273900000000001E-2</v>
      </c>
      <c r="L6097">
        <v>1.1374E-2</v>
      </c>
      <c r="M6097">
        <v>1.8261900000000001E-2</v>
      </c>
      <c r="N6097">
        <v>2.3516800000000001E-2</v>
      </c>
      <c r="O6097">
        <v>2.62621E-2</v>
      </c>
      <c r="P6097">
        <v>2.8839400000000001E-2</v>
      </c>
      <c r="Q6097">
        <v>3.1881899999999998E-2</v>
      </c>
      <c r="R6097">
        <v>3.43684E-2</v>
      </c>
      <c r="S6097">
        <v>3.6783900000000001E-2</v>
      </c>
      <c r="T6097">
        <v>3.9417000000000001E-2</v>
      </c>
      <c r="U6097">
        <v>4.1778799999999998E-2</v>
      </c>
      <c r="V6097">
        <v>4.4128000000000001E-2</v>
      </c>
      <c r="W6097">
        <v>4.6364599999999999E-2</v>
      </c>
      <c r="X6097">
        <v>4.8568500000000001E-2</v>
      </c>
      <c r="Y6097">
        <v>5.0664300000000002E-2</v>
      </c>
      <c r="Z6097">
        <v>5.2394700000000002E-2</v>
      </c>
      <c r="AA6097">
        <v>5.3796200000000002E-2</v>
      </c>
      <c r="AB6097" t="s">
        <v>808</v>
      </c>
    </row>
    <row r="6098" spans="1:28" hidden="1" x14ac:dyDescent="0.55000000000000004">
      <c r="A6098" t="s">
        <v>7</v>
      </c>
      <c r="B6098" t="s">
        <v>8</v>
      </c>
      <c r="C6098" t="s">
        <v>1558</v>
      </c>
      <c r="D6098" t="s">
        <v>3750</v>
      </c>
      <c r="E6098" t="s">
        <v>113</v>
      </c>
      <c r="F6098" t="s">
        <v>3006</v>
      </c>
      <c r="G6098">
        <v>4.8431500000000001E-3</v>
      </c>
      <c r="H6098">
        <v>5.6032699999999996E-3</v>
      </c>
      <c r="I6098">
        <v>5.4471600000000004E-3</v>
      </c>
      <c r="J6098">
        <v>5.6248000000000001E-3</v>
      </c>
      <c r="K6098">
        <v>6.9769599999999999E-3</v>
      </c>
      <c r="L6098">
        <v>8.0729100000000008E-3</v>
      </c>
      <c r="M6098">
        <v>1.3295E-2</v>
      </c>
      <c r="N6098">
        <v>1.7406499999999998E-2</v>
      </c>
      <c r="O6098">
        <v>1.96776E-2</v>
      </c>
      <c r="P6098">
        <v>2.1813599999999999E-2</v>
      </c>
      <c r="Q6098">
        <v>2.4285899999999999E-2</v>
      </c>
      <c r="R6098">
        <v>2.63392E-2</v>
      </c>
      <c r="S6098">
        <v>2.8348700000000001E-2</v>
      </c>
      <c r="T6098">
        <v>3.0542799999999998E-2</v>
      </c>
      <c r="U6098">
        <v>3.25253E-2</v>
      </c>
      <c r="V6098">
        <v>3.4498500000000001E-2</v>
      </c>
      <c r="W6098">
        <v>3.6398199999999999E-2</v>
      </c>
      <c r="X6098">
        <v>3.8274500000000003E-2</v>
      </c>
      <c r="Y6098">
        <v>4.0067800000000001E-2</v>
      </c>
      <c r="Z6098">
        <v>4.1574100000000003E-2</v>
      </c>
      <c r="AA6098">
        <v>4.28201E-2</v>
      </c>
      <c r="AB6098" t="s">
        <v>808</v>
      </c>
    </row>
    <row r="6099" spans="1:28" hidden="1" x14ac:dyDescent="0.55000000000000004">
      <c r="A6099" t="s">
        <v>7</v>
      </c>
      <c r="B6099" t="s">
        <v>8</v>
      </c>
      <c r="C6099" t="s">
        <v>1558</v>
      </c>
      <c r="D6099" t="s">
        <v>3750</v>
      </c>
      <c r="E6099" t="s">
        <v>3790</v>
      </c>
      <c r="F6099" t="s">
        <v>3793</v>
      </c>
      <c r="G6099">
        <v>0.33550200000000002</v>
      </c>
      <c r="H6099">
        <v>0.34467399999999998</v>
      </c>
      <c r="I6099">
        <v>0.32431100000000002</v>
      </c>
      <c r="J6099">
        <v>0.31879999999999997</v>
      </c>
      <c r="K6099">
        <v>0.34106799999999998</v>
      </c>
      <c r="L6099">
        <v>0.36291899999999999</v>
      </c>
      <c r="M6099">
        <v>0.38279200000000002</v>
      </c>
      <c r="N6099">
        <v>0.40190399999999998</v>
      </c>
      <c r="O6099">
        <v>0.42090899999999998</v>
      </c>
      <c r="P6099">
        <v>0.43781100000000001</v>
      </c>
      <c r="Q6099">
        <v>0.45240200000000003</v>
      </c>
      <c r="R6099">
        <v>0.46794599999999997</v>
      </c>
      <c r="S6099">
        <v>0.48505599999999999</v>
      </c>
      <c r="T6099">
        <v>0.50200199999999995</v>
      </c>
      <c r="U6099">
        <v>0.51716399999999996</v>
      </c>
      <c r="V6099">
        <v>0.53052999999999995</v>
      </c>
      <c r="W6099">
        <v>0.54278300000000002</v>
      </c>
      <c r="X6099">
        <v>0.55391599999999996</v>
      </c>
      <c r="Y6099">
        <v>0.56389500000000004</v>
      </c>
      <c r="Z6099">
        <v>0.57175299999999996</v>
      </c>
      <c r="AA6099">
        <v>0.57755299999999998</v>
      </c>
      <c r="AB6099" t="s">
        <v>808</v>
      </c>
    </row>
    <row r="6100" spans="1:28" hidden="1" x14ac:dyDescent="0.55000000000000004">
      <c r="A6100" t="s">
        <v>7</v>
      </c>
      <c r="B6100" t="s">
        <v>8</v>
      </c>
      <c r="C6100" t="s">
        <v>1558</v>
      </c>
      <c r="D6100" t="s">
        <v>3750</v>
      </c>
      <c r="E6100" t="s">
        <v>3790</v>
      </c>
      <c r="F6100" t="s">
        <v>3006</v>
      </c>
      <c r="G6100">
        <v>0.17602899999999999</v>
      </c>
      <c r="H6100">
        <v>0.216722</v>
      </c>
      <c r="I6100">
        <v>0.19938400000000001</v>
      </c>
      <c r="J6100">
        <v>0.195996</v>
      </c>
      <c r="K6100">
        <v>0.23161699999999999</v>
      </c>
      <c r="L6100">
        <v>0.25758799999999998</v>
      </c>
      <c r="M6100">
        <v>0.27867900000000001</v>
      </c>
      <c r="N6100">
        <v>0.29747899999999999</v>
      </c>
      <c r="O6100">
        <v>0.31537799999999999</v>
      </c>
      <c r="P6100">
        <v>0.331152</v>
      </c>
      <c r="Q6100">
        <v>0.344615</v>
      </c>
      <c r="R6100">
        <v>0.358624</v>
      </c>
      <c r="S6100">
        <v>0.37382399999999999</v>
      </c>
      <c r="T6100">
        <v>0.38898199999999999</v>
      </c>
      <c r="U6100">
        <v>0.40261999999999998</v>
      </c>
      <c r="V6100">
        <v>0.41475899999999999</v>
      </c>
      <c r="W6100">
        <v>0.42610799999999999</v>
      </c>
      <c r="X6100">
        <v>0.43651400000000001</v>
      </c>
      <c r="Y6100">
        <v>0.44595600000000002</v>
      </c>
      <c r="Z6100">
        <v>0.45367400000000002</v>
      </c>
      <c r="AA6100">
        <v>0.45971400000000001</v>
      </c>
      <c r="AB6100" t="s">
        <v>808</v>
      </c>
    </row>
    <row r="6101" spans="1:28" hidden="1" x14ac:dyDescent="0.55000000000000004">
      <c r="A6101" t="s">
        <v>7</v>
      </c>
      <c r="B6101" t="s">
        <v>8</v>
      </c>
      <c r="C6101" t="s">
        <v>1558</v>
      </c>
      <c r="D6101" t="s">
        <v>3750</v>
      </c>
      <c r="E6101" t="s">
        <v>3790</v>
      </c>
      <c r="F6101" t="s">
        <v>3007</v>
      </c>
      <c r="G6101">
        <v>0.33550200000000002</v>
      </c>
      <c r="H6101">
        <v>0.34467399999999998</v>
      </c>
      <c r="I6101">
        <v>0.32431100000000002</v>
      </c>
      <c r="J6101">
        <v>0.31879999999999997</v>
      </c>
      <c r="K6101">
        <v>0.34106799999999998</v>
      </c>
      <c r="L6101">
        <v>0.36291899999999999</v>
      </c>
      <c r="M6101">
        <v>0.38279200000000002</v>
      </c>
      <c r="N6101">
        <v>0.40190399999999998</v>
      </c>
      <c r="O6101">
        <v>0.42090899999999998</v>
      </c>
      <c r="P6101">
        <v>0.43781100000000001</v>
      </c>
      <c r="Q6101">
        <v>0.45240200000000003</v>
      </c>
      <c r="R6101">
        <v>0.46794599999999997</v>
      </c>
      <c r="S6101">
        <v>0.48505599999999999</v>
      </c>
      <c r="T6101">
        <v>0.50200199999999995</v>
      </c>
      <c r="U6101">
        <v>0.51716399999999996</v>
      </c>
      <c r="V6101">
        <v>0.53052999999999995</v>
      </c>
      <c r="W6101">
        <v>0.54278300000000002</v>
      </c>
      <c r="X6101">
        <v>0.55391599999999996</v>
      </c>
      <c r="Y6101">
        <v>0.56389500000000004</v>
      </c>
      <c r="Z6101">
        <v>0.57175299999999996</v>
      </c>
      <c r="AA6101">
        <v>0.57755299999999998</v>
      </c>
      <c r="AB6101" t="s">
        <v>808</v>
      </c>
    </row>
    <row r="6102" spans="1:28" hidden="1" x14ac:dyDescent="0.55000000000000004">
      <c r="A6102" t="s">
        <v>7</v>
      </c>
      <c r="B6102" t="s">
        <v>8</v>
      </c>
      <c r="C6102" t="s">
        <v>1558</v>
      </c>
      <c r="D6102" t="s">
        <v>3750</v>
      </c>
      <c r="E6102" t="s">
        <v>3790</v>
      </c>
      <c r="F6102" t="s">
        <v>3008</v>
      </c>
      <c r="G6102">
        <v>0.33550200000000002</v>
      </c>
      <c r="H6102">
        <v>0.34467399999999998</v>
      </c>
      <c r="I6102">
        <v>0.32431100000000002</v>
      </c>
      <c r="J6102">
        <v>0.31879999999999997</v>
      </c>
      <c r="K6102">
        <v>0.34106799999999998</v>
      </c>
      <c r="L6102">
        <v>0.36291899999999999</v>
      </c>
      <c r="M6102">
        <v>0.38279200000000002</v>
      </c>
      <c r="N6102">
        <v>0.40190399999999998</v>
      </c>
      <c r="O6102">
        <v>0.42090899999999998</v>
      </c>
      <c r="P6102">
        <v>0.43781100000000001</v>
      </c>
      <c r="Q6102">
        <v>0.45240200000000003</v>
      </c>
      <c r="R6102">
        <v>0.46794599999999997</v>
      </c>
      <c r="S6102">
        <v>0.48505599999999999</v>
      </c>
      <c r="T6102">
        <v>0.50200199999999995</v>
      </c>
      <c r="U6102">
        <v>0.51716399999999996</v>
      </c>
      <c r="V6102">
        <v>0.53052999999999995</v>
      </c>
      <c r="W6102">
        <v>0.54278300000000002</v>
      </c>
      <c r="X6102">
        <v>0.55391599999999996</v>
      </c>
      <c r="Y6102">
        <v>0.56389500000000004</v>
      </c>
      <c r="Z6102">
        <v>0.57175299999999996</v>
      </c>
      <c r="AA6102">
        <v>0.57755299999999998</v>
      </c>
      <c r="AB6102" t="s">
        <v>808</v>
      </c>
    </row>
    <row r="6103" spans="1:28" hidden="1" x14ac:dyDescent="0.55000000000000004">
      <c r="A6103" t="s">
        <v>7</v>
      </c>
      <c r="B6103" t="s">
        <v>8</v>
      </c>
      <c r="C6103" t="s">
        <v>1558</v>
      </c>
      <c r="D6103" t="s">
        <v>3752</v>
      </c>
      <c r="E6103" t="s">
        <v>113</v>
      </c>
      <c r="F6103" t="s">
        <v>1348</v>
      </c>
      <c r="G6103" s="2">
        <v>3.6650000000000003E-5</v>
      </c>
      <c r="H6103" s="2">
        <v>3.5382000000000001E-5</v>
      </c>
      <c r="I6103" s="2">
        <v>3.5178000000000001E-5</v>
      </c>
      <c r="J6103" s="2">
        <v>3.6325999999999997E-5</v>
      </c>
      <c r="K6103" s="2">
        <v>4.0719000000000001E-5</v>
      </c>
      <c r="L6103" s="2">
        <v>4.4689299999999999E-5</v>
      </c>
      <c r="M6103" s="2">
        <v>4.7760399999999998E-5</v>
      </c>
      <c r="N6103" s="2">
        <v>5.0580600000000002E-5</v>
      </c>
      <c r="O6103" s="2">
        <v>5.3030299999999999E-5</v>
      </c>
      <c r="P6103" s="2">
        <v>5.5095600000000002E-5</v>
      </c>
      <c r="Q6103" s="2">
        <v>5.7176299999999997E-5</v>
      </c>
      <c r="R6103" s="2">
        <v>5.9246700000000003E-5</v>
      </c>
      <c r="S6103" s="2">
        <v>6.1330999999999999E-5</v>
      </c>
      <c r="T6103" s="2">
        <v>6.3640599999999995E-5</v>
      </c>
      <c r="U6103" s="2">
        <v>6.5557399999999997E-5</v>
      </c>
      <c r="V6103" s="2">
        <v>6.7265600000000002E-5</v>
      </c>
      <c r="W6103" s="2">
        <v>6.87945E-5</v>
      </c>
      <c r="X6103" s="2">
        <v>7.0319000000000002E-5</v>
      </c>
      <c r="Y6103" s="2">
        <v>7.1800799999999999E-5</v>
      </c>
      <c r="Z6103" s="2">
        <v>7.3207799999999994E-5</v>
      </c>
      <c r="AA6103" s="2">
        <v>7.4515400000000001E-5</v>
      </c>
      <c r="AB6103" t="s">
        <v>808</v>
      </c>
    </row>
    <row r="6104" spans="1:28" hidden="1" x14ac:dyDescent="0.55000000000000004">
      <c r="A6104" t="s">
        <v>7</v>
      </c>
      <c r="B6104" t="s">
        <v>8</v>
      </c>
      <c r="C6104" t="s">
        <v>1558</v>
      </c>
      <c r="D6104" t="s">
        <v>3752</v>
      </c>
      <c r="E6104" t="s">
        <v>113</v>
      </c>
      <c r="F6104" t="s">
        <v>3006</v>
      </c>
      <c r="G6104" s="2">
        <v>1.9229299999999999E-5</v>
      </c>
      <c r="H6104" s="2">
        <v>2.22473E-5</v>
      </c>
      <c r="I6104" s="2">
        <v>2.1627199999999999E-5</v>
      </c>
      <c r="J6104" s="2">
        <v>2.2333000000000001E-5</v>
      </c>
      <c r="K6104" s="2">
        <v>2.7651999999999999E-5</v>
      </c>
      <c r="L6104" s="2">
        <v>3.1718899999999999E-5</v>
      </c>
      <c r="M6104" s="2">
        <v>3.4770400000000002E-5</v>
      </c>
      <c r="N6104" s="2">
        <v>3.7438399999999997E-5</v>
      </c>
      <c r="O6104" s="2">
        <v>3.9734399999999997E-5</v>
      </c>
      <c r="P6104" s="2">
        <v>4.1673199999999999E-5</v>
      </c>
      <c r="Q6104" s="2">
        <v>4.3553800000000003E-5</v>
      </c>
      <c r="R6104" s="2">
        <v>4.5405399999999997E-5</v>
      </c>
      <c r="S6104" s="2">
        <v>4.7266699999999999E-5</v>
      </c>
      <c r="T6104" s="2">
        <v>4.93127E-5</v>
      </c>
      <c r="U6104" s="2">
        <v>5.10374E-5</v>
      </c>
      <c r="V6104" s="2">
        <v>5.2587000000000003E-5</v>
      </c>
      <c r="W6104" s="2">
        <v>5.4006599999999999E-5</v>
      </c>
      <c r="X6104" s="2">
        <v>5.5414899999999997E-5</v>
      </c>
      <c r="Y6104" s="2">
        <v>5.6783600000000003E-5</v>
      </c>
      <c r="Z6104" s="2">
        <v>5.8088899999999999E-5</v>
      </c>
      <c r="AA6104" s="2">
        <v>5.9311799999999997E-5</v>
      </c>
      <c r="AB6104" t="s">
        <v>808</v>
      </c>
    </row>
    <row r="6105" spans="1:28" hidden="1" x14ac:dyDescent="0.55000000000000004">
      <c r="A6105" t="s">
        <v>7</v>
      </c>
      <c r="B6105" t="s">
        <v>8</v>
      </c>
      <c r="C6105" t="s">
        <v>1558</v>
      </c>
      <c r="D6105" t="s">
        <v>3752</v>
      </c>
      <c r="E6105" t="s">
        <v>3790</v>
      </c>
      <c r="F6105" t="s">
        <v>3794</v>
      </c>
      <c r="G6105" s="2">
        <v>7.6265100000000004E-4</v>
      </c>
      <c r="H6105" s="2">
        <v>7.8350100000000003E-4</v>
      </c>
      <c r="I6105" s="2">
        <v>7.37212E-4</v>
      </c>
      <c r="J6105" s="2">
        <v>7.2468399999999996E-4</v>
      </c>
      <c r="K6105" s="2">
        <v>7.74575E-4</v>
      </c>
      <c r="L6105" s="2">
        <v>8.23864E-4</v>
      </c>
      <c r="M6105" s="2">
        <v>8.8289100000000001E-4</v>
      </c>
      <c r="N6105" s="2">
        <v>9.36614E-4</v>
      </c>
      <c r="O6105" s="2">
        <v>9.8463700000000001E-4</v>
      </c>
      <c r="P6105">
        <v>1.0277699999999999E-3</v>
      </c>
      <c r="Q6105">
        <v>1.06661E-3</v>
      </c>
      <c r="R6105">
        <v>1.1063799999999999E-3</v>
      </c>
      <c r="S6105">
        <v>1.1496099999999999E-3</v>
      </c>
      <c r="T6105">
        <v>1.1927299999999999E-3</v>
      </c>
      <c r="U6105">
        <v>1.2314800000000001E-3</v>
      </c>
      <c r="V6105">
        <v>1.2662400000000001E-3</v>
      </c>
      <c r="W6105">
        <v>1.2983300000000001E-3</v>
      </c>
      <c r="X6105">
        <v>1.3277499999999999E-3</v>
      </c>
      <c r="Y6105">
        <v>1.35429E-3</v>
      </c>
      <c r="Z6105">
        <v>1.37514E-3</v>
      </c>
      <c r="AA6105">
        <v>1.39054E-3</v>
      </c>
      <c r="AB6105" t="s">
        <v>808</v>
      </c>
    </row>
    <row r="6106" spans="1:28" hidden="1" x14ac:dyDescent="0.55000000000000004">
      <c r="A6106" t="s">
        <v>7</v>
      </c>
      <c r="B6106" t="s">
        <v>8</v>
      </c>
      <c r="C6106" t="s">
        <v>1558</v>
      </c>
      <c r="D6106" t="s">
        <v>3752</v>
      </c>
      <c r="E6106" t="s">
        <v>3790</v>
      </c>
      <c r="F6106" t="s">
        <v>3006</v>
      </c>
      <c r="G6106" s="2">
        <v>4.0014299999999999E-4</v>
      </c>
      <c r="H6106" s="2">
        <v>4.9264600000000001E-4</v>
      </c>
      <c r="I6106" s="2">
        <v>4.5323299999999999E-4</v>
      </c>
      <c r="J6106" s="2">
        <v>4.4553099999999999E-4</v>
      </c>
      <c r="K6106" s="2">
        <v>5.2600800000000001E-4</v>
      </c>
      <c r="L6106" s="2">
        <v>5.8474999999999998E-4</v>
      </c>
      <c r="M6106" s="2">
        <v>6.4275900000000002E-4</v>
      </c>
      <c r="N6106" s="2">
        <v>6.9325699999999997E-4</v>
      </c>
      <c r="O6106" s="2">
        <v>7.3776699999999996E-4</v>
      </c>
      <c r="P6106" s="2">
        <v>7.7738799999999995E-4</v>
      </c>
      <c r="Q6106" s="2">
        <v>8.1248699999999997E-4</v>
      </c>
      <c r="R6106" s="2">
        <v>8.4790600000000005E-4</v>
      </c>
      <c r="S6106" s="2">
        <v>8.8598099999999999E-4</v>
      </c>
      <c r="T6106" s="2">
        <v>9.2420100000000004E-4</v>
      </c>
      <c r="U6106" s="2">
        <v>9.5872199999999996E-4</v>
      </c>
      <c r="V6106" s="2">
        <v>9.8992099999999994E-4</v>
      </c>
      <c r="W6106">
        <v>1.01924E-3</v>
      </c>
      <c r="X6106">
        <v>1.04634E-3</v>
      </c>
      <c r="Y6106">
        <v>1.0710400000000001E-3</v>
      </c>
      <c r="Z6106">
        <v>1.09114E-3</v>
      </c>
      <c r="AA6106">
        <v>1.1068199999999999E-3</v>
      </c>
      <c r="AB6106" t="s">
        <v>808</v>
      </c>
    </row>
    <row r="6107" spans="1:28" hidden="1" x14ac:dyDescent="0.55000000000000004">
      <c r="A6107" t="s">
        <v>7</v>
      </c>
      <c r="B6107" t="s">
        <v>8</v>
      </c>
      <c r="C6107" t="s">
        <v>1558</v>
      </c>
      <c r="D6107" t="s">
        <v>3752</v>
      </c>
      <c r="E6107" t="s">
        <v>3790</v>
      </c>
      <c r="F6107" t="s">
        <v>3007</v>
      </c>
      <c r="G6107" s="2">
        <v>7.6265100000000004E-4</v>
      </c>
      <c r="H6107" s="2">
        <v>7.8350100000000003E-4</v>
      </c>
      <c r="I6107" s="2">
        <v>7.37212E-4</v>
      </c>
      <c r="J6107" s="2">
        <v>7.2468399999999996E-4</v>
      </c>
      <c r="K6107" s="2">
        <v>7.74575E-4</v>
      </c>
      <c r="L6107" s="2">
        <v>8.23864E-4</v>
      </c>
      <c r="M6107" s="2">
        <v>8.8289100000000001E-4</v>
      </c>
      <c r="N6107" s="2">
        <v>9.36614E-4</v>
      </c>
      <c r="O6107" s="2">
        <v>9.8463700000000001E-4</v>
      </c>
      <c r="P6107">
        <v>1.0277699999999999E-3</v>
      </c>
      <c r="Q6107">
        <v>1.06661E-3</v>
      </c>
      <c r="R6107">
        <v>1.1063799999999999E-3</v>
      </c>
      <c r="S6107">
        <v>1.1496099999999999E-3</v>
      </c>
      <c r="T6107">
        <v>1.1927299999999999E-3</v>
      </c>
      <c r="U6107">
        <v>1.2314800000000001E-3</v>
      </c>
      <c r="V6107">
        <v>1.2662400000000001E-3</v>
      </c>
      <c r="W6107">
        <v>1.2983300000000001E-3</v>
      </c>
      <c r="X6107">
        <v>1.3277499999999999E-3</v>
      </c>
      <c r="Y6107">
        <v>1.35429E-3</v>
      </c>
      <c r="Z6107">
        <v>1.37514E-3</v>
      </c>
      <c r="AA6107">
        <v>1.39054E-3</v>
      </c>
      <c r="AB6107" t="s">
        <v>808</v>
      </c>
    </row>
    <row r="6108" spans="1:28" hidden="1" x14ac:dyDescent="0.55000000000000004">
      <c r="A6108" t="s">
        <v>7</v>
      </c>
      <c r="B6108" t="s">
        <v>8</v>
      </c>
      <c r="C6108" t="s">
        <v>1558</v>
      </c>
      <c r="D6108" t="s">
        <v>3752</v>
      </c>
      <c r="E6108" t="s">
        <v>3790</v>
      </c>
      <c r="F6108" t="s">
        <v>3008</v>
      </c>
      <c r="G6108" s="2">
        <v>7.6265100000000004E-4</v>
      </c>
      <c r="H6108" s="2">
        <v>7.8350100000000003E-4</v>
      </c>
      <c r="I6108" s="2">
        <v>7.37212E-4</v>
      </c>
      <c r="J6108" s="2">
        <v>7.2468399999999996E-4</v>
      </c>
      <c r="K6108" s="2">
        <v>7.74575E-4</v>
      </c>
      <c r="L6108" s="2">
        <v>8.23864E-4</v>
      </c>
      <c r="M6108" s="2">
        <v>8.8289100000000001E-4</v>
      </c>
      <c r="N6108" s="2">
        <v>9.36614E-4</v>
      </c>
      <c r="O6108" s="2">
        <v>9.8463700000000001E-4</v>
      </c>
      <c r="P6108">
        <v>1.0277699999999999E-3</v>
      </c>
      <c r="Q6108">
        <v>1.06661E-3</v>
      </c>
      <c r="R6108">
        <v>1.1063799999999999E-3</v>
      </c>
      <c r="S6108">
        <v>1.1496099999999999E-3</v>
      </c>
      <c r="T6108">
        <v>1.1927299999999999E-3</v>
      </c>
      <c r="U6108">
        <v>1.2314800000000001E-3</v>
      </c>
      <c r="V6108">
        <v>1.2662400000000001E-3</v>
      </c>
      <c r="W6108">
        <v>1.2983300000000001E-3</v>
      </c>
      <c r="X6108">
        <v>1.3277499999999999E-3</v>
      </c>
      <c r="Y6108">
        <v>1.35429E-3</v>
      </c>
      <c r="Z6108">
        <v>1.37514E-3</v>
      </c>
      <c r="AA6108">
        <v>1.39054E-3</v>
      </c>
      <c r="AB6108" t="s">
        <v>808</v>
      </c>
    </row>
    <row r="6109" spans="1:28" hidden="1" x14ac:dyDescent="0.55000000000000004">
      <c r="A6109" t="s">
        <v>7</v>
      </c>
      <c r="B6109" t="s">
        <v>8</v>
      </c>
      <c r="C6109" t="s">
        <v>1558</v>
      </c>
      <c r="D6109" t="s">
        <v>3754</v>
      </c>
      <c r="E6109" t="s">
        <v>113</v>
      </c>
      <c r="F6109" t="s">
        <v>1554</v>
      </c>
      <c r="G6109" s="2">
        <v>8.4584000000000005E-4</v>
      </c>
      <c r="H6109" s="2">
        <v>8.1657599999999996E-4</v>
      </c>
      <c r="I6109" s="2">
        <v>8.1187800000000004E-4</v>
      </c>
      <c r="J6109" s="2">
        <v>8.3835500000000005E-4</v>
      </c>
      <c r="K6109" s="2">
        <v>9.4112999999999998E-4</v>
      </c>
      <c r="L6109">
        <v>1.0339399999999999E-3</v>
      </c>
      <c r="M6109">
        <v>1.1048900000000001E-3</v>
      </c>
      <c r="N6109">
        <v>1.1700700000000001E-3</v>
      </c>
      <c r="O6109">
        <v>1.22664E-3</v>
      </c>
      <c r="P6109">
        <v>1.2742299999999999E-3</v>
      </c>
      <c r="Q6109">
        <v>1.32237E-3</v>
      </c>
      <c r="R6109">
        <v>1.3702199999999999E-3</v>
      </c>
      <c r="S6109">
        <v>1.4182699999999999E-3</v>
      </c>
      <c r="T6109">
        <v>1.4717E-3</v>
      </c>
      <c r="U6109">
        <v>1.51592E-3</v>
      </c>
      <c r="V6109">
        <v>1.55532E-3</v>
      </c>
      <c r="W6109">
        <v>1.59055E-3</v>
      </c>
      <c r="X6109">
        <v>1.6257699999999999E-3</v>
      </c>
      <c r="Y6109">
        <v>1.6600899999999999E-3</v>
      </c>
      <c r="Z6109">
        <v>1.6928399999999999E-3</v>
      </c>
      <c r="AA6109">
        <v>1.72343E-3</v>
      </c>
      <c r="AB6109" t="s">
        <v>808</v>
      </c>
    </row>
    <row r="6110" spans="1:28" hidden="1" x14ac:dyDescent="0.55000000000000004">
      <c r="A6110" t="s">
        <v>7</v>
      </c>
      <c r="B6110" t="s">
        <v>8</v>
      </c>
      <c r="C6110" t="s">
        <v>1558</v>
      </c>
      <c r="D6110" t="s">
        <v>3754</v>
      </c>
      <c r="E6110" t="s">
        <v>113</v>
      </c>
      <c r="F6110" t="s">
        <v>3006</v>
      </c>
      <c r="G6110" s="2">
        <v>4.4379E-4</v>
      </c>
      <c r="H6110" s="2">
        <v>5.1344200000000002E-4</v>
      </c>
      <c r="I6110" s="2">
        <v>4.9913699999999997E-4</v>
      </c>
      <c r="J6110" s="2">
        <v>5.1541499999999997E-4</v>
      </c>
      <c r="K6110" s="2">
        <v>6.3911399999999998E-4</v>
      </c>
      <c r="L6110" s="2">
        <v>7.3385300000000002E-4</v>
      </c>
      <c r="M6110" s="2">
        <v>8.0438099999999995E-4</v>
      </c>
      <c r="N6110" s="2">
        <v>8.6605799999999995E-4</v>
      </c>
      <c r="O6110" s="2">
        <v>9.1909299999999995E-4</v>
      </c>
      <c r="P6110" s="2">
        <v>9.6380100000000002E-4</v>
      </c>
      <c r="Q6110">
        <v>1.00731E-3</v>
      </c>
      <c r="R6110">
        <v>1.0501099999999999E-3</v>
      </c>
      <c r="S6110">
        <v>1.09304E-3</v>
      </c>
      <c r="T6110">
        <v>1.14036E-3</v>
      </c>
      <c r="U6110">
        <v>1.1801699999999999E-3</v>
      </c>
      <c r="V6110">
        <v>1.2159200000000001E-3</v>
      </c>
      <c r="W6110">
        <v>1.24865E-3</v>
      </c>
      <c r="X6110">
        <v>1.28119E-3</v>
      </c>
      <c r="Y6110">
        <v>1.31288E-3</v>
      </c>
      <c r="Z6110">
        <v>1.3432299999999999E-3</v>
      </c>
      <c r="AA6110">
        <v>1.3717899999999999E-3</v>
      </c>
      <c r="AB6110" t="s">
        <v>808</v>
      </c>
    </row>
    <row r="6111" spans="1:28" hidden="1" x14ac:dyDescent="0.55000000000000004">
      <c r="A6111" t="s">
        <v>7</v>
      </c>
      <c r="B6111" t="s">
        <v>8</v>
      </c>
      <c r="C6111" t="s">
        <v>1558</v>
      </c>
      <c r="D6111" t="s">
        <v>3754</v>
      </c>
      <c r="E6111" t="s">
        <v>3790</v>
      </c>
      <c r="F6111" t="s">
        <v>3795</v>
      </c>
      <c r="G6111">
        <v>4.9896900000000001E-2</v>
      </c>
      <c r="H6111">
        <v>5.1261099999999997E-2</v>
      </c>
      <c r="I6111">
        <v>4.82326E-2</v>
      </c>
      <c r="J6111">
        <v>4.7412999999999997E-2</v>
      </c>
      <c r="K6111">
        <v>5.0751999999999999E-2</v>
      </c>
      <c r="L6111">
        <v>5.4036099999999997E-2</v>
      </c>
      <c r="M6111">
        <v>5.79024E-2</v>
      </c>
      <c r="N6111">
        <v>6.1422299999999999E-2</v>
      </c>
      <c r="O6111">
        <v>6.4565899999999996E-2</v>
      </c>
      <c r="P6111">
        <v>6.7384399999999997E-2</v>
      </c>
      <c r="Q6111">
        <v>6.9930599999999996E-2</v>
      </c>
      <c r="R6111">
        <v>7.2535600000000006E-2</v>
      </c>
      <c r="S6111">
        <v>7.5360300000000005E-2</v>
      </c>
      <c r="T6111">
        <v>7.8187599999999996E-2</v>
      </c>
      <c r="U6111">
        <v>8.0721699999999993E-2</v>
      </c>
      <c r="V6111">
        <v>8.2994499999999999E-2</v>
      </c>
      <c r="W6111">
        <v>8.5091100000000003E-2</v>
      </c>
      <c r="X6111">
        <v>8.7018100000000001E-2</v>
      </c>
      <c r="Y6111">
        <v>8.8760400000000003E-2</v>
      </c>
      <c r="Z6111">
        <v>9.0138399999999994E-2</v>
      </c>
      <c r="AA6111">
        <v>9.1167399999999996E-2</v>
      </c>
      <c r="AB6111" t="s">
        <v>808</v>
      </c>
    </row>
    <row r="6112" spans="1:28" hidden="1" x14ac:dyDescent="0.55000000000000004">
      <c r="A6112" t="s">
        <v>7</v>
      </c>
      <c r="B6112" t="s">
        <v>8</v>
      </c>
      <c r="C6112" t="s">
        <v>1558</v>
      </c>
      <c r="D6112" t="s">
        <v>3754</v>
      </c>
      <c r="E6112" t="s">
        <v>3790</v>
      </c>
      <c r="F6112" t="s">
        <v>3006</v>
      </c>
      <c r="G6112">
        <v>2.6179600000000001E-2</v>
      </c>
      <c r="H6112">
        <v>3.2231700000000002E-2</v>
      </c>
      <c r="I6112">
        <v>2.9653100000000002E-2</v>
      </c>
      <c r="J6112">
        <v>2.91492E-2</v>
      </c>
      <c r="K6112">
        <v>3.4465299999999997E-2</v>
      </c>
      <c r="L6112">
        <v>3.8352900000000002E-2</v>
      </c>
      <c r="M6112">
        <v>4.2153900000000001E-2</v>
      </c>
      <c r="N6112">
        <v>4.5463200000000002E-2</v>
      </c>
      <c r="O6112">
        <v>4.8377900000000001E-2</v>
      </c>
      <c r="P6112">
        <v>5.0968199999999998E-2</v>
      </c>
      <c r="Q6112">
        <v>5.3269299999999999E-2</v>
      </c>
      <c r="R6112">
        <v>5.5589699999999999E-2</v>
      </c>
      <c r="S6112">
        <v>5.8078900000000003E-2</v>
      </c>
      <c r="T6112">
        <v>6.0584600000000002E-2</v>
      </c>
      <c r="U6112">
        <v>6.2842999999999996E-2</v>
      </c>
      <c r="V6112">
        <v>6.48836E-2</v>
      </c>
      <c r="W6112">
        <v>6.6800100000000001E-2</v>
      </c>
      <c r="X6112">
        <v>6.8574700000000002E-2</v>
      </c>
      <c r="Y6112">
        <v>7.0196099999999997E-2</v>
      </c>
      <c r="Z6112">
        <v>7.15229E-2</v>
      </c>
      <c r="AA6112">
        <v>7.25663E-2</v>
      </c>
      <c r="AB6112" t="s">
        <v>808</v>
      </c>
    </row>
    <row r="6113" spans="1:28" hidden="1" x14ac:dyDescent="0.55000000000000004">
      <c r="A6113" t="s">
        <v>7</v>
      </c>
      <c r="B6113" t="s">
        <v>8</v>
      </c>
      <c r="C6113" t="s">
        <v>1558</v>
      </c>
      <c r="D6113" t="s">
        <v>3754</v>
      </c>
      <c r="E6113" t="s">
        <v>3790</v>
      </c>
      <c r="F6113" t="s">
        <v>3007</v>
      </c>
      <c r="G6113">
        <v>4.9896900000000001E-2</v>
      </c>
      <c r="H6113">
        <v>5.1261099999999997E-2</v>
      </c>
      <c r="I6113">
        <v>4.82326E-2</v>
      </c>
      <c r="J6113">
        <v>4.7412999999999997E-2</v>
      </c>
      <c r="K6113">
        <v>5.0751999999999999E-2</v>
      </c>
      <c r="L6113">
        <v>5.4036099999999997E-2</v>
      </c>
      <c r="M6113">
        <v>5.79024E-2</v>
      </c>
      <c r="N6113">
        <v>6.1422299999999999E-2</v>
      </c>
      <c r="O6113">
        <v>6.4565899999999996E-2</v>
      </c>
      <c r="P6113">
        <v>6.7384399999999997E-2</v>
      </c>
      <c r="Q6113">
        <v>6.9930599999999996E-2</v>
      </c>
      <c r="R6113">
        <v>7.2535600000000006E-2</v>
      </c>
      <c r="S6113">
        <v>7.5360300000000005E-2</v>
      </c>
      <c r="T6113">
        <v>7.8187599999999996E-2</v>
      </c>
      <c r="U6113">
        <v>8.0721699999999993E-2</v>
      </c>
      <c r="V6113">
        <v>8.2994499999999999E-2</v>
      </c>
      <c r="W6113">
        <v>8.5091100000000003E-2</v>
      </c>
      <c r="X6113">
        <v>8.7018100000000001E-2</v>
      </c>
      <c r="Y6113">
        <v>8.8760400000000003E-2</v>
      </c>
      <c r="Z6113">
        <v>9.0138399999999994E-2</v>
      </c>
      <c r="AA6113">
        <v>9.1167399999999996E-2</v>
      </c>
      <c r="AB6113" t="s">
        <v>808</v>
      </c>
    </row>
    <row r="6114" spans="1:28" hidden="1" x14ac:dyDescent="0.55000000000000004">
      <c r="A6114" t="s">
        <v>7</v>
      </c>
      <c r="B6114" t="s">
        <v>8</v>
      </c>
      <c r="C6114" t="s">
        <v>1558</v>
      </c>
      <c r="D6114" t="s">
        <v>3754</v>
      </c>
      <c r="E6114" t="s">
        <v>3790</v>
      </c>
      <c r="F6114" t="s">
        <v>3008</v>
      </c>
      <c r="G6114">
        <v>4.9896900000000001E-2</v>
      </c>
      <c r="H6114">
        <v>5.1261099999999997E-2</v>
      </c>
      <c r="I6114">
        <v>4.82326E-2</v>
      </c>
      <c r="J6114">
        <v>4.7412999999999997E-2</v>
      </c>
      <c r="K6114">
        <v>5.0751999999999999E-2</v>
      </c>
      <c r="L6114">
        <v>5.4036099999999997E-2</v>
      </c>
      <c r="M6114">
        <v>5.79024E-2</v>
      </c>
      <c r="N6114">
        <v>6.1422299999999999E-2</v>
      </c>
      <c r="O6114">
        <v>6.4565899999999996E-2</v>
      </c>
      <c r="P6114">
        <v>6.7384399999999997E-2</v>
      </c>
      <c r="Q6114">
        <v>6.9930599999999996E-2</v>
      </c>
      <c r="R6114">
        <v>7.2535600000000006E-2</v>
      </c>
      <c r="S6114">
        <v>7.5360300000000005E-2</v>
      </c>
      <c r="T6114">
        <v>7.8187599999999996E-2</v>
      </c>
      <c r="U6114">
        <v>8.0721699999999993E-2</v>
      </c>
      <c r="V6114">
        <v>8.2994499999999999E-2</v>
      </c>
      <c r="W6114">
        <v>8.5091100000000003E-2</v>
      </c>
      <c r="X6114">
        <v>8.7018100000000001E-2</v>
      </c>
      <c r="Y6114">
        <v>8.8760400000000003E-2</v>
      </c>
      <c r="Z6114">
        <v>9.0138399999999994E-2</v>
      </c>
      <c r="AA6114">
        <v>9.1167399999999996E-2</v>
      </c>
      <c r="AB6114" t="s">
        <v>808</v>
      </c>
    </row>
    <row r="6115" spans="1:28" hidden="1" x14ac:dyDescent="0.55000000000000004">
      <c r="A6115" t="s">
        <v>7</v>
      </c>
      <c r="B6115" t="s">
        <v>8</v>
      </c>
      <c r="C6115" t="s">
        <v>1558</v>
      </c>
      <c r="D6115" t="s">
        <v>3756</v>
      </c>
      <c r="E6115" t="s">
        <v>113</v>
      </c>
      <c r="F6115" t="s">
        <v>1555</v>
      </c>
      <c r="G6115">
        <v>3.14365E-3</v>
      </c>
      <c r="H6115">
        <v>3.0348900000000002E-3</v>
      </c>
      <c r="I6115">
        <v>3.0174300000000002E-3</v>
      </c>
      <c r="J6115">
        <v>3.11583E-3</v>
      </c>
      <c r="K6115">
        <v>3.5003500000000002E-3</v>
      </c>
      <c r="L6115">
        <v>3.8474999999999998E-3</v>
      </c>
      <c r="M6115">
        <v>4.1113199999999999E-3</v>
      </c>
      <c r="N6115">
        <v>4.3536499999999997E-3</v>
      </c>
      <c r="O6115">
        <v>4.5637799999999999E-3</v>
      </c>
      <c r="P6115">
        <v>4.7403000000000002E-3</v>
      </c>
      <c r="Q6115">
        <v>4.9191599999999997E-3</v>
      </c>
      <c r="R6115">
        <v>5.0968999999999997E-3</v>
      </c>
      <c r="S6115">
        <v>5.2751500000000002E-3</v>
      </c>
      <c r="T6115">
        <v>5.4738299999999998E-3</v>
      </c>
      <c r="U6115">
        <v>5.6380700000000002E-3</v>
      </c>
      <c r="V6115">
        <v>5.7843599999999997E-3</v>
      </c>
      <c r="W6115">
        <v>5.9151100000000003E-3</v>
      </c>
      <c r="X6115">
        <v>6.0460499999999999E-3</v>
      </c>
      <c r="Y6115">
        <v>6.1737700000000003E-3</v>
      </c>
      <c r="Z6115">
        <v>6.2960200000000003E-3</v>
      </c>
      <c r="AA6115">
        <v>6.4105300000000002E-3</v>
      </c>
      <c r="AB6115" t="s">
        <v>808</v>
      </c>
    </row>
    <row r="6116" spans="1:28" hidden="1" x14ac:dyDescent="0.55000000000000004">
      <c r="A6116" t="s">
        <v>7</v>
      </c>
      <c r="B6116" t="s">
        <v>8</v>
      </c>
      <c r="C6116" t="s">
        <v>1558</v>
      </c>
      <c r="D6116" t="s">
        <v>3756</v>
      </c>
      <c r="E6116" t="s">
        <v>113</v>
      </c>
      <c r="F6116" t="s">
        <v>3006</v>
      </c>
      <c r="G6116">
        <v>1.6493899999999999E-3</v>
      </c>
      <c r="H6116">
        <v>1.9082599999999999E-3</v>
      </c>
      <c r="I6116">
        <v>1.85509E-3</v>
      </c>
      <c r="J6116">
        <v>1.91559E-3</v>
      </c>
      <c r="K6116">
        <v>2.3770599999999999E-3</v>
      </c>
      <c r="L6116">
        <v>2.7308200000000001E-3</v>
      </c>
      <c r="M6116">
        <v>2.9931100000000002E-3</v>
      </c>
      <c r="N6116">
        <v>3.2224599999999999E-3</v>
      </c>
      <c r="O6116">
        <v>3.41954E-3</v>
      </c>
      <c r="P6116">
        <v>3.5854699999999999E-3</v>
      </c>
      <c r="Q6116">
        <v>3.7471499999999999E-3</v>
      </c>
      <c r="R6116">
        <v>3.9061600000000001E-3</v>
      </c>
      <c r="S6116">
        <v>4.0654599999999999E-3</v>
      </c>
      <c r="T6116">
        <v>4.2414599999999998E-3</v>
      </c>
      <c r="U6116">
        <v>4.3893100000000004E-3</v>
      </c>
      <c r="V6116">
        <v>4.5221100000000002E-3</v>
      </c>
      <c r="W6116">
        <v>4.6436100000000003E-3</v>
      </c>
      <c r="X6116">
        <v>4.76459E-3</v>
      </c>
      <c r="Y6116">
        <v>4.8825199999999996E-3</v>
      </c>
      <c r="Z6116">
        <v>4.9957600000000001E-3</v>
      </c>
      <c r="AA6116">
        <v>5.1025699999999998E-3</v>
      </c>
      <c r="AB6116" t="s">
        <v>808</v>
      </c>
    </row>
    <row r="6117" spans="1:28" hidden="1" x14ac:dyDescent="0.55000000000000004">
      <c r="A6117" t="s">
        <v>7</v>
      </c>
      <c r="B6117" t="s">
        <v>8</v>
      </c>
      <c r="C6117" t="s">
        <v>1558</v>
      </c>
      <c r="D6117" t="s">
        <v>3756</v>
      </c>
      <c r="E6117" t="s">
        <v>3790</v>
      </c>
      <c r="F6117" t="s">
        <v>3796</v>
      </c>
      <c r="G6117">
        <v>2.0207000000000002</v>
      </c>
      <c r="H6117">
        <v>2.0759400000000001</v>
      </c>
      <c r="I6117">
        <v>1.9533</v>
      </c>
      <c r="J6117">
        <v>1.9200999999999999</v>
      </c>
      <c r="K6117">
        <v>2.0569000000000002</v>
      </c>
      <c r="L6117">
        <v>2.1911499999999999</v>
      </c>
      <c r="M6117">
        <v>2.34782</v>
      </c>
      <c r="N6117">
        <v>2.4904799999999998</v>
      </c>
      <c r="O6117">
        <v>2.61782</v>
      </c>
      <c r="P6117">
        <v>2.7318799999999999</v>
      </c>
      <c r="Q6117">
        <v>2.8351099999999998</v>
      </c>
      <c r="R6117">
        <v>2.9406699999999999</v>
      </c>
      <c r="S6117">
        <v>3.0549900000000001</v>
      </c>
      <c r="T6117">
        <v>3.16961</v>
      </c>
      <c r="U6117">
        <v>3.2722199999999999</v>
      </c>
      <c r="V6117">
        <v>3.3642300000000001</v>
      </c>
      <c r="W6117">
        <v>3.4490699999999999</v>
      </c>
      <c r="X6117">
        <v>3.5271499999999998</v>
      </c>
      <c r="Y6117">
        <v>3.5978400000000001</v>
      </c>
      <c r="Z6117">
        <v>3.65394</v>
      </c>
      <c r="AA6117">
        <v>3.6960700000000002</v>
      </c>
      <c r="AB6117" t="s">
        <v>808</v>
      </c>
    </row>
    <row r="6118" spans="1:28" hidden="1" x14ac:dyDescent="0.55000000000000004">
      <c r="A6118" t="s">
        <v>7</v>
      </c>
      <c r="B6118" t="s">
        <v>8</v>
      </c>
      <c r="C6118" t="s">
        <v>1558</v>
      </c>
      <c r="D6118" t="s">
        <v>3756</v>
      </c>
      <c r="E6118" t="s">
        <v>3790</v>
      </c>
      <c r="F6118" t="s">
        <v>3006</v>
      </c>
      <c r="G6118">
        <v>1.0602100000000001</v>
      </c>
      <c r="H6118">
        <v>1.3052999999999999</v>
      </c>
      <c r="I6118">
        <v>1.2008700000000001</v>
      </c>
      <c r="J6118">
        <v>1.1804699999999999</v>
      </c>
      <c r="K6118">
        <v>1.39683</v>
      </c>
      <c r="L6118">
        <v>1.5551999999999999</v>
      </c>
      <c r="M6118">
        <v>1.7092499999999999</v>
      </c>
      <c r="N6118">
        <v>1.8433900000000001</v>
      </c>
      <c r="O6118">
        <v>1.9614799999999999</v>
      </c>
      <c r="P6118">
        <v>2.0663399999999998</v>
      </c>
      <c r="Q6118">
        <v>2.1596299999999999</v>
      </c>
      <c r="R6118">
        <v>2.25366</v>
      </c>
      <c r="S6118">
        <v>2.3544299999999998</v>
      </c>
      <c r="T6118">
        <v>2.45601</v>
      </c>
      <c r="U6118">
        <v>2.5474700000000001</v>
      </c>
      <c r="V6118">
        <v>2.6301000000000001</v>
      </c>
      <c r="W6118">
        <v>2.7076699999999998</v>
      </c>
      <c r="X6118">
        <v>2.7795700000000001</v>
      </c>
      <c r="Y6118">
        <v>2.8453499999999998</v>
      </c>
      <c r="Z6118">
        <v>2.89933</v>
      </c>
      <c r="AA6118">
        <v>2.9419499999999998</v>
      </c>
      <c r="AB6118" t="s">
        <v>808</v>
      </c>
    </row>
    <row r="6119" spans="1:28" hidden="1" x14ac:dyDescent="0.55000000000000004">
      <c r="A6119" t="s">
        <v>7</v>
      </c>
      <c r="B6119" t="s">
        <v>8</v>
      </c>
      <c r="C6119" t="s">
        <v>1558</v>
      </c>
      <c r="D6119" t="s">
        <v>3756</v>
      </c>
      <c r="E6119" t="s">
        <v>3790</v>
      </c>
      <c r="F6119" t="s">
        <v>3007</v>
      </c>
      <c r="G6119">
        <v>2.0207000000000002</v>
      </c>
      <c r="H6119">
        <v>2.0759400000000001</v>
      </c>
      <c r="I6119">
        <v>1.9533</v>
      </c>
      <c r="J6119">
        <v>1.9200999999999999</v>
      </c>
      <c r="K6119">
        <v>2.0569000000000002</v>
      </c>
      <c r="L6119">
        <v>2.1911499999999999</v>
      </c>
      <c r="M6119">
        <v>2.34782</v>
      </c>
      <c r="N6119">
        <v>2.4904799999999998</v>
      </c>
      <c r="O6119">
        <v>2.61782</v>
      </c>
      <c r="P6119">
        <v>2.7318799999999999</v>
      </c>
      <c r="Q6119">
        <v>2.8351099999999998</v>
      </c>
      <c r="R6119">
        <v>2.9406699999999999</v>
      </c>
      <c r="S6119">
        <v>3.0549900000000001</v>
      </c>
      <c r="T6119">
        <v>3.16961</v>
      </c>
      <c r="U6119">
        <v>3.2722199999999999</v>
      </c>
      <c r="V6119">
        <v>3.3642300000000001</v>
      </c>
      <c r="W6119">
        <v>3.4490699999999999</v>
      </c>
      <c r="X6119">
        <v>3.5271499999999998</v>
      </c>
      <c r="Y6119">
        <v>3.5978400000000001</v>
      </c>
      <c r="Z6119">
        <v>3.65394</v>
      </c>
      <c r="AA6119">
        <v>3.6960700000000002</v>
      </c>
      <c r="AB6119" t="s">
        <v>808</v>
      </c>
    </row>
    <row r="6120" spans="1:28" hidden="1" x14ac:dyDescent="0.55000000000000004">
      <c r="A6120" t="s">
        <v>7</v>
      </c>
      <c r="B6120" t="s">
        <v>8</v>
      </c>
      <c r="C6120" t="s">
        <v>1558</v>
      </c>
      <c r="D6120" t="s">
        <v>3756</v>
      </c>
      <c r="E6120" t="s">
        <v>3790</v>
      </c>
      <c r="F6120" t="s">
        <v>3008</v>
      </c>
      <c r="G6120">
        <v>2.0207000000000002</v>
      </c>
      <c r="H6120">
        <v>2.0759400000000001</v>
      </c>
      <c r="I6120">
        <v>1.9533</v>
      </c>
      <c r="J6120">
        <v>1.9200999999999999</v>
      </c>
      <c r="K6120">
        <v>2.0569000000000002</v>
      </c>
      <c r="L6120">
        <v>2.1911499999999999</v>
      </c>
      <c r="M6120">
        <v>2.34782</v>
      </c>
      <c r="N6120">
        <v>2.4904799999999998</v>
      </c>
      <c r="O6120">
        <v>2.61782</v>
      </c>
      <c r="P6120">
        <v>2.7318799999999999</v>
      </c>
      <c r="Q6120">
        <v>2.8351099999999998</v>
      </c>
      <c r="R6120">
        <v>2.9406699999999999</v>
      </c>
      <c r="S6120">
        <v>3.0549900000000001</v>
      </c>
      <c r="T6120">
        <v>3.16961</v>
      </c>
      <c r="U6120">
        <v>3.2722199999999999</v>
      </c>
      <c r="V6120">
        <v>3.3642300000000001</v>
      </c>
      <c r="W6120">
        <v>3.4490699999999999</v>
      </c>
      <c r="X6120">
        <v>3.5271499999999998</v>
      </c>
      <c r="Y6120">
        <v>3.5978400000000001</v>
      </c>
      <c r="Z6120">
        <v>3.65394</v>
      </c>
      <c r="AA6120">
        <v>3.6960700000000002</v>
      </c>
      <c r="AB6120" t="s">
        <v>808</v>
      </c>
    </row>
    <row r="6121" spans="1:28" hidden="1" x14ac:dyDescent="0.55000000000000004">
      <c r="A6121" t="s">
        <v>7</v>
      </c>
      <c r="B6121" t="s">
        <v>8</v>
      </c>
      <c r="C6121" t="s">
        <v>1558</v>
      </c>
      <c r="D6121" t="s">
        <v>3813</v>
      </c>
      <c r="E6121" t="s">
        <v>113</v>
      </c>
      <c r="F6121" t="s">
        <v>1563</v>
      </c>
      <c r="G6121">
        <v>1.1765199999999999E-3</v>
      </c>
      <c r="H6121">
        <v>1.1358099999999999E-3</v>
      </c>
      <c r="I6121">
        <v>1.1292800000000001E-3</v>
      </c>
      <c r="J6121">
        <v>1.1661099999999999E-3</v>
      </c>
      <c r="K6121">
        <v>1.30944E-3</v>
      </c>
      <c r="L6121">
        <v>1.4388599999999999E-3</v>
      </c>
      <c r="M6121">
        <v>1.53758E-3</v>
      </c>
      <c r="N6121">
        <v>1.6282600000000001E-3</v>
      </c>
      <c r="O6121">
        <v>1.7069400000000001E-3</v>
      </c>
      <c r="P6121">
        <v>1.77309E-3</v>
      </c>
      <c r="Q6121">
        <v>1.84005E-3</v>
      </c>
      <c r="R6121">
        <v>1.90661E-3</v>
      </c>
      <c r="S6121">
        <v>1.9734000000000002E-3</v>
      </c>
      <c r="T6121">
        <v>2.0477199999999998E-3</v>
      </c>
      <c r="U6121">
        <v>2.1092099999999998E-3</v>
      </c>
      <c r="V6121">
        <v>2.1639900000000002E-3</v>
      </c>
      <c r="W6121">
        <v>2.2129599999999999E-3</v>
      </c>
      <c r="X6121">
        <v>2.2619599999999999E-3</v>
      </c>
      <c r="Y6121">
        <v>2.3097199999999999E-3</v>
      </c>
      <c r="Z6121">
        <v>2.35535E-3</v>
      </c>
      <c r="AA6121">
        <v>2.3980300000000002E-3</v>
      </c>
      <c r="AB6121" t="s">
        <v>808</v>
      </c>
    </row>
    <row r="6122" spans="1:28" hidden="1" x14ac:dyDescent="0.55000000000000004">
      <c r="A6122" t="s">
        <v>7</v>
      </c>
      <c r="B6122" t="s">
        <v>8</v>
      </c>
      <c r="C6122" t="s">
        <v>1558</v>
      </c>
      <c r="D6122" t="s">
        <v>3813</v>
      </c>
      <c r="E6122" t="s">
        <v>113</v>
      </c>
      <c r="F6122" t="s">
        <v>3006</v>
      </c>
      <c r="G6122" s="2">
        <v>6.1728800000000002E-4</v>
      </c>
      <c r="H6122" s="2">
        <v>7.1417099999999999E-4</v>
      </c>
      <c r="I6122" s="2">
        <v>6.9427300000000003E-4</v>
      </c>
      <c r="J6122" s="2">
        <v>7.1691400000000003E-4</v>
      </c>
      <c r="K6122" s="2">
        <v>8.8923400000000003E-4</v>
      </c>
      <c r="L6122">
        <v>1.02125E-3</v>
      </c>
      <c r="M6122">
        <v>1.1193799999999999E-3</v>
      </c>
      <c r="N6122">
        <v>1.2051900000000001E-3</v>
      </c>
      <c r="O6122">
        <v>1.2789699999999999E-3</v>
      </c>
      <c r="P6122">
        <v>1.3411300000000001E-3</v>
      </c>
      <c r="Q6122">
        <v>1.4016499999999999E-3</v>
      </c>
      <c r="R6122">
        <v>1.4611800000000001E-3</v>
      </c>
      <c r="S6122">
        <v>1.52086E-3</v>
      </c>
      <c r="T6122">
        <v>1.5866999999999999E-3</v>
      </c>
      <c r="U6122">
        <v>1.6420499999999999E-3</v>
      </c>
      <c r="V6122">
        <v>1.69177E-3</v>
      </c>
      <c r="W6122">
        <v>1.73727E-3</v>
      </c>
      <c r="X6122">
        <v>1.78254E-3</v>
      </c>
      <c r="Y6122">
        <v>1.82664E-3</v>
      </c>
      <c r="Z6122">
        <v>1.86892E-3</v>
      </c>
      <c r="AA6122">
        <v>1.9087500000000001E-3</v>
      </c>
      <c r="AB6122" t="s">
        <v>808</v>
      </c>
    </row>
    <row r="6123" spans="1:28" hidden="1" x14ac:dyDescent="0.55000000000000004">
      <c r="A6123" t="s">
        <v>7</v>
      </c>
      <c r="B6123" t="s">
        <v>8</v>
      </c>
      <c r="C6123" t="s">
        <v>1558</v>
      </c>
      <c r="D6123" t="s">
        <v>3813</v>
      </c>
      <c r="E6123" t="s">
        <v>3790</v>
      </c>
      <c r="F6123" t="s">
        <v>3815</v>
      </c>
      <c r="G6123">
        <v>0.10679</v>
      </c>
      <c r="H6123">
        <v>0.10971</v>
      </c>
      <c r="I6123">
        <v>0.103228</v>
      </c>
      <c r="J6123">
        <v>0.10147399999999999</v>
      </c>
      <c r="K6123">
        <v>0.108652</v>
      </c>
      <c r="L6123">
        <v>0.115706</v>
      </c>
      <c r="M6123">
        <v>0.123983</v>
      </c>
      <c r="N6123">
        <v>0.131518</v>
      </c>
      <c r="O6123">
        <v>0.13824700000000001</v>
      </c>
      <c r="P6123">
        <v>0.14427799999999999</v>
      </c>
      <c r="Q6123">
        <v>0.149729</v>
      </c>
      <c r="R6123">
        <v>0.155306</v>
      </c>
      <c r="S6123">
        <v>0.16134999999999999</v>
      </c>
      <c r="T6123">
        <v>0.167404</v>
      </c>
      <c r="U6123">
        <v>0.17282700000000001</v>
      </c>
      <c r="V6123">
        <v>0.17768999999999999</v>
      </c>
      <c r="W6123">
        <v>0.18217700000000001</v>
      </c>
      <c r="X6123">
        <v>0.18630099999999999</v>
      </c>
      <c r="Y6123">
        <v>0.19003300000000001</v>
      </c>
      <c r="Z6123">
        <v>0.19298799999999999</v>
      </c>
      <c r="AA6123">
        <v>0.19520000000000001</v>
      </c>
      <c r="AB6123" t="s">
        <v>808</v>
      </c>
    </row>
    <row r="6124" spans="1:28" hidden="1" x14ac:dyDescent="0.55000000000000004">
      <c r="A6124" t="s">
        <v>7</v>
      </c>
      <c r="B6124" t="s">
        <v>8</v>
      </c>
      <c r="C6124" t="s">
        <v>1558</v>
      </c>
      <c r="D6124" t="s">
        <v>3813</v>
      </c>
      <c r="E6124" t="s">
        <v>3790</v>
      </c>
      <c r="F6124" t="s">
        <v>3006</v>
      </c>
      <c r="G6124">
        <v>5.6030099999999999E-2</v>
      </c>
      <c r="H6124">
        <v>6.89829E-2</v>
      </c>
      <c r="I6124">
        <v>6.3464199999999998E-2</v>
      </c>
      <c r="J6124">
        <v>6.2385700000000002E-2</v>
      </c>
      <c r="K6124">
        <v>7.3785000000000003E-2</v>
      </c>
      <c r="L6124">
        <v>8.2124199999999994E-2</v>
      </c>
      <c r="M6124">
        <v>9.0261599999999997E-2</v>
      </c>
      <c r="N6124">
        <v>9.7346500000000002E-2</v>
      </c>
      <c r="O6124">
        <v>0.103586</v>
      </c>
      <c r="P6124">
        <v>0.109129</v>
      </c>
      <c r="Q6124">
        <v>0.114056</v>
      </c>
      <c r="R6124">
        <v>0.119023</v>
      </c>
      <c r="S6124">
        <v>0.12435</v>
      </c>
      <c r="T6124">
        <v>0.129715</v>
      </c>
      <c r="U6124">
        <v>0.134548</v>
      </c>
      <c r="V6124">
        <v>0.13891500000000001</v>
      </c>
      <c r="W6124">
        <v>0.143016</v>
      </c>
      <c r="X6124">
        <v>0.146815</v>
      </c>
      <c r="Y6124">
        <v>0.150287</v>
      </c>
      <c r="Z6124">
        <v>0.15313199999999999</v>
      </c>
      <c r="AA6124">
        <v>0.15537200000000001</v>
      </c>
      <c r="AB6124" t="s">
        <v>808</v>
      </c>
    </row>
    <row r="6125" spans="1:28" hidden="1" x14ac:dyDescent="0.55000000000000004">
      <c r="A6125" t="s">
        <v>7</v>
      </c>
      <c r="B6125" t="s">
        <v>8</v>
      </c>
      <c r="C6125" t="s">
        <v>1558</v>
      </c>
      <c r="D6125" t="s">
        <v>3813</v>
      </c>
      <c r="E6125" t="s">
        <v>3790</v>
      </c>
      <c r="F6125" t="s">
        <v>3007</v>
      </c>
      <c r="G6125">
        <v>0.10679</v>
      </c>
      <c r="H6125">
        <v>0.10971</v>
      </c>
      <c r="I6125">
        <v>0.103228</v>
      </c>
      <c r="J6125">
        <v>0.10147399999999999</v>
      </c>
      <c r="K6125">
        <v>0.108652</v>
      </c>
      <c r="L6125">
        <v>0.115706</v>
      </c>
      <c r="M6125">
        <v>0.123983</v>
      </c>
      <c r="N6125">
        <v>0.131518</v>
      </c>
      <c r="O6125">
        <v>0.13824700000000001</v>
      </c>
      <c r="P6125">
        <v>0.14427799999999999</v>
      </c>
      <c r="Q6125">
        <v>0.149729</v>
      </c>
      <c r="R6125">
        <v>0.155306</v>
      </c>
      <c r="S6125">
        <v>0.16134999999999999</v>
      </c>
      <c r="T6125">
        <v>0.167404</v>
      </c>
      <c r="U6125">
        <v>0.17282700000000001</v>
      </c>
      <c r="V6125">
        <v>0.17768999999999999</v>
      </c>
      <c r="W6125">
        <v>0.18217700000000001</v>
      </c>
      <c r="X6125">
        <v>0.18630099999999999</v>
      </c>
      <c r="Y6125">
        <v>0.19003300000000001</v>
      </c>
      <c r="Z6125">
        <v>0.19298799999999999</v>
      </c>
      <c r="AA6125">
        <v>0.19520000000000001</v>
      </c>
      <c r="AB6125" t="s">
        <v>808</v>
      </c>
    </row>
    <row r="6126" spans="1:28" hidden="1" x14ac:dyDescent="0.55000000000000004">
      <c r="A6126" t="s">
        <v>7</v>
      </c>
      <c r="B6126" t="s">
        <v>8</v>
      </c>
      <c r="C6126" t="s">
        <v>1558</v>
      </c>
      <c r="D6126" t="s">
        <v>3813</v>
      </c>
      <c r="E6126" t="s">
        <v>3790</v>
      </c>
      <c r="F6126" t="s">
        <v>3008</v>
      </c>
      <c r="G6126">
        <v>0.10679</v>
      </c>
      <c r="H6126">
        <v>0.10971</v>
      </c>
      <c r="I6126">
        <v>0.103228</v>
      </c>
      <c r="J6126">
        <v>0.10147399999999999</v>
      </c>
      <c r="K6126">
        <v>0.108652</v>
      </c>
      <c r="L6126">
        <v>0.115706</v>
      </c>
      <c r="M6126">
        <v>0.123983</v>
      </c>
      <c r="N6126">
        <v>0.131518</v>
      </c>
      <c r="O6126">
        <v>0.13824700000000001</v>
      </c>
      <c r="P6126">
        <v>0.14427799999999999</v>
      </c>
      <c r="Q6126">
        <v>0.149729</v>
      </c>
      <c r="R6126">
        <v>0.155306</v>
      </c>
      <c r="S6126">
        <v>0.16134999999999999</v>
      </c>
      <c r="T6126">
        <v>0.167404</v>
      </c>
      <c r="U6126">
        <v>0.17282700000000001</v>
      </c>
      <c r="V6126">
        <v>0.17768999999999999</v>
      </c>
      <c r="W6126">
        <v>0.18217700000000001</v>
      </c>
      <c r="X6126">
        <v>0.18630099999999999</v>
      </c>
      <c r="Y6126">
        <v>0.19003300000000001</v>
      </c>
      <c r="Z6126">
        <v>0.19298799999999999</v>
      </c>
      <c r="AA6126">
        <v>0.19520000000000001</v>
      </c>
      <c r="AB6126" t="s">
        <v>808</v>
      </c>
    </row>
    <row r="6127" spans="1:28" hidden="1" x14ac:dyDescent="0.55000000000000004">
      <c r="A6127" t="s">
        <v>7</v>
      </c>
      <c r="B6127" t="s">
        <v>8</v>
      </c>
      <c r="C6127" t="s">
        <v>1558</v>
      </c>
      <c r="D6127" t="s">
        <v>3758</v>
      </c>
      <c r="E6127" t="s">
        <v>113</v>
      </c>
      <c r="F6127" t="s">
        <v>1650</v>
      </c>
      <c r="G6127" s="2">
        <v>8.03365E-4</v>
      </c>
      <c r="H6127" s="2">
        <v>7.7556999999999995E-4</v>
      </c>
      <c r="I6127" s="2">
        <v>7.7110799999999995E-4</v>
      </c>
      <c r="J6127" s="2">
        <v>7.9625500000000005E-4</v>
      </c>
      <c r="K6127" s="2">
        <v>8.8861599999999995E-4</v>
      </c>
      <c r="L6127" s="2">
        <v>9.69563E-4</v>
      </c>
      <c r="M6127">
        <v>1.04465E-3</v>
      </c>
      <c r="N6127">
        <v>1.1110099999999999E-3</v>
      </c>
      <c r="O6127">
        <v>1.1700899999999999E-3</v>
      </c>
      <c r="P6127">
        <v>1.22354E-3</v>
      </c>
      <c r="Q6127">
        <v>1.27337E-3</v>
      </c>
      <c r="R6127">
        <v>1.32453E-3</v>
      </c>
      <c r="S6127">
        <v>1.3797200000000001E-3</v>
      </c>
      <c r="T6127">
        <v>1.43534E-3</v>
      </c>
      <c r="U6127">
        <v>1.4852999999999999E-3</v>
      </c>
      <c r="V6127">
        <v>1.5302499999999999E-3</v>
      </c>
      <c r="W6127">
        <v>1.5721000000000001E-3</v>
      </c>
      <c r="X6127">
        <v>1.61163E-3</v>
      </c>
      <c r="Y6127">
        <v>1.64722E-3</v>
      </c>
      <c r="Z6127">
        <v>1.67654E-3</v>
      </c>
      <c r="AA6127">
        <v>1.69977E-3</v>
      </c>
      <c r="AB6127" t="s">
        <v>808</v>
      </c>
    </row>
    <row r="6128" spans="1:28" hidden="1" x14ac:dyDescent="0.55000000000000004">
      <c r="A6128" t="s">
        <v>7</v>
      </c>
      <c r="B6128" t="s">
        <v>8</v>
      </c>
      <c r="C6128" t="s">
        <v>1558</v>
      </c>
      <c r="D6128" t="s">
        <v>3758</v>
      </c>
      <c r="E6128" t="s">
        <v>113</v>
      </c>
      <c r="F6128" t="s">
        <v>3006</v>
      </c>
      <c r="G6128" s="2">
        <v>4.2150400000000001E-4</v>
      </c>
      <c r="H6128" s="2">
        <v>4.8765899999999999E-4</v>
      </c>
      <c r="I6128" s="2">
        <v>4.7407200000000002E-4</v>
      </c>
      <c r="J6128" s="2">
        <v>4.8953199999999999E-4</v>
      </c>
      <c r="K6128" s="2">
        <v>6.03453E-4</v>
      </c>
      <c r="L6128" s="2">
        <v>6.8816299999999999E-4</v>
      </c>
      <c r="M6128" s="2">
        <v>7.6052200000000002E-4</v>
      </c>
      <c r="N6128" s="2">
        <v>8.2233800000000004E-4</v>
      </c>
      <c r="O6128" s="2">
        <v>8.7672300000000004E-4</v>
      </c>
      <c r="P6128" s="2">
        <v>9.2546399999999997E-4</v>
      </c>
      <c r="Q6128" s="2">
        <v>9.6998099999999997E-4</v>
      </c>
      <c r="R6128">
        <v>1.01509E-3</v>
      </c>
      <c r="S6128">
        <v>1.0633299999999999E-3</v>
      </c>
      <c r="T6128">
        <v>1.1121900000000001E-3</v>
      </c>
      <c r="U6128">
        <v>1.15632E-3</v>
      </c>
      <c r="V6128">
        <v>1.1963200000000001E-3</v>
      </c>
      <c r="W6128">
        <v>1.23416E-3</v>
      </c>
      <c r="X6128">
        <v>1.2700400000000001E-3</v>
      </c>
      <c r="Y6128">
        <v>1.3027099999999999E-3</v>
      </c>
      <c r="Z6128">
        <v>1.3303E-3</v>
      </c>
      <c r="AA6128">
        <v>1.3529600000000001E-3</v>
      </c>
      <c r="AB6128" t="s">
        <v>808</v>
      </c>
    </row>
    <row r="6129" spans="1:28" hidden="1" x14ac:dyDescent="0.55000000000000004">
      <c r="A6129" t="s">
        <v>7</v>
      </c>
      <c r="B6129" t="s">
        <v>8</v>
      </c>
      <c r="C6129" t="s">
        <v>1558</v>
      </c>
      <c r="D6129" t="s">
        <v>3758</v>
      </c>
      <c r="E6129" t="s">
        <v>3790</v>
      </c>
      <c r="F6129" t="s">
        <v>3797</v>
      </c>
      <c r="G6129" s="2">
        <v>1.22514E-4</v>
      </c>
      <c r="H6129" s="2">
        <v>1.25864E-4</v>
      </c>
      <c r="I6129" s="2">
        <v>1.18428E-4</v>
      </c>
      <c r="J6129" s="2">
        <v>1.16415E-4</v>
      </c>
      <c r="K6129" s="2">
        <v>8.9155199999999996E-5</v>
      </c>
      <c r="L6129" s="2">
        <v>7.2081699999999998E-5</v>
      </c>
      <c r="M6129" s="2">
        <v>7.1469899999999998E-5</v>
      </c>
      <c r="N6129" s="2">
        <v>7.2923999999999995E-5</v>
      </c>
      <c r="O6129" s="2">
        <v>7.4372199999999999E-5</v>
      </c>
      <c r="P6129" s="2">
        <v>7.5128600000000004E-5</v>
      </c>
      <c r="Q6129" s="2">
        <v>7.4378300000000006E-5</v>
      </c>
      <c r="R6129" s="2">
        <v>7.3390299999999994E-5</v>
      </c>
      <c r="S6129" s="2">
        <v>7.2538699999999997E-5</v>
      </c>
      <c r="T6129" s="2">
        <v>7.1410700000000004E-5</v>
      </c>
      <c r="U6129" s="2">
        <v>7.0222399999999994E-5</v>
      </c>
      <c r="V6129" s="2">
        <v>6.9007199999999999E-5</v>
      </c>
      <c r="W6129" s="2">
        <v>6.7481600000000001E-5</v>
      </c>
      <c r="X6129" s="2">
        <v>6.50642E-5</v>
      </c>
      <c r="Y6129" s="2">
        <v>6.3071799999999995E-5</v>
      </c>
      <c r="Z6129" s="2">
        <v>6.0436899999999997E-5</v>
      </c>
      <c r="AA6129" s="2">
        <v>5.7257899999999999E-5</v>
      </c>
      <c r="AB6129" t="s">
        <v>808</v>
      </c>
    </row>
    <row r="6130" spans="1:28" hidden="1" x14ac:dyDescent="0.55000000000000004">
      <c r="A6130" t="s">
        <v>7</v>
      </c>
      <c r="B6130" t="s">
        <v>8</v>
      </c>
      <c r="C6130" t="s">
        <v>1558</v>
      </c>
      <c r="D6130" t="s">
        <v>3758</v>
      </c>
      <c r="E6130" t="s">
        <v>3790</v>
      </c>
      <c r="F6130" t="s">
        <v>3006</v>
      </c>
      <c r="G6130" s="2">
        <v>6.4279800000000001E-5</v>
      </c>
      <c r="H6130" s="2">
        <v>7.9140099999999998E-5</v>
      </c>
      <c r="I6130" s="2">
        <v>7.28088E-5</v>
      </c>
      <c r="J6130" s="2">
        <v>7.1571199999999997E-5</v>
      </c>
      <c r="K6130" s="2">
        <v>6.0544600000000003E-5</v>
      </c>
      <c r="L6130" s="2">
        <v>5.11611E-5</v>
      </c>
      <c r="M6130" s="2">
        <v>5.2031299999999998E-5</v>
      </c>
      <c r="N6130" s="2">
        <v>5.39764E-5</v>
      </c>
      <c r="O6130" s="2">
        <v>5.57255E-5</v>
      </c>
      <c r="P6130" s="2">
        <v>5.6825800000000001E-5</v>
      </c>
      <c r="Q6130" s="2">
        <v>5.6657399999999997E-5</v>
      </c>
      <c r="R6130" s="2">
        <v>5.6244800000000001E-5</v>
      </c>
      <c r="S6130" s="2">
        <v>5.5904299999999999E-5</v>
      </c>
      <c r="T6130" s="2">
        <v>5.5333500000000001E-5</v>
      </c>
      <c r="U6130" s="2">
        <v>5.4669100000000001E-5</v>
      </c>
      <c r="V6130" s="2">
        <v>5.39486E-5</v>
      </c>
      <c r="W6130" s="2">
        <v>5.2975900000000002E-5</v>
      </c>
      <c r="X6130" s="2">
        <v>5.1273899999999997E-5</v>
      </c>
      <c r="Y6130" s="2">
        <v>4.9880299999999997E-5</v>
      </c>
      <c r="Z6130" s="2">
        <v>4.7955399999999998E-5</v>
      </c>
      <c r="AA6130" s="2">
        <v>4.5575399999999997E-5</v>
      </c>
      <c r="AB6130" t="s">
        <v>808</v>
      </c>
    </row>
    <row r="6131" spans="1:28" hidden="1" x14ac:dyDescent="0.55000000000000004">
      <c r="A6131" t="s">
        <v>7</v>
      </c>
      <c r="B6131" t="s">
        <v>8</v>
      </c>
      <c r="C6131" t="s">
        <v>1558</v>
      </c>
      <c r="D6131" t="s">
        <v>3758</v>
      </c>
      <c r="E6131" t="s">
        <v>3790</v>
      </c>
      <c r="F6131" t="s">
        <v>3007</v>
      </c>
      <c r="G6131" s="2">
        <v>1.22514E-4</v>
      </c>
      <c r="H6131" s="2">
        <v>1.25864E-4</v>
      </c>
      <c r="I6131" s="2">
        <v>1.18428E-4</v>
      </c>
      <c r="J6131" s="2">
        <v>1.16415E-4</v>
      </c>
      <c r="K6131" s="2">
        <v>8.9155199999999996E-5</v>
      </c>
      <c r="L6131" s="2">
        <v>7.2081699999999998E-5</v>
      </c>
      <c r="M6131" s="2">
        <v>7.1469899999999998E-5</v>
      </c>
      <c r="N6131" s="2">
        <v>7.2923999999999995E-5</v>
      </c>
      <c r="O6131" s="2">
        <v>7.4372199999999999E-5</v>
      </c>
      <c r="P6131" s="2">
        <v>7.5128600000000004E-5</v>
      </c>
      <c r="Q6131" s="2">
        <v>7.4378300000000006E-5</v>
      </c>
      <c r="R6131" s="2">
        <v>7.3390299999999994E-5</v>
      </c>
      <c r="S6131" s="2">
        <v>7.2538699999999997E-5</v>
      </c>
      <c r="T6131" s="2">
        <v>7.1410700000000004E-5</v>
      </c>
      <c r="U6131" s="2">
        <v>7.0222399999999994E-5</v>
      </c>
      <c r="V6131" s="2">
        <v>6.9007199999999999E-5</v>
      </c>
      <c r="W6131" s="2">
        <v>6.7481600000000001E-5</v>
      </c>
      <c r="X6131" s="2">
        <v>6.50642E-5</v>
      </c>
      <c r="Y6131" s="2">
        <v>6.3071799999999995E-5</v>
      </c>
      <c r="Z6131" s="2">
        <v>6.0436899999999997E-5</v>
      </c>
      <c r="AA6131" s="2">
        <v>5.7257899999999999E-5</v>
      </c>
      <c r="AB6131" t="s">
        <v>808</v>
      </c>
    </row>
    <row r="6132" spans="1:28" hidden="1" x14ac:dyDescent="0.55000000000000004">
      <c r="A6132" t="s">
        <v>7</v>
      </c>
      <c r="B6132" t="s">
        <v>8</v>
      </c>
      <c r="C6132" t="s">
        <v>1558</v>
      </c>
      <c r="D6132" t="s">
        <v>3758</v>
      </c>
      <c r="E6132" t="s">
        <v>3790</v>
      </c>
      <c r="F6132" t="s">
        <v>3008</v>
      </c>
      <c r="G6132" s="2">
        <v>1.22514E-4</v>
      </c>
      <c r="H6132" s="2">
        <v>1.25864E-4</v>
      </c>
      <c r="I6132" s="2">
        <v>1.18428E-4</v>
      </c>
      <c r="J6132" s="2">
        <v>1.16415E-4</v>
      </c>
      <c r="K6132" s="2">
        <v>8.9155199999999996E-5</v>
      </c>
      <c r="L6132" s="2">
        <v>7.2081699999999998E-5</v>
      </c>
      <c r="M6132" s="2">
        <v>7.1469899999999998E-5</v>
      </c>
      <c r="N6132" s="2">
        <v>7.2923999999999995E-5</v>
      </c>
      <c r="O6132" s="2">
        <v>7.4372199999999999E-5</v>
      </c>
      <c r="P6132" s="2">
        <v>7.5128600000000004E-5</v>
      </c>
      <c r="Q6132" s="2">
        <v>7.4378300000000006E-5</v>
      </c>
      <c r="R6132" s="2">
        <v>7.3390299999999994E-5</v>
      </c>
      <c r="S6132" s="2">
        <v>7.2538699999999997E-5</v>
      </c>
      <c r="T6132" s="2">
        <v>7.1410700000000004E-5</v>
      </c>
      <c r="U6132" s="2">
        <v>7.0222399999999994E-5</v>
      </c>
      <c r="V6132" s="2">
        <v>6.9007199999999999E-5</v>
      </c>
      <c r="W6132" s="2">
        <v>6.7481600000000001E-5</v>
      </c>
      <c r="X6132" s="2">
        <v>6.50642E-5</v>
      </c>
      <c r="Y6132" s="2">
        <v>6.3071799999999995E-5</v>
      </c>
      <c r="Z6132" s="2">
        <v>6.0436899999999997E-5</v>
      </c>
      <c r="AA6132" s="2">
        <v>5.7257899999999999E-5</v>
      </c>
      <c r="AB6132" t="s">
        <v>808</v>
      </c>
    </row>
    <row r="6133" spans="1:28" hidden="1" x14ac:dyDescent="0.55000000000000004">
      <c r="A6133" t="s">
        <v>7</v>
      </c>
      <c r="B6133" t="s">
        <v>8</v>
      </c>
      <c r="C6133" t="s">
        <v>1558</v>
      </c>
      <c r="D6133" t="s">
        <v>3760</v>
      </c>
      <c r="E6133" t="s">
        <v>113</v>
      </c>
      <c r="F6133" t="s">
        <v>1717</v>
      </c>
      <c r="G6133">
        <v>4.1445500000000003E-3</v>
      </c>
      <c r="H6133">
        <v>4.0011600000000001E-3</v>
      </c>
      <c r="I6133">
        <v>3.9781399999999998E-3</v>
      </c>
      <c r="J6133">
        <v>4.1078699999999996E-3</v>
      </c>
      <c r="K6133">
        <v>6.1871699999999996E-3</v>
      </c>
      <c r="L6133">
        <v>7.9505099999999992E-3</v>
      </c>
      <c r="M6133">
        <v>8.4678800000000005E-3</v>
      </c>
      <c r="N6133">
        <v>8.9380899999999992E-3</v>
      </c>
      <c r="O6133">
        <v>9.5325500000000007E-3</v>
      </c>
      <c r="P6133">
        <v>1.0605099999999999E-2</v>
      </c>
      <c r="Q6133">
        <v>1.1620699999999999E-2</v>
      </c>
      <c r="R6133">
        <v>1.2657699999999999E-2</v>
      </c>
      <c r="S6133">
        <v>1.37722E-2</v>
      </c>
      <c r="T6133">
        <v>1.49734E-2</v>
      </c>
      <c r="U6133">
        <v>1.6108000000000001E-2</v>
      </c>
      <c r="V6133">
        <v>1.7106799999999998E-2</v>
      </c>
      <c r="W6133">
        <v>1.80447E-2</v>
      </c>
      <c r="X6133">
        <v>1.89643E-2</v>
      </c>
      <c r="Y6133">
        <v>1.9830799999999999E-2</v>
      </c>
      <c r="Z6133">
        <v>2.0592699999999999E-2</v>
      </c>
      <c r="AA6133">
        <v>2.1257499999999999E-2</v>
      </c>
      <c r="AB6133" t="s">
        <v>808</v>
      </c>
    </row>
    <row r="6134" spans="1:28" hidden="1" x14ac:dyDescent="0.55000000000000004">
      <c r="A6134" t="s">
        <v>7</v>
      </c>
      <c r="B6134" t="s">
        <v>8</v>
      </c>
      <c r="C6134" t="s">
        <v>1558</v>
      </c>
      <c r="D6134" t="s">
        <v>3760</v>
      </c>
      <c r="E6134" t="s">
        <v>113</v>
      </c>
      <c r="F6134" t="s">
        <v>3006</v>
      </c>
      <c r="G6134">
        <v>2.17454E-3</v>
      </c>
      <c r="H6134">
        <v>2.5158300000000001E-3</v>
      </c>
      <c r="I6134">
        <v>2.4457300000000001E-3</v>
      </c>
      <c r="J6134">
        <v>2.52549E-3</v>
      </c>
      <c r="K6134">
        <v>4.2016600000000003E-3</v>
      </c>
      <c r="L6134">
        <v>5.6429999999999996E-3</v>
      </c>
      <c r="M6134">
        <v>6.1647500000000001E-3</v>
      </c>
      <c r="N6134">
        <v>6.6157400000000002E-3</v>
      </c>
      <c r="O6134">
        <v>7.1425300000000002E-3</v>
      </c>
      <c r="P6134">
        <v>8.0214899999999992E-3</v>
      </c>
      <c r="Q6134">
        <v>8.8520000000000005E-3</v>
      </c>
      <c r="R6134">
        <v>9.7006000000000002E-3</v>
      </c>
      <c r="S6134">
        <v>1.0614E-2</v>
      </c>
      <c r="T6134">
        <v>1.1602299999999999E-2</v>
      </c>
      <c r="U6134">
        <v>1.2540300000000001E-2</v>
      </c>
      <c r="V6134">
        <v>1.33738E-2</v>
      </c>
      <c r="W6134">
        <v>1.4165799999999999E-2</v>
      </c>
      <c r="X6134">
        <v>1.4944900000000001E-2</v>
      </c>
      <c r="Y6134">
        <v>1.5683099999999998E-2</v>
      </c>
      <c r="Z6134">
        <v>1.6339900000000001E-2</v>
      </c>
      <c r="AA6134">
        <v>1.6920299999999999E-2</v>
      </c>
      <c r="AB6134" t="s">
        <v>808</v>
      </c>
    </row>
    <row r="6135" spans="1:28" hidden="1" x14ac:dyDescent="0.55000000000000004">
      <c r="A6135" t="s">
        <v>7</v>
      </c>
      <c r="B6135" t="s">
        <v>8</v>
      </c>
      <c r="C6135" t="s">
        <v>1558</v>
      </c>
      <c r="D6135" t="s">
        <v>3760</v>
      </c>
      <c r="E6135" t="s">
        <v>3790</v>
      </c>
      <c r="F6135" t="s">
        <v>3798</v>
      </c>
      <c r="G6135">
        <v>0.38492399999999999</v>
      </c>
      <c r="H6135">
        <v>0.39544800000000002</v>
      </c>
      <c r="I6135">
        <v>0.372085</v>
      </c>
      <c r="J6135">
        <v>0.36576199999999998</v>
      </c>
      <c r="K6135">
        <v>0.39006600000000002</v>
      </c>
      <c r="L6135">
        <v>0.414188</v>
      </c>
      <c r="M6135">
        <v>0.443851</v>
      </c>
      <c r="N6135">
        <v>0.47086299999999998</v>
      </c>
      <c r="O6135">
        <v>0.49479899999999999</v>
      </c>
      <c r="P6135">
        <v>0.51569600000000004</v>
      </c>
      <c r="Q6135">
        <v>0.53456800000000004</v>
      </c>
      <c r="R6135">
        <v>0.55386599999999997</v>
      </c>
      <c r="S6135">
        <v>0.57477299999999998</v>
      </c>
      <c r="T6135">
        <v>0.59565400000000002</v>
      </c>
      <c r="U6135">
        <v>0.61428300000000002</v>
      </c>
      <c r="V6135">
        <v>0.63100800000000001</v>
      </c>
      <c r="W6135">
        <v>0.64641199999999999</v>
      </c>
      <c r="X6135">
        <v>0.66053300000000004</v>
      </c>
      <c r="Y6135">
        <v>0.67328600000000005</v>
      </c>
      <c r="Z6135">
        <v>0.683338</v>
      </c>
      <c r="AA6135">
        <v>0.69079500000000005</v>
      </c>
      <c r="AB6135" t="s">
        <v>808</v>
      </c>
    </row>
    <row r="6136" spans="1:28" hidden="1" x14ac:dyDescent="0.55000000000000004">
      <c r="A6136" t="s">
        <v>7</v>
      </c>
      <c r="B6136" t="s">
        <v>8</v>
      </c>
      <c r="C6136" t="s">
        <v>1558</v>
      </c>
      <c r="D6136" t="s">
        <v>3760</v>
      </c>
      <c r="E6136" t="s">
        <v>3790</v>
      </c>
      <c r="F6136" t="s">
        <v>3006</v>
      </c>
      <c r="G6136">
        <v>0.201959</v>
      </c>
      <c r="H6136">
        <v>0.24864800000000001</v>
      </c>
      <c r="I6136">
        <v>0.22875499999999999</v>
      </c>
      <c r="J6136">
        <v>0.22486800000000001</v>
      </c>
      <c r="K6136">
        <v>0.26489099999999999</v>
      </c>
      <c r="L6136">
        <v>0.29397600000000002</v>
      </c>
      <c r="M6136">
        <v>0.323131</v>
      </c>
      <c r="N6136">
        <v>0.34852</v>
      </c>
      <c r="O6136">
        <v>0.37074200000000002</v>
      </c>
      <c r="P6136">
        <v>0.39006200000000002</v>
      </c>
      <c r="Q6136">
        <v>0.40720499999999998</v>
      </c>
      <c r="R6136">
        <v>0.42447099999999999</v>
      </c>
      <c r="S6136">
        <v>0.442967</v>
      </c>
      <c r="T6136">
        <v>0.46154899999999999</v>
      </c>
      <c r="U6136">
        <v>0.47822799999999999</v>
      </c>
      <c r="V6136">
        <v>0.493311</v>
      </c>
      <c r="W6136">
        <v>0.50746100000000005</v>
      </c>
      <c r="X6136">
        <v>0.52053400000000005</v>
      </c>
      <c r="Y6136">
        <v>0.53246700000000002</v>
      </c>
      <c r="Z6136">
        <v>0.54221399999999997</v>
      </c>
      <c r="AA6136">
        <v>0.54985099999999998</v>
      </c>
      <c r="AB6136" t="s">
        <v>808</v>
      </c>
    </row>
    <row r="6137" spans="1:28" hidden="1" x14ac:dyDescent="0.55000000000000004">
      <c r="A6137" t="s">
        <v>7</v>
      </c>
      <c r="B6137" t="s">
        <v>8</v>
      </c>
      <c r="C6137" t="s">
        <v>1558</v>
      </c>
      <c r="D6137" t="s">
        <v>3760</v>
      </c>
      <c r="E6137" t="s">
        <v>3790</v>
      </c>
      <c r="F6137" t="s">
        <v>3007</v>
      </c>
      <c r="G6137">
        <v>0.38492399999999999</v>
      </c>
      <c r="H6137">
        <v>0.39544800000000002</v>
      </c>
      <c r="I6137">
        <v>0.372085</v>
      </c>
      <c r="J6137">
        <v>0.36576199999999998</v>
      </c>
      <c r="K6137">
        <v>0.39006600000000002</v>
      </c>
      <c r="L6137">
        <v>0.414188</v>
      </c>
      <c r="M6137">
        <v>0.443851</v>
      </c>
      <c r="N6137">
        <v>0.47086299999999998</v>
      </c>
      <c r="O6137">
        <v>0.49479899999999999</v>
      </c>
      <c r="P6137">
        <v>0.51569600000000004</v>
      </c>
      <c r="Q6137">
        <v>0.53456800000000004</v>
      </c>
      <c r="R6137">
        <v>0.55386599999999997</v>
      </c>
      <c r="S6137">
        <v>0.57477299999999998</v>
      </c>
      <c r="T6137">
        <v>0.59565400000000002</v>
      </c>
      <c r="U6137">
        <v>0.61428300000000002</v>
      </c>
      <c r="V6137">
        <v>0.63100800000000001</v>
      </c>
      <c r="W6137">
        <v>0.64641199999999999</v>
      </c>
      <c r="X6137">
        <v>0.66053300000000004</v>
      </c>
      <c r="Y6137">
        <v>0.67328600000000005</v>
      </c>
      <c r="Z6137">
        <v>0.683338</v>
      </c>
      <c r="AA6137">
        <v>0.69079500000000005</v>
      </c>
      <c r="AB6137" t="s">
        <v>808</v>
      </c>
    </row>
    <row r="6138" spans="1:28" hidden="1" x14ac:dyDescent="0.55000000000000004">
      <c r="A6138" t="s">
        <v>7</v>
      </c>
      <c r="B6138" t="s">
        <v>8</v>
      </c>
      <c r="C6138" t="s">
        <v>1558</v>
      </c>
      <c r="D6138" t="s">
        <v>3760</v>
      </c>
      <c r="E6138" t="s">
        <v>3790</v>
      </c>
      <c r="F6138" t="s">
        <v>3008</v>
      </c>
      <c r="G6138">
        <v>0.38492399999999999</v>
      </c>
      <c r="H6138">
        <v>0.39544800000000002</v>
      </c>
      <c r="I6138">
        <v>0.372085</v>
      </c>
      <c r="J6138">
        <v>0.36576199999999998</v>
      </c>
      <c r="K6138">
        <v>0.39006600000000002</v>
      </c>
      <c r="L6138">
        <v>0.414188</v>
      </c>
      <c r="M6138">
        <v>0.443851</v>
      </c>
      <c r="N6138">
        <v>0.47086299999999998</v>
      </c>
      <c r="O6138">
        <v>0.49479899999999999</v>
      </c>
      <c r="P6138">
        <v>0.51569600000000004</v>
      </c>
      <c r="Q6138">
        <v>0.53456800000000004</v>
      </c>
      <c r="R6138">
        <v>0.55386599999999997</v>
      </c>
      <c r="S6138">
        <v>0.57477299999999998</v>
      </c>
      <c r="T6138">
        <v>0.59565400000000002</v>
      </c>
      <c r="U6138">
        <v>0.61428300000000002</v>
      </c>
      <c r="V6138">
        <v>0.63100800000000001</v>
      </c>
      <c r="W6138">
        <v>0.64641199999999999</v>
      </c>
      <c r="X6138">
        <v>0.66053300000000004</v>
      </c>
      <c r="Y6138">
        <v>0.67328600000000005</v>
      </c>
      <c r="Z6138">
        <v>0.683338</v>
      </c>
      <c r="AA6138">
        <v>0.69079500000000005</v>
      </c>
      <c r="AB6138" t="s">
        <v>808</v>
      </c>
    </row>
    <row r="6139" spans="1:28" hidden="1" x14ac:dyDescent="0.55000000000000004">
      <c r="A6139" t="s">
        <v>7</v>
      </c>
      <c r="B6139" t="s">
        <v>8</v>
      </c>
      <c r="C6139" t="s">
        <v>1558</v>
      </c>
      <c r="D6139" t="s">
        <v>3762</v>
      </c>
      <c r="E6139" t="s">
        <v>113</v>
      </c>
      <c r="F6139" t="s">
        <v>1718</v>
      </c>
      <c r="G6139">
        <v>5.7562400000000001E-3</v>
      </c>
      <c r="H6139">
        <v>5.5570799999999998E-3</v>
      </c>
      <c r="I6139">
        <v>5.5251099999999997E-3</v>
      </c>
      <c r="J6139">
        <v>5.70529E-3</v>
      </c>
      <c r="K6139">
        <v>6.4059700000000004E-3</v>
      </c>
      <c r="L6139">
        <v>7.0397000000000003E-3</v>
      </c>
      <c r="M6139">
        <v>7.5212899999999999E-3</v>
      </c>
      <c r="N6139">
        <v>7.9635699999999997E-3</v>
      </c>
      <c r="O6139">
        <v>8.3465999999999992E-3</v>
      </c>
      <c r="P6139">
        <v>8.6678399999999996E-3</v>
      </c>
      <c r="Q6139">
        <v>8.9931100000000003E-3</v>
      </c>
      <c r="R6139">
        <v>9.3164300000000005E-3</v>
      </c>
      <c r="S6139">
        <v>9.6418500000000004E-3</v>
      </c>
      <c r="T6139">
        <v>1.00047E-2</v>
      </c>
      <c r="U6139">
        <v>1.03047E-2</v>
      </c>
      <c r="V6139">
        <v>1.05717E-2</v>
      </c>
      <c r="W6139">
        <v>1.0810800000000001E-2</v>
      </c>
      <c r="X6139">
        <v>1.10501E-2</v>
      </c>
      <c r="Y6139">
        <v>1.12836E-2</v>
      </c>
      <c r="Z6139">
        <v>1.15069E-2</v>
      </c>
      <c r="AA6139">
        <v>1.17159E-2</v>
      </c>
      <c r="AB6139" t="s">
        <v>808</v>
      </c>
    </row>
    <row r="6140" spans="1:28" hidden="1" x14ac:dyDescent="0.55000000000000004">
      <c r="A6140" t="s">
        <v>7</v>
      </c>
      <c r="B6140" t="s">
        <v>8</v>
      </c>
      <c r="C6140" t="s">
        <v>1558</v>
      </c>
      <c r="D6140" t="s">
        <v>3762</v>
      </c>
      <c r="E6140" t="s">
        <v>113</v>
      </c>
      <c r="F6140" t="s">
        <v>3006</v>
      </c>
      <c r="G6140">
        <v>3.0201400000000002E-3</v>
      </c>
      <c r="H6140">
        <v>3.4941500000000001E-3</v>
      </c>
      <c r="I6140">
        <v>3.3968000000000002E-3</v>
      </c>
      <c r="J6140">
        <v>3.5075800000000002E-3</v>
      </c>
      <c r="K6140">
        <v>4.35025E-3</v>
      </c>
      <c r="L6140">
        <v>4.9965399999999998E-3</v>
      </c>
      <c r="M6140">
        <v>5.4756199999999996E-3</v>
      </c>
      <c r="N6140">
        <v>5.89443E-3</v>
      </c>
      <c r="O6140">
        <v>6.2539300000000004E-3</v>
      </c>
      <c r="P6140">
        <v>6.55618E-3</v>
      </c>
      <c r="Q6140">
        <v>6.8504600000000001E-3</v>
      </c>
      <c r="R6140">
        <v>7.1399100000000002E-3</v>
      </c>
      <c r="S6140">
        <v>7.4308000000000004E-3</v>
      </c>
      <c r="T6140">
        <v>7.7522600000000004E-3</v>
      </c>
      <c r="U6140">
        <v>8.0223599999999992E-3</v>
      </c>
      <c r="V6140">
        <v>8.2647299999999996E-3</v>
      </c>
      <c r="W6140">
        <v>8.4869000000000003E-3</v>
      </c>
      <c r="X6140">
        <v>8.7080600000000001E-3</v>
      </c>
      <c r="Y6140">
        <v>8.9235900000000003E-3</v>
      </c>
      <c r="Z6140">
        <v>9.13045E-3</v>
      </c>
      <c r="AA6140">
        <v>9.3255100000000004E-3</v>
      </c>
      <c r="AB6140" t="s">
        <v>808</v>
      </c>
    </row>
    <row r="6141" spans="1:28" hidden="1" x14ac:dyDescent="0.55000000000000004">
      <c r="A6141" t="s">
        <v>7</v>
      </c>
      <c r="B6141" t="s">
        <v>8</v>
      </c>
      <c r="C6141" t="s">
        <v>1558</v>
      </c>
      <c r="D6141" t="s">
        <v>3762</v>
      </c>
      <c r="E6141" t="s">
        <v>3790</v>
      </c>
      <c r="F6141" t="s">
        <v>3799</v>
      </c>
      <c r="G6141">
        <v>1.9561500000000001</v>
      </c>
      <c r="H6141">
        <v>2.00963</v>
      </c>
      <c r="I6141">
        <v>1.8909</v>
      </c>
      <c r="J6141">
        <v>1.85877</v>
      </c>
      <c r="K6141">
        <v>1.9910600000000001</v>
      </c>
      <c r="L6141">
        <v>2.1209199999999999</v>
      </c>
      <c r="M6141">
        <v>2.27258</v>
      </c>
      <c r="N6141">
        <v>2.4106700000000001</v>
      </c>
      <c r="O6141">
        <v>2.5339399999999999</v>
      </c>
      <c r="P6141">
        <v>2.6443699999999999</v>
      </c>
      <c r="Q6141">
        <v>2.7442899999999999</v>
      </c>
      <c r="R6141">
        <v>2.8464700000000001</v>
      </c>
      <c r="S6141">
        <v>2.95716</v>
      </c>
      <c r="T6141">
        <v>3.0681099999999999</v>
      </c>
      <c r="U6141">
        <v>3.16743</v>
      </c>
      <c r="V6141">
        <v>3.25651</v>
      </c>
      <c r="W6141">
        <v>3.3386499999999999</v>
      </c>
      <c r="X6141">
        <v>3.4142299999999999</v>
      </c>
      <c r="Y6141">
        <v>3.48265</v>
      </c>
      <c r="Z6141">
        <v>3.53694</v>
      </c>
      <c r="AA6141">
        <v>3.5776699999999999</v>
      </c>
      <c r="AB6141" t="s">
        <v>808</v>
      </c>
    </row>
    <row r="6142" spans="1:28" hidden="1" x14ac:dyDescent="0.55000000000000004">
      <c r="A6142" t="s">
        <v>7</v>
      </c>
      <c r="B6142" t="s">
        <v>8</v>
      </c>
      <c r="C6142" t="s">
        <v>1558</v>
      </c>
      <c r="D6142" t="s">
        <v>3762</v>
      </c>
      <c r="E6142" t="s">
        <v>3790</v>
      </c>
      <c r="F6142" t="s">
        <v>3006</v>
      </c>
      <c r="G6142">
        <v>1.02634</v>
      </c>
      <c r="H6142">
        <v>1.2636099999999999</v>
      </c>
      <c r="I6142">
        <v>1.16252</v>
      </c>
      <c r="J6142">
        <v>1.14276</v>
      </c>
      <c r="K6142">
        <v>1.35212</v>
      </c>
      <c r="L6142">
        <v>1.50535</v>
      </c>
      <c r="M6142">
        <v>1.6544700000000001</v>
      </c>
      <c r="N6142">
        <v>1.7843100000000001</v>
      </c>
      <c r="O6142">
        <v>1.89863</v>
      </c>
      <c r="P6142">
        <v>2.00014</v>
      </c>
      <c r="Q6142">
        <v>2.0904500000000001</v>
      </c>
      <c r="R6142">
        <v>2.1814800000000001</v>
      </c>
      <c r="S6142">
        <v>2.2790300000000001</v>
      </c>
      <c r="T6142">
        <v>2.3773599999999999</v>
      </c>
      <c r="U6142">
        <v>2.4658899999999999</v>
      </c>
      <c r="V6142">
        <v>2.5458799999999999</v>
      </c>
      <c r="W6142">
        <v>2.6209799999999999</v>
      </c>
      <c r="X6142">
        <v>2.6905899999999998</v>
      </c>
      <c r="Y6142">
        <v>2.7542499999999999</v>
      </c>
      <c r="Z6142">
        <v>2.8064900000000002</v>
      </c>
      <c r="AA6142">
        <v>2.8477100000000002</v>
      </c>
      <c r="AB6142" t="s">
        <v>808</v>
      </c>
    </row>
    <row r="6143" spans="1:28" hidden="1" x14ac:dyDescent="0.55000000000000004">
      <c r="A6143" t="s">
        <v>7</v>
      </c>
      <c r="B6143" t="s">
        <v>8</v>
      </c>
      <c r="C6143" t="s">
        <v>1558</v>
      </c>
      <c r="D6143" t="s">
        <v>3762</v>
      </c>
      <c r="E6143" t="s">
        <v>3790</v>
      </c>
      <c r="F6143" t="s">
        <v>3007</v>
      </c>
      <c r="G6143">
        <v>1.9561500000000001</v>
      </c>
      <c r="H6143">
        <v>2.00963</v>
      </c>
      <c r="I6143">
        <v>1.8909</v>
      </c>
      <c r="J6143">
        <v>1.85877</v>
      </c>
      <c r="K6143">
        <v>1.9910600000000001</v>
      </c>
      <c r="L6143">
        <v>2.1209199999999999</v>
      </c>
      <c r="M6143">
        <v>2.27258</v>
      </c>
      <c r="N6143">
        <v>2.4106700000000001</v>
      </c>
      <c r="O6143">
        <v>2.5339399999999999</v>
      </c>
      <c r="P6143">
        <v>2.6443699999999999</v>
      </c>
      <c r="Q6143">
        <v>2.7442899999999999</v>
      </c>
      <c r="R6143">
        <v>2.8464700000000001</v>
      </c>
      <c r="S6143">
        <v>2.95716</v>
      </c>
      <c r="T6143">
        <v>3.0681099999999999</v>
      </c>
      <c r="U6143">
        <v>3.16743</v>
      </c>
      <c r="V6143">
        <v>3.25651</v>
      </c>
      <c r="W6143">
        <v>3.3386499999999999</v>
      </c>
      <c r="X6143">
        <v>3.4142299999999999</v>
      </c>
      <c r="Y6143">
        <v>3.48265</v>
      </c>
      <c r="Z6143">
        <v>3.53694</v>
      </c>
      <c r="AA6143">
        <v>3.5776699999999999</v>
      </c>
      <c r="AB6143" t="s">
        <v>808</v>
      </c>
    </row>
    <row r="6144" spans="1:28" hidden="1" x14ac:dyDescent="0.55000000000000004">
      <c r="A6144" t="s">
        <v>7</v>
      </c>
      <c r="B6144" t="s">
        <v>8</v>
      </c>
      <c r="C6144" t="s">
        <v>1558</v>
      </c>
      <c r="D6144" t="s">
        <v>3762</v>
      </c>
      <c r="E6144" t="s">
        <v>3790</v>
      </c>
      <c r="F6144" t="s">
        <v>3008</v>
      </c>
      <c r="G6144">
        <v>1.9561500000000001</v>
      </c>
      <c r="H6144">
        <v>2.00963</v>
      </c>
      <c r="I6144">
        <v>1.8909</v>
      </c>
      <c r="J6144">
        <v>1.85877</v>
      </c>
      <c r="K6144">
        <v>1.9910600000000001</v>
      </c>
      <c r="L6144">
        <v>2.1209199999999999</v>
      </c>
      <c r="M6144">
        <v>2.27258</v>
      </c>
      <c r="N6144">
        <v>2.4106700000000001</v>
      </c>
      <c r="O6144">
        <v>2.5339399999999999</v>
      </c>
      <c r="P6144">
        <v>2.6443699999999999</v>
      </c>
      <c r="Q6144">
        <v>2.7442899999999999</v>
      </c>
      <c r="R6144">
        <v>2.8464700000000001</v>
      </c>
      <c r="S6144">
        <v>2.95716</v>
      </c>
      <c r="T6144">
        <v>3.0681099999999999</v>
      </c>
      <c r="U6144">
        <v>3.16743</v>
      </c>
      <c r="V6144">
        <v>3.25651</v>
      </c>
      <c r="W6144">
        <v>3.3386499999999999</v>
      </c>
      <c r="X6144">
        <v>3.4142299999999999</v>
      </c>
      <c r="Y6144">
        <v>3.48265</v>
      </c>
      <c r="Z6144">
        <v>3.53694</v>
      </c>
      <c r="AA6144">
        <v>3.5776699999999999</v>
      </c>
      <c r="AB6144" t="s">
        <v>808</v>
      </c>
    </row>
    <row r="6145" spans="1:28" hidden="1" x14ac:dyDescent="0.55000000000000004">
      <c r="A6145" t="s">
        <v>7</v>
      </c>
      <c r="B6145" t="s">
        <v>8</v>
      </c>
      <c r="C6145" t="s">
        <v>1558</v>
      </c>
      <c r="D6145" t="s">
        <v>3764</v>
      </c>
      <c r="E6145" t="s">
        <v>113</v>
      </c>
      <c r="F6145" t="s">
        <v>1719</v>
      </c>
      <c r="G6145">
        <v>3.3436300000000002E-3</v>
      </c>
      <c r="H6145">
        <v>3.2279499999999998E-3</v>
      </c>
      <c r="I6145">
        <v>3.20937E-3</v>
      </c>
      <c r="J6145">
        <v>3.3140399999999999E-3</v>
      </c>
      <c r="K6145">
        <v>5.4600999999999998E-3</v>
      </c>
      <c r="L6145">
        <v>7.5150800000000004E-3</v>
      </c>
      <c r="M6145">
        <v>8.4554299999999999E-3</v>
      </c>
      <c r="N6145">
        <v>9.3531599999999993E-3</v>
      </c>
      <c r="O6145">
        <v>1.01069E-2</v>
      </c>
      <c r="P6145">
        <v>1.0888699999999999E-2</v>
      </c>
      <c r="Q6145">
        <v>1.16772E-2</v>
      </c>
      <c r="R6145">
        <v>1.2441000000000001E-2</v>
      </c>
      <c r="S6145">
        <v>1.32791E-2</v>
      </c>
      <c r="T6145">
        <v>1.42798E-2</v>
      </c>
      <c r="U6145">
        <v>1.50989E-2</v>
      </c>
      <c r="V6145">
        <v>1.58575E-2</v>
      </c>
      <c r="W6145">
        <v>1.6622499999999998E-2</v>
      </c>
      <c r="X6145">
        <v>1.7368700000000001E-2</v>
      </c>
      <c r="Y6145">
        <v>1.8065700000000001E-2</v>
      </c>
      <c r="Z6145">
        <v>1.8705099999999999E-2</v>
      </c>
      <c r="AA6145">
        <v>1.9261199999999999E-2</v>
      </c>
      <c r="AB6145" t="s">
        <v>808</v>
      </c>
    </row>
    <row r="6146" spans="1:28" hidden="1" x14ac:dyDescent="0.55000000000000004">
      <c r="A6146" t="s">
        <v>7</v>
      </c>
      <c r="B6146" t="s">
        <v>8</v>
      </c>
      <c r="C6146" t="s">
        <v>1558</v>
      </c>
      <c r="D6146" t="s">
        <v>3764</v>
      </c>
      <c r="E6146" t="s">
        <v>113</v>
      </c>
      <c r="F6146" t="s">
        <v>3006</v>
      </c>
      <c r="G6146">
        <v>1.75431E-3</v>
      </c>
      <c r="H6146">
        <v>2.02965E-3</v>
      </c>
      <c r="I6146">
        <v>1.9731000000000002E-3</v>
      </c>
      <c r="J6146">
        <v>2.0374500000000001E-3</v>
      </c>
      <c r="K6146">
        <v>3.70792E-3</v>
      </c>
      <c r="L6146">
        <v>5.3339399999999997E-3</v>
      </c>
      <c r="M6146">
        <v>6.1557000000000001E-3</v>
      </c>
      <c r="N6146">
        <v>6.9229699999999996E-3</v>
      </c>
      <c r="O6146">
        <v>7.5728499999999999E-3</v>
      </c>
      <c r="P6146">
        <v>8.2359700000000004E-3</v>
      </c>
      <c r="Q6146">
        <v>8.89502E-3</v>
      </c>
      <c r="R6146">
        <v>9.5345099999999995E-3</v>
      </c>
      <c r="S6146">
        <v>1.0234E-2</v>
      </c>
      <c r="T6146">
        <v>1.1064900000000001E-2</v>
      </c>
      <c r="U6146">
        <v>1.17547E-2</v>
      </c>
      <c r="V6146">
        <v>1.2397099999999999E-2</v>
      </c>
      <c r="W6146">
        <v>1.3049399999999999E-2</v>
      </c>
      <c r="X6146">
        <v>1.3687400000000001E-2</v>
      </c>
      <c r="Y6146">
        <v>1.4287299999999999E-2</v>
      </c>
      <c r="Z6146">
        <v>1.48421E-2</v>
      </c>
      <c r="AA6146">
        <v>1.5331300000000001E-2</v>
      </c>
      <c r="AB6146" t="s">
        <v>808</v>
      </c>
    </row>
    <row r="6147" spans="1:28" hidden="1" x14ac:dyDescent="0.55000000000000004">
      <c r="A6147" t="s">
        <v>7</v>
      </c>
      <c r="B6147" t="s">
        <v>8</v>
      </c>
      <c r="C6147" t="s">
        <v>1558</v>
      </c>
      <c r="D6147" t="s">
        <v>3764</v>
      </c>
      <c r="E6147" t="s">
        <v>3790</v>
      </c>
      <c r="F6147" t="s">
        <v>3800</v>
      </c>
      <c r="G6147">
        <v>4.0488600000000003</v>
      </c>
      <c r="H6147">
        <v>4.1595500000000003</v>
      </c>
      <c r="I6147">
        <v>3.9138099999999998</v>
      </c>
      <c r="J6147">
        <v>3.8473000000000002</v>
      </c>
      <c r="K6147">
        <v>4.1198199999999998</v>
      </c>
      <c r="L6147">
        <v>4.3872499999999999</v>
      </c>
      <c r="M6147">
        <v>4.70052</v>
      </c>
      <c r="N6147">
        <v>4.9857199999999997</v>
      </c>
      <c r="O6147">
        <v>5.2403500000000003</v>
      </c>
      <c r="P6147">
        <v>5.4682899999999997</v>
      </c>
      <c r="Q6147">
        <v>5.6745400000000004</v>
      </c>
      <c r="R6147">
        <v>5.8854800000000003</v>
      </c>
      <c r="S6147">
        <v>6.1139000000000001</v>
      </c>
      <c r="T6147">
        <v>6.3427899999999999</v>
      </c>
      <c r="U6147">
        <v>6.5477299999999996</v>
      </c>
      <c r="V6147">
        <v>6.73149</v>
      </c>
      <c r="W6147">
        <v>6.9008599999999998</v>
      </c>
      <c r="X6147">
        <v>7.0566899999999997</v>
      </c>
      <c r="Y6147">
        <v>7.1977799999999998</v>
      </c>
      <c r="Z6147">
        <v>7.3097200000000004</v>
      </c>
      <c r="AA6147">
        <v>7.3937299999999997</v>
      </c>
      <c r="AB6147" t="s">
        <v>808</v>
      </c>
    </row>
    <row r="6148" spans="1:28" hidden="1" x14ac:dyDescent="0.55000000000000004">
      <c r="A6148" t="s">
        <v>7</v>
      </c>
      <c r="B6148" t="s">
        <v>8</v>
      </c>
      <c r="C6148" t="s">
        <v>1558</v>
      </c>
      <c r="D6148" t="s">
        <v>3764</v>
      </c>
      <c r="E6148" t="s">
        <v>3790</v>
      </c>
      <c r="F6148" t="s">
        <v>3006</v>
      </c>
      <c r="G6148">
        <v>2.1243300000000001</v>
      </c>
      <c r="H6148">
        <v>2.6154199999999999</v>
      </c>
      <c r="I6148">
        <v>2.40618</v>
      </c>
      <c r="J6148">
        <v>2.3652899999999999</v>
      </c>
      <c r="K6148">
        <v>2.7977400000000001</v>
      </c>
      <c r="L6148">
        <v>3.1139199999999998</v>
      </c>
      <c r="M6148">
        <v>3.42205</v>
      </c>
      <c r="N6148">
        <v>3.6903000000000001</v>
      </c>
      <c r="O6148">
        <v>3.9264800000000002</v>
      </c>
      <c r="P6148">
        <v>4.1360999999999999</v>
      </c>
      <c r="Q6148">
        <v>4.3225600000000002</v>
      </c>
      <c r="R6148">
        <v>4.5105000000000004</v>
      </c>
      <c r="S6148">
        <v>4.7118799999999998</v>
      </c>
      <c r="T6148">
        <v>4.91479</v>
      </c>
      <c r="U6148">
        <v>5.0975000000000001</v>
      </c>
      <c r="V6148">
        <v>5.2625599999999997</v>
      </c>
      <c r="W6148">
        <v>5.4174600000000002</v>
      </c>
      <c r="X6148">
        <v>5.5610299999999997</v>
      </c>
      <c r="Y6148">
        <v>5.6923599999999999</v>
      </c>
      <c r="Z6148">
        <v>5.8001100000000001</v>
      </c>
      <c r="AA6148">
        <v>5.8851699999999996</v>
      </c>
      <c r="AB6148" t="s">
        <v>808</v>
      </c>
    </row>
    <row r="6149" spans="1:28" hidden="1" x14ac:dyDescent="0.55000000000000004">
      <c r="A6149" t="s">
        <v>7</v>
      </c>
      <c r="B6149" t="s">
        <v>8</v>
      </c>
      <c r="C6149" t="s">
        <v>1558</v>
      </c>
      <c r="D6149" t="s">
        <v>3764</v>
      </c>
      <c r="E6149" t="s">
        <v>3790</v>
      </c>
      <c r="F6149" t="s">
        <v>3007</v>
      </c>
      <c r="G6149">
        <v>4.0488600000000003</v>
      </c>
      <c r="H6149">
        <v>4.1595500000000003</v>
      </c>
      <c r="I6149">
        <v>3.9138099999999998</v>
      </c>
      <c r="J6149">
        <v>3.8473000000000002</v>
      </c>
      <c r="K6149">
        <v>4.1198199999999998</v>
      </c>
      <c r="L6149">
        <v>4.3872499999999999</v>
      </c>
      <c r="M6149">
        <v>4.70052</v>
      </c>
      <c r="N6149">
        <v>4.9857199999999997</v>
      </c>
      <c r="O6149">
        <v>5.2403500000000003</v>
      </c>
      <c r="P6149">
        <v>5.4682899999999997</v>
      </c>
      <c r="Q6149">
        <v>5.6745400000000004</v>
      </c>
      <c r="R6149">
        <v>5.8854800000000003</v>
      </c>
      <c r="S6149">
        <v>6.1139000000000001</v>
      </c>
      <c r="T6149">
        <v>6.3427899999999999</v>
      </c>
      <c r="U6149">
        <v>6.5477299999999996</v>
      </c>
      <c r="V6149">
        <v>6.73149</v>
      </c>
      <c r="W6149">
        <v>6.9008599999999998</v>
      </c>
      <c r="X6149">
        <v>7.0566899999999997</v>
      </c>
      <c r="Y6149">
        <v>7.1977799999999998</v>
      </c>
      <c r="Z6149">
        <v>7.3097200000000004</v>
      </c>
      <c r="AA6149">
        <v>7.3937299999999997</v>
      </c>
      <c r="AB6149" t="s">
        <v>808</v>
      </c>
    </row>
    <row r="6150" spans="1:28" hidden="1" x14ac:dyDescent="0.55000000000000004">
      <c r="A6150" t="s">
        <v>7</v>
      </c>
      <c r="B6150" t="s">
        <v>8</v>
      </c>
      <c r="C6150" t="s">
        <v>1558</v>
      </c>
      <c r="D6150" t="s">
        <v>3764</v>
      </c>
      <c r="E6150" t="s">
        <v>3790</v>
      </c>
      <c r="F6150" t="s">
        <v>3008</v>
      </c>
      <c r="G6150">
        <v>4.0488600000000003</v>
      </c>
      <c r="H6150">
        <v>4.1595500000000003</v>
      </c>
      <c r="I6150">
        <v>3.9138099999999998</v>
      </c>
      <c r="J6150">
        <v>3.8473000000000002</v>
      </c>
      <c r="K6150">
        <v>4.1198199999999998</v>
      </c>
      <c r="L6150">
        <v>4.3872499999999999</v>
      </c>
      <c r="M6150">
        <v>4.70052</v>
      </c>
      <c r="N6150">
        <v>4.9857199999999997</v>
      </c>
      <c r="O6150">
        <v>5.2403500000000003</v>
      </c>
      <c r="P6150">
        <v>5.4682899999999997</v>
      </c>
      <c r="Q6150">
        <v>5.6745400000000004</v>
      </c>
      <c r="R6150">
        <v>5.8854800000000003</v>
      </c>
      <c r="S6150">
        <v>6.1139000000000001</v>
      </c>
      <c r="T6150">
        <v>6.3427899999999999</v>
      </c>
      <c r="U6150">
        <v>6.5477299999999996</v>
      </c>
      <c r="V6150">
        <v>6.73149</v>
      </c>
      <c r="W6150">
        <v>6.9008599999999998</v>
      </c>
      <c r="X6150">
        <v>7.0566899999999997</v>
      </c>
      <c r="Y6150">
        <v>7.1977799999999998</v>
      </c>
      <c r="Z6150">
        <v>7.3097200000000004</v>
      </c>
      <c r="AA6150">
        <v>7.3937299999999997</v>
      </c>
      <c r="AB6150" t="s">
        <v>808</v>
      </c>
    </row>
    <row r="6151" spans="1:28" hidden="1" x14ac:dyDescent="0.55000000000000004">
      <c r="A6151" t="s">
        <v>7</v>
      </c>
      <c r="B6151" t="s">
        <v>8</v>
      </c>
      <c r="C6151" t="s">
        <v>1558</v>
      </c>
      <c r="D6151" t="s">
        <v>3766</v>
      </c>
      <c r="E6151" t="s">
        <v>113</v>
      </c>
      <c r="F6151" t="s">
        <v>1721</v>
      </c>
      <c r="G6151">
        <v>2.21776E-3</v>
      </c>
      <c r="H6151">
        <v>2.1410299999999999E-3</v>
      </c>
      <c r="I6151">
        <v>2.1287099999999998E-3</v>
      </c>
      <c r="J6151">
        <v>2.19813E-3</v>
      </c>
      <c r="K6151">
        <v>2.4589E-3</v>
      </c>
      <c r="L6151">
        <v>2.6949000000000001E-3</v>
      </c>
      <c r="M6151">
        <v>2.8804600000000001E-3</v>
      </c>
      <c r="N6151">
        <v>3.05077E-3</v>
      </c>
      <c r="O6151">
        <v>3.1988699999999999E-3</v>
      </c>
      <c r="P6151">
        <v>3.3241099999999999E-3</v>
      </c>
      <c r="Q6151">
        <v>3.4496000000000001E-3</v>
      </c>
      <c r="R6151">
        <v>3.57465E-3</v>
      </c>
      <c r="S6151">
        <v>3.7009999999999999E-3</v>
      </c>
      <c r="T6151">
        <v>3.8403500000000002E-3</v>
      </c>
      <c r="U6151">
        <v>3.9564400000000003E-3</v>
      </c>
      <c r="V6151">
        <v>4.05989E-3</v>
      </c>
      <c r="W6151">
        <v>4.1526599999999999E-3</v>
      </c>
      <c r="X6151">
        <v>4.24479E-3</v>
      </c>
      <c r="Y6151">
        <v>4.3340399999999999E-3</v>
      </c>
      <c r="Z6151">
        <v>4.41815E-3</v>
      </c>
      <c r="AA6151">
        <v>4.4957399999999998E-3</v>
      </c>
      <c r="AB6151" t="s">
        <v>808</v>
      </c>
    </row>
    <row r="6152" spans="1:28" hidden="1" x14ac:dyDescent="0.55000000000000004">
      <c r="A6152" t="s">
        <v>7</v>
      </c>
      <c r="B6152" t="s">
        <v>8</v>
      </c>
      <c r="C6152" t="s">
        <v>1558</v>
      </c>
      <c r="D6152" t="s">
        <v>3766</v>
      </c>
      <c r="E6152" t="s">
        <v>113</v>
      </c>
      <c r="F6152" t="s">
        <v>3006</v>
      </c>
      <c r="G6152">
        <v>1.1636000000000001E-3</v>
      </c>
      <c r="H6152">
        <v>1.3462299999999999E-3</v>
      </c>
      <c r="I6152">
        <v>1.30872E-3</v>
      </c>
      <c r="J6152">
        <v>1.3514E-3</v>
      </c>
      <c r="K6152">
        <v>1.66982E-3</v>
      </c>
      <c r="L6152">
        <v>1.91275E-3</v>
      </c>
      <c r="M6152">
        <v>2.0970300000000002E-3</v>
      </c>
      <c r="N6152">
        <v>2.2580999999999999E-3</v>
      </c>
      <c r="O6152">
        <v>2.3968499999999998E-3</v>
      </c>
      <c r="P6152">
        <v>2.5142900000000002E-3</v>
      </c>
      <c r="Q6152">
        <v>2.6277200000000001E-3</v>
      </c>
      <c r="R6152">
        <v>2.7395399999999999E-3</v>
      </c>
      <c r="S6152">
        <v>2.8522899999999999E-3</v>
      </c>
      <c r="T6152">
        <v>2.9757400000000002E-3</v>
      </c>
      <c r="U6152">
        <v>3.0801399999999999E-3</v>
      </c>
      <c r="V6152">
        <v>3.17395E-3</v>
      </c>
      <c r="W6152">
        <v>3.2600099999999998E-3</v>
      </c>
      <c r="X6152">
        <v>3.3451100000000001E-3</v>
      </c>
      <c r="Y6152">
        <v>3.42757E-3</v>
      </c>
      <c r="Z6152">
        <v>3.50571E-3</v>
      </c>
      <c r="AA6152">
        <v>3.5784599999999999E-3</v>
      </c>
      <c r="AB6152" t="s">
        <v>808</v>
      </c>
    </row>
    <row r="6153" spans="1:28" hidden="1" x14ac:dyDescent="0.55000000000000004">
      <c r="A6153" t="s">
        <v>7</v>
      </c>
      <c r="B6153" t="s">
        <v>8</v>
      </c>
      <c r="C6153" t="s">
        <v>1558</v>
      </c>
      <c r="D6153" t="s">
        <v>3766</v>
      </c>
      <c r="E6153" t="s">
        <v>3790</v>
      </c>
      <c r="F6153" t="s">
        <v>3801</v>
      </c>
      <c r="G6153">
        <v>2.3446100000000001E-2</v>
      </c>
      <c r="H6153">
        <v>2.40871E-2</v>
      </c>
      <c r="I6153">
        <v>2.26641E-2</v>
      </c>
      <c r="J6153">
        <v>2.2278900000000001E-2</v>
      </c>
      <c r="K6153">
        <v>2.37641E-2</v>
      </c>
      <c r="L6153">
        <v>2.5241199999999998E-2</v>
      </c>
      <c r="M6153">
        <v>2.7052900000000001E-2</v>
      </c>
      <c r="N6153">
        <v>2.8701299999999999E-2</v>
      </c>
      <c r="O6153">
        <v>3.0176600000000001E-2</v>
      </c>
      <c r="P6153">
        <v>3.1505199999999997E-2</v>
      </c>
      <c r="Q6153">
        <v>3.2695799999999997E-2</v>
      </c>
      <c r="R6153">
        <v>3.3916500000000002E-2</v>
      </c>
      <c r="S6153">
        <v>3.5247500000000001E-2</v>
      </c>
      <c r="T6153">
        <v>3.6569499999999998E-2</v>
      </c>
      <c r="U6153">
        <v>3.7761299999999998E-2</v>
      </c>
      <c r="V6153">
        <v>3.8830799999999999E-2</v>
      </c>
      <c r="W6153">
        <v>3.9819500000000001E-2</v>
      </c>
      <c r="X6153">
        <v>4.0722700000000001E-2</v>
      </c>
      <c r="Y6153">
        <v>4.1534700000000001E-2</v>
      </c>
      <c r="Z6153">
        <v>4.2166299999999997E-2</v>
      </c>
      <c r="AA6153">
        <v>4.2626200000000003E-2</v>
      </c>
      <c r="AB6153" t="s">
        <v>808</v>
      </c>
    </row>
    <row r="6154" spans="1:28" hidden="1" x14ac:dyDescent="0.55000000000000004">
      <c r="A6154" t="s">
        <v>7</v>
      </c>
      <c r="B6154" t="s">
        <v>8</v>
      </c>
      <c r="C6154" t="s">
        <v>1558</v>
      </c>
      <c r="D6154" t="s">
        <v>3766</v>
      </c>
      <c r="E6154" t="s">
        <v>3790</v>
      </c>
      <c r="F6154" t="s">
        <v>3006</v>
      </c>
      <c r="G6154">
        <v>1.2301599999999999E-2</v>
      </c>
      <c r="H6154">
        <v>1.51454E-2</v>
      </c>
      <c r="I6154">
        <v>1.39337E-2</v>
      </c>
      <c r="J6154">
        <v>1.36969E-2</v>
      </c>
      <c r="K6154">
        <v>1.6138099999999999E-2</v>
      </c>
      <c r="L6154">
        <v>1.7915299999999999E-2</v>
      </c>
      <c r="M6154">
        <v>1.9695000000000001E-2</v>
      </c>
      <c r="N6154">
        <v>2.12439E-2</v>
      </c>
      <c r="O6154">
        <v>2.2610700000000001E-2</v>
      </c>
      <c r="P6154">
        <v>2.3829900000000001E-2</v>
      </c>
      <c r="Q6154">
        <v>2.4905900000000002E-2</v>
      </c>
      <c r="R6154">
        <v>2.5992899999999999E-2</v>
      </c>
      <c r="S6154">
        <v>2.7164600000000001E-2</v>
      </c>
      <c r="T6154">
        <v>2.8336299999999998E-2</v>
      </c>
      <c r="U6154">
        <v>2.9397699999999999E-2</v>
      </c>
      <c r="V6154">
        <v>3.0357200000000001E-2</v>
      </c>
      <c r="W6154">
        <v>3.1260000000000003E-2</v>
      </c>
      <c r="X6154">
        <v>3.2091599999999998E-2</v>
      </c>
      <c r="Y6154">
        <v>3.2847700000000001E-2</v>
      </c>
      <c r="Z6154">
        <v>3.3458000000000002E-2</v>
      </c>
      <c r="AA6154">
        <v>3.3929099999999997E-2</v>
      </c>
      <c r="AB6154" t="s">
        <v>808</v>
      </c>
    </row>
    <row r="6155" spans="1:28" hidden="1" x14ac:dyDescent="0.55000000000000004">
      <c r="A6155" t="s">
        <v>7</v>
      </c>
      <c r="B6155" t="s">
        <v>8</v>
      </c>
      <c r="C6155" t="s">
        <v>1558</v>
      </c>
      <c r="D6155" t="s">
        <v>3766</v>
      </c>
      <c r="E6155" t="s">
        <v>3790</v>
      </c>
      <c r="F6155" t="s">
        <v>3007</v>
      </c>
      <c r="G6155">
        <v>2.3446100000000001E-2</v>
      </c>
      <c r="H6155">
        <v>2.40871E-2</v>
      </c>
      <c r="I6155">
        <v>2.26641E-2</v>
      </c>
      <c r="J6155">
        <v>2.2278900000000001E-2</v>
      </c>
      <c r="K6155">
        <v>2.37641E-2</v>
      </c>
      <c r="L6155">
        <v>2.5241199999999998E-2</v>
      </c>
      <c r="M6155">
        <v>2.7052900000000001E-2</v>
      </c>
      <c r="N6155">
        <v>2.8701299999999999E-2</v>
      </c>
      <c r="O6155">
        <v>3.0176600000000001E-2</v>
      </c>
      <c r="P6155">
        <v>3.1505199999999997E-2</v>
      </c>
      <c r="Q6155">
        <v>3.2695799999999997E-2</v>
      </c>
      <c r="R6155">
        <v>3.3916500000000002E-2</v>
      </c>
      <c r="S6155">
        <v>3.5247500000000001E-2</v>
      </c>
      <c r="T6155">
        <v>3.6569499999999998E-2</v>
      </c>
      <c r="U6155">
        <v>3.7761299999999998E-2</v>
      </c>
      <c r="V6155">
        <v>3.8830799999999999E-2</v>
      </c>
      <c r="W6155">
        <v>3.9819500000000001E-2</v>
      </c>
      <c r="X6155">
        <v>4.0722700000000001E-2</v>
      </c>
      <c r="Y6155">
        <v>4.1534700000000001E-2</v>
      </c>
      <c r="Z6155">
        <v>4.2166299999999997E-2</v>
      </c>
      <c r="AA6155">
        <v>4.2626200000000003E-2</v>
      </c>
      <c r="AB6155" t="s">
        <v>808</v>
      </c>
    </row>
    <row r="6156" spans="1:28" hidden="1" x14ac:dyDescent="0.55000000000000004">
      <c r="A6156" t="s">
        <v>7</v>
      </c>
      <c r="B6156" t="s">
        <v>8</v>
      </c>
      <c r="C6156" t="s">
        <v>1558</v>
      </c>
      <c r="D6156" t="s">
        <v>3766</v>
      </c>
      <c r="E6156" t="s">
        <v>3790</v>
      </c>
      <c r="F6156" t="s">
        <v>3008</v>
      </c>
      <c r="G6156">
        <v>2.3446100000000001E-2</v>
      </c>
      <c r="H6156">
        <v>2.40871E-2</v>
      </c>
      <c r="I6156">
        <v>2.26641E-2</v>
      </c>
      <c r="J6156">
        <v>2.2278900000000001E-2</v>
      </c>
      <c r="K6156">
        <v>2.37641E-2</v>
      </c>
      <c r="L6156">
        <v>2.5241199999999998E-2</v>
      </c>
      <c r="M6156">
        <v>2.7052900000000001E-2</v>
      </c>
      <c r="N6156">
        <v>2.8701299999999999E-2</v>
      </c>
      <c r="O6156">
        <v>3.0176600000000001E-2</v>
      </c>
      <c r="P6156">
        <v>3.1505199999999997E-2</v>
      </c>
      <c r="Q6156">
        <v>3.2695799999999997E-2</v>
      </c>
      <c r="R6156">
        <v>3.3916500000000002E-2</v>
      </c>
      <c r="S6156">
        <v>3.5247500000000001E-2</v>
      </c>
      <c r="T6156">
        <v>3.6569499999999998E-2</v>
      </c>
      <c r="U6156">
        <v>3.7761299999999998E-2</v>
      </c>
      <c r="V6156">
        <v>3.8830799999999999E-2</v>
      </c>
      <c r="W6156">
        <v>3.9819500000000001E-2</v>
      </c>
      <c r="X6156">
        <v>4.0722700000000001E-2</v>
      </c>
      <c r="Y6156">
        <v>4.1534700000000001E-2</v>
      </c>
      <c r="Z6156">
        <v>4.2166299999999997E-2</v>
      </c>
      <c r="AA6156">
        <v>4.2626200000000003E-2</v>
      </c>
      <c r="AB6156" t="s">
        <v>808</v>
      </c>
    </row>
    <row r="6157" spans="1:28" hidden="1" x14ac:dyDescent="0.55000000000000004">
      <c r="A6157" t="s">
        <v>7</v>
      </c>
      <c r="B6157" t="s">
        <v>8</v>
      </c>
      <c r="C6157" t="s">
        <v>1558</v>
      </c>
      <c r="D6157" t="s">
        <v>3768</v>
      </c>
      <c r="E6157" t="s">
        <v>113</v>
      </c>
      <c r="F6157" t="s">
        <v>1874</v>
      </c>
      <c r="G6157">
        <v>3.5212400000000001E-3</v>
      </c>
      <c r="H6157">
        <v>3.3994199999999998E-3</v>
      </c>
      <c r="I6157">
        <v>3.3798600000000002E-3</v>
      </c>
      <c r="J6157">
        <v>3.49008E-3</v>
      </c>
      <c r="K6157">
        <v>3.9192999999999997E-3</v>
      </c>
      <c r="L6157">
        <v>4.3074999999999997E-3</v>
      </c>
      <c r="M6157">
        <v>4.6023399999999999E-3</v>
      </c>
      <c r="N6157">
        <v>4.8731299999999998E-3</v>
      </c>
      <c r="O6157">
        <v>5.1075599999999997E-3</v>
      </c>
      <c r="P6157">
        <v>5.3041399999999997E-3</v>
      </c>
      <c r="Q6157">
        <v>5.5032500000000003E-3</v>
      </c>
      <c r="R6157">
        <v>5.7011600000000003E-3</v>
      </c>
      <c r="S6157">
        <v>5.9001100000000001E-3</v>
      </c>
      <c r="T6157">
        <v>6.1221799999999996E-3</v>
      </c>
      <c r="U6157">
        <v>6.3057699999999996E-3</v>
      </c>
      <c r="V6157">
        <v>6.4691100000000001E-3</v>
      </c>
      <c r="W6157">
        <v>6.6154100000000004E-3</v>
      </c>
      <c r="X6157">
        <v>6.7619000000000004E-3</v>
      </c>
      <c r="Y6157">
        <v>6.9047800000000001E-3</v>
      </c>
      <c r="Z6157">
        <v>7.0415199999999999E-3</v>
      </c>
      <c r="AA6157">
        <v>7.1695999999999999E-3</v>
      </c>
      <c r="AB6157" t="s">
        <v>808</v>
      </c>
    </row>
    <row r="6158" spans="1:28" hidden="1" x14ac:dyDescent="0.55000000000000004">
      <c r="A6158" t="s">
        <v>7</v>
      </c>
      <c r="B6158" t="s">
        <v>8</v>
      </c>
      <c r="C6158" t="s">
        <v>1558</v>
      </c>
      <c r="D6158" t="s">
        <v>3768</v>
      </c>
      <c r="E6158" t="s">
        <v>113</v>
      </c>
      <c r="F6158" t="s">
        <v>3006</v>
      </c>
      <c r="G6158">
        <v>1.8475E-3</v>
      </c>
      <c r="H6158">
        <v>2.1374699999999998E-3</v>
      </c>
      <c r="I6158">
        <v>2.0779100000000001E-3</v>
      </c>
      <c r="J6158">
        <v>2.1456800000000001E-3</v>
      </c>
      <c r="K6158">
        <v>2.6615699999999998E-3</v>
      </c>
      <c r="L6158">
        <v>3.0573100000000001E-3</v>
      </c>
      <c r="M6158">
        <v>3.3505800000000001E-3</v>
      </c>
      <c r="N6158">
        <v>3.6069600000000002E-3</v>
      </c>
      <c r="O6158">
        <v>3.8269799999999998E-3</v>
      </c>
      <c r="P6158">
        <v>4.0119500000000002E-3</v>
      </c>
      <c r="Q6158">
        <v>4.1920799999999999E-3</v>
      </c>
      <c r="R6158">
        <v>4.3692499999999999E-3</v>
      </c>
      <c r="S6158">
        <v>4.54711E-3</v>
      </c>
      <c r="T6158">
        <v>4.74385E-3</v>
      </c>
      <c r="U6158">
        <v>4.9091200000000003E-3</v>
      </c>
      <c r="V6158">
        <v>5.0574399999999999E-3</v>
      </c>
      <c r="W6158">
        <v>5.1933700000000001E-3</v>
      </c>
      <c r="X6158">
        <v>5.3287200000000003E-3</v>
      </c>
      <c r="Y6158">
        <v>5.4606400000000001E-3</v>
      </c>
      <c r="Z6158">
        <v>5.5872999999999999E-3</v>
      </c>
      <c r="AA6158">
        <v>5.7067699999999999E-3</v>
      </c>
      <c r="AB6158" t="s">
        <v>808</v>
      </c>
    </row>
    <row r="6159" spans="1:28" hidden="1" x14ac:dyDescent="0.55000000000000004">
      <c r="A6159" t="s">
        <v>7</v>
      </c>
      <c r="B6159" t="s">
        <v>8</v>
      </c>
      <c r="C6159" t="s">
        <v>1558</v>
      </c>
      <c r="D6159" t="s">
        <v>3768</v>
      </c>
      <c r="E6159" t="s">
        <v>3790</v>
      </c>
      <c r="F6159" t="s">
        <v>3802</v>
      </c>
      <c r="G6159">
        <v>5.0585599999999999</v>
      </c>
      <c r="H6159">
        <v>5.1968500000000004</v>
      </c>
      <c r="I6159">
        <v>4.8898299999999999</v>
      </c>
      <c r="J6159">
        <v>4.8067299999999999</v>
      </c>
      <c r="K6159">
        <v>5.1494200000000001</v>
      </c>
      <c r="L6159">
        <v>5.4856800000000003</v>
      </c>
      <c r="M6159">
        <v>5.8778899999999998</v>
      </c>
      <c r="N6159">
        <v>6.2350199999999996</v>
      </c>
      <c r="O6159">
        <v>6.55382</v>
      </c>
      <c r="P6159">
        <v>6.83934</v>
      </c>
      <c r="Q6159">
        <v>7.0977800000000002</v>
      </c>
      <c r="R6159">
        <v>7.3620400000000004</v>
      </c>
      <c r="S6159">
        <v>7.6482299999999999</v>
      </c>
      <c r="T6159">
        <v>7.9351900000000004</v>
      </c>
      <c r="U6159">
        <v>8.1920500000000001</v>
      </c>
      <c r="V6159">
        <v>8.4223800000000004</v>
      </c>
      <c r="W6159">
        <v>8.6347699999999996</v>
      </c>
      <c r="X6159">
        <v>8.8302300000000002</v>
      </c>
      <c r="Y6159">
        <v>9.0071999999999992</v>
      </c>
      <c r="Z6159">
        <v>9.1477000000000004</v>
      </c>
      <c r="AA6159">
        <v>9.2532099999999993</v>
      </c>
      <c r="AB6159" t="s">
        <v>808</v>
      </c>
    </row>
    <row r="6160" spans="1:28" hidden="1" x14ac:dyDescent="0.55000000000000004">
      <c r="A6160" t="s">
        <v>7</v>
      </c>
      <c r="B6160" t="s">
        <v>8</v>
      </c>
      <c r="C6160" t="s">
        <v>1558</v>
      </c>
      <c r="D6160" t="s">
        <v>3768</v>
      </c>
      <c r="E6160" t="s">
        <v>3790</v>
      </c>
      <c r="F6160" t="s">
        <v>3006</v>
      </c>
      <c r="G6160">
        <v>2.6540900000000001</v>
      </c>
      <c r="H6160">
        <v>3.2676500000000002</v>
      </c>
      <c r="I6160">
        <v>3.00623</v>
      </c>
      <c r="J6160">
        <v>2.9551500000000002</v>
      </c>
      <c r="K6160">
        <v>3.4969299999999999</v>
      </c>
      <c r="L6160">
        <v>3.8935399999999998</v>
      </c>
      <c r="M6160">
        <v>4.2792000000000003</v>
      </c>
      <c r="N6160">
        <v>4.6150000000000002</v>
      </c>
      <c r="O6160">
        <v>4.9106300000000003</v>
      </c>
      <c r="P6160">
        <v>5.1731400000000001</v>
      </c>
      <c r="Q6160">
        <v>5.4066999999999998</v>
      </c>
      <c r="R6160">
        <v>5.6421099999999997</v>
      </c>
      <c r="S6160">
        <v>5.8943599999999998</v>
      </c>
      <c r="T6160">
        <v>6.1486799999999997</v>
      </c>
      <c r="U6160">
        <v>6.3776200000000003</v>
      </c>
      <c r="V6160">
        <v>6.5844699999999996</v>
      </c>
      <c r="W6160">
        <v>6.7786499999999998</v>
      </c>
      <c r="X6160">
        <v>6.9586699999999997</v>
      </c>
      <c r="Y6160">
        <v>7.1233399999999998</v>
      </c>
      <c r="Z6160">
        <v>7.2585100000000002</v>
      </c>
      <c r="AA6160">
        <v>7.3652499999999996</v>
      </c>
      <c r="AB6160" t="s">
        <v>808</v>
      </c>
    </row>
    <row r="6161" spans="1:28" hidden="1" x14ac:dyDescent="0.55000000000000004">
      <c r="A6161" t="s">
        <v>7</v>
      </c>
      <c r="B6161" t="s">
        <v>8</v>
      </c>
      <c r="C6161" t="s">
        <v>1558</v>
      </c>
      <c r="D6161" t="s">
        <v>3768</v>
      </c>
      <c r="E6161" t="s">
        <v>3790</v>
      </c>
      <c r="F6161" t="s">
        <v>3007</v>
      </c>
      <c r="G6161">
        <v>5.0585599999999999</v>
      </c>
      <c r="H6161">
        <v>5.1968500000000004</v>
      </c>
      <c r="I6161">
        <v>4.8898299999999999</v>
      </c>
      <c r="J6161">
        <v>4.8067299999999999</v>
      </c>
      <c r="K6161">
        <v>5.1494200000000001</v>
      </c>
      <c r="L6161">
        <v>5.4856800000000003</v>
      </c>
      <c r="M6161">
        <v>5.8778899999999998</v>
      </c>
      <c r="N6161">
        <v>6.2350199999999996</v>
      </c>
      <c r="O6161">
        <v>6.55382</v>
      </c>
      <c r="P6161">
        <v>6.83934</v>
      </c>
      <c r="Q6161">
        <v>7.0977800000000002</v>
      </c>
      <c r="R6161">
        <v>7.3620400000000004</v>
      </c>
      <c r="S6161">
        <v>7.6482299999999999</v>
      </c>
      <c r="T6161">
        <v>7.9351900000000004</v>
      </c>
      <c r="U6161">
        <v>8.1920500000000001</v>
      </c>
      <c r="V6161">
        <v>8.4223800000000004</v>
      </c>
      <c r="W6161">
        <v>8.6347699999999996</v>
      </c>
      <c r="X6161">
        <v>8.8302300000000002</v>
      </c>
      <c r="Y6161">
        <v>9.0071999999999992</v>
      </c>
      <c r="Z6161">
        <v>9.1477000000000004</v>
      </c>
      <c r="AA6161">
        <v>9.2532099999999993</v>
      </c>
      <c r="AB6161" t="s">
        <v>808</v>
      </c>
    </row>
    <row r="6162" spans="1:28" hidden="1" x14ac:dyDescent="0.55000000000000004">
      <c r="A6162" t="s">
        <v>7</v>
      </c>
      <c r="B6162" t="s">
        <v>8</v>
      </c>
      <c r="C6162" t="s">
        <v>1558</v>
      </c>
      <c r="D6162" t="s">
        <v>3768</v>
      </c>
      <c r="E6162" t="s">
        <v>3790</v>
      </c>
      <c r="F6162" t="s">
        <v>3008</v>
      </c>
      <c r="G6162">
        <v>5.0585599999999999</v>
      </c>
      <c r="H6162">
        <v>5.1968500000000004</v>
      </c>
      <c r="I6162">
        <v>4.8898299999999999</v>
      </c>
      <c r="J6162">
        <v>4.8067299999999999</v>
      </c>
      <c r="K6162">
        <v>5.1494200000000001</v>
      </c>
      <c r="L6162">
        <v>5.4856800000000003</v>
      </c>
      <c r="M6162">
        <v>5.8778899999999998</v>
      </c>
      <c r="N6162">
        <v>6.2350199999999996</v>
      </c>
      <c r="O6162">
        <v>6.55382</v>
      </c>
      <c r="P6162">
        <v>6.83934</v>
      </c>
      <c r="Q6162">
        <v>7.0977800000000002</v>
      </c>
      <c r="R6162">
        <v>7.3620400000000004</v>
      </c>
      <c r="S6162">
        <v>7.6482299999999999</v>
      </c>
      <c r="T6162">
        <v>7.9351900000000004</v>
      </c>
      <c r="U6162">
        <v>8.1920500000000001</v>
      </c>
      <c r="V6162">
        <v>8.4223800000000004</v>
      </c>
      <c r="W6162">
        <v>8.6347699999999996</v>
      </c>
      <c r="X6162">
        <v>8.8302300000000002</v>
      </c>
      <c r="Y6162">
        <v>9.0071999999999992</v>
      </c>
      <c r="Z6162">
        <v>9.1477000000000004</v>
      </c>
      <c r="AA6162">
        <v>9.2532099999999993</v>
      </c>
      <c r="AB6162" t="s">
        <v>808</v>
      </c>
    </row>
    <row r="6163" spans="1:28" hidden="1" x14ac:dyDescent="0.55000000000000004">
      <c r="A6163" t="s">
        <v>7</v>
      </c>
      <c r="B6163" t="s">
        <v>8</v>
      </c>
      <c r="C6163" t="s">
        <v>1558</v>
      </c>
      <c r="D6163" t="s">
        <v>3770</v>
      </c>
      <c r="E6163" t="s">
        <v>113</v>
      </c>
      <c r="F6163" t="s">
        <v>2159</v>
      </c>
      <c r="G6163" s="2">
        <v>1.8513700000000001E-4</v>
      </c>
      <c r="H6163" s="2">
        <v>1.78732E-4</v>
      </c>
      <c r="I6163" s="2">
        <v>1.77703E-4</v>
      </c>
      <c r="J6163" s="2">
        <v>1.83499E-4</v>
      </c>
      <c r="K6163" s="2">
        <v>2.0578E-4</v>
      </c>
      <c r="L6163" s="2">
        <v>2.2609799999999999E-4</v>
      </c>
      <c r="M6163" s="2">
        <v>2.4189900000000001E-4</v>
      </c>
      <c r="N6163" s="2">
        <v>2.5637400000000002E-4</v>
      </c>
      <c r="O6163" s="2">
        <v>2.6886400000000001E-4</v>
      </c>
      <c r="P6163" s="2">
        <v>2.7933899999999998E-4</v>
      </c>
      <c r="Q6163" s="2">
        <v>2.8982999999999998E-4</v>
      </c>
      <c r="R6163" s="2">
        <v>3.00325E-4</v>
      </c>
      <c r="S6163" s="2">
        <v>3.1094E-4</v>
      </c>
      <c r="T6163" s="2">
        <v>3.2283000000000002E-4</v>
      </c>
      <c r="U6163" s="2">
        <v>3.3272500000000002E-4</v>
      </c>
      <c r="V6163" s="2">
        <v>3.4142800000000001E-4</v>
      </c>
      <c r="W6163" s="2">
        <v>3.4932499999999999E-4</v>
      </c>
      <c r="X6163" s="2">
        <v>3.5718799999999998E-4</v>
      </c>
      <c r="Y6163" s="2">
        <v>3.6480099999999999E-4</v>
      </c>
      <c r="Z6163" s="2">
        <v>3.7195099999999998E-4</v>
      </c>
      <c r="AA6163" s="2">
        <v>3.7854099999999998E-4</v>
      </c>
      <c r="AB6163" t="s">
        <v>808</v>
      </c>
    </row>
    <row r="6164" spans="1:28" hidden="1" x14ac:dyDescent="0.55000000000000004">
      <c r="A6164" t="s">
        <v>7</v>
      </c>
      <c r="B6164" t="s">
        <v>8</v>
      </c>
      <c r="C6164" t="s">
        <v>1558</v>
      </c>
      <c r="D6164" t="s">
        <v>3770</v>
      </c>
      <c r="E6164" t="s">
        <v>113</v>
      </c>
      <c r="F6164" t="s">
        <v>3006</v>
      </c>
      <c r="G6164" s="2">
        <v>9.7136499999999994E-5</v>
      </c>
      <c r="H6164" s="2">
        <v>1.12382E-4</v>
      </c>
      <c r="I6164" s="2">
        <v>1.09251E-4</v>
      </c>
      <c r="J6164" s="2">
        <v>1.1281399999999999E-4</v>
      </c>
      <c r="K6164" s="2">
        <v>1.39744E-4</v>
      </c>
      <c r="L6164" s="2">
        <v>1.60476E-4</v>
      </c>
      <c r="M6164" s="2">
        <v>1.7610600000000001E-4</v>
      </c>
      <c r="N6164" s="2">
        <v>1.8976099999999999E-4</v>
      </c>
      <c r="O6164" s="2">
        <v>2.01454E-4</v>
      </c>
      <c r="P6164" s="2">
        <v>2.1128600000000001E-4</v>
      </c>
      <c r="Q6164" s="2">
        <v>2.20776E-4</v>
      </c>
      <c r="R6164" s="2">
        <v>2.30163E-4</v>
      </c>
      <c r="S6164" s="2">
        <v>2.3963599999999999E-4</v>
      </c>
      <c r="T6164" s="2">
        <v>2.5014900000000002E-4</v>
      </c>
      <c r="U6164" s="2">
        <v>2.5903100000000001E-4</v>
      </c>
      <c r="V6164" s="2">
        <v>2.66922E-4</v>
      </c>
      <c r="W6164" s="2">
        <v>2.7423399999999999E-4</v>
      </c>
      <c r="X6164" s="2">
        <v>2.81482E-4</v>
      </c>
      <c r="Y6164" s="2">
        <v>2.8850300000000001E-4</v>
      </c>
      <c r="Z6164" s="2">
        <v>2.9513500000000003E-4</v>
      </c>
      <c r="AA6164" s="2">
        <v>3.0130599999999999E-4</v>
      </c>
      <c r="AB6164" t="s">
        <v>808</v>
      </c>
    </row>
    <row r="6165" spans="1:28" hidden="1" x14ac:dyDescent="0.55000000000000004">
      <c r="A6165" t="s">
        <v>7</v>
      </c>
      <c r="B6165" t="s">
        <v>8</v>
      </c>
      <c r="C6165" t="s">
        <v>1558</v>
      </c>
      <c r="D6165" t="s">
        <v>3770</v>
      </c>
      <c r="E6165" t="s">
        <v>3790</v>
      </c>
      <c r="F6165" t="s">
        <v>3803</v>
      </c>
      <c r="G6165">
        <v>0.37254500000000002</v>
      </c>
      <c r="H6165">
        <v>0.38273000000000001</v>
      </c>
      <c r="I6165">
        <v>0.36011900000000002</v>
      </c>
      <c r="J6165">
        <v>0.35399900000000001</v>
      </c>
      <c r="K6165">
        <v>0.37924099999999999</v>
      </c>
      <c r="L6165">
        <v>0.40400799999999998</v>
      </c>
      <c r="M6165">
        <v>0.43289299999999997</v>
      </c>
      <c r="N6165">
        <v>0.45919500000000002</v>
      </c>
      <c r="O6165">
        <v>0.48267300000000002</v>
      </c>
      <c r="P6165">
        <v>0.50370000000000004</v>
      </c>
      <c r="Q6165">
        <v>0.522733</v>
      </c>
      <c r="R6165">
        <v>0.54219499999999998</v>
      </c>
      <c r="S6165">
        <v>0.56327199999999999</v>
      </c>
      <c r="T6165">
        <v>0.58440599999999998</v>
      </c>
      <c r="U6165">
        <v>0.60332200000000002</v>
      </c>
      <c r="V6165">
        <v>0.62028499999999998</v>
      </c>
      <c r="W6165">
        <v>0.63592599999999999</v>
      </c>
      <c r="X6165">
        <v>0.65032100000000004</v>
      </c>
      <c r="Y6165">
        <v>0.66335500000000003</v>
      </c>
      <c r="Z6165">
        <v>0.67370300000000005</v>
      </c>
      <c r="AA6165">
        <v>0.68147400000000002</v>
      </c>
      <c r="AB6165" t="s">
        <v>808</v>
      </c>
    </row>
    <row r="6166" spans="1:28" hidden="1" x14ac:dyDescent="0.55000000000000004">
      <c r="A6166" t="s">
        <v>7</v>
      </c>
      <c r="B6166" t="s">
        <v>8</v>
      </c>
      <c r="C6166" t="s">
        <v>1558</v>
      </c>
      <c r="D6166" t="s">
        <v>3770</v>
      </c>
      <c r="E6166" t="s">
        <v>3790</v>
      </c>
      <c r="F6166" t="s">
        <v>3006</v>
      </c>
      <c r="G6166">
        <v>0.195465</v>
      </c>
      <c r="H6166">
        <v>0.240651</v>
      </c>
      <c r="I6166">
        <v>0.22139900000000001</v>
      </c>
      <c r="J6166">
        <v>0.217636</v>
      </c>
      <c r="K6166">
        <v>0.25753999999999999</v>
      </c>
      <c r="L6166">
        <v>0.28675099999999998</v>
      </c>
      <c r="M6166">
        <v>0.31515399999999999</v>
      </c>
      <c r="N6166">
        <v>0.33988400000000002</v>
      </c>
      <c r="O6166">
        <v>0.36165599999999998</v>
      </c>
      <c r="P6166">
        <v>0.38098900000000002</v>
      </c>
      <c r="Q6166">
        <v>0.39818999999999999</v>
      </c>
      <c r="R6166">
        <v>0.41552699999999998</v>
      </c>
      <c r="S6166">
        <v>0.43410399999999999</v>
      </c>
      <c r="T6166">
        <v>0.45283400000000001</v>
      </c>
      <c r="U6166">
        <v>0.469694</v>
      </c>
      <c r="V6166">
        <v>0.48492800000000003</v>
      </c>
      <c r="W6166">
        <v>0.49922899999999998</v>
      </c>
      <c r="X6166">
        <v>0.512486</v>
      </c>
      <c r="Y6166">
        <v>0.524613</v>
      </c>
      <c r="Z6166">
        <v>0.53456899999999996</v>
      </c>
      <c r="AA6166">
        <v>0.542431</v>
      </c>
      <c r="AB6166" t="s">
        <v>808</v>
      </c>
    </row>
    <row r="6167" spans="1:28" hidden="1" x14ac:dyDescent="0.55000000000000004">
      <c r="A6167" t="s">
        <v>7</v>
      </c>
      <c r="B6167" t="s">
        <v>8</v>
      </c>
      <c r="C6167" t="s">
        <v>1558</v>
      </c>
      <c r="D6167" t="s">
        <v>3770</v>
      </c>
      <c r="E6167" t="s">
        <v>3790</v>
      </c>
      <c r="F6167" t="s">
        <v>3007</v>
      </c>
      <c r="G6167">
        <v>0.37254500000000002</v>
      </c>
      <c r="H6167">
        <v>0.38273000000000001</v>
      </c>
      <c r="I6167">
        <v>0.36011900000000002</v>
      </c>
      <c r="J6167">
        <v>0.35399900000000001</v>
      </c>
      <c r="K6167">
        <v>0.37924099999999999</v>
      </c>
      <c r="L6167">
        <v>0.40400799999999998</v>
      </c>
      <c r="M6167">
        <v>0.43289299999999997</v>
      </c>
      <c r="N6167">
        <v>0.45919500000000002</v>
      </c>
      <c r="O6167">
        <v>0.48267300000000002</v>
      </c>
      <c r="P6167">
        <v>0.50370000000000004</v>
      </c>
      <c r="Q6167">
        <v>0.522733</v>
      </c>
      <c r="R6167">
        <v>0.54219499999999998</v>
      </c>
      <c r="S6167">
        <v>0.56327199999999999</v>
      </c>
      <c r="T6167">
        <v>0.58440599999999998</v>
      </c>
      <c r="U6167">
        <v>0.60332200000000002</v>
      </c>
      <c r="V6167">
        <v>0.62028499999999998</v>
      </c>
      <c r="W6167">
        <v>0.63592599999999999</v>
      </c>
      <c r="X6167">
        <v>0.65032100000000004</v>
      </c>
      <c r="Y6167">
        <v>0.66335500000000003</v>
      </c>
      <c r="Z6167">
        <v>0.67370300000000005</v>
      </c>
      <c r="AA6167">
        <v>0.68147400000000002</v>
      </c>
      <c r="AB6167" t="s">
        <v>808</v>
      </c>
    </row>
    <row r="6168" spans="1:28" hidden="1" x14ac:dyDescent="0.55000000000000004">
      <c r="A6168" t="s">
        <v>7</v>
      </c>
      <c r="B6168" t="s">
        <v>8</v>
      </c>
      <c r="C6168" t="s">
        <v>1558</v>
      </c>
      <c r="D6168" t="s">
        <v>3770</v>
      </c>
      <c r="E6168" t="s">
        <v>3790</v>
      </c>
      <c r="F6168" t="s">
        <v>3008</v>
      </c>
      <c r="G6168">
        <v>0.37254500000000002</v>
      </c>
      <c r="H6168">
        <v>0.38273000000000001</v>
      </c>
      <c r="I6168">
        <v>0.36011900000000002</v>
      </c>
      <c r="J6168">
        <v>0.35399900000000001</v>
      </c>
      <c r="K6168">
        <v>0.37924099999999999</v>
      </c>
      <c r="L6168">
        <v>0.40400799999999998</v>
      </c>
      <c r="M6168">
        <v>0.43289299999999997</v>
      </c>
      <c r="N6168">
        <v>0.45919500000000002</v>
      </c>
      <c r="O6168">
        <v>0.48267300000000002</v>
      </c>
      <c r="P6168">
        <v>0.50370000000000004</v>
      </c>
      <c r="Q6168">
        <v>0.522733</v>
      </c>
      <c r="R6168">
        <v>0.54219499999999998</v>
      </c>
      <c r="S6168">
        <v>0.56327199999999999</v>
      </c>
      <c r="T6168">
        <v>0.58440599999999998</v>
      </c>
      <c r="U6168">
        <v>0.60332200000000002</v>
      </c>
      <c r="V6168">
        <v>0.62028499999999998</v>
      </c>
      <c r="W6168">
        <v>0.63592599999999999</v>
      </c>
      <c r="X6168">
        <v>0.65032100000000004</v>
      </c>
      <c r="Y6168">
        <v>0.66335500000000003</v>
      </c>
      <c r="Z6168">
        <v>0.67370300000000005</v>
      </c>
      <c r="AA6168">
        <v>0.68147400000000002</v>
      </c>
      <c r="AB6168" t="s">
        <v>808</v>
      </c>
    </row>
    <row r="6169" spans="1:28" hidden="1" x14ac:dyDescent="0.55000000000000004">
      <c r="A6169" t="s">
        <v>7</v>
      </c>
      <c r="B6169" t="s">
        <v>8</v>
      </c>
      <c r="C6169" t="s">
        <v>1558</v>
      </c>
      <c r="D6169" t="s">
        <v>3772</v>
      </c>
      <c r="E6169" t="s">
        <v>113</v>
      </c>
      <c r="F6169" t="s">
        <v>2189</v>
      </c>
      <c r="G6169">
        <v>3.7301999999999999E-3</v>
      </c>
      <c r="H6169">
        <v>3.6011400000000001E-3</v>
      </c>
      <c r="I6169">
        <v>3.58042E-3</v>
      </c>
      <c r="J6169">
        <v>3.6971899999999999E-3</v>
      </c>
      <c r="K6169">
        <v>6.6952799999999996E-3</v>
      </c>
      <c r="L6169">
        <v>7.5932899999999999E-3</v>
      </c>
      <c r="M6169">
        <v>8.3733200000000001E-3</v>
      </c>
      <c r="N6169">
        <v>9.1497699999999998E-3</v>
      </c>
      <c r="O6169">
        <v>9.9176500000000001E-3</v>
      </c>
      <c r="P6169">
        <v>1.0685200000000001E-2</v>
      </c>
      <c r="Q6169">
        <v>1.14158E-2</v>
      </c>
      <c r="R6169">
        <v>1.2186499999999999E-2</v>
      </c>
      <c r="S6169">
        <v>1.30151E-2</v>
      </c>
      <c r="T6169">
        <v>1.3896500000000001E-2</v>
      </c>
      <c r="U6169">
        <v>1.4759400000000001E-2</v>
      </c>
      <c r="V6169">
        <v>1.5657299999999999E-2</v>
      </c>
      <c r="W6169">
        <v>1.6600299999999998E-2</v>
      </c>
      <c r="X6169">
        <v>1.7536E-2</v>
      </c>
      <c r="Y6169">
        <v>1.8454000000000002E-2</v>
      </c>
      <c r="Z6169">
        <v>1.9284300000000001E-2</v>
      </c>
      <c r="AA6169">
        <v>2.00375E-2</v>
      </c>
      <c r="AB6169" t="s">
        <v>808</v>
      </c>
    </row>
    <row r="6170" spans="1:28" hidden="1" x14ac:dyDescent="0.55000000000000004">
      <c r="A6170" t="s">
        <v>7</v>
      </c>
      <c r="B6170" t="s">
        <v>8</v>
      </c>
      <c r="C6170" t="s">
        <v>1558</v>
      </c>
      <c r="D6170" t="s">
        <v>3772</v>
      </c>
      <c r="E6170" t="s">
        <v>113</v>
      </c>
      <c r="F6170" t="s">
        <v>3006</v>
      </c>
      <c r="G6170">
        <v>1.95714E-3</v>
      </c>
      <c r="H6170">
        <v>2.2643099999999998E-3</v>
      </c>
      <c r="I6170">
        <v>2.2012199999999998E-3</v>
      </c>
      <c r="J6170">
        <v>2.2730099999999998E-3</v>
      </c>
      <c r="K6170">
        <v>4.5467199999999998E-3</v>
      </c>
      <c r="L6170">
        <v>5.3894600000000004E-3</v>
      </c>
      <c r="M6170">
        <v>6.0959200000000003E-3</v>
      </c>
      <c r="N6170">
        <v>6.7724200000000003E-3</v>
      </c>
      <c r="O6170">
        <v>7.4310799999999996E-3</v>
      </c>
      <c r="P6170">
        <v>8.0820700000000002E-3</v>
      </c>
      <c r="Q6170">
        <v>8.6959299999999993E-3</v>
      </c>
      <c r="R6170">
        <v>9.3394299999999993E-3</v>
      </c>
      <c r="S6170">
        <v>1.0030499999999999E-2</v>
      </c>
      <c r="T6170">
        <v>1.07679E-2</v>
      </c>
      <c r="U6170">
        <v>1.14904E-2</v>
      </c>
      <c r="V6170">
        <v>1.2240600000000001E-2</v>
      </c>
      <c r="W6170">
        <v>1.3031900000000001E-2</v>
      </c>
      <c r="X6170">
        <v>1.38193E-2</v>
      </c>
      <c r="Y6170">
        <v>1.4594299999999999E-2</v>
      </c>
      <c r="Z6170">
        <v>1.53017E-2</v>
      </c>
      <c r="AA6170">
        <v>1.59492E-2</v>
      </c>
      <c r="AB6170" t="s">
        <v>808</v>
      </c>
    </row>
    <row r="6171" spans="1:28" hidden="1" x14ac:dyDescent="0.55000000000000004">
      <c r="A6171" t="s">
        <v>7</v>
      </c>
      <c r="B6171" t="s">
        <v>8</v>
      </c>
      <c r="C6171" t="s">
        <v>1558</v>
      </c>
      <c r="D6171" t="s">
        <v>3772</v>
      </c>
      <c r="E6171" t="s">
        <v>3790</v>
      </c>
      <c r="F6171" t="s">
        <v>3804</v>
      </c>
      <c r="G6171">
        <v>7.5376799999999994E-2</v>
      </c>
      <c r="H6171">
        <v>7.7437599999999995E-2</v>
      </c>
      <c r="I6171">
        <v>7.28626E-2</v>
      </c>
      <c r="J6171">
        <v>7.1624400000000005E-2</v>
      </c>
      <c r="K6171">
        <v>7.3999099999999998E-2</v>
      </c>
      <c r="L6171">
        <v>7.8372399999999995E-2</v>
      </c>
      <c r="M6171">
        <v>8.3738599999999996E-2</v>
      </c>
      <c r="N6171">
        <v>8.8558600000000001E-2</v>
      </c>
      <c r="O6171">
        <v>9.2786300000000002E-2</v>
      </c>
      <c r="P6171">
        <v>9.6492700000000001E-2</v>
      </c>
      <c r="Q6171">
        <v>9.9811999999999998E-2</v>
      </c>
      <c r="R6171">
        <v>0.103182</v>
      </c>
      <c r="S6171">
        <v>0.106838</v>
      </c>
      <c r="T6171">
        <v>0.110454</v>
      </c>
      <c r="U6171">
        <v>0.11361599999999999</v>
      </c>
      <c r="V6171">
        <v>0.116327</v>
      </c>
      <c r="W6171">
        <v>0.118712</v>
      </c>
      <c r="X6171">
        <v>0.120839</v>
      </c>
      <c r="Y6171">
        <v>0.122695</v>
      </c>
      <c r="Z6171">
        <v>0.124067</v>
      </c>
      <c r="AA6171">
        <v>0.124968</v>
      </c>
      <c r="AB6171" t="s">
        <v>808</v>
      </c>
    </row>
    <row r="6172" spans="1:28" hidden="1" x14ac:dyDescent="0.55000000000000004">
      <c r="A6172" t="s">
        <v>7</v>
      </c>
      <c r="B6172" t="s">
        <v>8</v>
      </c>
      <c r="C6172" t="s">
        <v>1558</v>
      </c>
      <c r="D6172" t="s">
        <v>3772</v>
      </c>
      <c r="E6172" t="s">
        <v>3790</v>
      </c>
      <c r="F6172" t="s">
        <v>3006</v>
      </c>
      <c r="G6172">
        <v>3.9548199999999999E-2</v>
      </c>
      <c r="H6172">
        <v>4.8690799999999999E-2</v>
      </c>
      <c r="I6172">
        <v>4.4795500000000002E-2</v>
      </c>
      <c r="J6172">
        <v>4.4034200000000003E-2</v>
      </c>
      <c r="K6172">
        <v>5.0252199999999997E-2</v>
      </c>
      <c r="L6172">
        <v>5.5626099999999998E-2</v>
      </c>
      <c r="M6172">
        <v>6.0963099999999999E-2</v>
      </c>
      <c r="N6172">
        <v>6.5548800000000004E-2</v>
      </c>
      <c r="O6172">
        <v>6.9522799999999996E-2</v>
      </c>
      <c r="P6172">
        <v>7.2985099999999997E-2</v>
      </c>
      <c r="Q6172">
        <v>7.6031399999999999E-2</v>
      </c>
      <c r="R6172">
        <v>7.9076800000000003E-2</v>
      </c>
      <c r="S6172">
        <v>8.2338400000000006E-2</v>
      </c>
      <c r="T6172">
        <v>8.5586400000000007E-2</v>
      </c>
      <c r="U6172">
        <v>8.8451399999999999E-2</v>
      </c>
      <c r="V6172">
        <v>9.0942499999999996E-2</v>
      </c>
      <c r="W6172">
        <v>9.3193999999999999E-2</v>
      </c>
      <c r="X6172">
        <v>9.5227599999999996E-2</v>
      </c>
      <c r="Y6172">
        <v>9.7032999999999994E-2</v>
      </c>
      <c r="Z6172">
        <v>9.8444299999999998E-2</v>
      </c>
      <c r="AA6172">
        <v>9.9470100000000006E-2</v>
      </c>
      <c r="AB6172" t="s">
        <v>808</v>
      </c>
    </row>
    <row r="6173" spans="1:28" hidden="1" x14ac:dyDescent="0.55000000000000004">
      <c r="A6173" t="s">
        <v>7</v>
      </c>
      <c r="B6173" t="s">
        <v>8</v>
      </c>
      <c r="C6173" t="s">
        <v>1558</v>
      </c>
      <c r="D6173" t="s">
        <v>3772</v>
      </c>
      <c r="E6173" t="s">
        <v>3790</v>
      </c>
      <c r="F6173" t="s">
        <v>3007</v>
      </c>
      <c r="G6173">
        <v>7.5376799999999994E-2</v>
      </c>
      <c r="H6173">
        <v>7.7437599999999995E-2</v>
      </c>
      <c r="I6173">
        <v>7.28626E-2</v>
      </c>
      <c r="J6173">
        <v>7.1624400000000005E-2</v>
      </c>
      <c r="K6173">
        <v>7.3999099999999998E-2</v>
      </c>
      <c r="L6173">
        <v>7.8372399999999995E-2</v>
      </c>
      <c r="M6173">
        <v>8.3738599999999996E-2</v>
      </c>
      <c r="N6173">
        <v>8.8558600000000001E-2</v>
      </c>
      <c r="O6173">
        <v>9.2786300000000002E-2</v>
      </c>
      <c r="P6173">
        <v>9.6492700000000001E-2</v>
      </c>
      <c r="Q6173">
        <v>9.9811999999999998E-2</v>
      </c>
      <c r="R6173">
        <v>0.103182</v>
      </c>
      <c r="S6173">
        <v>0.106838</v>
      </c>
      <c r="T6173">
        <v>0.110454</v>
      </c>
      <c r="U6173">
        <v>0.11361599999999999</v>
      </c>
      <c r="V6173">
        <v>0.116327</v>
      </c>
      <c r="W6173">
        <v>0.118712</v>
      </c>
      <c r="X6173">
        <v>0.120839</v>
      </c>
      <c r="Y6173">
        <v>0.122695</v>
      </c>
      <c r="Z6173">
        <v>0.124067</v>
      </c>
      <c r="AA6173">
        <v>0.124968</v>
      </c>
      <c r="AB6173" t="s">
        <v>808</v>
      </c>
    </row>
    <row r="6174" spans="1:28" hidden="1" x14ac:dyDescent="0.55000000000000004">
      <c r="A6174" t="s">
        <v>7</v>
      </c>
      <c r="B6174" t="s">
        <v>8</v>
      </c>
      <c r="C6174" t="s">
        <v>1558</v>
      </c>
      <c r="D6174" t="s">
        <v>3772</v>
      </c>
      <c r="E6174" t="s">
        <v>3790</v>
      </c>
      <c r="F6174" t="s">
        <v>3008</v>
      </c>
      <c r="G6174">
        <v>7.5376799999999994E-2</v>
      </c>
      <c r="H6174">
        <v>7.7437599999999995E-2</v>
      </c>
      <c r="I6174">
        <v>7.28626E-2</v>
      </c>
      <c r="J6174">
        <v>7.1624400000000005E-2</v>
      </c>
      <c r="K6174">
        <v>7.3999099999999998E-2</v>
      </c>
      <c r="L6174">
        <v>7.8372399999999995E-2</v>
      </c>
      <c r="M6174">
        <v>8.3738599999999996E-2</v>
      </c>
      <c r="N6174">
        <v>8.8558600000000001E-2</v>
      </c>
      <c r="O6174">
        <v>9.2786300000000002E-2</v>
      </c>
      <c r="P6174">
        <v>9.6492700000000001E-2</v>
      </c>
      <c r="Q6174">
        <v>9.9811999999999998E-2</v>
      </c>
      <c r="R6174">
        <v>0.103182</v>
      </c>
      <c r="S6174">
        <v>0.106838</v>
      </c>
      <c r="T6174">
        <v>0.110454</v>
      </c>
      <c r="U6174">
        <v>0.11361599999999999</v>
      </c>
      <c r="V6174">
        <v>0.116327</v>
      </c>
      <c r="W6174">
        <v>0.118712</v>
      </c>
      <c r="X6174">
        <v>0.120839</v>
      </c>
      <c r="Y6174">
        <v>0.122695</v>
      </c>
      <c r="Z6174">
        <v>0.124067</v>
      </c>
      <c r="AA6174">
        <v>0.124968</v>
      </c>
      <c r="AB6174" t="s">
        <v>808</v>
      </c>
    </row>
    <row r="6175" spans="1:28" hidden="1" x14ac:dyDescent="0.55000000000000004">
      <c r="A6175" t="s">
        <v>7</v>
      </c>
      <c r="B6175" t="s">
        <v>8</v>
      </c>
      <c r="C6175" t="s">
        <v>1558</v>
      </c>
      <c r="D6175" t="s">
        <v>3774</v>
      </c>
      <c r="E6175" t="s">
        <v>113</v>
      </c>
      <c r="F6175" t="s">
        <v>2418</v>
      </c>
      <c r="G6175" s="2">
        <v>1.12584E-4</v>
      </c>
      <c r="H6175" s="2">
        <v>1.08689E-4</v>
      </c>
      <c r="I6175" s="2">
        <v>1.08064E-4</v>
      </c>
      <c r="J6175" s="2">
        <v>1.11588E-4</v>
      </c>
      <c r="K6175" s="2">
        <v>1.24623E-4</v>
      </c>
      <c r="L6175" s="2">
        <v>1.36718E-4</v>
      </c>
      <c r="M6175" s="2">
        <v>1.4584900000000001E-4</v>
      </c>
      <c r="N6175" s="2">
        <v>1.5405099999999999E-4</v>
      </c>
      <c r="O6175" s="2">
        <v>1.6106700000000001E-4</v>
      </c>
      <c r="P6175" s="2">
        <v>1.6686899999999999E-4</v>
      </c>
      <c r="Q6175" s="2">
        <v>1.7280900000000001E-4</v>
      </c>
      <c r="R6175" s="2">
        <v>1.7884300000000001E-4</v>
      </c>
      <c r="S6175" s="2">
        <v>1.84928E-4</v>
      </c>
      <c r="T6175" s="2">
        <v>1.9184000000000001E-4</v>
      </c>
      <c r="U6175" s="2">
        <v>1.97562E-4</v>
      </c>
      <c r="V6175" s="2">
        <v>2.0261300000000001E-4</v>
      </c>
      <c r="W6175" s="2">
        <v>2.0720499999999999E-4</v>
      </c>
      <c r="X6175" s="2">
        <v>2.1179599999999999E-4</v>
      </c>
      <c r="Y6175" s="2">
        <v>2.1626800000000001E-4</v>
      </c>
      <c r="Z6175" s="2">
        <v>2.2054600000000001E-4</v>
      </c>
      <c r="AA6175" s="2">
        <v>2.24551E-4</v>
      </c>
      <c r="AB6175" t="s">
        <v>808</v>
      </c>
    </row>
    <row r="6176" spans="1:28" hidden="1" x14ac:dyDescent="0.55000000000000004">
      <c r="A6176" t="s">
        <v>7</v>
      </c>
      <c r="B6176" t="s">
        <v>8</v>
      </c>
      <c r="C6176" t="s">
        <v>1558</v>
      </c>
      <c r="D6176" t="s">
        <v>3774</v>
      </c>
      <c r="E6176" t="s">
        <v>113</v>
      </c>
      <c r="F6176" t="s">
        <v>3006</v>
      </c>
      <c r="G6176" s="2">
        <v>5.9069800000000002E-5</v>
      </c>
      <c r="H6176" s="2">
        <v>6.8340899999999995E-5</v>
      </c>
      <c r="I6176" s="2">
        <v>6.6437000000000001E-5</v>
      </c>
      <c r="J6176" s="2">
        <v>6.8603599999999995E-5</v>
      </c>
      <c r="K6176" s="2">
        <v>8.4630599999999996E-5</v>
      </c>
      <c r="L6176" s="2">
        <v>9.70374E-5</v>
      </c>
      <c r="M6176" s="2">
        <v>1.0618E-4</v>
      </c>
      <c r="N6176" s="2">
        <v>1.14024E-4</v>
      </c>
      <c r="O6176" s="2">
        <v>1.20684E-4</v>
      </c>
      <c r="P6176" s="2">
        <v>1.2621600000000001E-4</v>
      </c>
      <c r="Q6176" s="2">
        <v>1.31636E-4</v>
      </c>
      <c r="R6176" s="2">
        <v>1.3706100000000001E-4</v>
      </c>
      <c r="S6176" s="2">
        <v>1.42521E-4</v>
      </c>
      <c r="T6176" s="2">
        <v>1.4865000000000001E-4</v>
      </c>
      <c r="U6176" s="2">
        <v>1.53805E-4</v>
      </c>
      <c r="V6176" s="2">
        <v>1.5839900000000001E-4</v>
      </c>
      <c r="W6176" s="2">
        <v>1.62664E-4</v>
      </c>
      <c r="X6176" s="2">
        <v>1.66906E-4</v>
      </c>
      <c r="Y6176" s="2">
        <v>1.7103600000000001E-4</v>
      </c>
      <c r="Z6176" s="2">
        <v>1.7499900000000001E-4</v>
      </c>
      <c r="AA6176" s="2">
        <v>1.7873499999999999E-4</v>
      </c>
      <c r="AB6176" t="s">
        <v>808</v>
      </c>
    </row>
    <row r="6177" spans="1:28" hidden="1" x14ac:dyDescent="0.55000000000000004">
      <c r="A6177" t="s">
        <v>7</v>
      </c>
      <c r="B6177" t="s">
        <v>8</v>
      </c>
      <c r="C6177" t="s">
        <v>1558</v>
      </c>
      <c r="D6177" t="s">
        <v>3774</v>
      </c>
      <c r="E6177" t="s">
        <v>3790</v>
      </c>
      <c r="F6177" t="s">
        <v>3805</v>
      </c>
      <c r="G6177">
        <v>0.718468</v>
      </c>
      <c r="H6177">
        <v>0.73811000000000004</v>
      </c>
      <c r="I6177">
        <v>0.69450299999999998</v>
      </c>
      <c r="J6177">
        <v>0.682701</v>
      </c>
      <c r="K6177">
        <v>0.73139299999999996</v>
      </c>
      <c r="L6177">
        <v>0.77916799999999997</v>
      </c>
      <c r="M6177">
        <v>0.83487599999999995</v>
      </c>
      <c r="N6177">
        <v>0.88560099999999997</v>
      </c>
      <c r="O6177">
        <v>0.93088099999999996</v>
      </c>
      <c r="P6177">
        <v>0.97143299999999999</v>
      </c>
      <c r="Q6177">
        <v>1.00814</v>
      </c>
      <c r="R6177">
        <v>1.0456700000000001</v>
      </c>
      <c r="S6177">
        <v>1.08632</v>
      </c>
      <c r="T6177">
        <v>1.1270800000000001</v>
      </c>
      <c r="U6177">
        <v>1.1635599999999999</v>
      </c>
      <c r="V6177">
        <v>1.19628</v>
      </c>
      <c r="W6177">
        <v>1.22644</v>
      </c>
      <c r="X6177">
        <v>1.2542</v>
      </c>
      <c r="Y6177">
        <v>1.2793399999999999</v>
      </c>
      <c r="Z6177">
        <v>1.2992999999999999</v>
      </c>
      <c r="AA6177">
        <v>1.31429</v>
      </c>
      <c r="AB6177" t="s">
        <v>808</v>
      </c>
    </row>
    <row r="6178" spans="1:28" hidden="1" x14ac:dyDescent="0.55000000000000004">
      <c r="A6178" t="s">
        <v>7</v>
      </c>
      <c r="B6178" t="s">
        <v>8</v>
      </c>
      <c r="C6178" t="s">
        <v>1558</v>
      </c>
      <c r="D6178" t="s">
        <v>3774</v>
      </c>
      <c r="E6178" t="s">
        <v>3790</v>
      </c>
      <c r="F6178" t="s">
        <v>3006</v>
      </c>
      <c r="G6178">
        <v>0.37696099999999999</v>
      </c>
      <c r="H6178">
        <v>0.46410499999999999</v>
      </c>
      <c r="I6178">
        <v>0.42697600000000002</v>
      </c>
      <c r="J6178">
        <v>0.41971999999999998</v>
      </c>
      <c r="K6178">
        <v>0.49668400000000001</v>
      </c>
      <c r="L6178">
        <v>0.55302700000000005</v>
      </c>
      <c r="M6178">
        <v>0.60780400000000001</v>
      </c>
      <c r="N6178">
        <v>0.65549900000000005</v>
      </c>
      <c r="O6178">
        <v>0.69748900000000003</v>
      </c>
      <c r="P6178">
        <v>0.73477199999999998</v>
      </c>
      <c r="Q6178">
        <v>0.76794600000000002</v>
      </c>
      <c r="R6178">
        <v>0.80138200000000004</v>
      </c>
      <c r="S6178">
        <v>0.83720899999999998</v>
      </c>
      <c r="T6178">
        <v>0.873332</v>
      </c>
      <c r="U6178">
        <v>0.90584799999999999</v>
      </c>
      <c r="V6178">
        <v>0.93522700000000003</v>
      </c>
      <c r="W6178">
        <v>0.96280699999999997</v>
      </c>
      <c r="X6178">
        <v>0.988375</v>
      </c>
      <c r="Y6178">
        <v>1.01176</v>
      </c>
      <c r="Z6178">
        <v>1.0309699999999999</v>
      </c>
      <c r="AA6178">
        <v>1.04613</v>
      </c>
      <c r="AB6178" t="s">
        <v>808</v>
      </c>
    </row>
    <row r="6179" spans="1:28" hidden="1" x14ac:dyDescent="0.55000000000000004">
      <c r="A6179" t="s">
        <v>7</v>
      </c>
      <c r="B6179" t="s">
        <v>8</v>
      </c>
      <c r="C6179" t="s">
        <v>1558</v>
      </c>
      <c r="D6179" t="s">
        <v>3774</v>
      </c>
      <c r="E6179" t="s">
        <v>3790</v>
      </c>
      <c r="F6179" t="s">
        <v>3007</v>
      </c>
      <c r="G6179">
        <v>0.718468</v>
      </c>
      <c r="H6179">
        <v>0.73811000000000004</v>
      </c>
      <c r="I6179">
        <v>0.69450299999999998</v>
      </c>
      <c r="J6179">
        <v>0.682701</v>
      </c>
      <c r="K6179">
        <v>0.73139299999999996</v>
      </c>
      <c r="L6179">
        <v>0.77916799999999997</v>
      </c>
      <c r="M6179">
        <v>0.83487599999999995</v>
      </c>
      <c r="N6179">
        <v>0.88560099999999997</v>
      </c>
      <c r="O6179">
        <v>0.93088099999999996</v>
      </c>
      <c r="P6179">
        <v>0.97143299999999999</v>
      </c>
      <c r="Q6179">
        <v>1.00814</v>
      </c>
      <c r="R6179">
        <v>1.0456700000000001</v>
      </c>
      <c r="S6179">
        <v>1.08632</v>
      </c>
      <c r="T6179">
        <v>1.1270800000000001</v>
      </c>
      <c r="U6179">
        <v>1.1635599999999999</v>
      </c>
      <c r="V6179">
        <v>1.19628</v>
      </c>
      <c r="W6179">
        <v>1.22644</v>
      </c>
      <c r="X6179">
        <v>1.2542</v>
      </c>
      <c r="Y6179">
        <v>1.2793399999999999</v>
      </c>
      <c r="Z6179">
        <v>1.2992999999999999</v>
      </c>
      <c r="AA6179">
        <v>1.31429</v>
      </c>
      <c r="AB6179" t="s">
        <v>808</v>
      </c>
    </row>
    <row r="6180" spans="1:28" hidden="1" x14ac:dyDescent="0.55000000000000004">
      <c r="A6180" t="s">
        <v>7</v>
      </c>
      <c r="B6180" t="s">
        <v>8</v>
      </c>
      <c r="C6180" t="s">
        <v>1558</v>
      </c>
      <c r="D6180" t="s">
        <v>3774</v>
      </c>
      <c r="E6180" t="s">
        <v>3790</v>
      </c>
      <c r="F6180" t="s">
        <v>3008</v>
      </c>
      <c r="G6180">
        <v>0.718468</v>
      </c>
      <c r="H6180">
        <v>0.73811000000000004</v>
      </c>
      <c r="I6180">
        <v>0.69450299999999998</v>
      </c>
      <c r="J6180">
        <v>0.682701</v>
      </c>
      <c r="K6180">
        <v>0.73139299999999996</v>
      </c>
      <c r="L6180">
        <v>0.77916799999999997</v>
      </c>
      <c r="M6180">
        <v>0.83487599999999995</v>
      </c>
      <c r="N6180">
        <v>0.88560099999999997</v>
      </c>
      <c r="O6180">
        <v>0.93088099999999996</v>
      </c>
      <c r="P6180">
        <v>0.97143299999999999</v>
      </c>
      <c r="Q6180">
        <v>1.00814</v>
      </c>
      <c r="R6180">
        <v>1.0456700000000001</v>
      </c>
      <c r="S6180">
        <v>1.08632</v>
      </c>
      <c r="T6180">
        <v>1.1270800000000001</v>
      </c>
      <c r="U6180">
        <v>1.1635599999999999</v>
      </c>
      <c r="V6180">
        <v>1.19628</v>
      </c>
      <c r="W6180">
        <v>1.22644</v>
      </c>
      <c r="X6180">
        <v>1.2542</v>
      </c>
      <c r="Y6180">
        <v>1.2793399999999999</v>
      </c>
      <c r="Z6180">
        <v>1.2992999999999999</v>
      </c>
      <c r="AA6180">
        <v>1.31429</v>
      </c>
      <c r="AB6180" t="s">
        <v>808</v>
      </c>
    </row>
    <row r="6181" spans="1:28" hidden="1" x14ac:dyDescent="0.55000000000000004">
      <c r="A6181" t="s">
        <v>7</v>
      </c>
      <c r="B6181" t="s">
        <v>8</v>
      </c>
      <c r="C6181" t="s">
        <v>1558</v>
      </c>
      <c r="D6181" t="s">
        <v>3776</v>
      </c>
      <c r="E6181" t="s">
        <v>113</v>
      </c>
      <c r="F6181" t="s">
        <v>2419</v>
      </c>
      <c r="G6181">
        <v>1.07773E-2</v>
      </c>
      <c r="H6181">
        <v>1.0404500000000001E-2</v>
      </c>
      <c r="I6181">
        <v>1.0344600000000001E-2</v>
      </c>
      <c r="J6181">
        <v>1.0682000000000001E-2</v>
      </c>
      <c r="K6181">
        <v>1.4075499999999999E-2</v>
      </c>
      <c r="L6181">
        <v>1.5860599999999999E-2</v>
      </c>
      <c r="M6181">
        <v>2.66406E-2</v>
      </c>
      <c r="N6181">
        <v>2.90523E-2</v>
      </c>
      <c r="O6181">
        <v>3.1418500000000002E-2</v>
      </c>
      <c r="P6181">
        <v>3.3558600000000001E-2</v>
      </c>
      <c r="Q6181">
        <v>3.5610700000000002E-2</v>
      </c>
      <c r="R6181">
        <v>3.7797400000000002E-2</v>
      </c>
      <c r="S6181">
        <v>4.0245599999999999E-2</v>
      </c>
      <c r="T6181">
        <v>4.3103000000000002E-2</v>
      </c>
      <c r="U6181">
        <v>4.58748E-2</v>
      </c>
      <c r="V6181">
        <v>4.8540600000000003E-2</v>
      </c>
      <c r="W6181">
        <v>5.0897199999999997E-2</v>
      </c>
      <c r="X6181">
        <v>5.3105899999999998E-2</v>
      </c>
      <c r="Y6181">
        <v>5.52828E-2</v>
      </c>
      <c r="Z6181">
        <v>5.7009400000000002E-2</v>
      </c>
      <c r="AA6181">
        <v>5.8526000000000002E-2</v>
      </c>
      <c r="AB6181" t="s">
        <v>808</v>
      </c>
    </row>
    <row r="6182" spans="1:28" hidden="1" x14ac:dyDescent="0.55000000000000004">
      <c r="A6182" t="s">
        <v>7</v>
      </c>
      <c r="B6182" t="s">
        <v>8</v>
      </c>
      <c r="C6182" t="s">
        <v>1558</v>
      </c>
      <c r="D6182" t="s">
        <v>3776</v>
      </c>
      <c r="E6182" t="s">
        <v>113</v>
      </c>
      <c r="F6182" t="s">
        <v>3006</v>
      </c>
      <c r="G6182">
        <v>5.6545900000000001E-3</v>
      </c>
      <c r="H6182">
        <v>6.5420699999999997E-3</v>
      </c>
      <c r="I6182">
        <v>6.3597999999999997E-3</v>
      </c>
      <c r="J6182">
        <v>6.5671999999999996E-3</v>
      </c>
      <c r="K6182">
        <v>9.5585900000000005E-3</v>
      </c>
      <c r="L6182">
        <v>1.12573E-2</v>
      </c>
      <c r="M6182">
        <v>1.93948E-2</v>
      </c>
      <c r="N6182">
        <v>2.15038E-2</v>
      </c>
      <c r="O6182">
        <v>2.3541200000000002E-2</v>
      </c>
      <c r="P6182">
        <v>2.5383099999999999E-2</v>
      </c>
      <c r="Q6182">
        <v>2.7126299999999999E-2</v>
      </c>
      <c r="R6182">
        <v>2.8967099999999999E-2</v>
      </c>
      <c r="S6182">
        <v>3.1016599999999998E-2</v>
      </c>
      <c r="T6182">
        <v>3.3398900000000002E-2</v>
      </c>
      <c r="U6182">
        <v>3.5714200000000002E-2</v>
      </c>
      <c r="V6182">
        <v>3.7948200000000001E-2</v>
      </c>
      <c r="W6182">
        <v>3.9956400000000003E-2</v>
      </c>
      <c r="X6182">
        <v>4.1850100000000001E-2</v>
      </c>
      <c r="Y6182">
        <v>4.3720299999999997E-2</v>
      </c>
      <c r="Z6182">
        <v>4.5235699999999997E-2</v>
      </c>
      <c r="AA6182">
        <v>4.6584800000000003E-2</v>
      </c>
      <c r="AB6182" t="s">
        <v>808</v>
      </c>
    </row>
    <row r="6183" spans="1:28" hidden="1" x14ac:dyDescent="0.55000000000000004">
      <c r="A6183" t="s">
        <v>7</v>
      </c>
      <c r="B6183" t="s">
        <v>8</v>
      </c>
      <c r="C6183" t="s">
        <v>1558</v>
      </c>
      <c r="D6183" t="s">
        <v>3776</v>
      </c>
      <c r="E6183" t="s">
        <v>3790</v>
      </c>
      <c r="F6183" t="s">
        <v>3806</v>
      </c>
      <c r="G6183">
        <v>1.7262299999999999</v>
      </c>
      <c r="H6183">
        <v>1.7734300000000001</v>
      </c>
      <c r="I6183">
        <v>1.66866</v>
      </c>
      <c r="J6183">
        <v>1.6403000000000001</v>
      </c>
      <c r="K6183">
        <v>1.75467</v>
      </c>
      <c r="L6183">
        <v>1.86843</v>
      </c>
      <c r="M6183">
        <v>1.99237</v>
      </c>
      <c r="N6183">
        <v>2.1126299999999998</v>
      </c>
      <c r="O6183">
        <v>2.21976</v>
      </c>
      <c r="P6183">
        <v>2.31568</v>
      </c>
      <c r="Q6183">
        <v>2.4024000000000001</v>
      </c>
      <c r="R6183">
        <v>2.49098</v>
      </c>
      <c r="S6183">
        <v>2.58683</v>
      </c>
      <c r="T6183">
        <v>2.6825399999999999</v>
      </c>
      <c r="U6183">
        <v>2.7679900000000002</v>
      </c>
      <c r="V6183">
        <v>2.8444400000000001</v>
      </c>
      <c r="W6183">
        <v>2.9150299999999998</v>
      </c>
      <c r="X6183">
        <v>2.9799600000000002</v>
      </c>
      <c r="Y6183">
        <v>3.03857</v>
      </c>
      <c r="Z6183">
        <v>3.0851099999999998</v>
      </c>
      <c r="AA6183">
        <v>3.11985</v>
      </c>
      <c r="AB6183" t="s">
        <v>808</v>
      </c>
    </row>
    <row r="6184" spans="1:28" hidden="1" x14ac:dyDescent="0.55000000000000004">
      <c r="A6184" t="s">
        <v>7</v>
      </c>
      <c r="B6184" t="s">
        <v>8</v>
      </c>
      <c r="C6184" t="s">
        <v>1558</v>
      </c>
      <c r="D6184" t="s">
        <v>3776</v>
      </c>
      <c r="E6184" t="s">
        <v>3790</v>
      </c>
      <c r="F6184" t="s">
        <v>3006</v>
      </c>
      <c r="G6184">
        <v>0.90571000000000002</v>
      </c>
      <c r="H6184">
        <v>1.1150899999999999</v>
      </c>
      <c r="I6184">
        <v>1.0258799999999999</v>
      </c>
      <c r="J6184">
        <v>1.00844</v>
      </c>
      <c r="K6184">
        <v>1.1915800000000001</v>
      </c>
      <c r="L6184">
        <v>1.3261499999999999</v>
      </c>
      <c r="M6184">
        <v>1.45048</v>
      </c>
      <c r="N6184">
        <v>1.5637099999999999</v>
      </c>
      <c r="O6184">
        <v>1.6632199999999999</v>
      </c>
      <c r="P6184">
        <v>1.7515400000000001</v>
      </c>
      <c r="Q6184">
        <v>1.83002</v>
      </c>
      <c r="R6184">
        <v>1.9090400000000001</v>
      </c>
      <c r="S6184">
        <v>1.99363</v>
      </c>
      <c r="T6184">
        <v>2.0785999999999998</v>
      </c>
      <c r="U6184">
        <v>2.1549200000000002</v>
      </c>
      <c r="V6184">
        <v>2.2237300000000002</v>
      </c>
      <c r="W6184">
        <v>2.2884199999999999</v>
      </c>
      <c r="X6184">
        <v>2.34836</v>
      </c>
      <c r="Y6184">
        <v>2.4030499999999999</v>
      </c>
      <c r="Z6184">
        <v>2.4479700000000002</v>
      </c>
      <c r="AA6184">
        <v>2.4832999999999998</v>
      </c>
      <c r="AB6184" t="s">
        <v>808</v>
      </c>
    </row>
    <row r="6185" spans="1:28" hidden="1" x14ac:dyDescent="0.55000000000000004">
      <c r="A6185" t="s">
        <v>7</v>
      </c>
      <c r="B6185" t="s">
        <v>8</v>
      </c>
      <c r="C6185" t="s">
        <v>1558</v>
      </c>
      <c r="D6185" t="s">
        <v>3776</v>
      </c>
      <c r="E6185" t="s">
        <v>3790</v>
      </c>
      <c r="F6185" t="s">
        <v>3007</v>
      </c>
      <c r="G6185">
        <v>1.7262299999999999</v>
      </c>
      <c r="H6185">
        <v>1.7734300000000001</v>
      </c>
      <c r="I6185">
        <v>1.66866</v>
      </c>
      <c r="J6185">
        <v>1.6403000000000001</v>
      </c>
      <c r="K6185">
        <v>1.75467</v>
      </c>
      <c r="L6185">
        <v>1.86843</v>
      </c>
      <c r="M6185">
        <v>1.99237</v>
      </c>
      <c r="N6185">
        <v>2.1126299999999998</v>
      </c>
      <c r="O6185">
        <v>2.21976</v>
      </c>
      <c r="P6185">
        <v>2.31568</v>
      </c>
      <c r="Q6185">
        <v>2.4024000000000001</v>
      </c>
      <c r="R6185">
        <v>2.49098</v>
      </c>
      <c r="S6185">
        <v>2.58683</v>
      </c>
      <c r="T6185">
        <v>2.6825399999999999</v>
      </c>
      <c r="U6185">
        <v>2.7679900000000002</v>
      </c>
      <c r="V6185">
        <v>2.8444400000000001</v>
      </c>
      <c r="W6185">
        <v>2.9150299999999998</v>
      </c>
      <c r="X6185">
        <v>2.9799600000000002</v>
      </c>
      <c r="Y6185">
        <v>3.03857</v>
      </c>
      <c r="Z6185">
        <v>3.0851099999999998</v>
      </c>
      <c r="AA6185">
        <v>3.11985</v>
      </c>
      <c r="AB6185" t="s">
        <v>808</v>
      </c>
    </row>
    <row r="6186" spans="1:28" hidden="1" x14ac:dyDescent="0.55000000000000004">
      <c r="A6186" t="s">
        <v>7</v>
      </c>
      <c r="B6186" t="s">
        <v>8</v>
      </c>
      <c r="C6186" t="s">
        <v>1558</v>
      </c>
      <c r="D6186" t="s">
        <v>3776</v>
      </c>
      <c r="E6186" t="s">
        <v>3790</v>
      </c>
      <c r="F6186" t="s">
        <v>3008</v>
      </c>
      <c r="G6186">
        <v>1.7262299999999999</v>
      </c>
      <c r="H6186">
        <v>1.7734300000000001</v>
      </c>
      <c r="I6186">
        <v>1.66866</v>
      </c>
      <c r="J6186">
        <v>1.6403000000000001</v>
      </c>
      <c r="K6186">
        <v>1.75467</v>
      </c>
      <c r="L6186">
        <v>1.86843</v>
      </c>
      <c r="M6186">
        <v>1.99237</v>
      </c>
      <c r="N6186">
        <v>2.1126299999999998</v>
      </c>
      <c r="O6186">
        <v>2.21976</v>
      </c>
      <c r="P6186">
        <v>2.31568</v>
      </c>
      <c r="Q6186">
        <v>2.4024000000000001</v>
      </c>
      <c r="R6186">
        <v>2.49098</v>
      </c>
      <c r="S6186">
        <v>2.58683</v>
      </c>
      <c r="T6186">
        <v>2.6825399999999999</v>
      </c>
      <c r="U6186">
        <v>2.7679900000000002</v>
      </c>
      <c r="V6186">
        <v>2.8444400000000001</v>
      </c>
      <c r="W6186">
        <v>2.9150299999999998</v>
      </c>
      <c r="X6186">
        <v>2.9799600000000002</v>
      </c>
      <c r="Y6186">
        <v>3.03857</v>
      </c>
      <c r="Z6186">
        <v>3.0851099999999998</v>
      </c>
      <c r="AA6186">
        <v>3.11985</v>
      </c>
      <c r="AB6186" t="s">
        <v>808</v>
      </c>
    </row>
    <row r="6187" spans="1:28" hidden="1" x14ac:dyDescent="0.55000000000000004">
      <c r="A6187" t="s">
        <v>7</v>
      </c>
      <c r="B6187" t="s">
        <v>8</v>
      </c>
      <c r="C6187" t="s">
        <v>1558</v>
      </c>
      <c r="D6187" t="s">
        <v>3778</v>
      </c>
      <c r="E6187" t="s">
        <v>113</v>
      </c>
      <c r="F6187" t="s">
        <v>2557</v>
      </c>
      <c r="G6187" s="2">
        <v>1.2522600000000001E-4</v>
      </c>
      <c r="H6187" s="2">
        <v>1.20894E-4</v>
      </c>
      <c r="I6187" s="2">
        <v>1.20198E-4</v>
      </c>
      <c r="J6187" s="2">
        <v>1.2411799999999999E-4</v>
      </c>
      <c r="K6187" s="2">
        <v>1.39424E-4</v>
      </c>
      <c r="L6187" s="2">
        <v>1.5324100000000001E-4</v>
      </c>
      <c r="M6187" s="2">
        <v>1.6375100000000001E-4</v>
      </c>
      <c r="N6187" s="2">
        <v>1.73406E-4</v>
      </c>
      <c r="O6187" s="2">
        <v>1.81781E-4</v>
      </c>
      <c r="P6187" s="2">
        <v>1.8881900000000001E-4</v>
      </c>
      <c r="Q6187" s="2">
        <v>1.9594999999999999E-4</v>
      </c>
      <c r="R6187" s="2">
        <v>2.03036E-4</v>
      </c>
      <c r="S6187" s="2">
        <v>2.1014100000000001E-4</v>
      </c>
      <c r="T6187" s="2">
        <v>2.18056E-4</v>
      </c>
      <c r="U6187" s="2">
        <v>2.2460000000000001E-4</v>
      </c>
      <c r="V6187" s="2">
        <v>2.3043E-4</v>
      </c>
      <c r="W6187" s="2">
        <v>2.35639E-4</v>
      </c>
      <c r="X6187" s="2">
        <v>2.4085600000000001E-4</v>
      </c>
      <c r="Y6187" s="2">
        <v>2.45944E-4</v>
      </c>
      <c r="Z6187" s="2">
        <v>2.5081099999999998E-4</v>
      </c>
      <c r="AA6187" s="2">
        <v>2.5536800000000001E-4</v>
      </c>
      <c r="AB6187" t="s">
        <v>808</v>
      </c>
    </row>
    <row r="6188" spans="1:28" hidden="1" x14ac:dyDescent="0.55000000000000004">
      <c r="A6188" t="s">
        <v>7</v>
      </c>
      <c r="B6188" t="s">
        <v>8</v>
      </c>
      <c r="C6188" t="s">
        <v>1558</v>
      </c>
      <c r="D6188" t="s">
        <v>3778</v>
      </c>
      <c r="E6188" t="s">
        <v>113</v>
      </c>
      <c r="F6188" t="s">
        <v>3006</v>
      </c>
      <c r="G6188" s="2">
        <v>6.5702800000000004E-5</v>
      </c>
      <c r="H6188" s="2">
        <v>7.6015100000000003E-5</v>
      </c>
      <c r="I6188" s="2">
        <v>7.3896899999999994E-5</v>
      </c>
      <c r="J6188" s="2">
        <v>7.6306900000000006E-5</v>
      </c>
      <c r="K6188" s="2">
        <v>9.4681799999999999E-5</v>
      </c>
      <c r="L6188" s="2">
        <v>1.0876500000000001E-4</v>
      </c>
      <c r="M6188" s="2">
        <v>1.19213E-4</v>
      </c>
      <c r="N6188" s="2">
        <v>1.2835099999999999E-4</v>
      </c>
      <c r="O6188" s="2">
        <v>1.36205E-4</v>
      </c>
      <c r="P6188" s="2">
        <v>1.42819E-4</v>
      </c>
      <c r="Q6188" s="2">
        <v>1.49264E-4</v>
      </c>
      <c r="R6188" s="2">
        <v>1.5560199999999999E-4</v>
      </c>
      <c r="S6188" s="2">
        <v>1.6195200000000001E-4</v>
      </c>
      <c r="T6188" s="2">
        <v>1.6896399999999999E-4</v>
      </c>
      <c r="U6188" s="2">
        <v>1.74854E-4</v>
      </c>
      <c r="V6188" s="2">
        <v>1.8014600000000001E-4</v>
      </c>
      <c r="W6188" s="2">
        <v>1.8498700000000001E-4</v>
      </c>
      <c r="X6188" s="2">
        <v>1.8980700000000001E-4</v>
      </c>
      <c r="Y6188" s="2">
        <v>1.9450399999999999E-4</v>
      </c>
      <c r="Z6188" s="2">
        <v>1.99013E-4</v>
      </c>
      <c r="AA6188" s="2">
        <v>2.03265E-4</v>
      </c>
      <c r="AB6188" t="s">
        <v>808</v>
      </c>
    </row>
    <row r="6189" spans="1:28" hidden="1" x14ac:dyDescent="0.55000000000000004">
      <c r="A6189" t="s">
        <v>7</v>
      </c>
      <c r="B6189" t="s">
        <v>8</v>
      </c>
      <c r="C6189" t="s">
        <v>1558</v>
      </c>
      <c r="D6189" t="s">
        <v>3778</v>
      </c>
      <c r="E6189" t="s">
        <v>3790</v>
      </c>
      <c r="F6189" t="s">
        <v>3807</v>
      </c>
      <c r="G6189">
        <v>3.2401899999999997E-2</v>
      </c>
      <c r="H6189">
        <v>3.3287799999999999E-2</v>
      </c>
      <c r="I6189">
        <v>3.1321099999999998E-2</v>
      </c>
      <c r="J6189">
        <v>3.0788900000000001E-2</v>
      </c>
      <c r="K6189">
        <v>3.2978599999999997E-2</v>
      </c>
      <c r="L6189">
        <v>3.5128300000000001E-2</v>
      </c>
      <c r="M6189">
        <v>3.7640300000000002E-2</v>
      </c>
      <c r="N6189">
        <v>3.9927400000000002E-2</v>
      </c>
      <c r="O6189">
        <v>4.1969300000000001E-2</v>
      </c>
      <c r="P6189">
        <v>4.3798499999999997E-2</v>
      </c>
      <c r="Q6189">
        <v>4.5453500000000001E-2</v>
      </c>
      <c r="R6189">
        <v>4.7145899999999998E-2</v>
      </c>
      <c r="S6189">
        <v>4.8979300000000003E-2</v>
      </c>
      <c r="T6189">
        <v>5.0817000000000001E-2</v>
      </c>
      <c r="U6189">
        <v>5.2462300000000003E-2</v>
      </c>
      <c r="V6189">
        <v>5.3937800000000001E-2</v>
      </c>
      <c r="W6189">
        <v>5.5298399999999998E-2</v>
      </c>
      <c r="X6189">
        <v>5.6550299999999998E-2</v>
      </c>
      <c r="Y6189">
        <v>5.7683400000000003E-2</v>
      </c>
      <c r="Z6189">
        <v>5.85824E-2</v>
      </c>
      <c r="AA6189">
        <v>5.9256700000000002E-2</v>
      </c>
      <c r="AB6189" t="s">
        <v>808</v>
      </c>
    </row>
    <row r="6190" spans="1:28" hidden="1" x14ac:dyDescent="0.55000000000000004">
      <c r="A6190" t="s">
        <v>7</v>
      </c>
      <c r="B6190" t="s">
        <v>8</v>
      </c>
      <c r="C6190" t="s">
        <v>1558</v>
      </c>
      <c r="D6190" t="s">
        <v>3778</v>
      </c>
      <c r="E6190" t="s">
        <v>3790</v>
      </c>
      <c r="F6190" t="s">
        <v>3006</v>
      </c>
      <c r="G6190">
        <v>1.7000399999999999E-2</v>
      </c>
      <c r="H6190">
        <v>2.0930500000000001E-2</v>
      </c>
      <c r="I6190">
        <v>1.9255999999999999E-2</v>
      </c>
      <c r="J6190">
        <v>1.8928799999999999E-2</v>
      </c>
      <c r="K6190">
        <v>2.2395499999999999E-2</v>
      </c>
      <c r="L6190">
        <v>2.4932800000000001E-2</v>
      </c>
      <c r="M6190">
        <v>2.7402699999999999E-2</v>
      </c>
      <c r="N6190">
        <v>2.9553200000000002E-2</v>
      </c>
      <c r="O6190">
        <v>3.1446700000000001E-2</v>
      </c>
      <c r="P6190">
        <v>3.3128299999999999E-2</v>
      </c>
      <c r="Q6190">
        <v>3.4624000000000002E-2</v>
      </c>
      <c r="R6190">
        <v>3.61316E-2</v>
      </c>
      <c r="S6190">
        <v>3.7747500000000003E-2</v>
      </c>
      <c r="T6190">
        <v>3.9376099999999997E-2</v>
      </c>
      <c r="U6190">
        <v>4.08426E-2</v>
      </c>
      <c r="V6190">
        <v>4.21676E-2</v>
      </c>
      <c r="W6190">
        <v>4.3411600000000002E-2</v>
      </c>
      <c r="X6190">
        <v>4.45645E-2</v>
      </c>
      <c r="Y6190">
        <v>4.5618899999999997E-2</v>
      </c>
      <c r="Z6190">
        <v>4.6483900000000002E-2</v>
      </c>
      <c r="AA6190">
        <v>4.7166399999999997E-2</v>
      </c>
      <c r="AB6190" t="s">
        <v>808</v>
      </c>
    </row>
    <row r="6191" spans="1:28" hidden="1" x14ac:dyDescent="0.55000000000000004">
      <c r="A6191" t="s">
        <v>7</v>
      </c>
      <c r="B6191" t="s">
        <v>8</v>
      </c>
      <c r="C6191" t="s">
        <v>1558</v>
      </c>
      <c r="D6191" t="s">
        <v>3778</v>
      </c>
      <c r="E6191" t="s">
        <v>3790</v>
      </c>
      <c r="F6191" t="s">
        <v>3007</v>
      </c>
      <c r="G6191">
        <v>3.2401899999999997E-2</v>
      </c>
      <c r="H6191">
        <v>3.3287799999999999E-2</v>
      </c>
      <c r="I6191">
        <v>3.1321099999999998E-2</v>
      </c>
      <c r="J6191">
        <v>3.0788900000000001E-2</v>
      </c>
      <c r="K6191">
        <v>3.2978599999999997E-2</v>
      </c>
      <c r="L6191">
        <v>3.5128300000000001E-2</v>
      </c>
      <c r="M6191">
        <v>3.7640300000000002E-2</v>
      </c>
      <c r="N6191">
        <v>3.9927400000000002E-2</v>
      </c>
      <c r="O6191">
        <v>4.1969300000000001E-2</v>
      </c>
      <c r="P6191">
        <v>4.3798499999999997E-2</v>
      </c>
      <c r="Q6191">
        <v>4.5453500000000001E-2</v>
      </c>
      <c r="R6191">
        <v>4.7145899999999998E-2</v>
      </c>
      <c r="S6191">
        <v>4.8979300000000003E-2</v>
      </c>
      <c r="T6191">
        <v>5.0817000000000001E-2</v>
      </c>
      <c r="U6191">
        <v>5.2462300000000003E-2</v>
      </c>
      <c r="V6191">
        <v>5.3937800000000001E-2</v>
      </c>
      <c r="W6191">
        <v>5.5298399999999998E-2</v>
      </c>
      <c r="X6191">
        <v>5.6550299999999998E-2</v>
      </c>
      <c r="Y6191">
        <v>5.7683400000000003E-2</v>
      </c>
      <c r="Z6191">
        <v>5.85824E-2</v>
      </c>
      <c r="AA6191">
        <v>5.9256700000000002E-2</v>
      </c>
      <c r="AB6191" t="s">
        <v>808</v>
      </c>
    </row>
    <row r="6192" spans="1:28" hidden="1" x14ac:dyDescent="0.55000000000000004">
      <c r="A6192" t="s">
        <v>7</v>
      </c>
      <c r="B6192" t="s">
        <v>8</v>
      </c>
      <c r="C6192" t="s">
        <v>1558</v>
      </c>
      <c r="D6192" t="s">
        <v>3778</v>
      </c>
      <c r="E6192" t="s">
        <v>3790</v>
      </c>
      <c r="F6192" t="s">
        <v>3008</v>
      </c>
      <c r="G6192">
        <v>3.2401899999999997E-2</v>
      </c>
      <c r="H6192">
        <v>3.3287799999999999E-2</v>
      </c>
      <c r="I6192">
        <v>3.1321099999999998E-2</v>
      </c>
      <c r="J6192">
        <v>3.0788900000000001E-2</v>
      </c>
      <c r="K6192">
        <v>3.2978599999999997E-2</v>
      </c>
      <c r="L6192">
        <v>3.5128300000000001E-2</v>
      </c>
      <c r="M6192">
        <v>3.7640300000000002E-2</v>
      </c>
      <c r="N6192">
        <v>3.9927400000000002E-2</v>
      </c>
      <c r="O6192">
        <v>4.1969300000000001E-2</v>
      </c>
      <c r="P6192">
        <v>4.3798499999999997E-2</v>
      </c>
      <c r="Q6192">
        <v>4.5453500000000001E-2</v>
      </c>
      <c r="R6192">
        <v>4.7145899999999998E-2</v>
      </c>
      <c r="S6192">
        <v>4.8979300000000003E-2</v>
      </c>
      <c r="T6192">
        <v>5.0817000000000001E-2</v>
      </c>
      <c r="U6192">
        <v>5.2462300000000003E-2</v>
      </c>
      <c r="V6192">
        <v>5.3937800000000001E-2</v>
      </c>
      <c r="W6192">
        <v>5.5298399999999998E-2</v>
      </c>
      <c r="X6192">
        <v>5.6550299999999998E-2</v>
      </c>
      <c r="Y6192">
        <v>5.7683400000000003E-2</v>
      </c>
      <c r="Z6192">
        <v>5.85824E-2</v>
      </c>
      <c r="AA6192">
        <v>5.9256700000000002E-2</v>
      </c>
      <c r="AB6192" t="s">
        <v>808</v>
      </c>
    </row>
    <row r="6193" spans="1:28" hidden="1" x14ac:dyDescent="0.55000000000000004">
      <c r="A6193" t="s">
        <v>7</v>
      </c>
      <c r="B6193" t="s">
        <v>8</v>
      </c>
      <c r="C6193" t="s">
        <v>1558</v>
      </c>
      <c r="D6193" t="s">
        <v>3780</v>
      </c>
      <c r="E6193" t="s">
        <v>113</v>
      </c>
      <c r="F6193" t="s">
        <v>2558</v>
      </c>
      <c r="G6193">
        <v>3.2524099999999998E-3</v>
      </c>
      <c r="H6193">
        <v>3.1398799999999998E-3</v>
      </c>
      <c r="I6193">
        <v>3.12181E-3</v>
      </c>
      <c r="J6193">
        <v>3.22362E-3</v>
      </c>
      <c r="K6193">
        <v>5.7881499999999997E-3</v>
      </c>
      <c r="L6193">
        <v>6.6052999999999997E-3</v>
      </c>
      <c r="M6193">
        <v>7.2933E-3</v>
      </c>
      <c r="N6193">
        <v>7.8842500000000006E-3</v>
      </c>
      <c r="O6193">
        <v>8.4620700000000004E-3</v>
      </c>
      <c r="P6193">
        <v>8.9916400000000004E-3</v>
      </c>
      <c r="Q6193">
        <v>9.5316199999999993E-3</v>
      </c>
      <c r="R6193">
        <v>1.00997E-2</v>
      </c>
      <c r="S6193">
        <v>1.07165E-2</v>
      </c>
      <c r="T6193">
        <v>1.1383600000000001E-2</v>
      </c>
      <c r="U6193">
        <v>1.20038E-2</v>
      </c>
      <c r="V6193">
        <v>1.2608299999999999E-2</v>
      </c>
      <c r="W6193">
        <v>1.3238099999999999E-2</v>
      </c>
      <c r="X6193">
        <v>1.38957E-2</v>
      </c>
      <c r="Y6193">
        <v>1.45465E-2</v>
      </c>
      <c r="Z6193">
        <v>1.51459E-2</v>
      </c>
      <c r="AA6193">
        <v>1.56921E-2</v>
      </c>
      <c r="AB6193" t="s">
        <v>808</v>
      </c>
    </row>
    <row r="6194" spans="1:28" hidden="1" x14ac:dyDescent="0.55000000000000004">
      <c r="A6194" t="s">
        <v>7</v>
      </c>
      <c r="B6194" t="s">
        <v>8</v>
      </c>
      <c r="C6194" t="s">
        <v>1558</v>
      </c>
      <c r="D6194" t="s">
        <v>3780</v>
      </c>
      <c r="E6194" t="s">
        <v>113</v>
      </c>
      <c r="F6194" t="s">
        <v>3006</v>
      </c>
      <c r="G6194">
        <v>1.70645E-3</v>
      </c>
      <c r="H6194">
        <v>1.9742800000000001E-3</v>
      </c>
      <c r="I6194">
        <v>1.91927E-3</v>
      </c>
      <c r="J6194">
        <v>1.9818599999999998E-3</v>
      </c>
      <c r="K6194">
        <v>3.9306899999999997E-3</v>
      </c>
      <c r="L6194">
        <v>4.6882199999999999E-3</v>
      </c>
      <c r="M6194">
        <v>5.30964E-3</v>
      </c>
      <c r="N6194">
        <v>5.83571E-3</v>
      </c>
      <c r="O6194">
        <v>6.3404500000000001E-3</v>
      </c>
      <c r="P6194">
        <v>6.8011E-3</v>
      </c>
      <c r="Q6194">
        <v>7.2606700000000003E-3</v>
      </c>
      <c r="R6194">
        <v>7.7401600000000003E-3</v>
      </c>
      <c r="S6194">
        <v>8.2590400000000005E-3</v>
      </c>
      <c r="T6194">
        <v>8.8207100000000007E-3</v>
      </c>
      <c r="U6194">
        <v>9.3451200000000002E-3</v>
      </c>
      <c r="V6194">
        <v>9.8569499999999997E-3</v>
      </c>
      <c r="W6194">
        <v>1.0392500000000001E-2</v>
      </c>
      <c r="X6194">
        <v>1.09505E-2</v>
      </c>
      <c r="Y6194">
        <v>1.15041E-2</v>
      </c>
      <c r="Z6194">
        <v>1.2017999999999999E-2</v>
      </c>
      <c r="AA6194">
        <v>1.24904E-2</v>
      </c>
      <c r="AB6194" t="s">
        <v>808</v>
      </c>
    </row>
    <row r="6195" spans="1:28" hidden="1" x14ac:dyDescent="0.55000000000000004">
      <c r="A6195" t="s">
        <v>7</v>
      </c>
      <c r="B6195" t="s">
        <v>8</v>
      </c>
      <c r="C6195" t="s">
        <v>1558</v>
      </c>
      <c r="D6195" t="s">
        <v>3780</v>
      </c>
      <c r="E6195" t="s">
        <v>3790</v>
      </c>
      <c r="F6195" t="s">
        <v>3808</v>
      </c>
      <c r="G6195">
        <v>3.93383E-2</v>
      </c>
      <c r="H6195">
        <v>4.0413699999999997E-2</v>
      </c>
      <c r="I6195">
        <v>3.80261E-2</v>
      </c>
      <c r="J6195">
        <v>3.7379900000000001E-2</v>
      </c>
      <c r="K6195">
        <v>3.7711700000000001E-2</v>
      </c>
      <c r="L6195">
        <v>3.9736199999999999E-2</v>
      </c>
      <c r="M6195">
        <v>4.23614E-2</v>
      </c>
      <c r="N6195">
        <v>4.4787300000000002E-2</v>
      </c>
      <c r="O6195">
        <v>4.69025E-2</v>
      </c>
      <c r="P6195">
        <v>4.87847E-2</v>
      </c>
      <c r="Q6195">
        <v>5.0427899999999998E-2</v>
      </c>
      <c r="R6195">
        <v>5.2092100000000002E-2</v>
      </c>
      <c r="S6195">
        <v>5.3892799999999998E-2</v>
      </c>
      <c r="T6195">
        <v>5.5649799999999999E-2</v>
      </c>
      <c r="U6195">
        <v>5.7199300000000002E-2</v>
      </c>
      <c r="V6195">
        <v>5.8540399999999999E-2</v>
      </c>
      <c r="W6195">
        <v>5.9704599999999997E-2</v>
      </c>
      <c r="X6195">
        <v>6.0698200000000001E-2</v>
      </c>
      <c r="Y6195">
        <v>6.15425E-2</v>
      </c>
      <c r="Z6195">
        <v>6.2130199999999997E-2</v>
      </c>
      <c r="AA6195">
        <v>6.2475599999999999E-2</v>
      </c>
      <c r="AB6195" t="s">
        <v>808</v>
      </c>
    </row>
    <row r="6196" spans="1:28" hidden="1" x14ac:dyDescent="0.55000000000000004">
      <c r="A6196" t="s">
        <v>7</v>
      </c>
      <c r="B6196" t="s">
        <v>8</v>
      </c>
      <c r="C6196" t="s">
        <v>1558</v>
      </c>
      <c r="D6196" t="s">
        <v>3780</v>
      </c>
      <c r="E6196" t="s">
        <v>3790</v>
      </c>
      <c r="F6196" t="s">
        <v>3006</v>
      </c>
      <c r="G6196">
        <v>2.06397E-2</v>
      </c>
      <c r="H6196">
        <v>2.5411099999999999E-2</v>
      </c>
      <c r="I6196">
        <v>2.3378199999999998E-2</v>
      </c>
      <c r="J6196">
        <v>2.2980899999999999E-2</v>
      </c>
      <c r="K6196">
        <v>2.5609699999999999E-2</v>
      </c>
      <c r="L6196">
        <v>2.82034E-2</v>
      </c>
      <c r="M6196">
        <v>3.0839800000000001E-2</v>
      </c>
      <c r="N6196">
        <v>3.3150399999999997E-2</v>
      </c>
      <c r="O6196">
        <v>3.5143000000000001E-2</v>
      </c>
      <c r="P6196">
        <v>3.6899700000000001E-2</v>
      </c>
      <c r="Q6196">
        <v>3.8413200000000002E-2</v>
      </c>
      <c r="R6196">
        <v>3.9922300000000001E-2</v>
      </c>
      <c r="S6196">
        <v>4.15342E-2</v>
      </c>
      <c r="T6196">
        <v>4.3120899999999997E-2</v>
      </c>
      <c r="U6196">
        <v>4.4530399999999998E-2</v>
      </c>
      <c r="V6196">
        <v>4.5765899999999998E-2</v>
      </c>
      <c r="W6196">
        <v>4.6870599999999998E-2</v>
      </c>
      <c r="X6196">
        <v>4.7833300000000002E-2</v>
      </c>
      <c r="Y6196">
        <v>4.86708E-2</v>
      </c>
      <c r="Z6196">
        <v>4.9299000000000003E-2</v>
      </c>
      <c r="AA6196">
        <v>4.9728599999999998E-2</v>
      </c>
      <c r="AB6196" t="s">
        <v>808</v>
      </c>
    </row>
    <row r="6197" spans="1:28" hidden="1" x14ac:dyDescent="0.55000000000000004">
      <c r="A6197" t="s">
        <v>7</v>
      </c>
      <c r="B6197" t="s">
        <v>8</v>
      </c>
      <c r="C6197" t="s">
        <v>1558</v>
      </c>
      <c r="D6197" t="s">
        <v>3780</v>
      </c>
      <c r="E6197" t="s">
        <v>3790</v>
      </c>
      <c r="F6197" t="s">
        <v>3007</v>
      </c>
      <c r="G6197">
        <v>3.93383E-2</v>
      </c>
      <c r="H6197">
        <v>4.0413699999999997E-2</v>
      </c>
      <c r="I6197">
        <v>3.80261E-2</v>
      </c>
      <c r="J6197">
        <v>3.7379900000000001E-2</v>
      </c>
      <c r="K6197">
        <v>3.7711700000000001E-2</v>
      </c>
      <c r="L6197">
        <v>3.9736199999999999E-2</v>
      </c>
      <c r="M6197">
        <v>4.23614E-2</v>
      </c>
      <c r="N6197">
        <v>4.4787300000000002E-2</v>
      </c>
      <c r="O6197">
        <v>4.69025E-2</v>
      </c>
      <c r="P6197">
        <v>4.87847E-2</v>
      </c>
      <c r="Q6197">
        <v>5.0427899999999998E-2</v>
      </c>
      <c r="R6197">
        <v>5.2092100000000002E-2</v>
      </c>
      <c r="S6197">
        <v>5.3892799999999998E-2</v>
      </c>
      <c r="T6197">
        <v>5.5649799999999999E-2</v>
      </c>
      <c r="U6197">
        <v>5.7199300000000002E-2</v>
      </c>
      <c r="V6197">
        <v>5.8540399999999999E-2</v>
      </c>
      <c r="W6197">
        <v>5.9704599999999997E-2</v>
      </c>
      <c r="X6197">
        <v>6.0698200000000001E-2</v>
      </c>
      <c r="Y6197">
        <v>6.15425E-2</v>
      </c>
      <c r="Z6197">
        <v>6.2130199999999997E-2</v>
      </c>
      <c r="AA6197">
        <v>6.2475599999999999E-2</v>
      </c>
      <c r="AB6197" t="s">
        <v>808</v>
      </c>
    </row>
    <row r="6198" spans="1:28" hidden="1" x14ac:dyDescent="0.55000000000000004">
      <c r="A6198" t="s">
        <v>7</v>
      </c>
      <c r="B6198" t="s">
        <v>8</v>
      </c>
      <c r="C6198" t="s">
        <v>1558</v>
      </c>
      <c r="D6198" t="s">
        <v>3780</v>
      </c>
      <c r="E6198" t="s">
        <v>3790</v>
      </c>
      <c r="F6198" t="s">
        <v>3008</v>
      </c>
      <c r="G6198">
        <v>3.93383E-2</v>
      </c>
      <c r="H6198">
        <v>4.0413699999999997E-2</v>
      </c>
      <c r="I6198">
        <v>3.80261E-2</v>
      </c>
      <c r="J6198">
        <v>3.7379900000000001E-2</v>
      </c>
      <c r="K6198">
        <v>3.7711700000000001E-2</v>
      </c>
      <c r="L6198">
        <v>3.9736199999999999E-2</v>
      </c>
      <c r="M6198">
        <v>4.23614E-2</v>
      </c>
      <c r="N6198">
        <v>4.4787300000000002E-2</v>
      </c>
      <c r="O6198">
        <v>4.69025E-2</v>
      </c>
      <c r="P6198">
        <v>4.87847E-2</v>
      </c>
      <c r="Q6198">
        <v>5.0427899999999998E-2</v>
      </c>
      <c r="R6198">
        <v>5.2092100000000002E-2</v>
      </c>
      <c r="S6198">
        <v>5.3892799999999998E-2</v>
      </c>
      <c r="T6198">
        <v>5.5649799999999999E-2</v>
      </c>
      <c r="U6198">
        <v>5.7199300000000002E-2</v>
      </c>
      <c r="V6198">
        <v>5.8540399999999999E-2</v>
      </c>
      <c r="W6198">
        <v>5.9704599999999997E-2</v>
      </c>
      <c r="X6198">
        <v>6.0698200000000001E-2</v>
      </c>
      <c r="Y6198">
        <v>6.15425E-2</v>
      </c>
      <c r="Z6198">
        <v>6.2130199999999997E-2</v>
      </c>
      <c r="AA6198">
        <v>6.2475599999999999E-2</v>
      </c>
      <c r="AB6198" t="s">
        <v>808</v>
      </c>
    </row>
    <row r="6199" spans="1:28" hidden="1" x14ac:dyDescent="0.55000000000000004">
      <c r="A6199" t="s">
        <v>7</v>
      </c>
      <c r="B6199" t="s">
        <v>8</v>
      </c>
      <c r="C6199" t="s">
        <v>1558</v>
      </c>
      <c r="D6199" t="s">
        <v>3782</v>
      </c>
      <c r="E6199" t="s">
        <v>113</v>
      </c>
      <c r="F6199" t="s">
        <v>2559</v>
      </c>
      <c r="G6199">
        <v>2.59647E-2</v>
      </c>
      <c r="H6199">
        <v>2.50663E-2</v>
      </c>
      <c r="I6199">
        <v>2.4922099999999999E-2</v>
      </c>
      <c r="J6199">
        <v>2.5734900000000002E-2</v>
      </c>
      <c r="K6199">
        <v>2.8725500000000001E-2</v>
      </c>
      <c r="L6199">
        <v>3.1501399999999999E-2</v>
      </c>
      <c r="M6199">
        <v>3.36271E-2</v>
      </c>
      <c r="N6199">
        <v>3.5533700000000001E-2</v>
      </c>
      <c r="O6199">
        <v>3.7127899999999998E-2</v>
      </c>
      <c r="P6199">
        <v>3.8449299999999999E-2</v>
      </c>
      <c r="Q6199">
        <v>3.97746E-2</v>
      </c>
      <c r="R6199">
        <v>4.1125599999999998E-2</v>
      </c>
      <c r="S6199">
        <v>4.2500099999999999E-2</v>
      </c>
      <c r="T6199">
        <v>4.4065300000000002E-2</v>
      </c>
      <c r="U6199">
        <v>4.5365500000000003E-2</v>
      </c>
      <c r="V6199">
        <v>4.6501899999999999E-2</v>
      </c>
      <c r="W6199">
        <v>4.7563800000000003E-2</v>
      </c>
      <c r="X6199">
        <v>4.8620200000000002E-2</v>
      </c>
      <c r="Y6199">
        <v>4.9645300000000003E-2</v>
      </c>
      <c r="Z6199">
        <v>5.06198E-2</v>
      </c>
      <c r="AA6199">
        <v>5.1526599999999999E-2</v>
      </c>
      <c r="AB6199" t="s">
        <v>808</v>
      </c>
    </row>
    <row r="6200" spans="1:28" hidden="1" x14ac:dyDescent="0.55000000000000004">
      <c r="A6200" t="s">
        <v>7</v>
      </c>
      <c r="B6200" t="s">
        <v>8</v>
      </c>
      <c r="C6200" t="s">
        <v>1558</v>
      </c>
      <c r="D6200" t="s">
        <v>3782</v>
      </c>
      <c r="E6200" t="s">
        <v>113</v>
      </c>
      <c r="F6200" t="s">
        <v>3006</v>
      </c>
      <c r="G6200">
        <v>1.3623E-2</v>
      </c>
      <c r="H6200">
        <v>1.57611E-2</v>
      </c>
      <c r="I6200">
        <v>1.5322000000000001E-2</v>
      </c>
      <c r="J6200">
        <v>1.5821600000000002E-2</v>
      </c>
      <c r="K6200">
        <v>1.9507199999999999E-2</v>
      </c>
      <c r="L6200">
        <v>2.2358599999999999E-2</v>
      </c>
      <c r="M6200">
        <v>2.4481099999999999E-2</v>
      </c>
      <c r="N6200">
        <v>2.6301100000000001E-2</v>
      </c>
      <c r="O6200">
        <v>2.7819099999999999E-2</v>
      </c>
      <c r="P6200">
        <v>2.9082299999999998E-2</v>
      </c>
      <c r="Q6200">
        <v>3.0298100000000001E-2</v>
      </c>
      <c r="R6200">
        <v>3.1517799999999999E-2</v>
      </c>
      <c r="S6200">
        <v>3.2754100000000001E-2</v>
      </c>
      <c r="T6200">
        <v>3.4144500000000001E-2</v>
      </c>
      <c r="U6200">
        <v>3.5317599999999998E-2</v>
      </c>
      <c r="V6200">
        <v>3.6354400000000002E-2</v>
      </c>
      <c r="W6200">
        <v>3.7339499999999998E-2</v>
      </c>
      <c r="X6200">
        <v>3.8315200000000001E-2</v>
      </c>
      <c r="Y6200">
        <v>3.9261900000000002E-2</v>
      </c>
      <c r="Z6200">
        <v>4.0165800000000002E-2</v>
      </c>
      <c r="AA6200">
        <v>4.1013500000000001E-2</v>
      </c>
      <c r="AB6200" t="s">
        <v>808</v>
      </c>
    </row>
    <row r="6201" spans="1:28" hidden="1" x14ac:dyDescent="0.55000000000000004">
      <c r="A6201" t="s">
        <v>7</v>
      </c>
      <c r="B6201" t="s">
        <v>8</v>
      </c>
      <c r="C6201" t="s">
        <v>1558</v>
      </c>
      <c r="D6201" t="s">
        <v>3782</v>
      </c>
      <c r="E6201" t="s">
        <v>3790</v>
      </c>
      <c r="F6201" t="s">
        <v>3809</v>
      </c>
      <c r="G6201">
        <v>1.9423299999999999</v>
      </c>
      <c r="H6201">
        <v>1.99543</v>
      </c>
      <c r="I6201">
        <v>1.87754</v>
      </c>
      <c r="J6201">
        <v>1.8456399999999999</v>
      </c>
      <c r="K6201">
        <v>1.9761299999999999</v>
      </c>
      <c r="L6201">
        <v>2.10432</v>
      </c>
      <c r="M6201">
        <v>2.2549000000000001</v>
      </c>
      <c r="N6201">
        <v>2.3920400000000002</v>
      </c>
      <c r="O6201">
        <v>2.5145599999999999</v>
      </c>
      <c r="P6201">
        <v>2.62439</v>
      </c>
      <c r="Q6201">
        <v>2.7236899999999999</v>
      </c>
      <c r="R6201">
        <v>2.8252199999999998</v>
      </c>
      <c r="S6201">
        <v>2.93527</v>
      </c>
      <c r="T6201">
        <v>3.0454300000000001</v>
      </c>
      <c r="U6201">
        <v>3.14412</v>
      </c>
      <c r="V6201">
        <v>3.2326600000000001</v>
      </c>
      <c r="W6201">
        <v>3.3142800000000001</v>
      </c>
      <c r="X6201">
        <v>3.3893300000000002</v>
      </c>
      <c r="Y6201">
        <v>3.4572099999999999</v>
      </c>
      <c r="Z6201">
        <v>3.5109400000000002</v>
      </c>
      <c r="AA6201">
        <v>3.5511300000000001</v>
      </c>
      <c r="AB6201" t="s">
        <v>808</v>
      </c>
    </row>
    <row r="6202" spans="1:28" hidden="1" x14ac:dyDescent="0.55000000000000004">
      <c r="A6202" t="s">
        <v>7</v>
      </c>
      <c r="B6202" t="s">
        <v>8</v>
      </c>
      <c r="C6202" t="s">
        <v>1558</v>
      </c>
      <c r="D6202" t="s">
        <v>3782</v>
      </c>
      <c r="E6202" t="s">
        <v>3790</v>
      </c>
      <c r="F6202" t="s">
        <v>3006</v>
      </c>
      <c r="G6202">
        <v>1.0190900000000001</v>
      </c>
      <c r="H6202">
        <v>1.25468</v>
      </c>
      <c r="I6202">
        <v>1.1543000000000001</v>
      </c>
      <c r="J6202">
        <v>1.1346799999999999</v>
      </c>
      <c r="K6202">
        <v>1.34198</v>
      </c>
      <c r="L6202">
        <v>1.4935799999999999</v>
      </c>
      <c r="M6202">
        <v>1.64161</v>
      </c>
      <c r="N6202">
        <v>1.7705200000000001</v>
      </c>
      <c r="O6202">
        <v>1.8841000000000001</v>
      </c>
      <c r="P6202">
        <v>1.9850399999999999</v>
      </c>
      <c r="Q6202">
        <v>2.0747599999999999</v>
      </c>
      <c r="R6202">
        <v>2.1651899999999999</v>
      </c>
      <c r="S6202">
        <v>2.2621600000000002</v>
      </c>
      <c r="T6202">
        <v>2.3597800000000002</v>
      </c>
      <c r="U6202">
        <v>2.44774</v>
      </c>
      <c r="V6202">
        <v>2.5272399999999999</v>
      </c>
      <c r="W6202">
        <v>2.6018500000000002</v>
      </c>
      <c r="X6202">
        <v>2.67096</v>
      </c>
      <c r="Y6202">
        <v>2.7341299999999999</v>
      </c>
      <c r="Z6202">
        <v>2.78586</v>
      </c>
      <c r="AA6202">
        <v>2.8265899999999999</v>
      </c>
      <c r="AB6202" t="s">
        <v>808</v>
      </c>
    </row>
    <row r="6203" spans="1:28" hidden="1" x14ac:dyDescent="0.55000000000000004">
      <c r="A6203" t="s">
        <v>7</v>
      </c>
      <c r="B6203" t="s">
        <v>8</v>
      </c>
      <c r="C6203" t="s">
        <v>1558</v>
      </c>
      <c r="D6203" t="s">
        <v>3782</v>
      </c>
      <c r="E6203" t="s">
        <v>3790</v>
      </c>
      <c r="F6203" t="s">
        <v>3007</v>
      </c>
      <c r="G6203">
        <v>1.9423299999999999</v>
      </c>
      <c r="H6203">
        <v>1.99543</v>
      </c>
      <c r="I6203">
        <v>1.87754</v>
      </c>
      <c r="J6203">
        <v>1.8456399999999999</v>
      </c>
      <c r="K6203">
        <v>1.9761299999999999</v>
      </c>
      <c r="L6203">
        <v>2.10432</v>
      </c>
      <c r="M6203">
        <v>2.2549000000000001</v>
      </c>
      <c r="N6203">
        <v>2.3920400000000002</v>
      </c>
      <c r="O6203">
        <v>2.5145599999999999</v>
      </c>
      <c r="P6203">
        <v>2.62439</v>
      </c>
      <c r="Q6203">
        <v>2.7236899999999999</v>
      </c>
      <c r="R6203">
        <v>2.8252199999999998</v>
      </c>
      <c r="S6203">
        <v>2.93527</v>
      </c>
      <c r="T6203">
        <v>3.0454300000000001</v>
      </c>
      <c r="U6203">
        <v>3.14412</v>
      </c>
      <c r="V6203">
        <v>3.2326600000000001</v>
      </c>
      <c r="W6203">
        <v>3.3142800000000001</v>
      </c>
      <c r="X6203">
        <v>3.3893300000000002</v>
      </c>
      <c r="Y6203">
        <v>3.4572099999999999</v>
      </c>
      <c r="Z6203">
        <v>3.5109400000000002</v>
      </c>
      <c r="AA6203">
        <v>3.5511300000000001</v>
      </c>
      <c r="AB6203" t="s">
        <v>808</v>
      </c>
    </row>
    <row r="6204" spans="1:28" hidden="1" x14ac:dyDescent="0.55000000000000004">
      <c r="A6204" t="s">
        <v>7</v>
      </c>
      <c r="B6204" t="s">
        <v>8</v>
      </c>
      <c r="C6204" t="s">
        <v>1558</v>
      </c>
      <c r="D6204" t="s">
        <v>3782</v>
      </c>
      <c r="E6204" t="s">
        <v>3790</v>
      </c>
      <c r="F6204" t="s">
        <v>3008</v>
      </c>
      <c r="G6204">
        <v>1.9423299999999999</v>
      </c>
      <c r="H6204">
        <v>1.99543</v>
      </c>
      <c r="I6204">
        <v>1.87754</v>
      </c>
      <c r="J6204">
        <v>1.8456399999999999</v>
      </c>
      <c r="K6204">
        <v>1.9761299999999999</v>
      </c>
      <c r="L6204">
        <v>2.10432</v>
      </c>
      <c r="M6204">
        <v>2.2549000000000001</v>
      </c>
      <c r="N6204">
        <v>2.3920400000000002</v>
      </c>
      <c r="O6204">
        <v>2.5145599999999999</v>
      </c>
      <c r="P6204">
        <v>2.62439</v>
      </c>
      <c r="Q6204">
        <v>2.7236899999999999</v>
      </c>
      <c r="R6204">
        <v>2.8252199999999998</v>
      </c>
      <c r="S6204">
        <v>2.93527</v>
      </c>
      <c r="T6204">
        <v>3.0454300000000001</v>
      </c>
      <c r="U6204">
        <v>3.14412</v>
      </c>
      <c r="V6204">
        <v>3.2326600000000001</v>
      </c>
      <c r="W6204">
        <v>3.3142800000000001</v>
      </c>
      <c r="X6204">
        <v>3.3893300000000002</v>
      </c>
      <c r="Y6204">
        <v>3.4572099999999999</v>
      </c>
      <c r="Z6204">
        <v>3.5109400000000002</v>
      </c>
      <c r="AA6204">
        <v>3.5511300000000001</v>
      </c>
      <c r="AB6204" t="s">
        <v>808</v>
      </c>
    </row>
    <row r="6205" spans="1:28" hidden="1" x14ac:dyDescent="0.55000000000000004">
      <c r="A6205" t="s">
        <v>7</v>
      </c>
      <c r="B6205" t="s">
        <v>8</v>
      </c>
      <c r="C6205" t="s">
        <v>1558</v>
      </c>
      <c r="D6205" t="s">
        <v>3784</v>
      </c>
      <c r="E6205" t="s">
        <v>113</v>
      </c>
      <c r="F6205" t="s">
        <v>2560</v>
      </c>
      <c r="G6205">
        <v>1.80573E-3</v>
      </c>
      <c r="H6205">
        <v>1.7432599999999999E-3</v>
      </c>
      <c r="I6205">
        <v>1.7332300000000001E-3</v>
      </c>
      <c r="J6205">
        <v>1.7897500000000001E-3</v>
      </c>
      <c r="K6205">
        <v>2.0104900000000002E-3</v>
      </c>
      <c r="L6205">
        <v>2.20974E-3</v>
      </c>
      <c r="M6205">
        <v>2.3613000000000002E-3</v>
      </c>
      <c r="N6205">
        <v>2.5005299999999999E-3</v>
      </c>
      <c r="O6205">
        <v>2.6212900000000001E-3</v>
      </c>
      <c r="P6205">
        <v>2.7227800000000002E-3</v>
      </c>
      <c r="Q6205">
        <v>2.8256100000000001E-3</v>
      </c>
      <c r="R6205">
        <v>2.9277800000000001E-3</v>
      </c>
      <c r="S6205">
        <v>3.03024E-3</v>
      </c>
      <c r="T6205">
        <v>3.14438E-3</v>
      </c>
      <c r="U6205">
        <v>3.2387399999999999E-3</v>
      </c>
      <c r="V6205">
        <v>3.3227999999999999E-3</v>
      </c>
      <c r="W6205">
        <v>3.39792E-3</v>
      </c>
      <c r="X6205">
        <v>3.47314E-3</v>
      </c>
      <c r="Y6205">
        <v>3.5465100000000001E-3</v>
      </c>
      <c r="Z6205">
        <v>3.6167E-3</v>
      </c>
      <c r="AA6205">
        <v>3.6824200000000001E-3</v>
      </c>
      <c r="AB6205" t="s">
        <v>808</v>
      </c>
    </row>
    <row r="6206" spans="1:28" hidden="1" x14ac:dyDescent="0.55000000000000004">
      <c r="A6206" t="s">
        <v>7</v>
      </c>
      <c r="B6206" t="s">
        <v>8</v>
      </c>
      <c r="C6206" t="s">
        <v>1558</v>
      </c>
      <c r="D6206" t="s">
        <v>3784</v>
      </c>
      <c r="E6206" t="s">
        <v>113</v>
      </c>
      <c r="F6206" t="s">
        <v>3006</v>
      </c>
      <c r="G6206" s="2">
        <v>9.4741900000000002E-4</v>
      </c>
      <c r="H6206">
        <v>1.0961199999999999E-3</v>
      </c>
      <c r="I6206">
        <v>1.06558E-3</v>
      </c>
      <c r="J6206">
        <v>1.1003300000000001E-3</v>
      </c>
      <c r="K6206">
        <v>1.36531E-3</v>
      </c>
      <c r="L6206">
        <v>1.5684E-3</v>
      </c>
      <c r="M6206">
        <v>1.7190599999999999E-3</v>
      </c>
      <c r="N6206">
        <v>1.85082E-3</v>
      </c>
      <c r="O6206">
        <v>1.96408E-3</v>
      </c>
      <c r="P6206">
        <v>2.0594599999999999E-3</v>
      </c>
      <c r="Q6206">
        <v>2.1523900000000001E-3</v>
      </c>
      <c r="R6206">
        <v>2.2437899999999998E-3</v>
      </c>
      <c r="S6206">
        <v>2.3353599999999999E-3</v>
      </c>
      <c r="T6206">
        <v>2.4364600000000001E-3</v>
      </c>
      <c r="U6206">
        <v>2.5214E-3</v>
      </c>
      <c r="V6206">
        <v>2.59771E-3</v>
      </c>
      <c r="W6206">
        <v>2.6675100000000001E-3</v>
      </c>
      <c r="X6206">
        <v>2.7370099999999998E-3</v>
      </c>
      <c r="Y6206">
        <v>2.80475E-3</v>
      </c>
      <c r="Z6206">
        <v>2.8697699999999998E-3</v>
      </c>
      <c r="AA6206">
        <v>2.9310899999999999E-3</v>
      </c>
      <c r="AB6206" t="s">
        <v>808</v>
      </c>
    </row>
    <row r="6207" spans="1:28" hidden="1" x14ac:dyDescent="0.55000000000000004">
      <c r="A6207" t="s">
        <v>7</v>
      </c>
      <c r="B6207" t="s">
        <v>8</v>
      </c>
      <c r="C6207" t="s">
        <v>1558</v>
      </c>
      <c r="D6207" t="s">
        <v>3784</v>
      </c>
      <c r="E6207" t="s">
        <v>3790</v>
      </c>
      <c r="F6207" t="s">
        <v>3810</v>
      </c>
      <c r="G6207">
        <v>0.49653000000000003</v>
      </c>
      <c r="H6207">
        <v>0.51010500000000003</v>
      </c>
      <c r="I6207">
        <v>0.47996800000000001</v>
      </c>
      <c r="J6207">
        <v>0.47181200000000001</v>
      </c>
      <c r="K6207">
        <v>0.50537399999999999</v>
      </c>
      <c r="L6207">
        <v>0.53832000000000002</v>
      </c>
      <c r="M6207">
        <v>0.57681400000000005</v>
      </c>
      <c r="N6207">
        <v>0.61186300000000005</v>
      </c>
      <c r="O6207">
        <v>0.64315299999999997</v>
      </c>
      <c r="P6207">
        <v>0.67118299999999997</v>
      </c>
      <c r="Q6207">
        <v>0.69654499999999997</v>
      </c>
      <c r="R6207">
        <v>0.72248000000000001</v>
      </c>
      <c r="S6207">
        <v>0.75057600000000002</v>
      </c>
      <c r="T6207">
        <v>0.77873700000000001</v>
      </c>
      <c r="U6207">
        <v>0.80394900000000002</v>
      </c>
      <c r="V6207">
        <v>0.82655999999999996</v>
      </c>
      <c r="W6207">
        <v>0.84741</v>
      </c>
      <c r="X6207">
        <v>0.86659399999999998</v>
      </c>
      <c r="Y6207">
        <v>0.88395900000000005</v>
      </c>
      <c r="Z6207">
        <v>0.89773499999999995</v>
      </c>
      <c r="AA6207">
        <v>0.90807000000000004</v>
      </c>
      <c r="AB6207" t="s">
        <v>808</v>
      </c>
    </row>
    <row r="6208" spans="1:28" hidden="1" x14ac:dyDescent="0.55000000000000004">
      <c r="A6208" t="s">
        <v>7</v>
      </c>
      <c r="B6208" t="s">
        <v>8</v>
      </c>
      <c r="C6208" t="s">
        <v>1558</v>
      </c>
      <c r="D6208" t="s">
        <v>3784</v>
      </c>
      <c r="E6208" t="s">
        <v>3790</v>
      </c>
      <c r="F6208" t="s">
        <v>3006</v>
      </c>
      <c r="G6208">
        <v>0.26051600000000003</v>
      </c>
      <c r="H6208">
        <v>0.320741</v>
      </c>
      <c r="I6208">
        <v>0.29508099999999998</v>
      </c>
      <c r="J6208">
        <v>0.29006700000000002</v>
      </c>
      <c r="K6208">
        <v>0.343196</v>
      </c>
      <c r="L6208">
        <v>0.382081</v>
      </c>
      <c r="M6208">
        <v>0.41993000000000003</v>
      </c>
      <c r="N6208">
        <v>0.45288499999999998</v>
      </c>
      <c r="O6208">
        <v>0.48190100000000002</v>
      </c>
      <c r="P6208">
        <v>0.50766900000000004</v>
      </c>
      <c r="Q6208">
        <v>0.53059000000000001</v>
      </c>
      <c r="R6208">
        <v>0.55369400000000002</v>
      </c>
      <c r="S6208">
        <v>0.57845599999999997</v>
      </c>
      <c r="T6208">
        <v>0.60341299999999998</v>
      </c>
      <c r="U6208">
        <v>0.62588500000000002</v>
      </c>
      <c r="V6208">
        <v>0.64619000000000004</v>
      </c>
      <c r="W6208">
        <v>0.66525199999999995</v>
      </c>
      <c r="X6208">
        <v>0.68291999999999997</v>
      </c>
      <c r="Y6208">
        <v>0.69907799999999998</v>
      </c>
      <c r="Z6208">
        <v>0.71233400000000002</v>
      </c>
      <c r="AA6208">
        <v>0.72279400000000005</v>
      </c>
      <c r="AB6208" t="s">
        <v>808</v>
      </c>
    </row>
    <row r="6209" spans="1:28" hidden="1" x14ac:dyDescent="0.55000000000000004">
      <c r="A6209" t="s">
        <v>7</v>
      </c>
      <c r="B6209" t="s">
        <v>8</v>
      </c>
      <c r="C6209" t="s">
        <v>1558</v>
      </c>
      <c r="D6209" t="s">
        <v>3784</v>
      </c>
      <c r="E6209" t="s">
        <v>3790</v>
      </c>
      <c r="F6209" t="s">
        <v>3007</v>
      </c>
      <c r="G6209">
        <v>0.49653000000000003</v>
      </c>
      <c r="H6209">
        <v>0.51010500000000003</v>
      </c>
      <c r="I6209">
        <v>0.47996800000000001</v>
      </c>
      <c r="J6209">
        <v>0.47181200000000001</v>
      </c>
      <c r="K6209">
        <v>0.50537399999999999</v>
      </c>
      <c r="L6209">
        <v>0.53832000000000002</v>
      </c>
      <c r="M6209">
        <v>0.57681400000000005</v>
      </c>
      <c r="N6209">
        <v>0.61186300000000005</v>
      </c>
      <c r="O6209">
        <v>0.64315299999999997</v>
      </c>
      <c r="P6209">
        <v>0.67118299999999997</v>
      </c>
      <c r="Q6209">
        <v>0.69654499999999997</v>
      </c>
      <c r="R6209">
        <v>0.72248000000000001</v>
      </c>
      <c r="S6209">
        <v>0.75057600000000002</v>
      </c>
      <c r="T6209">
        <v>0.77873700000000001</v>
      </c>
      <c r="U6209">
        <v>0.80394900000000002</v>
      </c>
      <c r="V6209">
        <v>0.82655999999999996</v>
      </c>
      <c r="W6209">
        <v>0.84741</v>
      </c>
      <c r="X6209">
        <v>0.86659399999999998</v>
      </c>
      <c r="Y6209">
        <v>0.88395900000000005</v>
      </c>
      <c r="Z6209">
        <v>0.89773499999999995</v>
      </c>
      <c r="AA6209">
        <v>0.90807000000000004</v>
      </c>
      <c r="AB6209" t="s">
        <v>808</v>
      </c>
    </row>
    <row r="6210" spans="1:28" hidden="1" x14ac:dyDescent="0.55000000000000004">
      <c r="A6210" t="s">
        <v>7</v>
      </c>
      <c r="B6210" t="s">
        <v>8</v>
      </c>
      <c r="C6210" t="s">
        <v>1558</v>
      </c>
      <c r="D6210" t="s">
        <v>3784</v>
      </c>
      <c r="E6210" t="s">
        <v>3790</v>
      </c>
      <c r="F6210" t="s">
        <v>3008</v>
      </c>
      <c r="G6210">
        <v>0.49653000000000003</v>
      </c>
      <c r="H6210">
        <v>0.51010500000000003</v>
      </c>
      <c r="I6210">
        <v>0.47996800000000001</v>
      </c>
      <c r="J6210">
        <v>0.47181200000000001</v>
      </c>
      <c r="K6210">
        <v>0.50537399999999999</v>
      </c>
      <c r="L6210">
        <v>0.53832000000000002</v>
      </c>
      <c r="M6210">
        <v>0.57681400000000005</v>
      </c>
      <c r="N6210">
        <v>0.61186300000000005</v>
      </c>
      <c r="O6210">
        <v>0.64315299999999997</v>
      </c>
      <c r="P6210">
        <v>0.67118299999999997</v>
      </c>
      <c r="Q6210">
        <v>0.69654499999999997</v>
      </c>
      <c r="R6210">
        <v>0.72248000000000001</v>
      </c>
      <c r="S6210">
        <v>0.75057600000000002</v>
      </c>
      <c r="T6210">
        <v>0.77873700000000001</v>
      </c>
      <c r="U6210">
        <v>0.80394900000000002</v>
      </c>
      <c r="V6210">
        <v>0.82655999999999996</v>
      </c>
      <c r="W6210">
        <v>0.84741</v>
      </c>
      <c r="X6210">
        <v>0.86659399999999998</v>
      </c>
      <c r="Y6210">
        <v>0.88395900000000005</v>
      </c>
      <c r="Z6210">
        <v>0.89773499999999995</v>
      </c>
      <c r="AA6210">
        <v>0.90807000000000004</v>
      </c>
      <c r="AB6210" t="s">
        <v>808</v>
      </c>
    </row>
    <row r="6211" spans="1:28" hidden="1" x14ac:dyDescent="0.55000000000000004">
      <c r="A6211" t="s">
        <v>7</v>
      </c>
      <c r="B6211" t="s">
        <v>8</v>
      </c>
      <c r="C6211" t="s">
        <v>1558</v>
      </c>
      <c r="D6211" t="s">
        <v>3786</v>
      </c>
      <c r="E6211" t="s">
        <v>113</v>
      </c>
      <c r="F6211" t="s">
        <v>2561</v>
      </c>
      <c r="G6211">
        <v>5.0439699999999997E-2</v>
      </c>
      <c r="H6211">
        <v>4.8694599999999998E-2</v>
      </c>
      <c r="I6211">
        <v>4.8414400000000003E-2</v>
      </c>
      <c r="J6211">
        <v>4.9993299999999997E-2</v>
      </c>
      <c r="K6211">
        <v>5.5875300000000003E-2</v>
      </c>
      <c r="L6211">
        <v>6.1298600000000002E-2</v>
      </c>
      <c r="M6211">
        <v>6.5440499999999999E-2</v>
      </c>
      <c r="N6211">
        <v>6.9172399999999995E-2</v>
      </c>
      <c r="O6211">
        <v>7.2335999999999998E-2</v>
      </c>
      <c r="P6211">
        <v>7.4931899999999996E-2</v>
      </c>
      <c r="Q6211">
        <v>7.7588400000000002E-2</v>
      </c>
      <c r="R6211">
        <v>8.0244999999999997E-2</v>
      </c>
      <c r="S6211">
        <v>8.2967600000000002E-2</v>
      </c>
      <c r="T6211">
        <v>8.6049E-2</v>
      </c>
      <c r="U6211">
        <v>8.8606299999999999E-2</v>
      </c>
      <c r="V6211">
        <v>9.0832599999999999E-2</v>
      </c>
      <c r="W6211">
        <v>9.2909900000000004E-2</v>
      </c>
      <c r="X6211">
        <v>9.4976500000000005E-2</v>
      </c>
      <c r="Y6211">
        <v>9.6981200000000004E-2</v>
      </c>
      <c r="Z6211">
        <v>9.8887000000000003E-2</v>
      </c>
      <c r="AA6211">
        <v>0.10066</v>
      </c>
      <c r="AB6211" t="s">
        <v>808</v>
      </c>
    </row>
    <row r="6212" spans="1:28" hidden="1" x14ac:dyDescent="0.55000000000000004">
      <c r="A6212" t="s">
        <v>7</v>
      </c>
      <c r="B6212" t="s">
        <v>8</v>
      </c>
      <c r="C6212" t="s">
        <v>1558</v>
      </c>
      <c r="D6212" t="s">
        <v>3786</v>
      </c>
      <c r="E6212" t="s">
        <v>113</v>
      </c>
      <c r="F6212" t="s">
        <v>3006</v>
      </c>
      <c r="G6212">
        <v>2.6464399999999999E-2</v>
      </c>
      <c r="H6212">
        <v>3.06179E-2</v>
      </c>
      <c r="I6212">
        <v>2.97649E-2</v>
      </c>
      <c r="J6212">
        <v>3.0735499999999999E-2</v>
      </c>
      <c r="K6212">
        <v>3.7944499999999999E-2</v>
      </c>
      <c r="L6212">
        <v>4.3507700000000003E-2</v>
      </c>
      <c r="M6212">
        <v>4.7641799999999998E-2</v>
      </c>
      <c r="N6212">
        <v>5.1199599999999998E-2</v>
      </c>
      <c r="O6212">
        <v>5.4199799999999999E-2</v>
      </c>
      <c r="P6212">
        <v>5.6676999999999998E-2</v>
      </c>
      <c r="Q6212">
        <v>5.9102599999999998E-2</v>
      </c>
      <c r="R6212">
        <v>6.1497999999999997E-2</v>
      </c>
      <c r="S6212">
        <v>6.3941700000000004E-2</v>
      </c>
      <c r="T6212">
        <v>6.6676100000000002E-2</v>
      </c>
      <c r="U6212">
        <v>6.8981200000000006E-2</v>
      </c>
      <c r="V6212">
        <v>7.1011299999999999E-2</v>
      </c>
      <c r="W6212">
        <v>7.2938199999999995E-2</v>
      </c>
      <c r="X6212">
        <v>7.4846300000000004E-2</v>
      </c>
      <c r="Y6212">
        <v>7.6697500000000002E-2</v>
      </c>
      <c r="Z6212">
        <v>7.8464800000000001E-2</v>
      </c>
      <c r="AA6212">
        <v>8.0122299999999994E-2</v>
      </c>
      <c r="AB6212" t="s">
        <v>808</v>
      </c>
    </row>
    <row r="6213" spans="1:28" hidden="1" x14ac:dyDescent="0.55000000000000004">
      <c r="A6213" t="s">
        <v>7</v>
      </c>
      <c r="B6213" t="s">
        <v>8</v>
      </c>
      <c r="C6213" t="s">
        <v>1558</v>
      </c>
      <c r="D6213" t="s">
        <v>3786</v>
      </c>
      <c r="E6213" t="s">
        <v>3790</v>
      </c>
      <c r="F6213" t="s">
        <v>3811</v>
      </c>
      <c r="G6213">
        <v>3.0925199999999999</v>
      </c>
      <c r="H6213">
        <v>3.1770700000000001</v>
      </c>
      <c r="I6213">
        <v>2.9893700000000001</v>
      </c>
      <c r="J6213">
        <v>2.9385699999999999</v>
      </c>
      <c r="K6213">
        <v>3.1458599999999999</v>
      </c>
      <c r="L6213">
        <v>3.3496000000000001</v>
      </c>
      <c r="M6213">
        <v>3.5893199999999998</v>
      </c>
      <c r="N6213">
        <v>3.8076400000000001</v>
      </c>
      <c r="O6213">
        <v>4.0026900000000003</v>
      </c>
      <c r="P6213">
        <v>4.1776099999999996</v>
      </c>
      <c r="Q6213">
        <v>4.3356399999999997</v>
      </c>
      <c r="R6213">
        <v>4.4972899999999996</v>
      </c>
      <c r="S6213">
        <v>4.6725000000000003</v>
      </c>
      <c r="T6213">
        <v>4.8478399999999997</v>
      </c>
      <c r="U6213">
        <v>5.0049799999999998</v>
      </c>
      <c r="V6213">
        <v>5.1459599999999996</v>
      </c>
      <c r="W6213">
        <v>5.2759299999999998</v>
      </c>
      <c r="X6213">
        <v>5.3954000000000004</v>
      </c>
      <c r="Y6213">
        <v>5.5034299999999998</v>
      </c>
      <c r="Z6213">
        <v>5.5888999999999998</v>
      </c>
      <c r="AA6213">
        <v>5.6527599999999998</v>
      </c>
      <c r="AB6213" t="s">
        <v>808</v>
      </c>
    </row>
    <row r="6214" spans="1:28" hidden="1" x14ac:dyDescent="0.55000000000000004">
      <c r="A6214" t="s">
        <v>7</v>
      </c>
      <c r="B6214" t="s">
        <v>8</v>
      </c>
      <c r="C6214" t="s">
        <v>1558</v>
      </c>
      <c r="D6214" t="s">
        <v>3786</v>
      </c>
      <c r="E6214" t="s">
        <v>3790</v>
      </c>
      <c r="F6214" t="s">
        <v>3006</v>
      </c>
      <c r="G6214">
        <v>1.62256</v>
      </c>
      <c r="H6214">
        <v>1.99766</v>
      </c>
      <c r="I6214">
        <v>1.83785</v>
      </c>
      <c r="J6214">
        <v>1.80661</v>
      </c>
      <c r="K6214">
        <v>2.1363300000000001</v>
      </c>
      <c r="L6214">
        <v>2.3774299999999999</v>
      </c>
      <c r="M6214">
        <v>2.6130800000000001</v>
      </c>
      <c r="N6214">
        <v>2.8183199999999999</v>
      </c>
      <c r="O6214">
        <v>2.9991300000000001</v>
      </c>
      <c r="P6214">
        <v>3.1598600000000001</v>
      </c>
      <c r="Q6214">
        <v>3.3026499999999999</v>
      </c>
      <c r="R6214">
        <v>3.4466299999999999</v>
      </c>
      <c r="S6214">
        <v>3.6010200000000001</v>
      </c>
      <c r="T6214">
        <v>3.7564099999999998</v>
      </c>
      <c r="U6214">
        <v>3.8964500000000002</v>
      </c>
      <c r="V6214">
        <v>4.0230199999999998</v>
      </c>
      <c r="W6214">
        <v>4.1418299999999997</v>
      </c>
      <c r="X6214">
        <v>4.2518500000000001</v>
      </c>
      <c r="Y6214">
        <v>4.3523800000000001</v>
      </c>
      <c r="Z6214">
        <v>4.4346800000000002</v>
      </c>
      <c r="AA6214">
        <v>4.4994100000000001</v>
      </c>
      <c r="AB6214" t="s">
        <v>808</v>
      </c>
    </row>
    <row r="6215" spans="1:28" hidden="1" x14ac:dyDescent="0.55000000000000004">
      <c r="A6215" t="s">
        <v>7</v>
      </c>
      <c r="B6215" t="s">
        <v>8</v>
      </c>
      <c r="C6215" t="s">
        <v>1558</v>
      </c>
      <c r="D6215" t="s">
        <v>3786</v>
      </c>
      <c r="E6215" t="s">
        <v>3790</v>
      </c>
      <c r="F6215" t="s">
        <v>3007</v>
      </c>
      <c r="G6215">
        <v>3.0925199999999999</v>
      </c>
      <c r="H6215">
        <v>3.1770700000000001</v>
      </c>
      <c r="I6215">
        <v>2.9893700000000001</v>
      </c>
      <c r="J6215">
        <v>2.9385699999999999</v>
      </c>
      <c r="K6215">
        <v>3.1458599999999999</v>
      </c>
      <c r="L6215">
        <v>3.3496000000000001</v>
      </c>
      <c r="M6215">
        <v>3.5893199999999998</v>
      </c>
      <c r="N6215">
        <v>3.8076400000000001</v>
      </c>
      <c r="O6215">
        <v>4.0026900000000003</v>
      </c>
      <c r="P6215">
        <v>4.1776099999999996</v>
      </c>
      <c r="Q6215">
        <v>4.3356399999999997</v>
      </c>
      <c r="R6215">
        <v>4.4972899999999996</v>
      </c>
      <c r="S6215">
        <v>4.6725000000000003</v>
      </c>
      <c r="T6215">
        <v>4.8478399999999997</v>
      </c>
      <c r="U6215">
        <v>5.0049799999999998</v>
      </c>
      <c r="V6215">
        <v>5.1459599999999996</v>
      </c>
      <c r="W6215">
        <v>5.2759299999999998</v>
      </c>
      <c r="X6215">
        <v>5.3954000000000004</v>
      </c>
      <c r="Y6215">
        <v>5.5034299999999998</v>
      </c>
      <c r="Z6215">
        <v>5.5888999999999998</v>
      </c>
      <c r="AA6215">
        <v>5.6527599999999998</v>
      </c>
      <c r="AB6215" t="s">
        <v>808</v>
      </c>
    </row>
    <row r="6216" spans="1:28" hidden="1" x14ac:dyDescent="0.55000000000000004">
      <c r="A6216" t="s">
        <v>7</v>
      </c>
      <c r="B6216" t="s">
        <v>8</v>
      </c>
      <c r="C6216" t="s">
        <v>1558</v>
      </c>
      <c r="D6216" t="s">
        <v>3786</v>
      </c>
      <c r="E6216" t="s">
        <v>3790</v>
      </c>
      <c r="F6216" t="s">
        <v>3008</v>
      </c>
      <c r="G6216">
        <v>3.0925199999999999</v>
      </c>
      <c r="H6216">
        <v>3.1770700000000001</v>
      </c>
      <c r="I6216">
        <v>2.9893700000000001</v>
      </c>
      <c r="J6216">
        <v>2.9385699999999999</v>
      </c>
      <c r="K6216">
        <v>3.1458599999999999</v>
      </c>
      <c r="L6216">
        <v>3.3496000000000001</v>
      </c>
      <c r="M6216">
        <v>3.5893199999999998</v>
      </c>
      <c r="N6216">
        <v>3.8076400000000001</v>
      </c>
      <c r="O6216">
        <v>4.0026900000000003</v>
      </c>
      <c r="P6216">
        <v>4.1776099999999996</v>
      </c>
      <c r="Q6216">
        <v>4.3356399999999997</v>
      </c>
      <c r="R6216">
        <v>4.4972899999999996</v>
      </c>
      <c r="S6216">
        <v>4.6725000000000003</v>
      </c>
      <c r="T6216">
        <v>4.8478399999999997</v>
      </c>
      <c r="U6216">
        <v>5.0049799999999998</v>
      </c>
      <c r="V6216">
        <v>5.1459599999999996</v>
      </c>
      <c r="W6216">
        <v>5.2759299999999998</v>
      </c>
      <c r="X6216">
        <v>5.3954000000000004</v>
      </c>
      <c r="Y6216">
        <v>5.5034299999999998</v>
      </c>
      <c r="Z6216">
        <v>5.5888999999999998</v>
      </c>
      <c r="AA6216">
        <v>5.6527599999999998</v>
      </c>
      <c r="AB6216" t="s">
        <v>808</v>
      </c>
    </row>
    <row r="6217" spans="1:28" hidden="1" x14ac:dyDescent="0.55000000000000004">
      <c r="A6217" t="s">
        <v>7</v>
      </c>
      <c r="B6217" t="s">
        <v>8</v>
      </c>
      <c r="C6217" t="s">
        <v>1558</v>
      </c>
      <c r="D6217" t="s">
        <v>3788</v>
      </c>
      <c r="E6217" t="s">
        <v>113</v>
      </c>
      <c r="F6217" t="s">
        <v>2562</v>
      </c>
      <c r="G6217">
        <v>4.6062300000000002E-3</v>
      </c>
      <c r="H6217">
        <v>4.4468600000000004E-3</v>
      </c>
      <c r="I6217">
        <v>4.4212699999999997E-3</v>
      </c>
      <c r="J6217">
        <v>4.5654600000000004E-3</v>
      </c>
      <c r="K6217">
        <v>5.1282300000000001E-3</v>
      </c>
      <c r="L6217">
        <v>5.6362499999999998E-3</v>
      </c>
      <c r="M6217">
        <v>6.0228399999999998E-3</v>
      </c>
      <c r="N6217">
        <v>6.37799E-3</v>
      </c>
      <c r="O6217">
        <v>6.6860699999999997E-3</v>
      </c>
      <c r="P6217">
        <v>6.9449999999999998E-3</v>
      </c>
      <c r="Q6217">
        <v>7.2072999999999998E-3</v>
      </c>
      <c r="R6217">
        <v>7.4679400000000002E-3</v>
      </c>
      <c r="S6217">
        <v>7.7293600000000002E-3</v>
      </c>
      <c r="T6217">
        <v>8.0204899999999999E-3</v>
      </c>
      <c r="U6217">
        <v>8.2612099999999997E-3</v>
      </c>
      <c r="V6217">
        <v>8.4756599999999994E-3</v>
      </c>
      <c r="W6217">
        <v>8.6673199999999992E-3</v>
      </c>
      <c r="X6217">
        <v>8.8591999999999994E-3</v>
      </c>
      <c r="Y6217">
        <v>9.0463200000000001E-3</v>
      </c>
      <c r="Z6217">
        <v>9.2253100000000005E-3</v>
      </c>
      <c r="AA6217">
        <v>9.3928699999999993E-3</v>
      </c>
      <c r="AB6217" t="s">
        <v>808</v>
      </c>
    </row>
    <row r="6218" spans="1:28" hidden="1" x14ac:dyDescent="0.55000000000000004">
      <c r="A6218" t="s">
        <v>7</v>
      </c>
      <c r="B6218" t="s">
        <v>8</v>
      </c>
      <c r="C6218" t="s">
        <v>1558</v>
      </c>
      <c r="D6218" t="s">
        <v>3788</v>
      </c>
      <c r="E6218" t="s">
        <v>113</v>
      </c>
      <c r="F6218" t="s">
        <v>3006</v>
      </c>
      <c r="G6218">
        <v>2.41676E-3</v>
      </c>
      <c r="H6218">
        <v>2.7960699999999999E-3</v>
      </c>
      <c r="I6218">
        <v>2.7181699999999998E-3</v>
      </c>
      <c r="J6218">
        <v>2.8068199999999998E-3</v>
      </c>
      <c r="K6218">
        <v>3.4825400000000001E-3</v>
      </c>
      <c r="L6218">
        <v>4.0004200000000002E-3</v>
      </c>
      <c r="M6218">
        <v>4.3847299999999999E-3</v>
      </c>
      <c r="N6218">
        <v>4.7208199999999997E-3</v>
      </c>
      <c r="O6218">
        <v>5.0097300000000004E-3</v>
      </c>
      <c r="P6218">
        <v>5.2530600000000004E-3</v>
      </c>
      <c r="Q6218">
        <v>5.4901300000000002E-3</v>
      </c>
      <c r="R6218">
        <v>5.7232699999999999E-3</v>
      </c>
      <c r="S6218">
        <v>5.9568800000000003E-3</v>
      </c>
      <c r="T6218">
        <v>6.2147699999999997E-3</v>
      </c>
      <c r="U6218">
        <v>6.4314699999999999E-3</v>
      </c>
      <c r="V6218">
        <v>6.6261200000000001E-3</v>
      </c>
      <c r="W6218">
        <v>6.8042099999999998E-3</v>
      </c>
      <c r="X6218">
        <v>6.9814999999999999E-3</v>
      </c>
      <c r="Y6218">
        <v>7.1542799999999998E-3</v>
      </c>
      <c r="Z6218">
        <v>7.3200899999999996E-3</v>
      </c>
      <c r="AA6218">
        <v>7.4764200000000001E-3</v>
      </c>
      <c r="AB6218" t="s">
        <v>808</v>
      </c>
    </row>
    <row r="6219" spans="1:28" hidden="1" x14ac:dyDescent="0.55000000000000004">
      <c r="A6219" t="s">
        <v>7</v>
      </c>
      <c r="B6219" t="s">
        <v>8</v>
      </c>
      <c r="C6219" t="s">
        <v>1558</v>
      </c>
      <c r="D6219" t="s">
        <v>3788</v>
      </c>
      <c r="E6219" t="s">
        <v>3790</v>
      </c>
      <c r="F6219" t="s">
        <v>3812</v>
      </c>
      <c r="G6219">
        <v>0.94872500000000004</v>
      </c>
      <c r="H6219">
        <v>0.97466200000000003</v>
      </c>
      <c r="I6219">
        <v>0.91708000000000001</v>
      </c>
      <c r="J6219">
        <v>0.90149500000000005</v>
      </c>
      <c r="K6219">
        <v>0.96556299999999995</v>
      </c>
      <c r="L6219">
        <v>1.02847</v>
      </c>
      <c r="M6219">
        <v>1.1020099999999999</v>
      </c>
      <c r="N6219">
        <v>1.1689799999999999</v>
      </c>
      <c r="O6219">
        <v>1.2287600000000001</v>
      </c>
      <c r="P6219">
        <v>1.2823199999999999</v>
      </c>
      <c r="Q6219">
        <v>1.3307800000000001</v>
      </c>
      <c r="R6219">
        <v>1.3803300000000001</v>
      </c>
      <c r="S6219">
        <v>1.4340200000000001</v>
      </c>
      <c r="T6219">
        <v>1.4878199999999999</v>
      </c>
      <c r="U6219">
        <v>1.53599</v>
      </c>
      <c r="V6219">
        <v>1.5791999999999999</v>
      </c>
      <c r="W6219">
        <v>1.61904</v>
      </c>
      <c r="X6219">
        <v>1.6556900000000001</v>
      </c>
      <c r="Y6219">
        <v>1.68886</v>
      </c>
      <c r="Z6219">
        <v>1.7151799999999999</v>
      </c>
      <c r="AA6219">
        <v>1.73491</v>
      </c>
      <c r="AB6219" t="s">
        <v>808</v>
      </c>
    </row>
    <row r="6220" spans="1:28" hidden="1" x14ac:dyDescent="0.55000000000000004">
      <c r="A6220" t="s">
        <v>7</v>
      </c>
      <c r="B6220" t="s">
        <v>8</v>
      </c>
      <c r="C6220" t="s">
        <v>1558</v>
      </c>
      <c r="D6220" t="s">
        <v>3788</v>
      </c>
      <c r="E6220" t="s">
        <v>3790</v>
      </c>
      <c r="F6220" t="s">
        <v>3006</v>
      </c>
      <c r="G6220">
        <v>0.49777100000000002</v>
      </c>
      <c r="H6220">
        <v>0.61284300000000003</v>
      </c>
      <c r="I6220">
        <v>0.56381499999999996</v>
      </c>
      <c r="J6220">
        <v>0.55423299999999998</v>
      </c>
      <c r="K6220">
        <v>0.65570700000000004</v>
      </c>
      <c r="L6220">
        <v>0.72996899999999998</v>
      </c>
      <c r="M6220">
        <v>0.802284</v>
      </c>
      <c r="N6220">
        <v>0.86524699999999999</v>
      </c>
      <c r="O6220">
        <v>0.920686</v>
      </c>
      <c r="P6220">
        <v>0.96992299999999998</v>
      </c>
      <c r="Q6220">
        <v>1.0137100000000001</v>
      </c>
      <c r="R6220">
        <v>1.05786</v>
      </c>
      <c r="S6220">
        <v>1.10517</v>
      </c>
      <c r="T6220">
        <v>1.1528499999999999</v>
      </c>
      <c r="U6220">
        <v>1.1957899999999999</v>
      </c>
      <c r="V6220">
        <v>1.2345900000000001</v>
      </c>
      <c r="W6220">
        <v>1.27101</v>
      </c>
      <c r="X6220">
        <v>1.30477</v>
      </c>
      <c r="Y6220">
        <v>1.3356399999999999</v>
      </c>
      <c r="Z6220">
        <v>1.3609599999999999</v>
      </c>
      <c r="AA6220">
        <v>1.38093</v>
      </c>
      <c r="AB6220" t="s">
        <v>808</v>
      </c>
    </row>
    <row r="6221" spans="1:28" hidden="1" x14ac:dyDescent="0.55000000000000004">
      <c r="A6221" t="s">
        <v>7</v>
      </c>
      <c r="B6221" t="s">
        <v>8</v>
      </c>
      <c r="C6221" t="s">
        <v>1558</v>
      </c>
      <c r="D6221" t="s">
        <v>3788</v>
      </c>
      <c r="E6221" t="s">
        <v>3790</v>
      </c>
      <c r="F6221" t="s">
        <v>3007</v>
      </c>
      <c r="G6221">
        <v>0.94872500000000004</v>
      </c>
      <c r="H6221">
        <v>0.97466200000000003</v>
      </c>
      <c r="I6221">
        <v>0.91708000000000001</v>
      </c>
      <c r="J6221">
        <v>0.90149500000000005</v>
      </c>
      <c r="K6221">
        <v>0.96556299999999995</v>
      </c>
      <c r="L6221">
        <v>1.02847</v>
      </c>
      <c r="M6221">
        <v>1.1020099999999999</v>
      </c>
      <c r="N6221">
        <v>1.1689799999999999</v>
      </c>
      <c r="O6221">
        <v>1.2287600000000001</v>
      </c>
      <c r="P6221">
        <v>1.2823199999999999</v>
      </c>
      <c r="Q6221">
        <v>1.3307800000000001</v>
      </c>
      <c r="R6221">
        <v>1.3803300000000001</v>
      </c>
      <c r="S6221">
        <v>1.4340200000000001</v>
      </c>
      <c r="T6221">
        <v>1.4878199999999999</v>
      </c>
      <c r="U6221">
        <v>1.53599</v>
      </c>
      <c r="V6221">
        <v>1.5791999999999999</v>
      </c>
      <c r="W6221">
        <v>1.61904</v>
      </c>
      <c r="X6221">
        <v>1.6556900000000001</v>
      </c>
      <c r="Y6221">
        <v>1.68886</v>
      </c>
      <c r="Z6221">
        <v>1.7151799999999999</v>
      </c>
      <c r="AA6221">
        <v>1.73491</v>
      </c>
      <c r="AB6221" t="s">
        <v>808</v>
      </c>
    </row>
    <row r="6222" spans="1:28" hidden="1" x14ac:dyDescent="0.55000000000000004">
      <c r="A6222" t="s">
        <v>7</v>
      </c>
      <c r="B6222" t="s">
        <v>8</v>
      </c>
      <c r="C6222" t="s">
        <v>1558</v>
      </c>
      <c r="D6222" t="s">
        <v>3788</v>
      </c>
      <c r="E6222" t="s">
        <v>3790</v>
      </c>
      <c r="F6222" t="s">
        <v>3008</v>
      </c>
      <c r="G6222">
        <v>0.94872500000000004</v>
      </c>
      <c r="H6222">
        <v>0.97466200000000003</v>
      </c>
      <c r="I6222">
        <v>0.91708000000000001</v>
      </c>
      <c r="J6222">
        <v>0.90149500000000005</v>
      </c>
      <c r="K6222">
        <v>0.96556299999999995</v>
      </c>
      <c r="L6222">
        <v>1.02847</v>
      </c>
      <c r="M6222">
        <v>1.1020099999999999</v>
      </c>
      <c r="N6222">
        <v>1.1689799999999999</v>
      </c>
      <c r="O6222">
        <v>1.2287600000000001</v>
      </c>
      <c r="P6222">
        <v>1.2823199999999999</v>
      </c>
      <c r="Q6222">
        <v>1.3307800000000001</v>
      </c>
      <c r="R6222">
        <v>1.3803300000000001</v>
      </c>
      <c r="S6222">
        <v>1.4340200000000001</v>
      </c>
      <c r="T6222">
        <v>1.4878199999999999</v>
      </c>
      <c r="U6222">
        <v>1.53599</v>
      </c>
      <c r="V6222">
        <v>1.5791999999999999</v>
      </c>
      <c r="W6222">
        <v>1.61904</v>
      </c>
      <c r="X6222">
        <v>1.6556900000000001</v>
      </c>
      <c r="Y6222">
        <v>1.68886</v>
      </c>
      <c r="Z6222">
        <v>1.7151799999999999</v>
      </c>
      <c r="AA6222">
        <v>1.73491</v>
      </c>
      <c r="AB6222" t="s">
        <v>808</v>
      </c>
    </row>
    <row r="6223" spans="1:28" hidden="1" x14ac:dyDescent="0.55000000000000004">
      <c r="A6223" t="s">
        <v>7</v>
      </c>
      <c r="B6223" t="s">
        <v>8</v>
      </c>
      <c r="C6223" t="s">
        <v>819</v>
      </c>
      <c r="D6223" t="s">
        <v>3745</v>
      </c>
      <c r="E6223" t="s">
        <v>3746</v>
      </c>
      <c r="F6223" t="s">
        <v>3747</v>
      </c>
      <c r="G6223">
        <v>8.2936499999999995</v>
      </c>
      <c r="H6223">
        <v>10.419499999999999</v>
      </c>
      <c r="I6223">
        <v>10.5718</v>
      </c>
      <c r="J6223">
        <v>11.486499999999999</v>
      </c>
      <c r="K6223">
        <v>11.790800000000001</v>
      </c>
      <c r="L6223">
        <v>12.141999999999999</v>
      </c>
      <c r="M6223">
        <v>12.3384</v>
      </c>
      <c r="N6223">
        <v>12.6561</v>
      </c>
      <c r="O6223">
        <v>13.1677</v>
      </c>
      <c r="P6223">
        <v>14.2727</v>
      </c>
      <c r="Q6223">
        <v>15.222200000000001</v>
      </c>
      <c r="R6223">
        <v>16.126000000000001</v>
      </c>
      <c r="S6223">
        <v>16.695399999999999</v>
      </c>
      <c r="T6223">
        <v>17.160799999999998</v>
      </c>
      <c r="U6223">
        <v>17.292999999999999</v>
      </c>
      <c r="V6223">
        <v>17.272500000000001</v>
      </c>
      <c r="W6223">
        <v>17.212499999999999</v>
      </c>
      <c r="X6223">
        <v>17.178599999999999</v>
      </c>
      <c r="Y6223">
        <v>17.1205</v>
      </c>
      <c r="Z6223">
        <v>17.012699999999999</v>
      </c>
      <c r="AA6223">
        <v>16.8308</v>
      </c>
      <c r="AB6223" t="s">
        <v>808</v>
      </c>
    </row>
    <row r="6224" spans="1:28" hidden="1" x14ac:dyDescent="0.55000000000000004">
      <c r="A6224" t="s">
        <v>7</v>
      </c>
      <c r="B6224" t="s">
        <v>8</v>
      </c>
      <c r="C6224" t="s">
        <v>820</v>
      </c>
      <c r="D6224" t="s">
        <v>3745</v>
      </c>
      <c r="E6224" t="s">
        <v>3790</v>
      </c>
      <c r="F6224" t="s">
        <v>3791</v>
      </c>
      <c r="G6224">
        <v>12.838900000000001</v>
      </c>
      <c r="H6224">
        <v>16.129799999999999</v>
      </c>
      <c r="I6224">
        <v>16.365500000000001</v>
      </c>
      <c r="J6224">
        <v>17.781600000000001</v>
      </c>
      <c r="K6224">
        <v>18.252700000000001</v>
      </c>
      <c r="L6224">
        <v>18.796299999999999</v>
      </c>
      <c r="M6224">
        <v>19.100300000000001</v>
      </c>
      <c r="N6224">
        <v>19.592099999999999</v>
      </c>
      <c r="O6224">
        <v>20.3841</v>
      </c>
      <c r="P6224">
        <v>22.094799999999999</v>
      </c>
      <c r="Q6224">
        <v>23.564599999999999</v>
      </c>
      <c r="R6224">
        <v>24.963699999999999</v>
      </c>
      <c r="S6224">
        <v>25.845099999999999</v>
      </c>
      <c r="T6224">
        <v>26.5657</v>
      </c>
      <c r="U6224">
        <v>26.770199999999999</v>
      </c>
      <c r="V6224">
        <v>26.738499999999998</v>
      </c>
      <c r="W6224">
        <v>26.645700000000001</v>
      </c>
      <c r="X6224">
        <v>26.5931</v>
      </c>
      <c r="Y6224">
        <v>26.5032</v>
      </c>
      <c r="Z6224">
        <v>26.336400000000001</v>
      </c>
      <c r="AA6224">
        <v>26.0548</v>
      </c>
      <c r="AB6224" t="s">
        <v>808</v>
      </c>
    </row>
    <row r="6225" spans="1:28" hidden="1" x14ac:dyDescent="0.55000000000000004">
      <c r="A6225" t="s">
        <v>7</v>
      </c>
      <c r="B6225" t="s">
        <v>8</v>
      </c>
      <c r="C6225" t="s">
        <v>820</v>
      </c>
      <c r="D6225" t="s">
        <v>3745</v>
      </c>
      <c r="E6225" t="s">
        <v>3790</v>
      </c>
      <c r="F6225" t="s">
        <v>3010</v>
      </c>
      <c r="G6225">
        <v>12.838900000000001</v>
      </c>
      <c r="H6225">
        <v>16.129799999999999</v>
      </c>
      <c r="I6225">
        <v>16.365500000000001</v>
      </c>
      <c r="J6225">
        <v>17.781600000000001</v>
      </c>
      <c r="K6225">
        <v>18.252700000000001</v>
      </c>
      <c r="L6225">
        <v>18.796299999999999</v>
      </c>
      <c r="M6225">
        <v>19.100300000000001</v>
      </c>
      <c r="N6225">
        <v>19.592099999999999</v>
      </c>
      <c r="O6225">
        <v>20.3841</v>
      </c>
      <c r="P6225">
        <v>22.094799999999999</v>
      </c>
      <c r="Q6225">
        <v>23.564599999999999</v>
      </c>
      <c r="R6225">
        <v>24.963699999999999</v>
      </c>
      <c r="S6225">
        <v>25.845099999999999</v>
      </c>
      <c r="T6225">
        <v>26.5657</v>
      </c>
      <c r="U6225">
        <v>26.770199999999999</v>
      </c>
      <c r="V6225">
        <v>26.738499999999998</v>
      </c>
      <c r="W6225">
        <v>26.645700000000001</v>
      </c>
      <c r="X6225">
        <v>26.5931</v>
      </c>
      <c r="Y6225">
        <v>26.5032</v>
      </c>
      <c r="Z6225">
        <v>26.336400000000001</v>
      </c>
      <c r="AA6225">
        <v>26.0548</v>
      </c>
      <c r="AB6225" t="s">
        <v>808</v>
      </c>
    </row>
    <row r="6226" spans="1:28" hidden="1" x14ac:dyDescent="0.55000000000000004">
      <c r="A6226" t="s">
        <v>7</v>
      </c>
      <c r="B6226" t="s">
        <v>8</v>
      </c>
      <c r="C6226" t="s">
        <v>826</v>
      </c>
      <c r="D6226" t="s">
        <v>3748</v>
      </c>
      <c r="E6226" t="s">
        <v>3746</v>
      </c>
      <c r="F6226" t="s">
        <v>3749</v>
      </c>
      <c r="G6226">
        <v>12.9337</v>
      </c>
      <c r="H6226">
        <v>16.644500000000001</v>
      </c>
      <c r="I6226">
        <v>17.0321</v>
      </c>
      <c r="J6226">
        <v>16.924099999999999</v>
      </c>
      <c r="K6226">
        <v>16.9223</v>
      </c>
      <c r="L6226">
        <v>18.530799999999999</v>
      </c>
      <c r="M6226">
        <v>19.636199999999999</v>
      </c>
      <c r="N6226">
        <v>20.7225</v>
      </c>
      <c r="O6226">
        <v>21.707000000000001</v>
      </c>
      <c r="P6226">
        <v>22.910599999999999</v>
      </c>
      <c r="Q6226">
        <v>23.799299999999999</v>
      </c>
      <c r="R6226">
        <v>24.518999999999998</v>
      </c>
      <c r="S6226">
        <v>24.6981</v>
      </c>
      <c r="T6226">
        <v>24.479900000000001</v>
      </c>
      <c r="U6226">
        <v>23.798400000000001</v>
      </c>
      <c r="V6226">
        <v>22.628699999999998</v>
      </c>
      <c r="W6226">
        <v>21.31</v>
      </c>
      <c r="X6226">
        <v>20.3337</v>
      </c>
      <c r="Y6226">
        <v>19.674700000000001</v>
      </c>
      <c r="Z6226">
        <v>19.2379</v>
      </c>
      <c r="AA6226">
        <v>18.943100000000001</v>
      </c>
      <c r="AB6226" t="s">
        <v>808</v>
      </c>
    </row>
    <row r="6227" spans="1:28" hidden="1" x14ac:dyDescent="0.55000000000000004">
      <c r="A6227" t="s">
        <v>7</v>
      </c>
      <c r="B6227" t="s">
        <v>8</v>
      </c>
      <c r="C6227" t="s">
        <v>827</v>
      </c>
      <c r="D6227" t="s">
        <v>3748</v>
      </c>
      <c r="E6227" t="s">
        <v>3790</v>
      </c>
      <c r="F6227" t="s">
        <v>3792</v>
      </c>
      <c r="G6227">
        <v>20.021899999999999</v>
      </c>
      <c r="H6227">
        <v>25.766400000000001</v>
      </c>
      <c r="I6227">
        <v>26.366299999999999</v>
      </c>
      <c r="J6227">
        <v>26.199200000000001</v>
      </c>
      <c r="K6227">
        <v>26.196400000000001</v>
      </c>
      <c r="L6227">
        <v>28.686499999999999</v>
      </c>
      <c r="M6227">
        <v>30.3977</v>
      </c>
      <c r="N6227">
        <v>32.079300000000003</v>
      </c>
      <c r="O6227">
        <v>33.603299999999997</v>
      </c>
      <c r="P6227">
        <v>35.4666</v>
      </c>
      <c r="Q6227">
        <v>36.842199999999998</v>
      </c>
      <c r="R6227">
        <v>37.956400000000002</v>
      </c>
      <c r="S6227">
        <v>38.233600000000003</v>
      </c>
      <c r="T6227">
        <v>37.895899999999997</v>
      </c>
      <c r="U6227">
        <v>36.840899999999998</v>
      </c>
      <c r="V6227">
        <v>35.030200000000001</v>
      </c>
      <c r="W6227">
        <v>32.988700000000001</v>
      </c>
      <c r="X6227">
        <v>31.477399999999999</v>
      </c>
      <c r="Y6227">
        <v>30.4573</v>
      </c>
      <c r="Z6227">
        <v>29.781099999999999</v>
      </c>
      <c r="AA6227">
        <v>29.3247</v>
      </c>
      <c r="AB6227" t="s">
        <v>808</v>
      </c>
    </row>
    <row r="6228" spans="1:28" hidden="1" x14ac:dyDescent="0.55000000000000004">
      <c r="A6228" t="s">
        <v>7</v>
      </c>
      <c r="B6228" t="s">
        <v>8</v>
      </c>
      <c r="C6228" t="s">
        <v>827</v>
      </c>
      <c r="D6228" t="s">
        <v>3748</v>
      </c>
      <c r="E6228" t="s">
        <v>3790</v>
      </c>
      <c r="F6228" t="s">
        <v>3010</v>
      </c>
      <c r="G6228">
        <v>20.021899999999999</v>
      </c>
      <c r="H6228">
        <v>25.766400000000001</v>
      </c>
      <c r="I6228">
        <v>26.366299999999999</v>
      </c>
      <c r="J6228">
        <v>26.199200000000001</v>
      </c>
      <c r="K6228">
        <v>26.196400000000001</v>
      </c>
      <c r="L6228">
        <v>28.686499999999999</v>
      </c>
      <c r="M6228">
        <v>30.3977</v>
      </c>
      <c r="N6228">
        <v>32.079300000000003</v>
      </c>
      <c r="O6228">
        <v>33.603299999999997</v>
      </c>
      <c r="P6228">
        <v>35.4666</v>
      </c>
      <c r="Q6228">
        <v>36.842199999999998</v>
      </c>
      <c r="R6228">
        <v>37.956400000000002</v>
      </c>
      <c r="S6228">
        <v>38.233600000000003</v>
      </c>
      <c r="T6228">
        <v>37.895899999999997</v>
      </c>
      <c r="U6228">
        <v>36.840899999999998</v>
      </c>
      <c r="V6228">
        <v>35.030200000000001</v>
      </c>
      <c r="W6228">
        <v>32.988700000000001</v>
      </c>
      <c r="X6228">
        <v>31.477399999999999</v>
      </c>
      <c r="Y6228">
        <v>30.4573</v>
      </c>
      <c r="Z6228">
        <v>29.781099999999999</v>
      </c>
      <c r="AA6228">
        <v>29.3247</v>
      </c>
      <c r="AB6228" t="s">
        <v>808</v>
      </c>
    </row>
    <row r="6229" spans="1:28" hidden="1" x14ac:dyDescent="0.55000000000000004">
      <c r="A6229" t="s">
        <v>7</v>
      </c>
      <c r="B6229" t="s">
        <v>8</v>
      </c>
      <c r="C6229" t="s">
        <v>1362</v>
      </c>
      <c r="D6229" t="s">
        <v>3750</v>
      </c>
      <c r="E6229" t="s">
        <v>3746</v>
      </c>
      <c r="F6229" t="s">
        <v>3751</v>
      </c>
      <c r="G6229">
        <v>1.5745499999999999E-2</v>
      </c>
      <c r="H6229">
        <v>1.4323199999999999E-2</v>
      </c>
      <c r="I6229">
        <v>1.3884499999999999E-2</v>
      </c>
      <c r="J6229">
        <v>1.48868E-2</v>
      </c>
      <c r="K6229">
        <v>1.4749999999999999E-2</v>
      </c>
      <c r="L6229">
        <v>1.38686E-2</v>
      </c>
      <c r="M6229">
        <v>1.31001E-2</v>
      </c>
      <c r="N6229">
        <v>1.3238E-2</v>
      </c>
      <c r="O6229">
        <v>1.35059E-2</v>
      </c>
      <c r="P6229">
        <v>1.37407E-2</v>
      </c>
      <c r="Q6229">
        <v>1.39983E-2</v>
      </c>
      <c r="R6229">
        <v>1.43345E-2</v>
      </c>
      <c r="S6229">
        <v>1.4690399999999999E-2</v>
      </c>
      <c r="T6229">
        <v>1.506E-2</v>
      </c>
      <c r="U6229">
        <v>1.5433000000000001E-2</v>
      </c>
      <c r="V6229">
        <v>1.5829099999999999E-2</v>
      </c>
      <c r="W6229">
        <v>1.6232699999999999E-2</v>
      </c>
      <c r="X6229">
        <v>1.6557599999999999E-2</v>
      </c>
      <c r="Y6229">
        <v>1.67917E-2</v>
      </c>
      <c r="Z6229">
        <v>1.6953900000000001E-2</v>
      </c>
      <c r="AA6229">
        <v>1.70475E-2</v>
      </c>
      <c r="AB6229" t="s">
        <v>808</v>
      </c>
    </row>
    <row r="6230" spans="1:28" hidden="1" x14ac:dyDescent="0.55000000000000004">
      <c r="A6230" t="s">
        <v>7</v>
      </c>
      <c r="B6230" t="s">
        <v>8</v>
      </c>
      <c r="C6230" t="s">
        <v>1363</v>
      </c>
      <c r="D6230" t="s">
        <v>3750</v>
      </c>
      <c r="E6230" t="s">
        <v>3790</v>
      </c>
      <c r="F6230" t="s">
        <v>3793</v>
      </c>
      <c r="G6230">
        <v>2.4374699999999999E-2</v>
      </c>
      <c r="H6230">
        <v>2.2172799999999999E-2</v>
      </c>
      <c r="I6230">
        <v>2.14938E-2</v>
      </c>
      <c r="J6230">
        <v>2.3045400000000001E-2</v>
      </c>
      <c r="K6230">
        <v>2.2833599999999999E-2</v>
      </c>
      <c r="L6230">
        <v>2.1469200000000001E-2</v>
      </c>
      <c r="M6230">
        <v>2.02794E-2</v>
      </c>
      <c r="N6230">
        <v>2.0492900000000001E-2</v>
      </c>
      <c r="O6230">
        <v>2.0907700000000001E-2</v>
      </c>
      <c r="P6230">
        <v>2.1271200000000001E-2</v>
      </c>
      <c r="Q6230">
        <v>2.1669999999999998E-2</v>
      </c>
      <c r="R6230">
        <v>2.2190399999999999E-2</v>
      </c>
      <c r="S6230">
        <v>2.2741299999999999E-2</v>
      </c>
      <c r="T6230">
        <v>2.3313500000000001E-2</v>
      </c>
      <c r="U6230">
        <v>2.38909E-2</v>
      </c>
      <c r="V6230">
        <v>2.4504000000000001E-2</v>
      </c>
      <c r="W6230">
        <v>2.51288E-2</v>
      </c>
      <c r="X6230">
        <v>2.5631899999999999E-2</v>
      </c>
      <c r="Y6230">
        <v>2.5994300000000001E-2</v>
      </c>
      <c r="Z6230">
        <v>2.6245399999999999E-2</v>
      </c>
      <c r="AA6230">
        <v>2.6390299999999998E-2</v>
      </c>
      <c r="AB6230" t="s">
        <v>808</v>
      </c>
    </row>
    <row r="6231" spans="1:28" hidden="1" x14ac:dyDescent="0.55000000000000004">
      <c r="A6231" t="s">
        <v>7</v>
      </c>
      <c r="B6231" t="s">
        <v>8</v>
      </c>
      <c r="C6231" t="s">
        <v>1363</v>
      </c>
      <c r="D6231" t="s">
        <v>3750</v>
      </c>
      <c r="E6231" t="s">
        <v>3790</v>
      </c>
      <c r="F6231" t="s">
        <v>3010</v>
      </c>
      <c r="G6231">
        <v>2.4374699999999999E-2</v>
      </c>
      <c r="H6231">
        <v>2.2172799999999999E-2</v>
      </c>
      <c r="I6231">
        <v>2.14938E-2</v>
      </c>
      <c r="J6231">
        <v>2.3045400000000001E-2</v>
      </c>
      <c r="K6231">
        <v>2.2833599999999999E-2</v>
      </c>
      <c r="L6231">
        <v>2.1469200000000001E-2</v>
      </c>
      <c r="M6231">
        <v>2.02794E-2</v>
      </c>
      <c r="N6231">
        <v>2.0492900000000001E-2</v>
      </c>
      <c r="O6231">
        <v>2.0907700000000001E-2</v>
      </c>
      <c r="P6231">
        <v>2.1271200000000001E-2</v>
      </c>
      <c r="Q6231">
        <v>2.1669999999999998E-2</v>
      </c>
      <c r="R6231">
        <v>2.2190399999999999E-2</v>
      </c>
      <c r="S6231">
        <v>2.2741299999999999E-2</v>
      </c>
      <c r="T6231">
        <v>2.3313500000000001E-2</v>
      </c>
      <c r="U6231">
        <v>2.38909E-2</v>
      </c>
      <c r="V6231">
        <v>2.4504000000000001E-2</v>
      </c>
      <c r="W6231">
        <v>2.51288E-2</v>
      </c>
      <c r="X6231">
        <v>2.5631899999999999E-2</v>
      </c>
      <c r="Y6231">
        <v>2.5994300000000001E-2</v>
      </c>
      <c r="Z6231">
        <v>2.6245399999999999E-2</v>
      </c>
      <c r="AA6231">
        <v>2.6390299999999998E-2</v>
      </c>
      <c r="AB6231" t="s">
        <v>808</v>
      </c>
    </row>
    <row r="6232" spans="1:28" hidden="1" x14ac:dyDescent="0.55000000000000004">
      <c r="A6232" t="s">
        <v>7</v>
      </c>
      <c r="B6232" t="s">
        <v>8</v>
      </c>
      <c r="C6232" t="s">
        <v>836</v>
      </c>
      <c r="D6232" t="s">
        <v>3752</v>
      </c>
      <c r="E6232" t="s">
        <v>3746</v>
      </c>
      <c r="F6232" t="s">
        <v>3753</v>
      </c>
      <c r="G6232" s="2">
        <v>5.9630499999999999E-4</v>
      </c>
      <c r="H6232" s="2">
        <v>7.2354099999999996E-4</v>
      </c>
      <c r="I6232" s="2">
        <v>7.3119600000000004E-4</v>
      </c>
      <c r="J6232" s="2">
        <v>7.2868300000000004E-4</v>
      </c>
      <c r="K6232" s="2">
        <v>7.79753E-4</v>
      </c>
      <c r="L6232" s="2">
        <v>8.9046299999999998E-4</v>
      </c>
      <c r="M6232" s="2">
        <v>9.6077800000000002E-4</v>
      </c>
      <c r="N6232">
        <v>1.0517899999999999E-3</v>
      </c>
      <c r="O6232">
        <v>1.13389E-3</v>
      </c>
      <c r="P6232">
        <v>1.21919E-3</v>
      </c>
      <c r="Q6232">
        <v>1.2978099999999999E-3</v>
      </c>
      <c r="R6232">
        <v>1.35669E-3</v>
      </c>
      <c r="S6232">
        <v>1.3979000000000001E-3</v>
      </c>
      <c r="T6232">
        <v>1.42877E-3</v>
      </c>
      <c r="U6232">
        <v>1.44652E-3</v>
      </c>
      <c r="V6232">
        <v>1.45812E-3</v>
      </c>
      <c r="W6232">
        <v>1.46455E-3</v>
      </c>
      <c r="X6232">
        <v>1.46904E-3</v>
      </c>
      <c r="Y6232">
        <v>1.46737E-3</v>
      </c>
      <c r="Z6232">
        <v>1.4585100000000001E-3</v>
      </c>
      <c r="AA6232">
        <v>1.4436200000000001E-3</v>
      </c>
      <c r="AB6232" t="s">
        <v>808</v>
      </c>
    </row>
    <row r="6233" spans="1:28" hidden="1" x14ac:dyDescent="0.55000000000000004">
      <c r="A6233" t="s">
        <v>7</v>
      </c>
      <c r="B6233" t="s">
        <v>8</v>
      </c>
      <c r="C6233" t="s">
        <v>837</v>
      </c>
      <c r="D6233" t="s">
        <v>3752</v>
      </c>
      <c r="E6233" t="s">
        <v>3790</v>
      </c>
      <c r="F6233" t="s">
        <v>3794</v>
      </c>
      <c r="G6233" s="2">
        <v>9.23104E-4</v>
      </c>
      <c r="H6233">
        <v>1.1200699999999999E-3</v>
      </c>
      <c r="I6233">
        <v>1.13192E-3</v>
      </c>
      <c r="J6233">
        <v>1.1280299999999999E-3</v>
      </c>
      <c r="K6233">
        <v>1.2070900000000001E-3</v>
      </c>
      <c r="L6233">
        <v>1.3784699999999999E-3</v>
      </c>
      <c r="M6233">
        <v>1.4873200000000001E-3</v>
      </c>
      <c r="N6233">
        <v>1.6282099999999999E-3</v>
      </c>
      <c r="O6233">
        <v>1.7553099999999999E-3</v>
      </c>
      <c r="P6233">
        <v>1.8873500000000001E-3</v>
      </c>
      <c r="Q6233">
        <v>2.00906E-3</v>
      </c>
      <c r="R6233">
        <v>2.1002E-3</v>
      </c>
      <c r="S6233">
        <v>2.1640000000000001E-3</v>
      </c>
      <c r="T6233">
        <v>2.2117999999999999E-3</v>
      </c>
      <c r="U6233">
        <v>2.2392699999999998E-3</v>
      </c>
      <c r="V6233">
        <v>2.2572299999999998E-3</v>
      </c>
      <c r="W6233">
        <v>2.2671900000000001E-3</v>
      </c>
      <c r="X6233">
        <v>2.2741300000000001E-3</v>
      </c>
      <c r="Y6233">
        <v>2.2715499999999998E-3</v>
      </c>
      <c r="Z6233">
        <v>2.2578300000000002E-3</v>
      </c>
      <c r="AA6233">
        <v>2.23478E-3</v>
      </c>
      <c r="AB6233" t="s">
        <v>808</v>
      </c>
    </row>
    <row r="6234" spans="1:28" hidden="1" x14ac:dyDescent="0.55000000000000004">
      <c r="A6234" t="s">
        <v>7</v>
      </c>
      <c r="B6234" t="s">
        <v>8</v>
      </c>
      <c r="C6234" t="s">
        <v>837</v>
      </c>
      <c r="D6234" t="s">
        <v>3752</v>
      </c>
      <c r="E6234" t="s">
        <v>3790</v>
      </c>
      <c r="F6234" t="s">
        <v>3010</v>
      </c>
      <c r="G6234" s="2">
        <v>9.23104E-4</v>
      </c>
      <c r="H6234">
        <v>1.1200699999999999E-3</v>
      </c>
      <c r="I6234">
        <v>1.13192E-3</v>
      </c>
      <c r="J6234">
        <v>1.1280299999999999E-3</v>
      </c>
      <c r="K6234">
        <v>1.2070900000000001E-3</v>
      </c>
      <c r="L6234">
        <v>1.3784699999999999E-3</v>
      </c>
      <c r="M6234">
        <v>1.4873200000000001E-3</v>
      </c>
      <c r="N6234">
        <v>1.6282099999999999E-3</v>
      </c>
      <c r="O6234">
        <v>1.7553099999999999E-3</v>
      </c>
      <c r="P6234">
        <v>1.8873500000000001E-3</v>
      </c>
      <c r="Q6234">
        <v>2.00906E-3</v>
      </c>
      <c r="R6234">
        <v>2.1002E-3</v>
      </c>
      <c r="S6234">
        <v>2.1640000000000001E-3</v>
      </c>
      <c r="T6234">
        <v>2.2117999999999999E-3</v>
      </c>
      <c r="U6234">
        <v>2.2392699999999998E-3</v>
      </c>
      <c r="V6234">
        <v>2.2572299999999998E-3</v>
      </c>
      <c r="W6234">
        <v>2.2671900000000001E-3</v>
      </c>
      <c r="X6234">
        <v>2.2741300000000001E-3</v>
      </c>
      <c r="Y6234">
        <v>2.2715499999999998E-3</v>
      </c>
      <c r="Z6234">
        <v>2.2578300000000002E-3</v>
      </c>
      <c r="AA6234">
        <v>2.23478E-3</v>
      </c>
      <c r="AB6234" t="s">
        <v>808</v>
      </c>
    </row>
    <row r="6235" spans="1:28" hidden="1" x14ac:dyDescent="0.55000000000000004">
      <c r="A6235" t="s">
        <v>7</v>
      </c>
      <c r="B6235" t="s">
        <v>8</v>
      </c>
      <c r="C6235" t="s">
        <v>843</v>
      </c>
      <c r="D6235" t="s">
        <v>3754</v>
      </c>
      <c r="E6235" t="s">
        <v>3746</v>
      </c>
      <c r="F6235" t="s">
        <v>3755</v>
      </c>
      <c r="G6235">
        <v>0.76910900000000004</v>
      </c>
      <c r="H6235">
        <v>0.72060999999999997</v>
      </c>
      <c r="I6235">
        <v>0.71040000000000003</v>
      </c>
      <c r="J6235">
        <v>0.69996100000000006</v>
      </c>
      <c r="K6235">
        <v>0.73524299999999998</v>
      </c>
      <c r="L6235">
        <v>0.80507300000000004</v>
      </c>
      <c r="M6235">
        <v>0.85009699999999999</v>
      </c>
      <c r="N6235">
        <v>0.91513999999999995</v>
      </c>
      <c r="O6235">
        <v>0.97599400000000003</v>
      </c>
      <c r="P6235">
        <v>1.0539099999999999</v>
      </c>
      <c r="Q6235">
        <v>1.12233</v>
      </c>
      <c r="R6235">
        <v>1.1930000000000001</v>
      </c>
      <c r="S6235">
        <v>1.246</v>
      </c>
      <c r="T6235">
        <v>1.2899499999999999</v>
      </c>
      <c r="U6235">
        <v>1.3166800000000001</v>
      </c>
      <c r="V6235">
        <v>1.33416</v>
      </c>
      <c r="W6235">
        <v>1.345</v>
      </c>
      <c r="X6235">
        <v>1.3533599999999999</v>
      </c>
      <c r="Y6235">
        <v>1.35701</v>
      </c>
      <c r="Z6235">
        <v>1.35364</v>
      </c>
      <c r="AA6235">
        <v>1.34321</v>
      </c>
      <c r="AB6235" t="s">
        <v>808</v>
      </c>
    </row>
    <row r="6236" spans="1:28" hidden="1" x14ac:dyDescent="0.55000000000000004">
      <c r="A6236" t="s">
        <v>7</v>
      </c>
      <c r="B6236" t="s">
        <v>8</v>
      </c>
      <c r="C6236" t="s">
        <v>844</v>
      </c>
      <c r="D6236" t="s">
        <v>3754</v>
      </c>
      <c r="E6236" t="s">
        <v>3790</v>
      </c>
      <c r="F6236" t="s">
        <v>3795</v>
      </c>
      <c r="G6236">
        <v>1.1906099999999999</v>
      </c>
      <c r="H6236">
        <v>1.1155299999999999</v>
      </c>
      <c r="I6236">
        <v>1.0997300000000001</v>
      </c>
      <c r="J6236">
        <v>1.0835699999999999</v>
      </c>
      <c r="K6236">
        <v>1.13819</v>
      </c>
      <c r="L6236">
        <v>1.2462899999999999</v>
      </c>
      <c r="M6236">
        <v>1.31599</v>
      </c>
      <c r="N6236">
        <v>1.4166700000000001</v>
      </c>
      <c r="O6236">
        <v>1.51088</v>
      </c>
      <c r="P6236">
        <v>1.6314900000000001</v>
      </c>
      <c r="Q6236">
        <v>1.73742</v>
      </c>
      <c r="R6236">
        <v>1.8468199999999999</v>
      </c>
      <c r="S6236">
        <v>1.92885</v>
      </c>
      <c r="T6236">
        <v>1.9968999999999999</v>
      </c>
      <c r="U6236">
        <v>2.0382699999999998</v>
      </c>
      <c r="V6236">
        <v>2.06534</v>
      </c>
      <c r="W6236">
        <v>2.0821100000000001</v>
      </c>
      <c r="X6236">
        <v>2.0950600000000001</v>
      </c>
      <c r="Y6236">
        <v>2.1006999999999998</v>
      </c>
      <c r="Z6236">
        <v>2.0954899999999999</v>
      </c>
      <c r="AA6236">
        <v>2.0793400000000002</v>
      </c>
      <c r="AB6236" t="s">
        <v>808</v>
      </c>
    </row>
    <row r="6237" spans="1:28" hidden="1" x14ac:dyDescent="0.55000000000000004">
      <c r="A6237" t="s">
        <v>7</v>
      </c>
      <c r="B6237" t="s">
        <v>8</v>
      </c>
      <c r="C6237" t="s">
        <v>844</v>
      </c>
      <c r="D6237" t="s">
        <v>3754</v>
      </c>
      <c r="E6237" t="s">
        <v>3790</v>
      </c>
      <c r="F6237" t="s">
        <v>3010</v>
      </c>
      <c r="G6237">
        <v>1.1906099999999999</v>
      </c>
      <c r="H6237">
        <v>1.1155299999999999</v>
      </c>
      <c r="I6237">
        <v>1.0997300000000001</v>
      </c>
      <c r="J6237">
        <v>1.0835699999999999</v>
      </c>
      <c r="K6237">
        <v>1.13819</v>
      </c>
      <c r="L6237">
        <v>1.2462899999999999</v>
      </c>
      <c r="M6237">
        <v>1.31599</v>
      </c>
      <c r="N6237">
        <v>1.4166700000000001</v>
      </c>
      <c r="O6237">
        <v>1.51088</v>
      </c>
      <c r="P6237">
        <v>1.6314900000000001</v>
      </c>
      <c r="Q6237">
        <v>1.73742</v>
      </c>
      <c r="R6237">
        <v>1.8468199999999999</v>
      </c>
      <c r="S6237">
        <v>1.92885</v>
      </c>
      <c r="T6237">
        <v>1.9968999999999999</v>
      </c>
      <c r="U6237">
        <v>2.0382699999999998</v>
      </c>
      <c r="V6237">
        <v>2.06534</v>
      </c>
      <c r="W6237">
        <v>2.0821100000000001</v>
      </c>
      <c r="X6237">
        <v>2.0950600000000001</v>
      </c>
      <c r="Y6237">
        <v>2.1006999999999998</v>
      </c>
      <c r="Z6237">
        <v>2.0954899999999999</v>
      </c>
      <c r="AA6237">
        <v>2.0793400000000002</v>
      </c>
      <c r="AB6237" t="s">
        <v>808</v>
      </c>
    </row>
    <row r="6238" spans="1:28" hidden="1" x14ac:dyDescent="0.55000000000000004">
      <c r="A6238" t="s">
        <v>7</v>
      </c>
      <c r="B6238" t="s">
        <v>8</v>
      </c>
      <c r="C6238" t="s">
        <v>850</v>
      </c>
      <c r="D6238" t="s">
        <v>3756</v>
      </c>
      <c r="E6238" t="s">
        <v>3746</v>
      </c>
      <c r="F6238" t="s">
        <v>3757</v>
      </c>
      <c r="G6238">
        <v>0.88286100000000001</v>
      </c>
      <c r="H6238">
        <v>0.960507</v>
      </c>
      <c r="I6238">
        <v>0.967337</v>
      </c>
      <c r="J6238">
        <v>1.0355300000000001</v>
      </c>
      <c r="K6238">
        <v>1.0812299999999999</v>
      </c>
      <c r="L6238">
        <v>1.1121700000000001</v>
      </c>
      <c r="M6238">
        <v>1.1338900000000001</v>
      </c>
      <c r="N6238">
        <v>1.1649</v>
      </c>
      <c r="O6238">
        <v>1.2012</v>
      </c>
      <c r="P6238">
        <v>1.25603</v>
      </c>
      <c r="Q6238">
        <v>1.30582</v>
      </c>
      <c r="R6238">
        <v>1.3477399999999999</v>
      </c>
      <c r="S6238">
        <v>1.3793500000000001</v>
      </c>
      <c r="T6238">
        <v>1.4081999999999999</v>
      </c>
      <c r="U6238">
        <v>1.4272199999999999</v>
      </c>
      <c r="V6238">
        <v>1.44224</v>
      </c>
      <c r="W6238">
        <v>1.4551799999999999</v>
      </c>
      <c r="X6238">
        <v>1.46644</v>
      </c>
      <c r="Y6238">
        <v>1.4752400000000001</v>
      </c>
      <c r="Z6238">
        <v>1.4805299999999999</v>
      </c>
      <c r="AA6238">
        <v>1.4818</v>
      </c>
      <c r="AB6238" t="s">
        <v>808</v>
      </c>
    </row>
    <row r="6239" spans="1:28" hidden="1" x14ac:dyDescent="0.55000000000000004">
      <c r="A6239" t="s">
        <v>7</v>
      </c>
      <c r="B6239" t="s">
        <v>8</v>
      </c>
      <c r="C6239" t="s">
        <v>851</v>
      </c>
      <c r="D6239" t="s">
        <v>3756</v>
      </c>
      <c r="E6239" t="s">
        <v>3790</v>
      </c>
      <c r="F6239" t="s">
        <v>3796</v>
      </c>
      <c r="G6239">
        <v>1.3667</v>
      </c>
      <c r="H6239">
        <v>1.4869000000000001</v>
      </c>
      <c r="I6239">
        <v>1.4974799999999999</v>
      </c>
      <c r="J6239">
        <v>1.60304</v>
      </c>
      <c r="K6239">
        <v>1.6737899999999999</v>
      </c>
      <c r="L6239">
        <v>1.7216800000000001</v>
      </c>
      <c r="M6239">
        <v>1.7553099999999999</v>
      </c>
      <c r="N6239">
        <v>1.80331</v>
      </c>
      <c r="O6239">
        <v>1.8594999999999999</v>
      </c>
      <c r="P6239">
        <v>1.94438</v>
      </c>
      <c r="Q6239">
        <v>2.0214599999999998</v>
      </c>
      <c r="R6239">
        <v>2.08636</v>
      </c>
      <c r="S6239">
        <v>2.1352899999999999</v>
      </c>
      <c r="T6239">
        <v>2.1799499999999998</v>
      </c>
      <c r="U6239">
        <v>2.2094</v>
      </c>
      <c r="V6239">
        <v>2.23265</v>
      </c>
      <c r="W6239">
        <v>2.2526799999999998</v>
      </c>
      <c r="X6239">
        <v>2.2701099999999999</v>
      </c>
      <c r="Y6239">
        <v>2.2837200000000002</v>
      </c>
      <c r="Z6239">
        <v>2.2919200000000002</v>
      </c>
      <c r="AA6239">
        <v>2.2938900000000002</v>
      </c>
      <c r="AB6239" t="s">
        <v>808</v>
      </c>
    </row>
    <row r="6240" spans="1:28" hidden="1" x14ac:dyDescent="0.55000000000000004">
      <c r="A6240" t="s">
        <v>7</v>
      </c>
      <c r="B6240" t="s">
        <v>8</v>
      </c>
      <c r="C6240" t="s">
        <v>851</v>
      </c>
      <c r="D6240" t="s">
        <v>3756</v>
      </c>
      <c r="E6240" t="s">
        <v>3790</v>
      </c>
      <c r="F6240" t="s">
        <v>3010</v>
      </c>
      <c r="G6240">
        <v>1.3667</v>
      </c>
      <c r="H6240">
        <v>1.4869000000000001</v>
      </c>
      <c r="I6240">
        <v>1.4974799999999999</v>
      </c>
      <c r="J6240">
        <v>1.60304</v>
      </c>
      <c r="K6240">
        <v>1.6737899999999999</v>
      </c>
      <c r="L6240">
        <v>1.7216800000000001</v>
      </c>
      <c r="M6240">
        <v>1.7553099999999999</v>
      </c>
      <c r="N6240">
        <v>1.80331</v>
      </c>
      <c r="O6240">
        <v>1.8594999999999999</v>
      </c>
      <c r="P6240">
        <v>1.94438</v>
      </c>
      <c r="Q6240">
        <v>2.0214599999999998</v>
      </c>
      <c r="R6240">
        <v>2.08636</v>
      </c>
      <c r="S6240">
        <v>2.1352899999999999</v>
      </c>
      <c r="T6240">
        <v>2.1799499999999998</v>
      </c>
      <c r="U6240">
        <v>2.2094</v>
      </c>
      <c r="V6240">
        <v>2.23265</v>
      </c>
      <c r="W6240">
        <v>2.2526799999999998</v>
      </c>
      <c r="X6240">
        <v>2.2701099999999999</v>
      </c>
      <c r="Y6240">
        <v>2.2837200000000002</v>
      </c>
      <c r="Z6240">
        <v>2.2919200000000002</v>
      </c>
      <c r="AA6240">
        <v>2.2938900000000002</v>
      </c>
      <c r="AB6240" t="s">
        <v>808</v>
      </c>
    </row>
    <row r="6241" spans="1:28" hidden="1" x14ac:dyDescent="0.55000000000000004">
      <c r="A6241" t="s">
        <v>7</v>
      </c>
      <c r="B6241" t="s">
        <v>8</v>
      </c>
      <c r="C6241" t="s">
        <v>857</v>
      </c>
      <c r="D6241" t="s">
        <v>3758</v>
      </c>
      <c r="E6241" t="s">
        <v>3746</v>
      </c>
      <c r="F6241" t="s">
        <v>3759</v>
      </c>
      <c r="G6241">
        <v>2.2198499999999999E-2</v>
      </c>
      <c r="H6241">
        <v>2.65185E-2</v>
      </c>
      <c r="I6241">
        <v>2.6405999999999999E-2</v>
      </c>
      <c r="J6241">
        <v>2.76876E-2</v>
      </c>
      <c r="K6241">
        <v>2.8968500000000001E-2</v>
      </c>
      <c r="L6241">
        <v>3.04327E-2</v>
      </c>
      <c r="M6241">
        <v>3.1687600000000003E-2</v>
      </c>
      <c r="N6241">
        <v>3.3550299999999998E-2</v>
      </c>
      <c r="O6241">
        <v>3.5600899999999998E-2</v>
      </c>
      <c r="P6241">
        <v>3.8870099999999998E-2</v>
      </c>
      <c r="Q6241">
        <v>4.1703700000000003E-2</v>
      </c>
      <c r="R6241">
        <v>4.4518099999999998E-2</v>
      </c>
      <c r="S6241">
        <v>4.6498699999999997E-2</v>
      </c>
      <c r="T6241">
        <v>4.8132599999999998E-2</v>
      </c>
      <c r="U6241">
        <v>4.8922300000000002E-2</v>
      </c>
      <c r="V6241">
        <v>4.9249800000000003E-2</v>
      </c>
      <c r="W6241">
        <v>4.9268300000000001E-2</v>
      </c>
      <c r="X6241">
        <v>4.9085400000000001E-2</v>
      </c>
      <c r="Y6241">
        <v>4.8808799999999999E-2</v>
      </c>
      <c r="Z6241">
        <v>4.8180500000000001E-2</v>
      </c>
      <c r="AA6241">
        <v>4.7143200000000003E-2</v>
      </c>
      <c r="AB6241" t="s">
        <v>808</v>
      </c>
    </row>
    <row r="6242" spans="1:28" hidden="1" x14ac:dyDescent="0.55000000000000004">
      <c r="A6242" t="s">
        <v>7</v>
      </c>
      <c r="B6242" t="s">
        <v>8</v>
      </c>
      <c r="C6242" t="s">
        <v>858</v>
      </c>
      <c r="D6242" t="s">
        <v>3758</v>
      </c>
      <c r="E6242" t="s">
        <v>3790</v>
      </c>
      <c r="F6242" t="s">
        <v>3797</v>
      </c>
      <c r="G6242">
        <v>3.4364199999999998E-2</v>
      </c>
      <c r="H6242">
        <v>4.1051799999999999E-2</v>
      </c>
      <c r="I6242">
        <v>4.0877499999999997E-2</v>
      </c>
      <c r="J6242">
        <v>4.2861499999999997E-2</v>
      </c>
      <c r="K6242">
        <v>4.48444E-2</v>
      </c>
      <c r="L6242">
        <v>4.7111E-2</v>
      </c>
      <c r="M6242">
        <v>4.9053699999999999E-2</v>
      </c>
      <c r="N6242">
        <v>5.1937200000000003E-2</v>
      </c>
      <c r="O6242">
        <v>5.5111599999999997E-2</v>
      </c>
      <c r="P6242">
        <v>6.0172499999999997E-2</v>
      </c>
      <c r="Q6242">
        <v>6.4559000000000005E-2</v>
      </c>
      <c r="R6242">
        <v>6.8915799999999999E-2</v>
      </c>
      <c r="S6242">
        <v>7.1981900000000001E-2</v>
      </c>
      <c r="T6242">
        <v>7.45112E-2</v>
      </c>
      <c r="U6242">
        <v>7.5733700000000001E-2</v>
      </c>
      <c r="V6242">
        <v>7.6240699999999995E-2</v>
      </c>
      <c r="W6242">
        <v>7.6269299999999998E-2</v>
      </c>
      <c r="X6242">
        <v>7.5986200000000004E-2</v>
      </c>
      <c r="Y6242">
        <v>7.5558E-2</v>
      </c>
      <c r="Z6242">
        <v>7.4585399999999996E-2</v>
      </c>
      <c r="AA6242">
        <v>7.2979600000000006E-2</v>
      </c>
      <c r="AB6242" t="s">
        <v>808</v>
      </c>
    </row>
    <row r="6243" spans="1:28" hidden="1" x14ac:dyDescent="0.55000000000000004">
      <c r="A6243" t="s">
        <v>7</v>
      </c>
      <c r="B6243" t="s">
        <v>8</v>
      </c>
      <c r="C6243" t="s">
        <v>858</v>
      </c>
      <c r="D6243" t="s">
        <v>3758</v>
      </c>
      <c r="E6243" t="s">
        <v>3790</v>
      </c>
      <c r="F6243" t="s">
        <v>3010</v>
      </c>
      <c r="G6243">
        <v>3.4364199999999998E-2</v>
      </c>
      <c r="H6243">
        <v>4.1051799999999999E-2</v>
      </c>
      <c r="I6243">
        <v>4.0877499999999997E-2</v>
      </c>
      <c r="J6243">
        <v>4.2861499999999997E-2</v>
      </c>
      <c r="K6243">
        <v>4.48444E-2</v>
      </c>
      <c r="L6243">
        <v>4.7111E-2</v>
      </c>
      <c r="M6243">
        <v>4.9053699999999999E-2</v>
      </c>
      <c r="N6243">
        <v>5.1937200000000003E-2</v>
      </c>
      <c r="O6243">
        <v>5.5111599999999997E-2</v>
      </c>
      <c r="P6243">
        <v>6.0172499999999997E-2</v>
      </c>
      <c r="Q6243">
        <v>6.4559000000000005E-2</v>
      </c>
      <c r="R6243">
        <v>6.8915799999999999E-2</v>
      </c>
      <c r="S6243">
        <v>7.1981900000000001E-2</v>
      </c>
      <c r="T6243">
        <v>7.45112E-2</v>
      </c>
      <c r="U6243">
        <v>7.5733700000000001E-2</v>
      </c>
      <c r="V6243">
        <v>7.6240699999999995E-2</v>
      </c>
      <c r="W6243">
        <v>7.6269299999999998E-2</v>
      </c>
      <c r="X6243">
        <v>7.5986200000000004E-2</v>
      </c>
      <c r="Y6243">
        <v>7.5558E-2</v>
      </c>
      <c r="Z6243">
        <v>7.4585399999999996E-2</v>
      </c>
      <c r="AA6243">
        <v>7.2979600000000006E-2</v>
      </c>
      <c r="AB6243" t="s">
        <v>808</v>
      </c>
    </row>
    <row r="6244" spans="1:28" hidden="1" x14ac:dyDescent="0.55000000000000004">
      <c r="A6244" t="s">
        <v>7</v>
      </c>
      <c r="B6244" t="s">
        <v>8</v>
      </c>
      <c r="C6244" t="s">
        <v>862</v>
      </c>
      <c r="D6244" t="s">
        <v>3760</v>
      </c>
      <c r="E6244" t="s">
        <v>3746</v>
      </c>
      <c r="F6244" t="s">
        <v>3761</v>
      </c>
      <c r="G6244">
        <v>13.6419</v>
      </c>
      <c r="H6244">
        <v>18.871400000000001</v>
      </c>
      <c r="I6244">
        <v>20.039899999999999</v>
      </c>
      <c r="J6244">
        <v>22.6007</v>
      </c>
      <c r="K6244">
        <v>23.828700000000001</v>
      </c>
      <c r="L6244">
        <v>24.235499999999998</v>
      </c>
      <c r="M6244">
        <v>24.502300000000002</v>
      </c>
      <c r="N6244">
        <v>25.0276</v>
      </c>
      <c r="O6244">
        <v>26.025400000000001</v>
      </c>
      <c r="P6244">
        <v>28.418299999999999</v>
      </c>
      <c r="Q6244">
        <v>30.542899999999999</v>
      </c>
      <c r="R6244">
        <v>32.425800000000002</v>
      </c>
      <c r="S6244">
        <v>33.619999999999997</v>
      </c>
      <c r="T6244">
        <v>34.662199999999999</v>
      </c>
      <c r="U6244">
        <v>34.991500000000002</v>
      </c>
      <c r="V6244">
        <v>35.004899999999999</v>
      </c>
      <c r="W6244">
        <v>34.957299999999996</v>
      </c>
      <c r="X6244">
        <v>35.022599999999997</v>
      </c>
      <c r="Y6244">
        <v>35.127099999999999</v>
      </c>
      <c r="Z6244">
        <v>35.171300000000002</v>
      </c>
      <c r="AA6244">
        <v>35.074599999999997</v>
      </c>
      <c r="AB6244" t="s">
        <v>808</v>
      </c>
    </row>
    <row r="6245" spans="1:28" hidden="1" x14ac:dyDescent="0.55000000000000004">
      <c r="A6245" t="s">
        <v>7</v>
      </c>
      <c r="B6245" t="s">
        <v>8</v>
      </c>
      <c r="C6245" t="s">
        <v>863</v>
      </c>
      <c r="D6245" t="s">
        <v>3760</v>
      </c>
      <c r="E6245" t="s">
        <v>3790</v>
      </c>
      <c r="F6245" t="s">
        <v>3798</v>
      </c>
      <c r="G6245">
        <v>21.118200000000002</v>
      </c>
      <c r="H6245">
        <v>29.213699999999999</v>
      </c>
      <c r="I6245">
        <v>31.022600000000001</v>
      </c>
      <c r="J6245">
        <v>34.986699999999999</v>
      </c>
      <c r="K6245">
        <v>36.887799999999999</v>
      </c>
      <c r="L6245">
        <v>37.517499999999998</v>
      </c>
      <c r="M6245">
        <v>37.930599999999998</v>
      </c>
      <c r="N6245">
        <v>38.743699999999997</v>
      </c>
      <c r="O6245">
        <v>40.288400000000003</v>
      </c>
      <c r="P6245">
        <v>43.992699999999999</v>
      </c>
      <c r="Q6245">
        <v>47.281599999999997</v>
      </c>
      <c r="R6245">
        <v>50.196399999999997</v>
      </c>
      <c r="S6245">
        <v>52.045200000000001</v>
      </c>
      <c r="T6245">
        <v>53.6586</v>
      </c>
      <c r="U6245">
        <v>54.168300000000002</v>
      </c>
      <c r="V6245">
        <v>54.189</v>
      </c>
      <c r="W6245">
        <v>54.115299999999998</v>
      </c>
      <c r="X6245">
        <v>54.2164</v>
      </c>
      <c r="Y6245">
        <v>54.3782</v>
      </c>
      <c r="Z6245">
        <v>54.446599999999997</v>
      </c>
      <c r="AA6245">
        <v>54.296900000000001</v>
      </c>
      <c r="AB6245" t="s">
        <v>808</v>
      </c>
    </row>
    <row r="6246" spans="1:28" hidden="1" x14ac:dyDescent="0.55000000000000004">
      <c r="A6246" t="s">
        <v>7</v>
      </c>
      <c r="B6246" t="s">
        <v>8</v>
      </c>
      <c r="C6246" t="s">
        <v>863</v>
      </c>
      <c r="D6246" t="s">
        <v>3760</v>
      </c>
      <c r="E6246" t="s">
        <v>3790</v>
      </c>
      <c r="F6246" t="s">
        <v>3010</v>
      </c>
      <c r="G6246">
        <v>21.118200000000002</v>
      </c>
      <c r="H6246">
        <v>29.213699999999999</v>
      </c>
      <c r="I6246">
        <v>31.022600000000001</v>
      </c>
      <c r="J6246">
        <v>34.986699999999999</v>
      </c>
      <c r="K6246">
        <v>36.887799999999999</v>
      </c>
      <c r="L6246">
        <v>37.517499999999998</v>
      </c>
      <c r="M6246">
        <v>37.930599999999998</v>
      </c>
      <c r="N6246">
        <v>38.743699999999997</v>
      </c>
      <c r="O6246">
        <v>40.288400000000003</v>
      </c>
      <c r="P6246">
        <v>43.992699999999999</v>
      </c>
      <c r="Q6246">
        <v>47.281599999999997</v>
      </c>
      <c r="R6246">
        <v>50.196399999999997</v>
      </c>
      <c r="S6246">
        <v>52.045200000000001</v>
      </c>
      <c r="T6246">
        <v>53.6586</v>
      </c>
      <c r="U6246">
        <v>54.168300000000002</v>
      </c>
      <c r="V6246">
        <v>54.189</v>
      </c>
      <c r="W6246">
        <v>54.115299999999998</v>
      </c>
      <c r="X6246">
        <v>54.2164</v>
      </c>
      <c r="Y6246">
        <v>54.3782</v>
      </c>
      <c r="Z6246">
        <v>54.446599999999997</v>
      </c>
      <c r="AA6246">
        <v>54.296900000000001</v>
      </c>
      <c r="AB6246" t="s">
        <v>808</v>
      </c>
    </row>
    <row r="6247" spans="1:28" hidden="1" x14ac:dyDescent="0.55000000000000004">
      <c r="A6247" t="s">
        <v>7</v>
      </c>
      <c r="B6247" t="s">
        <v>8</v>
      </c>
      <c r="C6247" t="s">
        <v>869</v>
      </c>
      <c r="D6247" t="s">
        <v>3762</v>
      </c>
      <c r="E6247" t="s">
        <v>3746</v>
      </c>
      <c r="F6247" t="s">
        <v>3763</v>
      </c>
      <c r="G6247">
        <v>1.31795</v>
      </c>
      <c r="H6247">
        <v>1.4588000000000001</v>
      </c>
      <c r="I6247">
        <v>1.5007699999999999</v>
      </c>
      <c r="J6247">
        <v>1.6655500000000001</v>
      </c>
      <c r="K6247">
        <v>1.73583</v>
      </c>
      <c r="L6247">
        <v>1.7785</v>
      </c>
      <c r="M6247">
        <v>1.80911</v>
      </c>
      <c r="N6247">
        <v>1.86029</v>
      </c>
      <c r="O6247">
        <v>1.91988</v>
      </c>
      <c r="P6247">
        <v>2.0089000000000001</v>
      </c>
      <c r="Q6247">
        <v>2.0889500000000001</v>
      </c>
      <c r="R6247">
        <v>2.1602399999999999</v>
      </c>
      <c r="S6247">
        <v>2.2159499999999999</v>
      </c>
      <c r="T6247">
        <v>2.2672300000000001</v>
      </c>
      <c r="U6247">
        <v>2.3030300000000001</v>
      </c>
      <c r="V6247">
        <v>2.3305199999999999</v>
      </c>
      <c r="W6247">
        <v>2.3526600000000002</v>
      </c>
      <c r="X6247">
        <v>2.3719600000000001</v>
      </c>
      <c r="Y6247">
        <v>2.3880599999999998</v>
      </c>
      <c r="Z6247">
        <v>2.3992900000000001</v>
      </c>
      <c r="AA6247">
        <v>2.40469</v>
      </c>
      <c r="AB6247" t="s">
        <v>808</v>
      </c>
    </row>
    <row r="6248" spans="1:28" hidden="1" x14ac:dyDescent="0.55000000000000004">
      <c r="A6248" t="s">
        <v>7</v>
      </c>
      <c r="B6248" t="s">
        <v>8</v>
      </c>
      <c r="C6248" t="s">
        <v>870</v>
      </c>
      <c r="D6248" t="s">
        <v>3762</v>
      </c>
      <c r="E6248" t="s">
        <v>3790</v>
      </c>
      <c r="F6248" t="s">
        <v>3799</v>
      </c>
      <c r="G6248">
        <v>2.0402399999999998</v>
      </c>
      <c r="H6248">
        <v>2.2582800000000001</v>
      </c>
      <c r="I6248">
        <v>2.3232599999999999</v>
      </c>
      <c r="J6248">
        <v>2.5783399999999999</v>
      </c>
      <c r="K6248">
        <v>2.6871399999999999</v>
      </c>
      <c r="L6248">
        <v>2.75319</v>
      </c>
      <c r="M6248">
        <v>2.8005800000000001</v>
      </c>
      <c r="N6248">
        <v>2.8797999999999999</v>
      </c>
      <c r="O6248">
        <v>2.9720499999999999</v>
      </c>
      <c r="P6248">
        <v>3.1098499999999998</v>
      </c>
      <c r="Q6248">
        <v>3.2337799999999999</v>
      </c>
      <c r="R6248">
        <v>3.3441399999999999</v>
      </c>
      <c r="S6248">
        <v>3.43038</v>
      </c>
      <c r="T6248">
        <v>3.5097700000000001</v>
      </c>
      <c r="U6248">
        <v>3.5651799999999998</v>
      </c>
      <c r="V6248">
        <v>3.6077300000000001</v>
      </c>
      <c r="W6248">
        <v>3.64201</v>
      </c>
      <c r="X6248">
        <v>3.6718899999999999</v>
      </c>
      <c r="Y6248">
        <v>3.6968100000000002</v>
      </c>
      <c r="Z6248">
        <v>3.7141999999999999</v>
      </c>
      <c r="AA6248">
        <v>3.7225600000000001</v>
      </c>
      <c r="AB6248" t="s">
        <v>808</v>
      </c>
    </row>
    <row r="6249" spans="1:28" hidden="1" x14ac:dyDescent="0.55000000000000004">
      <c r="A6249" t="s">
        <v>7</v>
      </c>
      <c r="B6249" t="s">
        <v>8</v>
      </c>
      <c r="C6249" t="s">
        <v>870</v>
      </c>
      <c r="D6249" t="s">
        <v>3762</v>
      </c>
      <c r="E6249" t="s">
        <v>3790</v>
      </c>
      <c r="F6249" t="s">
        <v>3010</v>
      </c>
      <c r="G6249">
        <v>2.0402399999999998</v>
      </c>
      <c r="H6249">
        <v>2.2582800000000001</v>
      </c>
      <c r="I6249">
        <v>2.3232599999999999</v>
      </c>
      <c r="J6249">
        <v>2.5783399999999999</v>
      </c>
      <c r="K6249">
        <v>2.6871399999999999</v>
      </c>
      <c r="L6249">
        <v>2.75319</v>
      </c>
      <c r="M6249">
        <v>2.8005800000000001</v>
      </c>
      <c r="N6249">
        <v>2.8797999999999999</v>
      </c>
      <c r="O6249">
        <v>2.9720499999999999</v>
      </c>
      <c r="P6249">
        <v>3.1098499999999998</v>
      </c>
      <c r="Q6249">
        <v>3.2337799999999999</v>
      </c>
      <c r="R6249">
        <v>3.3441399999999999</v>
      </c>
      <c r="S6249">
        <v>3.43038</v>
      </c>
      <c r="T6249">
        <v>3.5097700000000001</v>
      </c>
      <c r="U6249">
        <v>3.5651799999999998</v>
      </c>
      <c r="V6249">
        <v>3.6077300000000001</v>
      </c>
      <c r="W6249">
        <v>3.64201</v>
      </c>
      <c r="X6249">
        <v>3.6718899999999999</v>
      </c>
      <c r="Y6249">
        <v>3.6968100000000002</v>
      </c>
      <c r="Z6249">
        <v>3.7141999999999999</v>
      </c>
      <c r="AA6249">
        <v>3.7225600000000001</v>
      </c>
      <c r="AB6249" t="s">
        <v>808</v>
      </c>
    </row>
    <row r="6250" spans="1:28" hidden="1" x14ac:dyDescent="0.55000000000000004">
      <c r="A6250" t="s">
        <v>7</v>
      </c>
      <c r="B6250" t="s">
        <v>8</v>
      </c>
      <c r="C6250" t="s">
        <v>876</v>
      </c>
      <c r="D6250" t="s">
        <v>3764</v>
      </c>
      <c r="E6250" t="s">
        <v>3746</v>
      </c>
      <c r="F6250" t="s">
        <v>3765</v>
      </c>
      <c r="G6250">
        <v>10.382400000000001</v>
      </c>
      <c r="H6250">
        <v>14.0808</v>
      </c>
      <c r="I6250">
        <v>13.6524</v>
      </c>
      <c r="J6250">
        <v>14.456799999999999</v>
      </c>
      <c r="K6250">
        <v>14.737299999999999</v>
      </c>
      <c r="L6250">
        <v>14.79</v>
      </c>
      <c r="M6250">
        <v>14.9778</v>
      </c>
      <c r="N6250">
        <v>15.257899999999999</v>
      </c>
      <c r="O6250">
        <v>15.642200000000001</v>
      </c>
      <c r="P6250">
        <v>16.1372</v>
      </c>
      <c r="Q6250">
        <v>16.5123</v>
      </c>
      <c r="R6250">
        <v>16.997199999999999</v>
      </c>
      <c r="S6250">
        <v>17.3049</v>
      </c>
      <c r="T6250">
        <v>17.5152</v>
      </c>
      <c r="U6250">
        <v>17.607099999999999</v>
      </c>
      <c r="V6250">
        <v>17.659500000000001</v>
      </c>
      <c r="W6250">
        <v>17.7</v>
      </c>
      <c r="X6250">
        <v>17.716200000000001</v>
      </c>
      <c r="Y6250">
        <v>17.689699999999998</v>
      </c>
      <c r="Z6250">
        <v>17.602</v>
      </c>
      <c r="AA6250">
        <v>17.457799999999999</v>
      </c>
      <c r="AB6250" t="s">
        <v>808</v>
      </c>
    </row>
    <row r="6251" spans="1:28" hidden="1" x14ac:dyDescent="0.55000000000000004">
      <c r="A6251" t="s">
        <v>7</v>
      </c>
      <c r="B6251" t="s">
        <v>8</v>
      </c>
      <c r="C6251" t="s">
        <v>877</v>
      </c>
      <c r="D6251" t="s">
        <v>3764</v>
      </c>
      <c r="E6251" t="s">
        <v>3790</v>
      </c>
      <c r="F6251" t="s">
        <v>3800</v>
      </c>
      <c r="G6251">
        <v>16.072399999999998</v>
      </c>
      <c r="H6251">
        <v>21.797699999999999</v>
      </c>
      <c r="I6251">
        <v>21.134499999999999</v>
      </c>
      <c r="J6251">
        <v>22.3797</v>
      </c>
      <c r="K6251">
        <v>22.814</v>
      </c>
      <c r="L6251">
        <v>22.895499999999998</v>
      </c>
      <c r="M6251">
        <v>23.186299999999999</v>
      </c>
      <c r="N6251">
        <v>23.619800000000001</v>
      </c>
      <c r="O6251">
        <v>24.2148</v>
      </c>
      <c r="P6251">
        <v>24.981000000000002</v>
      </c>
      <c r="Q6251">
        <v>25.561699999999998</v>
      </c>
      <c r="R6251">
        <v>26.3123</v>
      </c>
      <c r="S6251">
        <v>26.788799999999998</v>
      </c>
      <c r="T6251">
        <v>27.1142</v>
      </c>
      <c r="U6251">
        <v>27.256399999999999</v>
      </c>
      <c r="V6251">
        <v>27.337599999999998</v>
      </c>
      <c r="W6251">
        <v>27.400400000000001</v>
      </c>
      <c r="X6251">
        <v>27.4254</v>
      </c>
      <c r="Y6251">
        <v>27.384399999999999</v>
      </c>
      <c r="Z6251">
        <v>27.2485</v>
      </c>
      <c r="AA6251">
        <v>27.025400000000001</v>
      </c>
      <c r="AB6251" t="s">
        <v>808</v>
      </c>
    </row>
    <row r="6252" spans="1:28" hidden="1" x14ac:dyDescent="0.55000000000000004">
      <c r="A6252" t="s">
        <v>7</v>
      </c>
      <c r="B6252" t="s">
        <v>8</v>
      </c>
      <c r="C6252" t="s">
        <v>877</v>
      </c>
      <c r="D6252" t="s">
        <v>3764</v>
      </c>
      <c r="E6252" t="s">
        <v>3790</v>
      </c>
      <c r="F6252" t="s">
        <v>3010</v>
      </c>
      <c r="G6252">
        <v>16.072399999999998</v>
      </c>
      <c r="H6252">
        <v>21.797699999999999</v>
      </c>
      <c r="I6252">
        <v>21.134499999999999</v>
      </c>
      <c r="J6252">
        <v>22.3797</v>
      </c>
      <c r="K6252">
        <v>22.814</v>
      </c>
      <c r="L6252">
        <v>22.895499999999998</v>
      </c>
      <c r="M6252">
        <v>23.186299999999999</v>
      </c>
      <c r="N6252">
        <v>23.619800000000001</v>
      </c>
      <c r="O6252">
        <v>24.2148</v>
      </c>
      <c r="P6252">
        <v>24.981000000000002</v>
      </c>
      <c r="Q6252">
        <v>25.561699999999998</v>
      </c>
      <c r="R6252">
        <v>26.3123</v>
      </c>
      <c r="S6252">
        <v>26.788799999999998</v>
      </c>
      <c r="T6252">
        <v>27.1142</v>
      </c>
      <c r="U6252">
        <v>27.256399999999999</v>
      </c>
      <c r="V6252">
        <v>27.337599999999998</v>
      </c>
      <c r="W6252">
        <v>27.400400000000001</v>
      </c>
      <c r="X6252">
        <v>27.4254</v>
      </c>
      <c r="Y6252">
        <v>27.384399999999999</v>
      </c>
      <c r="Z6252">
        <v>27.2485</v>
      </c>
      <c r="AA6252">
        <v>27.025400000000001</v>
      </c>
      <c r="AB6252" t="s">
        <v>808</v>
      </c>
    </row>
    <row r="6253" spans="1:28" hidden="1" x14ac:dyDescent="0.55000000000000004">
      <c r="A6253" t="s">
        <v>7</v>
      </c>
      <c r="B6253" t="s">
        <v>8</v>
      </c>
      <c r="C6253" t="s">
        <v>883</v>
      </c>
      <c r="D6253" t="s">
        <v>3766</v>
      </c>
      <c r="E6253" t="s">
        <v>3746</v>
      </c>
      <c r="F6253" t="s">
        <v>3767</v>
      </c>
      <c r="G6253">
        <v>0.170768</v>
      </c>
      <c r="H6253">
        <v>0.21687799999999999</v>
      </c>
      <c r="I6253">
        <v>0.22595999999999999</v>
      </c>
      <c r="J6253">
        <v>0.24929899999999999</v>
      </c>
      <c r="K6253">
        <v>0.26090200000000002</v>
      </c>
      <c r="L6253">
        <v>0.26700499999999999</v>
      </c>
      <c r="M6253">
        <v>0.27126800000000001</v>
      </c>
      <c r="N6253">
        <v>0.27763900000000002</v>
      </c>
      <c r="O6253">
        <v>0.28680600000000001</v>
      </c>
      <c r="P6253">
        <v>0.30210900000000002</v>
      </c>
      <c r="Q6253">
        <v>0.31575900000000001</v>
      </c>
      <c r="R6253">
        <v>0.32817099999999999</v>
      </c>
      <c r="S6253">
        <v>0.337586</v>
      </c>
      <c r="T6253">
        <v>0.346165</v>
      </c>
      <c r="U6253">
        <v>0.351495</v>
      </c>
      <c r="V6253">
        <v>0.35525899999999999</v>
      </c>
      <c r="W6253">
        <v>0.358456</v>
      </c>
      <c r="X6253">
        <v>0.361678</v>
      </c>
      <c r="Y6253">
        <v>0.36460700000000001</v>
      </c>
      <c r="Z6253">
        <v>0.36688799999999999</v>
      </c>
      <c r="AA6253">
        <v>0.36828300000000003</v>
      </c>
      <c r="AB6253" t="s">
        <v>808</v>
      </c>
    </row>
    <row r="6254" spans="1:28" hidden="1" x14ac:dyDescent="0.55000000000000004">
      <c r="A6254" t="s">
        <v>7</v>
      </c>
      <c r="B6254" t="s">
        <v>8</v>
      </c>
      <c r="C6254" t="s">
        <v>884</v>
      </c>
      <c r="D6254" t="s">
        <v>3766</v>
      </c>
      <c r="E6254" t="s">
        <v>3790</v>
      </c>
      <c r="F6254" t="s">
        <v>3801</v>
      </c>
      <c r="G6254">
        <v>0.26435500000000001</v>
      </c>
      <c r="H6254">
        <v>0.33573599999999998</v>
      </c>
      <c r="I6254">
        <v>0.34979500000000002</v>
      </c>
      <c r="J6254">
        <v>0.38592399999999999</v>
      </c>
      <c r="K6254">
        <v>0.403887</v>
      </c>
      <c r="L6254">
        <v>0.41333399999999998</v>
      </c>
      <c r="M6254">
        <v>0.41993399999999997</v>
      </c>
      <c r="N6254">
        <v>0.42979600000000001</v>
      </c>
      <c r="O6254">
        <v>0.44398700000000002</v>
      </c>
      <c r="P6254">
        <v>0.46767700000000001</v>
      </c>
      <c r="Q6254">
        <v>0.48880800000000002</v>
      </c>
      <c r="R6254">
        <v>0.50802199999999997</v>
      </c>
      <c r="S6254">
        <v>0.52259599999999995</v>
      </c>
      <c r="T6254">
        <v>0.53587700000000005</v>
      </c>
      <c r="U6254">
        <v>0.54412899999999997</v>
      </c>
      <c r="V6254">
        <v>0.549956</v>
      </c>
      <c r="W6254">
        <v>0.55490499999999998</v>
      </c>
      <c r="X6254">
        <v>0.55989299999999997</v>
      </c>
      <c r="Y6254">
        <v>0.56442700000000001</v>
      </c>
      <c r="Z6254">
        <v>0.56795799999999996</v>
      </c>
      <c r="AA6254">
        <v>0.57011699999999998</v>
      </c>
      <c r="AB6254" t="s">
        <v>808</v>
      </c>
    </row>
    <row r="6255" spans="1:28" hidden="1" x14ac:dyDescent="0.55000000000000004">
      <c r="A6255" t="s">
        <v>7</v>
      </c>
      <c r="B6255" t="s">
        <v>8</v>
      </c>
      <c r="C6255" t="s">
        <v>884</v>
      </c>
      <c r="D6255" t="s">
        <v>3766</v>
      </c>
      <c r="E6255" t="s">
        <v>3790</v>
      </c>
      <c r="F6255" t="s">
        <v>3010</v>
      </c>
      <c r="G6255">
        <v>0.26435500000000001</v>
      </c>
      <c r="H6255">
        <v>0.33573599999999998</v>
      </c>
      <c r="I6255">
        <v>0.34979500000000002</v>
      </c>
      <c r="J6255">
        <v>0.38592399999999999</v>
      </c>
      <c r="K6255">
        <v>0.403887</v>
      </c>
      <c r="L6255">
        <v>0.41333399999999998</v>
      </c>
      <c r="M6255">
        <v>0.41993399999999997</v>
      </c>
      <c r="N6255">
        <v>0.42979600000000001</v>
      </c>
      <c r="O6255">
        <v>0.44398700000000002</v>
      </c>
      <c r="P6255">
        <v>0.46767700000000001</v>
      </c>
      <c r="Q6255">
        <v>0.48880800000000002</v>
      </c>
      <c r="R6255">
        <v>0.50802199999999997</v>
      </c>
      <c r="S6255">
        <v>0.52259599999999995</v>
      </c>
      <c r="T6255">
        <v>0.53587700000000005</v>
      </c>
      <c r="U6255">
        <v>0.54412899999999997</v>
      </c>
      <c r="V6255">
        <v>0.549956</v>
      </c>
      <c r="W6255">
        <v>0.55490499999999998</v>
      </c>
      <c r="X6255">
        <v>0.55989299999999997</v>
      </c>
      <c r="Y6255">
        <v>0.56442700000000001</v>
      </c>
      <c r="Z6255">
        <v>0.56795799999999996</v>
      </c>
      <c r="AA6255">
        <v>0.57011699999999998</v>
      </c>
      <c r="AB6255" t="s">
        <v>808</v>
      </c>
    </row>
    <row r="6256" spans="1:28" hidden="1" x14ac:dyDescent="0.55000000000000004">
      <c r="A6256" t="s">
        <v>7</v>
      </c>
      <c r="B6256" t="s">
        <v>8</v>
      </c>
      <c r="C6256" t="s">
        <v>890</v>
      </c>
      <c r="D6256" t="s">
        <v>3768</v>
      </c>
      <c r="E6256" t="s">
        <v>3746</v>
      </c>
      <c r="F6256" t="s">
        <v>3769</v>
      </c>
      <c r="G6256">
        <v>0.28542800000000002</v>
      </c>
      <c r="H6256">
        <v>0.329233</v>
      </c>
      <c r="I6256">
        <v>0.34282400000000002</v>
      </c>
      <c r="J6256">
        <v>0.37936700000000001</v>
      </c>
      <c r="K6256">
        <v>0.39596399999999998</v>
      </c>
      <c r="L6256">
        <v>0.40429900000000002</v>
      </c>
      <c r="M6256">
        <v>0.40804800000000002</v>
      </c>
      <c r="N6256">
        <v>0.41625000000000001</v>
      </c>
      <c r="O6256">
        <v>0.42875000000000002</v>
      </c>
      <c r="P6256">
        <v>0.45256200000000002</v>
      </c>
      <c r="Q6256">
        <v>0.47292400000000001</v>
      </c>
      <c r="R6256">
        <v>0.49037700000000001</v>
      </c>
      <c r="S6256">
        <v>0.50197899999999995</v>
      </c>
      <c r="T6256">
        <v>0.51210599999999995</v>
      </c>
      <c r="U6256">
        <v>0.51668700000000001</v>
      </c>
      <c r="V6256">
        <v>0.51890199999999997</v>
      </c>
      <c r="W6256">
        <v>0.52066100000000004</v>
      </c>
      <c r="X6256">
        <v>0.52291500000000002</v>
      </c>
      <c r="Y6256">
        <v>0.52501900000000001</v>
      </c>
      <c r="Z6256">
        <v>0.52622999999999998</v>
      </c>
      <c r="AA6256">
        <v>0.52602700000000002</v>
      </c>
      <c r="AB6256" t="s">
        <v>808</v>
      </c>
    </row>
    <row r="6257" spans="1:28" hidden="1" x14ac:dyDescent="0.55000000000000004">
      <c r="A6257" t="s">
        <v>7</v>
      </c>
      <c r="B6257" t="s">
        <v>8</v>
      </c>
      <c r="C6257" t="s">
        <v>891</v>
      </c>
      <c r="D6257" t="s">
        <v>3768</v>
      </c>
      <c r="E6257" t="s">
        <v>3790</v>
      </c>
      <c r="F6257" t="s">
        <v>3802</v>
      </c>
      <c r="G6257">
        <v>0.441855</v>
      </c>
      <c r="H6257">
        <v>0.50966599999999995</v>
      </c>
      <c r="I6257">
        <v>0.53070600000000001</v>
      </c>
      <c r="J6257">
        <v>0.58727600000000002</v>
      </c>
      <c r="K6257">
        <v>0.61296799999999996</v>
      </c>
      <c r="L6257">
        <v>0.62587099999999996</v>
      </c>
      <c r="M6257">
        <v>0.63167499999999999</v>
      </c>
      <c r="N6257">
        <v>0.64437199999999994</v>
      </c>
      <c r="O6257">
        <v>0.66372200000000003</v>
      </c>
      <c r="P6257">
        <v>0.70058399999999998</v>
      </c>
      <c r="Q6257">
        <v>0.73210600000000003</v>
      </c>
      <c r="R6257">
        <v>0.75912299999999999</v>
      </c>
      <c r="S6257">
        <v>0.777084</v>
      </c>
      <c r="T6257">
        <v>0.79276100000000005</v>
      </c>
      <c r="U6257">
        <v>0.79985200000000001</v>
      </c>
      <c r="V6257">
        <v>0.80328200000000005</v>
      </c>
      <c r="W6257">
        <v>0.80600400000000005</v>
      </c>
      <c r="X6257">
        <v>0.80949300000000002</v>
      </c>
      <c r="Y6257">
        <v>0.812751</v>
      </c>
      <c r="Z6257">
        <v>0.81462500000000004</v>
      </c>
      <c r="AA6257">
        <v>0.81430999999999998</v>
      </c>
      <c r="AB6257" t="s">
        <v>808</v>
      </c>
    </row>
    <row r="6258" spans="1:28" hidden="1" x14ac:dyDescent="0.55000000000000004">
      <c r="A6258" t="s">
        <v>7</v>
      </c>
      <c r="B6258" t="s">
        <v>8</v>
      </c>
      <c r="C6258" t="s">
        <v>891</v>
      </c>
      <c r="D6258" t="s">
        <v>3768</v>
      </c>
      <c r="E6258" t="s">
        <v>3790</v>
      </c>
      <c r="F6258" t="s">
        <v>3010</v>
      </c>
      <c r="G6258">
        <v>0.441855</v>
      </c>
      <c r="H6258">
        <v>0.50966599999999995</v>
      </c>
      <c r="I6258">
        <v>0.53070600000000001</v>
      </c>
      <c r="J6258">
        <v>0.58727600000000002</v>
      </c>
      <c r="K6258">
        <v>0.61296799999999996</v>
      </c>
      <c r="L6258">
        <v>0.62587099999999996</v>
      </c>
      <c r="M6258">
        <v>0.63167499999999999</v>
      </c>
      <c r="N6258">
        <v>0.64437199999999994</v>
      </c>
      <c r="O6258">
        <v>0.66372200000000003</v>
      </c>
      <c r="P6258">
        <v>0.70058399999999998</v>
      </c>
      <c r="Q6258">
        <v>0.73210600000000003</v>
      </c>
      <c r="R6258">
        <v>0.75912299999999999</v>
      </c>
      <c r="S6258">
        <v>0.777084</v>
      </c>
      <c r="T6258">
        <v>0.79276100000000005</v>
      </c>
      <c r="U6258">
        <v>0.79985200000000001</v>
      </c>
      <c r="V6258">
        <v>0.80328200000000005</v>
      </c>
      <c r="W6258">
        <v>0.80600400000000005</v>
      </c>
      <c r="X6258">
        <v>0.80949300000000002</v>
      </c>
      <c r="Y6258">
        <v>0.812751</v>
      </c>
      <c r="Z6258">
        <v>0.81462500000000004</v>
      </c>
      <c r="AA6258">
        <v>0.81430999999999998</v>
      </c>
      <c r="AB6258" t="s">
        <v>808</v>
      </c>
    </row>
    <row r="6259" spans="1:28" hidden="1" x14ac:dyDescent="0.55000000000000004">
      <c r="A6259" t="s">
        <v>7</v>
      </c>
      <c r="B6259" t="s">
        <v>8</v>
      </c>
      <c r="C6259" t="s">
        <v>897</v>
      </c>
      <c r="D6259" t="s">
        <v>3772</v>
      </c>
      <c r="E6259" t="s">
        <v>3746</v>
      </c>
      <c r="F6259" t="s">
        <v>3773</v>
      </c>
      <c r="G6259">
        <v>0.88409499999999996</v>
      </c>
      <c r="H6259">
        <v>0.90238099999999999</v>
      </c>
      <c r="I6259">
        <v>0.81784199999999996</v>
      </c>
      <c r="J6259">
        <v>0.85426500000000005</v>
      </c>
      <c r="K6259">
        <v>0.86173900000000003</v>
      </c>
      <c r="L6259">
        <v>1.0677300000000001</v>
      </c>
      <c r="M6259">
        <v>1.20662</v>
      </c>
      <c r="N6259">
        <v>1.3651800000000001</v>
      </c>
      <c r="O6259">
        <v>1.5144200000000001</v>
      </c>
      <c r="P6259">
        <v>1.7127399999999999</v>
      </c>
      <c r="Q6259">
        <v>1.8805400000000001</v>
      </c>
      <c r="R6259">
        <v>2.0337000000000001</v>
      </c>
      <c r="S6259">
        <v>2.1428199999999999</v>
      </c>
      <c r="T6259">
        <v>2.2297199999999999</v>
      </c>
      <c r="U6259">
        <v>2.2796599999999998</v>
      </c>
      <c r="V6259">
        <v>2.3070499999999998</v>
      </c>
      <c r="W6259">
        <v>2.3138999999999998</v>
      </c>
      <c r="X6259">
        <v>2.31141</v>
      </c>
      <c r="Y6259">
        <v>2.2985099999999998</v>
      </c>
      <c r="Z6259">
        <v>2.2734100000000002</v>
      </c>
      <c r="AA6259">
        <v>2.2340599999999999</v>
      </c>
      <c r="AB6259" t="s">
        <v>808</v>
      </c>
    </row>
    <row r="6260" spans="1:28" hidden="1" x14ac:dyDescent="0.55000000000000004">
      <c r="A6260" t="s">
        <v>7</v>
      </c>
      <c r="B6260" t="s">
        <v>8</v>
      </c>
      <c r="C6260" t="s">
        <v>898</v>
      </c>
      <c r="D6260" t="s">
        <v>3772</v>
      </c>
      <c r="E6260" t="s">
        <v>3790</v>
      </c>
      <c r="F6260" t="s">
        <v>3804</v>
      </c>
      <c r="G6260">
        <v>1.3686199999999999</v>
      </c>
      <c r="H6260">
        <v>1.3969199999999999</v>
      </c>
      <c r="I6260">
        <v>1.2660499999999999</v>
      </c>
      <c r="J6260">
        <v>1.3224400000000001</v>
      </c>
      <c r="K6260">
        <v>1.3340099999999999</v>
      </c>
      <c r="L6260">
        <v>1.6529</v>
      </c>
      <c r="M6260">
        <v>1.8678900000000001</v>
      </c>
      <c r="N6260">
        <v>2.1133600000000001</v>
      </c>
      <c r="O6260">
        <v>2.3443900000000002</v>
      </c>
      <c r="P6260">
        <v>2.6513900000000001</v>
      </c>
      <c r="Q6260">
        <v>2.9111500000000001</v>
      </c>
      <c r="R6260">
        <v>3.14825</v>
      </c>
      <c r="S6260">
        <v>3.31717</v>
      </c>
      <c r="T6260">
        <v>3.4517000000000002</v>
      </c>
      <c r="U6260">
        <v>3.5289999999999999</v>
      </c>
      <c r="V6260">
        <v>3.5714100000000002</v>
      </c>
      <c r="W6260">
        <v>3.5820099999999999</v>
      </c>
      <c r="X6260">
        <v>3.5781499999999999</v>
      </c>
      <c r="Y6260">
        <v>3.5581900000000002</v>
      </c>
      <c r="Z6260">
        <v>3.5193300000000001</v>
      </c>
      <c r="AA6260">
        <v>3.4584199999999998</v>
      </c>
      <c r="AB6260" t="s">
        <v>808</v>
      </c>
    </row>
    <row r="6261" spans="1:28" hidden="1" x14ac:dyDescent="0.55000000000000004">
      <c r="A6261" t="s">
        <v>7</v>
      </c>
      <c r="B6261" t="s">
        <v>8</v>
      </c>
      <c r="C6261" t="s">
        <v>898</v>
      </c>
      <c r="D6261" t="s">
        <v>3772</v>
      </c>
      <c r="E6261" t="s">
        <v>3790</v>
      </c>
      <c r="F6261" t="s">
        <v>3010</v>
      </c>
      <c r="G6261">
        <v>1.3686199999999999</v>
      </c>
      <c r="H6261">
        <v>1.3969199999999999</v>
      </c>
      <c r="I6261">
        <v>1.2660499999999999</v>
      </c>
      <c r="J6261">
        <v>1.3224400000000001</v>
      </c>
      <c r="K6261">
        <v>1.3340099999999999</v>
      </c>
      <c r="L6261">
        <v>1.6529</v>
      </c>
      <c r="M6261">
        <v>1.8678900000000001</v>
      </c>
      <c r="N6261">
        <v>2.1133600000000001</v>
      </c>
      <c r="O6261">
        <v>2.3443900000000002</v>
      </c>
      <c r="P6261">
        <v>2.6513900000000001</v>
      </c>
      <c r="Q6261">
        <v>2.9111500000000001</v>
      </c>
      <c r="R6261">
        <v>3.14825</v>
      </c>
      <c r="S6261">
        <v>3.31717</v>
      </c>
      <c r="T6261">
        <v>3.4517000000000002</v>
      </c>
      <c r="U6261">
        <v>3.5289999999999999</v>
      </c>
      <c r="V6261">
        <v>3.5714100000000002</v>
      </c>
      <c r="W6261">
        <v>3.5820099999999999</v>
      </c>
      <c r="X6261">
        <v>3.5781499999999999</v>
      </c>
      <c r="Y6261">
        <v>3.5581900000000002</v>
      </c>
      <c r="Z6261">
        <v>3.5193300000000001</v>
      </c>
      <c r="AA6261">
        <v>3.4584199999999998</v>
      </c>
      <c r="AB6261" t="s">
        <v>808</v>
      </c>
    </row>
    <row r="6262" spans="1:28" hidden="1" x14ac:dyDescent="0.55000000000000004">
      <c r="A6262" t="s">
        <v>7</v>
      </c>
      <c r="B6262" t="s">
        <v>8</v>
      </c>
      <c r="C6262" t="s">
        <v>904</v>
      </c>
      <c r="D6262" t="s">
        <v>3774</v>
      </c>
      <c r="E6262" t="s">
        <v>3746</v>
      </c>
      <c r="F6262" t="s">
        <v>3775</v>
      </c>
      <c r="G6262">
        <v>3.4545399999999997E-2</v>
      </c>
      <c r="H6262">
        <v>4.1279400000000001E-2</v>
      </c>
      <c r="I6262">
        <v>3.9598399999999999E-2</v>
      </c>
      <c r="J6262">
        <v>4.1389500000000003E-2</v>
      </c>
      <c r="K6262">
        <v>4.43541E-2</v>
      </c>
      <c r="L6262">
        <v>4.7289200000000003E-2</v>
      </c>
      <c r="M6262">
        <v>4.94128E-2</v>
      </c>
      <c r="N6262">
        <v>5.1794699999999999E-2</v>
      </c>
      <c r="O6262">
        <v>5.4269900000000003E-2</v>
      </c>
      <c r="P6262">
        <v>5.78597E-2</v>
      </c>
      <c r="Q6262">
        <v>6.1049399999999997E-2</v>
      </c>
      <c r="R6262">
        <v>6.4018500000000006E-2</v>
      </c>
      <c r="S6262">
        <v>6.6208199999999995E-2</v>
      </c>
      <c r="T6262">
        <v>6.8146300000000007E-2</v>
      </c>
      <c r="U6262">
        <v>6.9386799999999998E-2</v>
      </c>
      <c r="V6262">
        <v>7.0340100000000003E-2</v>
      </c>
      <c r="W6262">
        <v>7.11228E-2</v>
      </c>
      <c r="X6262">
        <v>7.1744500000000003E-2</v>
      </c>
      <c r="Y6262">
        <v>7.21382E-2</v>
      </c>
      <c r="Z6262">
        <v>7.2261199999999998E-2</v>
      </c>
      <c r="AA6262">
        <v>7.2077600000000006E-2</v>
      </c>
      <c r="AB6262" t="s">
        <v>808</v>
      </c>
    </row>
    <row r="6263" spans="1:28" hidden="1" x14ac:dyDescent="0.55000000000000004">
      <c r="A6263" t="s">
        <v>7</v>
      </c>
      <c r="B6263" t="s">
        <v>8</v>
      </c>
      <c r="C6263" t="s">
        <v>905</v>
      </c>
      <c r="D6263" t="s">
        <v>3774</v>
      </c>
      <c r="E6263" t="s">
        <v>3790</v>
      </c>
      <c r="F6263" t="s">
        <v>3805</v>
      </c>
      <c r="G6263">
        <v>5.3477700000000003E-2</v>
      </c>
      <c r="H6263">
        <v>6.3902200000000006E-2</v>
      </c>
      <c r="I6263">
        <v>6.13E-2</v>
      </c>
      <c r="J6263">
        <v>6.4072599999999993E-2</v>
      </c>
      <c r="K6263">
        <v>6.8662000000000001E-2</v>
      </c>
      <c r="L6263">
        <v>7.3205599999999996E-2</v>
      </c>
      <c r="M6263">
        <v>7.6493000000000005E-2</v>
      </c>
      <c r="N6263">
        <v>8.0180299999999996E-2</v>
      </c>
      <c r="O6263">
        <v>8.4012000000000003E-2</v>
      </c>
      <c r="P6263">
        <v>8.9569099999999999E-2</v>
      </c>
      <c r="Q6263">
        <v>9.4506900000000005E-2</v>
      </c>
      <c r="R6263">
        <v>9.9103200000000002E-2</v>
      </c>
      <c r="S6263">
        <v>0.102493</v>
      </c>
      <c r="T6263">
        <v>0.105493</v>
      </c>
      <c r="U6263">
        <v>0.107414</v>
      </c>
      <c r="V6263">
        <v>0.108889</v>
      </c>
      <c r="W6263">
        <v>0.110101</v>
      </c>
      <c r="X6263">
        <v>0.111063</v>
      </c>
      <c r="Y6263">
        <v>0.11167299999999999</v>
      </c>
      <c r="Z6263">
        <v>0.111863</v>
      </c>
      <c r="AA6263">
        <v>0.111579</v>
      </c>
      <c r="AB6263" t="s">
        <v>808</v>
      </c>
    </row>
    <row r="6264" spans="1:28" hidden="1" x14ac:dyDescent="0.55000000000000004">
      <c r="A6264" t="s">
        <v>7</v>
      </c>
      <c r="B6264" t="s">
        <v>8</v>
      </c>
      <c r="C6264" t="s">
        <v>905</v>
      </c>
      <c r="D6264" t="s">
        <v>3774</v>
      </c>
      <c r="E6264" t="s">
        <v>3790</v>
      </c>
      <c r="F6264" t="s">
        <v>3010</v>
      </c>
      <c r="G6264">
        <v>5.3477700000000003E-2</v>
      </c>
      <c r="H6264">
        <v>6.3902200000000006E-2</v>
      </c>
      <c r="I6264">
        <v>6.13E-2</v>
      </c>
      <c r="J6264">
        <v>6.4072599999999993E-2</v>
      </c>
      <c r="K6264">
        <v>6.8662000000000001E-2</v>
      </c>
      <c r="L6264">
        <v>7.3205599999999996E-2</v>
      </c>
      <c r="M6264">
        <v>7.6493000000000005E-2</v>
      </c>
      <c r="N6264">
        <v>8.0180299999999996E-2</v>
      </c>
      <c r="O6264">
        <v>8.4012000000000003E-2</v>
      </c>
      <c r="P6264">
        <v>8.9569099999999999E-2</v>
      </c>
      <c r="Q6264">
        <v>9.4506900000000005E-2</v>
      </c>
      <c r="R6264">
        <v>9.9103200000000002E-2</v>
      </c>
      <c r="S6264">
        <v>0.102493</v>
      </c>
      <c r="T6264">
        <v>0.105493</v>
      </c>
      <c r="U6264">
        <v>0.107414</v>
      </c>
      <c r="V6264">
        <v>0.108889</v>
      </c>
      <c r="W6264">
        <v>0.110101</v>
      </c>
      <c r="X6264">
        <v>0.111063</v>
      </c>
      <c r="Y6264">
        <v>0.11167299999999999</v>
      </c>
      <c r="Z6264">
        <v>0.111863</v>
      </c>
      <c r="AA6264">
        <v>0.111579</v>
      </c>
      <c r="AB6264" t="s">
        <v>808</v>
      </c>
    </row>
    <row r="6265" spans="1:28" hidden="1" x14ac:dyDescent="0.55000000000000004">
      <c r="A6265" t="s">
        <v>7</v>
      </c>
      <c r="B6265" t="s">
        <v>8</v>
      </c>
      <c r="C6265" t="s">
        <v>911</v>
      </c>
      <c r="D6265" t="s">
        <v>3776</v>
      </c>
      <c r="E6265" t="s">
        <v>3746</v>
      </c>
      <c r="F6265" t="s">
        <v>3777</v>
      </c>
      <c r="G6265">
        <v>6.7729200000000001</v>
      </c>
      <c r="H6265">
        <v>8.1994699999999998</v>
      </c>
      <c r="I6265">
        <v>6.7741499999999997</v>
      </c>
      <c r="J6265">
        <v>7.2135999999999996</v>
      </c>
      <c r="K6265">
        <v>7.6465199999999998</v>
      </c>
      <c r="L6265">
        <v>8.2113999999999994</v>
      </c>
      <c r="M6265">
        <v>8.2050800000000006</v>
      </c>
      <c r="N6265">
        <v>8.6522199999999998</v>
      </c>
      <c r="O6265">
        <v>9.0693999999999999</v>
      </c>
      <c r="P6265">
        <v>9.5985800000000001</v>
      </c>
      <c r="Q6265">
        <v>10.083600000000001</v>
      </c>
      <c r="R6265">
        <v>10.618499999999999</v>
      </c>
      <c r="S6265">
        <v>11.0091</v>
      </c>
      <c r="T6265">
        <v>11.325699999999999</v>
      </c>
      <c r="U6265">
        <v>11.5166</v>
      </c>
      <c r="V6265">
        <v>11.635199999999999</v>
      </c>
      <c r="W6265">
        <v>11.7089</v>
      </c>
      <c r="X6265">
        <v>11.7469</v>
      </c>
      <c r="Y6265">
        <v>11.7342</v>
      </c>
      <c r="Z6265">
        <v>11.6782</v>
      </c>
      <c r="AA6265">
        <v>11.5669</v>
      </c>
      <c r="AB6265" t="s">
        <v>808</v>
      </c>
    </row>
    <row r="6266" spans="1:28" hidden="1" x14ac:dyDescent="0.55000000000000004">
      <c r="A6266" t="s">
        <v>7</v>
      </c>
      <c r="B6266" t="s">
        <v>8</v>
      </c>
      <c r="C6266" t="s">
        <v>912</v>
      </c>
      <c r="D6266" t="s">
        <v>3776</v>
      </c>
      <c r="E6266" t="s">
        <v>3790</v>
      </c>
      <c r="F6266" t="s">
        <v>3806</v>
      </c>
      <c r="G6266">
        <v>10.4848</v>
      </c>
      <c r="H6266">
        <v>12.693099999999999</v>
      </c>
      <c r="I6266">
        <v>10.486700000000001</v>
      </c>
      <c r="J6266">
        <v>11.1669</v>
      </c>
      <c r="K6266">
        <v>11.8371</v>
      </c>
      <c r="L6266">
        <v>12.711600000000001</v>
      </c>
      <c r="M6266">
        <v>12.7018</v>
      </c>
      <c r="N6266">
        <v>13.394</v>
      </c>
      <c r="O6266">
        <v>14.0398</v>
      </c>
      <c r="P6266">
        <v>14.859</v>
      </c>
      <c r="Q6266">
        <v>15.6098</v>
      </c>
      <c r="R6266">
        <v>16.437899999999999</v>
      </c>
      <c r="S6266">
        <v>17.0426</v>
      </c>
      <c r="T6266">
        <v>17.532599999999999</v>
      </c>
      <c r="U6266">
        <v>17.828199999999999</v>
      </c>
      <c r="V6266">
        <v>18.011800000000001</v>
      </c>
      <c r="W6266">
        <v>18.125800000000002</v>
      </c>
      <c r="X6266">
        <v>18.184699999999999</v>
      </c>
      <c r="Y6266">
        <v>18.164999999999999</v>
      </c>
      <c r="Z6266">
        <v>18.078299999999999</v>
      </c>
      <c r="AA6266">
        <v>17.906099999999999</v>
      </c>
      <c r="AB6266" t="s">
        <v>808</v>
      </c>
    </row>
    <row r="6267" spans="1:28" hidden="1" x14ac:dyDescent="0.55000000000000004">
      <c r="A6267" t="s">
        <v>7</v>
      </c>
      <c r="B6267" t="s">
        <v>8</v>
      </c>
      <c r="C6267" t="s">
        <v>912</v>
      </c>
      <c r="D6267" t="s">
        <v>3776</v>
      </c>
      <c r="E6267" t="s">
        <v>3790</v>
      </c>
      <c r="F6267" t="s">
        <v>3010</v>
      </c>
      <c r="G6267">
        <v>10.4848</v>
      </c>
      <c r="H6267">
        <v>12.693099999999999</v>
      </c>
      <c r="I6267">
        <v>10.486700000000001</v>
      </c>
      <c r="J6267">
        <v>11.1669</v>
      </c>
      <c r="K6267">
        <v>11.8371</v>
      </c>
      <c r="L6267">
        <v>12.711600000000001</v>
      </c>
      <c r="M6267">
        <v>12.7018</v>
      </c>
      <c r="N6267">
        <v>13.394</v>
      </c>
      <c r="O6267">
        <v>14.0398</v>
      </c>
      <c r="P6267">
        <v>14.859</v>
      </c>
      <c r="Q6267">
        <v>15.6098</v>
      </c>
      <c r="R6267">
        <v>16.437899999999999</v>
      </c>
      <c r="S6267">
        <v>17.0426</v>
      </c>
      <c r="T6267">
        <v>17.532599999999999</v>
      </c>
      <c r="U6267">
        <v>17.828199999999999</v>
      </c>
      <c r="V6267">
        <v>18.011800000000001</v>
      </c>
      <c r="W6267">
        <v>18.125800000000002</v>
      </c>
      <c r="X6267">
        <v>18.184699999999999</v>
      </c>
      <c r="Y6267">
        <v>18.164999999999999</v>
      </c>
      <c r="Z6267">
        <v>18.078299999999999</v>
      </c>
      <c r="AA6267">
        <v>17.906099999999999</v>
      </c>
      <c r="AB6267" t="s">
        <v>808</v>
      </c>
    </row>
    <row r="6268" spans="1:28" hidden="1" x14ac:dyDescent="0.55000000000000004">
      <c r="A6268" t="s">
        <v>7</v>
      </c>
      <c r="B6268" t="s">
        <v>8</v>
      </c>
      <c r="C6268" t="s">
        <v>918</v>
      </c>
      <c r="D6268" t="s">
        <v>3778</v>
      </c>
      <c r="E6268" t="s">
        <v>3746</v>
      </c>
      <c r="F6268" t="s">
        <v>3779</v>
      </c>
      <c r="G6268">
        <v>0.202014</v>
      </c>
      <c r="H6268">
        <v>0.22468399999999999</v>
      </c>
      <c r="I6268">
        <v>0.229162</v>
      </c>
      <c r="J6268">
        <v>0.236433</v>
      </c>
      <c r="K6268">
        <v>0.25295800000000002</v>
      </c>
      <c r="L6268">
        <v>0.29604999999999998</v>
      </c>
      <c r="M6268">
        <v>0.323212</v>
      </c>
      <c r="N6268">
        <v>0.35694599999999999</v>
      </c>
      <c r="O6268">
        <v>0.388353</v>
      </c>
      <c r="P6268">
        <v>0.43338199999999999</v>
      </c>
      <c r="Q6268">
        <v>0.47248499999999999</v>
      </c>
      <c r="R6268">
        <v>0.50823300000000005</v>
      </c>
      <c r="S6268">
        <v>0.53316399999999997</v>
      </c>
      <c r="T6268">
        <v>0.55339700000000003</v>
      </c>
      <c r="U6268">
        <v>0.56453600000000004</v>
      </c>
      <c r="V6268">
        <v>0.571133</v>
      </c>
      <c r="W6268">
        <v>0.57443699999999998</v>
      </c>
      <c r="X6268">
        <v>0.57677199999999995</v>
      </c>
      <c r="Y6268">
        <v>0.57746399999999998</v>
      </c>
      <c r="Z6268">
        <v>0.57561799999999996</v>
      </c>
      <c r="AA6268">
        <v>0.57090099999999999</v>
      </c>
      <c r="AB6268" t="s">
        <v>808</v>
      </c>
    </row>
    <row r="6269" spans="1:28" hidden="1" x14ac:dyDescent="0.55000000000000004">
      <c r="A6269" t="s">
        <v>7</v>
      </c>
      <c r="B6269" t="s">
        <v>8</v>
      </c>
      <c r="C6269" t="s">
        <v>919</v>
      </c>
      <c r="D6269" t="s">
        <v>3778</v>
      </c>
      <c r="E6269" t="s">
        <v>3790</v>
      </c>
      <c r="F6269" t="s">
        <v>3807</v>
      </c>
      <c r="G6269">
        <v>0.312726</v>
      </c>
      <c r="H6269">
        <v>0.34782000000000002</v>
      </c>
      <c r="I6269">
        <v>0.35475200000000001</v>
      </c>
      <c r="J6269">
        <v>0.36600899999999997</v>
      </c>
      <c r="K6269">
        <v>0.39158900000000002</v>
      </c>
      <c r="L6269">
        <v>0.45829700000000001</v>
      </c>
      <c r="M6269">
        <v>0.50034500000000004</v>
      </c>
      <c r="N6269">
        <v>0.552566</v>
      </c>
      <c r="O6269">
        <v>0.601186</v>
      </c>
      <c r="P6269">
        <v>0.67089399999999999</v>
      </c>
      <c r="Q6269">
        <v>0.73142600000000002</v>
      </c>
      <c r="R6269">
        <v>0.78676500000000005</v>
      </c>
      <c r="S6269">
        <v>0.82535899999999995</v>
      </c>
      <c r="T6269">
        <v>0.85668200000000005</v>
      </c>
      <c r="U6269">
        <v>0.87392499999999995</v>
      </c>
      <c r="V6269">
        <v>0.88413600000000003</v>
      </c>
      <c r="W6269">
        <v>0.88925200000000004</v>
      </c>
      <c r="X6269">
        <v>0.89286699999999997</v>
      </c>
      <c r="Y6269">
        <v>0.89393800000000001</v>
      </c>
      <c r="Z6269">
        <v>0.89107899999999995</v>
      </c>
      <c r="AA6269">
        <v>0.88377799999999995</v>
      </c>
      <c r="AB6269" t="s">
        <v>808</v>
      </c>
    </row>
    <row r="6270" spans="1:28" hidden="1" x14ac:dyDescent="0.55000000000000004">
      <c r="A6270" t="s">
        <v>7</v>
      </c>
      <c r="B6270" t="s">
        <v>8</v>
      </c>
      <c r="C6270" t="s">
        <v>919</v>
      </c>
      <c r="D6270" t="s">
        <v>3778</v>
      </c>
      <c r="E6270" t="s">
        <v>3790</v>
      </c>
      <c r="F6270" t="s">
        <v>3010</v>
      </c>
      <c r="G6270">
        <v>0.312726</v>
      </c>
      <c r="H6270">
        <v>0.34782000000000002</v>
      </c>
      <c r="I6270">
        <v>0.35475200000000001</v>
      </c>
      <c r="J6270">
        <v>0.36600899999999997</v>
      </c>
      <c r="K6270">
        <v>0.39158900000000002</v>
      </c>
      <c r="L6270">
        <v>0.45829700000000001</v>
      </c>
      <c r="M6270">
        <v>0.50034500000000004</v>
      </c>
      <c r="N6270">
        <v>0.552566</v>
      </c>
      <c r="O6270">
        <v>0.601186</v>
      </c>
      <c r="P6270">
        <v>0.67089399999999999</v>
      </c>
      <c r="Q6270">
        <v>0.73142600000000002</v>
      </c>
      <c r="R6270">
        <v>0.78676500000000005</v>
      </c>
      <c r="S6270">
        <v>0.82535899999999995</v>
      </c>
      <c r="T6270">
        <v>0.85668200000000005</v>
      </c>
      <c r="U6270">
        <v>0.87392499999999995</v>
      </c>
      <c r="V6270">
        <v>0.88413600000000003</v>
      </c>
      <c r="W6270">
        <v>0.88925200000000004</v>
      </c>
      <c r="X6270">
        <v>0.89286699999999997</v>
      </c>
      <c r="Y6270">
        <v>0.89393800000000001</v>
      </c>
      <c r="Z6270">
        <v>0.89107899999999995</v>
      </c>
      <c r="AA6270">
        <v>0.88377799999999995</v>
      </c>
      <c r="AB6270" t="s">
        <v>808</v>
      </c>
    </row>
    <row r="6271" spans="1:28" hidden="1" x14ac:dyDescent="0.55000000000000004">
      <c r="A6271" t="s">
        <v>7</v>
      </c>
      <c r="B6271" t="s">
        <v>8</v>
      </c>
      <c r="C6271" t="s">
        <v>925</v>
      </c>
      <c r="D6271" t="s">
        <v>3780</v>
      </c>
      <c r="E6271" t="s">
        <v>3746</v>
      </c>
      <c r="F6271" t="s">
        <v>3781</v>
      </c>
      <c r="G6271">
        <v>1.62548</v>
      </c>
      <c r="H6271">
        <v>1.86538</v>
      </c>
      <c r="I6271">
        <v>1.5737300000000001</v>
      </c>
      <c r="J6271">
        <v>1.6206400000000001</v>
      </c>
      <c r="K6271">
        <v>1.6290199999999999</v>
      </c>
      <c r="L6271">
        <v>1.8988100000000001</v>
      </c>
      <c r="M6271">
        <v>2.0864400000000001</v>
      </c>
      <c r="N6271">
        <v>2.3013699999999999</v>
      </c>
      <c r="O6271">
        <v>2.5021399999999998</v>
      </c>
      <c r="P6271">
        <v>2.7666900000000001</v>
      </c>
      <c r="Q6271">
        <v>2.9939300000000002</v>
      </c>
      <c r="R6271">
        <v>3.2090200000000002</v>
      </c>
      <c r="S6271">
        <v>3.3617599999999999</v>
      </c>
      <c r="T6271">
        <v>3.4826100000000002</v>
      </c>
      <c r="U6271">
        <v>3.5554100000000002</v>
      </c>
      <c r="V6271">
        <v>3.6000100000000002</v>
      </c>
      <c r="W6271">
        <v>3.6162200000000002</v>
      </c>
      <c r="X6271">
        <v>3.6151499999999999</v>
      </c>
      <c r="Y6271">
        <v>3.5969500000000001</v>
      </c>
      <c r="Z6271">
        <v>3.5595500000000002</v>
      </c>
      <c r="AA6271">
        <v>3.5013999999999998</v>
      </c>
      <c r="AB6271" t="s">
        <v>808</v>
      </c>
    </row>
    <row r="6272" spans="1:28" hidden="1" x14ac:dyDescent="0.55000000000000004">
      <c r="A6272" t="s">
        <v>7</v>
      </c>
      <c r="B6272" t="s">
        <v>8</v>
      </c>
      <c r="C6272" t="s">
        <v>926</v>
      </c>
      <c r="D6272" t="s">
        <v>3780</v>
      </c>
      <c r="E6272" t="s">
        <v>3790</v>
      </c>
      <c r="F6272" t="s">
        <v>3808</v>
      </c>
      <c r="G6272">
        <v>2.5163099999999998</v>
      </c>
      <c r="H6272">
        <v>2.88768</v>
      </c>
      <c r="I6272">
        <v>2.43621</v>
      </c>
      <c r="J6272">
        <v>2.5088200000000001</v>
      </c>
      <c r="K6272">
        <v>2.5217800000000001</v>
      </c>
      <c r="L6272">
        <v>2.9394300000000002</v>
      </c>
      <c r="M6272">
        <v>3.2299000000000002</v>
      </c>
      <c r="N6272">
        <v>3.5626199999999999</v>
      </c>
      <c r="O6272">
        <v>3.8734099999999998</v>
      </c>
      <c r="P6272">
        <v>4.28294</v>
      </c>
      <c r="Q6272">
        <v>4.6347300000000002</v>
      </c>
      <c r="R6272">
        <v>4.9676900000000002</v>
      </c>
      <c r="S6272">
        <v>5.2041300000000001</v>
      </c>
      <c r="T6272">
        <v>5.3912300000000002</v>
      </c>
      <c r="U6272">
        <v>5.5039300000000004</v>
      </c>
      <c r="V6272">
        <v>5.5729499999999996</v>
      </c>
      <c r="W6272">
        <v>5.5980499999999997</v>
      </c>
      <c r="X6272">
        <v>5.5964</v>
      </c>
      <c r="Y6272">
        <v>5.5682200000000002</v>
      </c>
      <c r="Z6272">
        <v>5.5103400000000002</v>
      </c>
      <c r="AA6272">
        <v>5.4203099999999997</v>
      </c>
      <c r="AB6272" t="s">
        <v>808</v>
      </c>
    </row>
    <row r="6273" spans="1:28" hidden="1" x14ac:dyDescent="0.55000000000000004">
      <c r="A6273" t="s">
        <v>7</v>
      </c>
      <c r="B6273" t="s">
        <v>8</v>
      </c>
      <c r="C6273" t="s">
        <v>926</v>
      </c>
      <c r="D6273" t="s">
        <v>3780</v>
      </c>
      <c r="E6273" t="s">
        <v>3790</v>
      </c>
      <c r="F6273" t="s">
        <v>3010</v>
      </c>
      <c r="G6273">
        <v>2.5163099999999998</v>
      </c>
      <c r="H6273">
        <v>2.88768</v>
      </c>
      <c r="I6273">
        <v>2.43621</v>
      </c>
      <c r="J6273">
        <v>2.5088200000000001</v>
      </c>
      <c r="K6273">
        <v>2.5217800000000001</v>
      </c>
      <c r="L6273">
        <v>2.9394300000000002</v>
      </c>
      <c r="M6273">
        <v>3.2299000000000002</v>
      </c>
      <c r="N6273">
        <v>3.5626199999999999</v>
      </c>
      <c r="O6273">
        <v>3.8734099999999998</v>
      </c>
      <c r="P6273">
        <v>4.28294</v>
      </c>
      <c r="Q6273">
        <v>4.6347300000000002</v>
      </c>
      <c r="R6273">
        <v>4.9676900000000002</v>
      </c>
      <c r="S6273">
        <v>5.2041300000000001</v>
      </c>
      <c r="T6273">
        <v>5.3912300000000002</v>
      </c>
      <c r="U6273">
        <v>5.5039300000000004</v>
      </c>
      <c r="V6273">
        <v>5.5729499999999996</v>
      </c>
      <c r="W6273">
        <v>5.5980499999999997</v>
      </c>
      <c r="X6273">
        <v>5.5964</v>
      </c>
      <c r="Y6273">
        <v>5.5682200000000002</v>
      </c>
      <c r="Z6273">
        <v>5.5103400000000002</v>
      </c>
      <c r="AA6273">
        <v>5.4203099999999997</v>
      </c>
      <c r="AB6273" t="s">
        <v>808</v>
      </c>
    </row>
    <row r="6274" spans="1:28" hidden="1" x14ac:dyDescent="0.55000000000000004">
      <c r="A6274" t="s">
        <v>7</v>
      </c>
      <c r="B6274" t="s">
        <v>8</v>
      </c>
      <c r="C6274" t="s">
        <v>932</v>
      </c>
      <c r="D6274" t="s">
        <v>3782</v>
      </c>
      <c r="E6274" t="s">
        <v>3746</v>
      </c>
      <c r="F6274" t="s">
        <v>3783</v>
      </c>
      <c r="G6274">
        <v>0.54297799999999996</v>
      </c>
      <c r="H6274">
        <v>0.55199399999999998</v>
      </c>
      <c r="I6274">
        <v>0.54574599999999995</v>
      </c>
      <c r="J6274">
        <v>0.57170799999999999</v>
      </c>
      <c r="K6274">
        <v>0.59917799999999999</v>
      </c>
      <c r="L6274">
        <v>0.61894000000000005</v>
      </c>
      <c r="M6274">
        <v>0.63198299999999996</v>
      </c>
      <c r="N6274">
        <v>0.65145399999999998</v>
      </c>
      <c r="O6274">
        <v>0.67361300000000002</v>
      </c>
      <c r="P6274">
        <v>0.70814500000000002</v>
      </c>
      <c r="Q6274">
        <v>0.73918700000000004</v>
      </c>
      <c r="R6274">
        <v>0.76484200000000002</v>
      </c>
      <c r="S6274">
        <v>0.78342800000000001</v>
      </c>
      <c r="T6274">
        <v>0.80028100000000002</v>
      </c>
      <c r="U6274">
        <v>0.81077100000000002</v>
      </c>
      <c r="V6274">
        <v>0.81898800000000005</v>
      </c>
      <c r="W6274">
        <v>0.82615300000000003</v>
      </c>
      <c r="X6274">
        <v>0.83227499999999999</v>
      </c>
      <c r="Y6274">
        <v>0.83679899999999996</v>
      </c>
      <c r="Z6274">
        <v>0.83921000000000001</v>
      </c>
      <c r="AA6274">
        <v>0.83906599999999998</v>
      </c>
      <c r="AB6274" t="s">
        <v>808</v>
      </c>
    </row>
    <row r="6275" spans="1:28" hidden="1" x14ac:dyDescent="0.55000000000000004">
      <c r="A6275" t="s">
        <v>7</v>
      </c>
      <c r="B6275" t="s">
        <v>8</v>
      </c>
      <c r="C6275" t="s">
        <v>933</v>
      </c>
      <c r="D6275" t="s">
        <v>3782</v>
      </c>
      <c r="E6275" t="s">
        <v>3790</v>
      </c>
      <c r="F6275" t="s">
        <v>3809</v>
      </c>
      <c r="G6275">
        <v>0.84055199999999997</v>
      </c>
      <c r="H6275">
        <v>0.85450899999999996</v>
      </c>
      <c r="I6275">
        <v>0.84483699999999995</v>
      </c>
      <c r="J6275">
        <v>0.88502700000000001</v>
      </c>
      <c r="K6275">
        <v>0.92755200000000004</v>
      </c>
      <c r="L6275">
        <v>0.958144</v>
      </c>
      <c r="M6275">
        <v>0.97833499999999995</v>
      </c>
      <c r="N6275">
        <v>1.00848</v>
      </c>
      <c r="O6275">
        <v>1.04278</v>
      </c>
      <c r="P6275">
        <v>1.0962400000000001</v>
      </c>
      <c r="Q6275">
        <v>1.14429</v>
      </c>
      <c r="R6275">
        <v>1.18401</v>
      </c>
      <c r="S6275">
        <v>1.21278</v>
      </c>
      <c r="T6275">
        <v>1.2388699999999999</v>
      </c>
      <c r="U6275">
        <v>1.2551099999999999</v>
      </c>
      <c r="V6275">
        <v>1.26783</v>
      </c>
      <c r="W6275">
        <v>1.2789200000000001</v>
      </c>
      <c r="X6275">
        <v>1.2884</v>
      </c>
      <c r="Y6275">
        <v>1.2954000000000001</v>
      </c>
      <c r="Z6275">
        <v>1.2991299999999999</v>
      </c>
      <c r="AA6275">
        <v>1.29891</v>
      </c>
      <c r="AB6275" t="s">
        <v>808</v>
      </c>
    </row>
    <row r="6276" spans="1:28" hidden="1" x14ac:dyDescent="0.55000000000000004">
      <c r="A6276" t="s">
        <v>7</v>
      </c>
      <c r="B6276" t="s">
        <v>8</v>
      </c>
      <c r="C6276" t="s">
        <v>933</v>
      </c>
      <c r="D6276" t="s">
        <v>3782</v>
      </c>
      <c r="E6276" t="s">
        <v>3790</v>
      </c>
      <c r="F6276" t="s">
        <v>3010</v>
      </c>
      <c r="G6276">
        <v>0.84055199999999997</v>
      </c>
      <c r="H6276">
        <v>0.85450899999999996</v>
      </c>
      <c r="I6276">
        <v>0.84483699999999995</v>
      </c>
      <c r="J6276">
        <v>0.88502700000000001</v>
      </c>
      <c r="K6276">
        <v>0.92755200000000004</v>
      </c>
      <c r="L6276">
        <v>0.958144</v>
      </c>
      <c r="M6276">
        <v>0.97833499999999995</v>
      </c>
      <c r="N6276">
        <v>1.00848</v>
      </c>
      <c r="O6276">
        <v>1.04278</v>
      </c>
      <c r="P6276">
        <v>1.0962400000000001</v>
      </c>
      <c r="Q6276">
        <v>1.14429</v>
      </c>
      <c r="R6276">
        <v>1.18401</v>
      </c>
      <c r="S6276">
        <v>1.21278</v>
      </c>
      <c r="T6276">
        <v>1.2388699999999999</v>
      </c>
      <c r="U6276">
        <v>1.2551099999999999</v>
      </c>
      <c r="V6276">
        <v>1.26783</v>
      </c>
      <c r="W6276">
        <v>1.2789200000000001</v>
      </c>
      <c r="X6276">
        <v>1.2884</v>
      </c>
      <c r="Y6276">
        <v>1.2954000000000001</v>
      </c>
      <c r="Z6276">
        <v>1.2991299999999999</v>
      </c>
      <c r="AA6276">
        <v>1.29891</v>
      </c>
      <c r="AB6276" t="s">
        <v>808</v>
      </c>
    </row>
    <row r="6277" spans="1:28" hidden="1" x14ac:dyDescent="0.55000000000000004">
      <c r="A6277" t="s">
        <v>7</v>
      </c>
      <c r="B6277" t="s">
        <v>8</v>
      </c>
      <c r="C6277" t="s">
        <v>939</v>
      </c>
      <c r="D6277" t="s">
        <v>3784</v>
      </c>
      <c r="E6277" t="s">
        <v>3746</v>
      </c>
      <c r="F6277" t="s">
        <v>3785</v>
      </c>
      <c r="G6277">
        <v>9.88232E-2</v>
      </c>
      <c r="H6277">
        <v>8.9002600000000001E-2</v>
      </c>
      <c r="I6277">
        <v>8.4520300000000007E-2</v>
      </c>
      <c r="J6277">
        <v>8.3229399999999995E-2</v>
      </c>
      <c r="K6277">
        <v>8.7439199999999995E-2</v>
      </c>
      <c r="L6277">
        <v>0.113418</v>
      </c>
      <c r="M6277">
        <v>0.12904199999999999</v>
      </c>
      <c r="N6277">
        <v>0.14662900000000001</v>
      </c>
      <c r="O6277">
        <v>0.161333</v>
      </c>
      <c r="P6277">
        <v>0.18224799999999999</v>
      </c>
      <c r="Q6277">
        <v>0.199076</v>
      </c>
      <c r="R6277">
        <v>0.21176200000000001</v>
      </c>
      <c r="S6277">
        <v>0.219772</v>
      </c>
      <c r="T6277">
        <v>0.22595399999999999</v>
      </c>
      <c r="U6277">
        <v>0.229319</v>
      </c>
      <c r="V6277">
        <v>0.23159399999999999</v>
      </c>
      <c r="W6277">
        <v>0.232713</v>
      </c>
      <c r="X6277">
        <v>0.23311499999999999</v>
      </c>
      <c r="Y6277">
        <v>0.232927</v>
      </c>
      <c r="Z6277">
        <v>0.232102</v>
      </c>
      <c r="AA6277">
        <v>0.23042099999999999</v>
      </c>
      <c r="AB6277" t="s">
        <v>808</v>
      </c>
    </row>
    <row r="6278" spans="1:28" hidden="1" x14ac:dyDescent="0.55000000000000004">
      <c r="A6278" t="s">
        <v>7</v>
      </c>
      <c r="B6278" t="s">
        <v>8</v>
      </c>
      <c r="C6278" t="s">
        <v>940</v>
      </c>
      <c r="D6278" t="s">
        <v>3784</v>
      </c>
      <c r="E6278" t="s">
        <v>3790</v>
      </c>
      <c r="F6278" t="s">
        <v>3810</v>
      </c>
      <c r="G6278">
        <v>0.15298200000000001</v>
      </c>
      <c r="H6278">
        <v>0.13778000000000001</v>
      </c>
      <c r="I6278">
        <v>0.13084100000000001</v>
      </c>
      <c r="J6278">
        <v>0.12884300000000001</v>
      </c>
      <c r="K6278">
        <v>0.13535900000000001</v>
      </c>
      <c r="L6278">
        <v>0.17557600000000001</v>
      </c>
      <c r="M6278">
        <v>0.199762</v>
      </c>
      <c r="N6278">
        <v>0.22698699999999999</v>
      </c>
      <c r="O6278">
        <v>0.24975</v>
      </c>
      <c r="P6278">
        <v>0.28212700000000002</v>
      </c>
      <c r="Q6278">
        <v>0.30817800000000001</v>
      </c>
      <c r="R6278">
        <v>0.327816</v>
      </c>
      <c r="S6278">
        <v>0.34021699999999999</v>
      </c>
      <c r="T6278">
        <v>0.34978599999999999</v>
      </c>
      <c r="U6278">
        <v>0.354995</v>
      </c>
      <c r="V6278">
        <v>0.35851699999999997</v>
      </c>
      <c r="W6278">
        <v>0.36025000000000001</v>
      </c>
      <c r="X6278">
        <v>0.360871</v>
      </c>
      <c r="Y6278">
        <v>0.36058000000000001</v>
      </c>
      <c r="Z6278">
        <v>0.35930299999999998</v>
      </c>
      <c r="AA6278">
        <v>0.35670099999999999</v>
      </c>
      <c r="AB6278" t="s">
        <v>808</v>
      </c>
    </row>
    <row r="6279" spans="1:28" hidden="1" x14ac:dyDescent="0.55000000000000004">
      <c r="A6279" t="s">
        <v>7</v>
      </c>
      <c r="B6279" t="s">
        <v>8</v>
      </c>
      <c r="C6279" t="s">
        <v>940</v>
      </c>
      <c r="D6279" t="s">
        <v>3784</v>
      </c>
      <c r="E6279" t="s">
        <v>3790</v>
      </c>
      <c r="F6279" t="s">
        <v>3010</v>
      </c>
      <c r="G6279">
        <v>0.15298200000000001</v>
      </c>
      <c r="H6279">
        <v>0.13778000000000001</v>
      </c>
      <c r="I6279">
        <v>0.13084100000000001</v>
      </c>
      <c r="J6279">
        <v>0.12884300000000001</v>
      </c>
      <c r="K6279">
        <v>0.13535900000000001</v>
      </c>
      <c r="L6279">
        <v>0.17557600000000001</v>
      </c>
      <c r="M6279">
        <v>0.199762</v>
      </c>
      <c r="N6279">
        <v>0.22698699999999999</v>
      </c>
      <c r="O6279">
        <v>0.24975</v>
      </c>
      <c r="P6279">
        <v>0.28212700000000002</v>
      </c>
      <c r="Q6279">
        <v>0.30817800000000001</v>
      </c>
      <c r="R6279">
        <v>0.327816</v>
      </c>
      <c r="S6279">
        <v>0.34021699999999999</v>
      </c>
      <c r="T6279">
        <v>0.34978599999999999</v>
      </c>
      <c r="U6279">
        <v>0.354995</v>
      </c>
      <c r="V6279">
        <v>0.35851699999999997</v>
      </c>
      <c r="W6279">
        <v>0.36025000000000001</v>
      </c>
      <c r="X6279">
        <v>0.360871</v>
      </c>
      <c r="Y6279">
        <v>0.36058000000000001</v>
      </c>
      <c r="Z6279">
        <v>0.35930299999999998</v>
      </c>
      <c r="AA6279">
        <v>0.35670099999999999</v>
      </c>
      <c r="AB6279" t="s">
        <v>808</v>
      </c>
    </row>
    <row r="6280" spans="1:28" hidden="1" x14ac:dyDescent="0.55000000000000004">
      <c r="A6280" t="s">
        <v>7</v>
      </c>
      <c r="B6280" t="s">
        <v>8</v>
      </c>
      <c r="C6280" t="s">
        <v>946</v>
      </c>
      <c r="D6280" t="s">
        <v>3786</v>
      </c>
      <c r="E6280" t="s">
        <v>3746</v>
      </c>
      <c r="F6280" t="s">
        <v>3787</v>
      </c>
      <c r="G6280">
        <v>2.7648000000000001</v>
      </c>
      <c r="H6280">
        <v>3.06575</v>
      </c>
      <c r="I6280">
        <v>2.8772199999999999</v>
      </c>
      <c r="J6280">
        <v>2.9727399999999999</v>
      </c>
      <c r="K6280">
        <v>3.2249699999999999</v>
      </c>
      <c r="L6280">
        <v>3.4736899999999999</v>
      </c>
      <c r="M6280">
        <v>3.68628</v>
      </c>
      <c r="N6280">
        <v>3.8022100000000001</v>
      </c>
      <c r="O6280">
        <v>3.91581</v>
      </c>
      <c r="P6280">
        <v>4.0629999999999997</v>
      </c>
      <c r="Q6280">
        <v>4.1846699999999997</v>
      </c>
      <c r="R6280">
        <v>4.3502099999999997</v>
      </c>
      <c r="S6280">
        <v>4.4825299999999997</v>
      </c>
      <c r="T6280">
        <v>4.6019800000000002</v>
      </c>
      <c r="U6280">
        <v>4.6917999999999997</v>
      </c>
      <c r="V6280">
        <v>4.7682599999999997</v>
      </c>
      <c r="W6280">
        <v>4.8321300000000003</v>
      </c>
      <c r="X6280">
        <v>4.8797199999999998</v>
      </c>
      <c r="Y6280">
        <v>4.9100799999999998</v>
      </c>
      <c r="Z6280">
        <v>4.9230099999999997</v>
      </c>
      <c r="AA6280">
        <v>4.9174499999999997</v>
      </c>
      <c r="AB6280" t="s">
        <v>808</v>
      </c>
    </row>
    <row r="6281" spans="1:28" hidden="1" x14ac:dyDescent="0.55000000000000004">
      <c r="A6281" t="s">
        <v>7</v>
      </c>
      <c r="B6281" t="s">
        <v>8</v>
      </c>
      <c r="C6281" t="s">
        <v>947</v>
      </c>
      <c r="D6281" t="s">
        <v>3786</v>
      </c>
      <c r="E6281" t="s">
        <v>3790</v>
      </c>
      <c r="F6281" t="s">
        <v>3811</v>
      </c>
      <c r="G6281">
        <v>4.28003</v>
      </c>
      <c r="H6281">
        <v>4.7459100000000003</v>
      </c>
      <c r="I6281">
        <v>4.4540499999999996</v>
      </c>
      <c r="J6281">
        <v>4.6019199999999998</v>
      </c>
      <c r="K6281">
        <v>4.9923799999999998</v>
      </c>
      <c r="L6281">
        <v>5.3774199999999999</v>
      </c>
      <c r="M6281">
        <v>5.7065099999999997</v>
      </c>
      <c r="N6281">
        <v>5.88598</v>
      </c>
      <c r="O6281">
        <v>6.0618299999999996</v>
      </c>
      <c r="P6281">
        <v>6.2896900000000002</v>
      </c>
      <c r="Q6281">
        <v>6.47804</v>
      </c>
      <c r="R6281">
        <v>6.7343099999999998</v>
      </c>
      <c r="S6281">
        <v>6.9391400000000001</v>
      </c>
      <c r="T6281">
        <v>7.1240600000000001</v>
      </c>
      <c r="U6281">
        <v>7.26309</v>
      </c>
      <c r="V6281">
        <v>7.3814599999999997</v>
      </c>
      <c r="W6281">
        <v>7.48034</v>
      </c>
      <c r="X6281">
        <v>7.5540000000000003</v>
      </c>
      <c r="Y6281">
        <v>7.601</v>
      </c>
      <c r="Z6281">
        <v>7.6210100000000001</v>
      </c>
      <c r="AA6281">
        <v>7.6124200000000002</v>
      </c>
      <c r="AB6281" t="s">
        <v>808</v>
      </c>
    </row>
    <row r="6282" spans="1:28" hidden="1" x14ac:dyDescent="0.55000000000000004">
      <c r="A6282" t="s">
        <v>7</v>
      </c>
      <c r="B6282" t="s">
        <v>8</v>
      </c>
      <c r="C6282" t="s">
        <v>947</v>
      </c>
      <c r="D6282" t="s">
        <v>3786</v>
      </c>
      <c r="E6282" t="s">
        <v>3790</v>
      </c>
      <c r="F6282" t="s">
        <v>3010</v>
      </c>
      <c r="G6282">
        <v>4.28003</v>
      </c>
      <c r="H6282">
        <v>4.7459100000000003</v>
      </c>
      <c r="I6282">
        <v>4.4540499999999996</v>
      </c>
      <c r="J6282">
        <v>4.6019199999999998</v>
      </c>
      <c r="K6282">
        <v>4.9923799999999998</v>
      </c>
      <c r="L6282">
        <v>5.3774199999999999</v>
      </c>
      <c r="M6282">
        <v>5.7065099999999997</v>
      </c>
      <c r="N6282">
        <v>5.88598</v>
      </c>
      <c r="O6282">
        <v>6.0618299999999996</v>
      </c>
      <c r="P6282">
        <v>6.2896900000000002</v>
      </c>
      <c r="Q6282">
        <v>6.47804</v>
      </c>
      <c r="R6282">
        <v>6.7343099999999998</v>
      </c>
      <c r="S6282">
        <v>6.9391400000000001</v>
      </c>
      <c r="T6282">
        <v>7.1240600000000001</v>
      </c>
      <c r="U6282">
        <v>7.26309</v>
      </c>
      <c r="V6282">
        <v>7.3814599999999997</v>
      </c>
      <c r="W6282">
        <v>7.48034</v>
      </c>
      <c r="X6282">
        <v>7.5540000000000003</v>
      </c>
      <c r="Y6282">
        <v>7.601</v>
      </c>
      <c r="Z6282">
        <v>7.6210100000000001</v>
      </c>
      <c r="AA6282">
        <v>7.6124200000000002</v>
      </c>
      <c r="AB6282" t="s">
        <v>808</v>
      </c>
    </row>
    <row r="6283" spans="1:28" hidden="1" x14ac:dyDescent="0.55000000000000004">
      <c r="A6283" t="s">
        <v>7</v>
      </c>
      <c r="B6283" t="s">
        <v>8</v>
      </c>
      <c r="C6283" t="s">
        <v>953</v>
      </c>
      <c r="D6283" t="s">
        <v>3788</v>
      </c>
      <c r="E6283" t="s">
        <v>3746</v>
      </c>
      <c r="F6283" t="s">
        <v>3789</v>
      </c>
      <c r="G6283">
        <v>8.3837399999999995</v>
      </c>
      <c r="H6283">
        <v>8.3383000000000003</v>
      </c>
      <c r="I6283">
        <v>8.2964500000000001</v>
      </c>
      <c r="J6283">
        <v>8.2622800000000005</v>
      </c>
      <c r="K6283">
        <v>8.5712200000000003</v>
      </c>
      <c r="L6283">
        <v>9.3201800000000006</v>
      </c>
      <c r="M6283">
        <v>9.7861100000000008</v>
      </c>
      <c r="N6283">
        <v>10.419</v>
      </c>
      <c r="O6283">
        <v>10.993600000000001</v>
      </c>
      <c r="P6283">
        <v>11.7638</v>
      </c>
      <c r="Q6283">
        <v>12.4209</v>
      </c>
      <c r="R6283">
        <v>13.013199999999999</v>
      </c>
      <c r="S6283">
        <v>13.430199999999999</v>
      </c>
      <c r="T6283">
        <v>13.7704</v>
      </c>
      <c r="U6283">
        <v>13.972300000000001</v>
      </c>
      <c r="V6283">
        <v>14.107699999999999</v>
      </c>
      <c r="W6283">
        <v>14.1904</v>
      </c>
      <c r="X6283">
        <v>14.2433</v>
      </c>
      <c r="Y6283">
        <v>14.2605</v>
      </c>
      <c r="Z6283">
        <v>14.2333</v>
      </c>
      <c r="AA6283">
        <v>14.1547</v>
      </c>
      <c r="AB6283" t="s">
        <v>808</v>
      </c>
    </row>
    <row r="6284" spans="1:28" hidden="1" x14ac:dyDescent="0.55000000000000004">
      <c r="A6284" t="s">
        <v>7</v>
      </c>
      <c r="B6284" t="s">
        <v>8</v>
      </c>
      <c r="C6284" t="s">
        <v>954</v>
      </c>
      <c r="D6284" t="s">
        <v>3788</v>
      </c>
      <c r="E6284" t="s">
        <v>3790</v>
      </c>
      <c r="F6284" t="s">
        <v>3812</v>
      </c>
      <c r="G6284">
        <v>12.978400000000001</v>
      </c>
      <c r="H6284">
        <v>12.907999999999999</v>
      </c>
      <c r="I6284">
        <v>12.8432</v>
      </c>
      <c r="J6284">
        <v>12.7903</v>
      </c>
      <c r="K6284">
        <v>13.268599999999999</v>
      </c>
      <c r="L6284">
        <v>14.428000000000001</v>
      </c>
      <c r="M6284">
        <v>15.1493</v>
      </c>
      <c r="N6284">
        <v>16.129100000000001</v>
      </c>
      <c r="O6284">
        <v>17.018599999999999</v>
      </c>
      <c r="P6284">
        <v>18.210899999999999</v>
      </c>
      <c r="Q6284">
        <v>19.228000000000002</v>
      </c>
      <c r="R6284">
        <v>20.1449</v>
      </c>
      <c r="S6284">
        <v>20.790500000000002</v>
      </c>
      <c r="T6284">
        <v>21.3171</v>
      </c>
      <c r="U6284">
        <v>21.6297</v>
      </c>
      <c r="V6284">
        <v>21.839300000000001</v>
      </c>
      <c r="W6284">
        <v>21.967300000000002</v>
      </c>
      <c r="X6284">
        <v>22.049199999999999</v>
      </c>
      <c r="Y6284">
        <v>22.075900000000001</v>
      </c>
      <c r="Z6284">
        <v>22.0337</v>
      </c>
      <c r="AA6284">
        <v>21.912099999999999</v>
      </c>
      <c r="AB6284" t="s">
        <v>808</v>
      </c>
    </row>
    <row r="6285" spans="1:28" hidden="1" x14ac:dyDescent="0.55000000000000004">
      <c r="A6285" t="s">
        <v>7</v>
      </c>
      <c r="B6285" t="s">
        <v>8</v>
      </c>
      <c r="C6285" t="s">
        <v>954</v>
      </c>
      <c r="D6285" t="s">
        <v>3788</v>
      </c>
      <c r="E6285" t="s">
        <v>3790</v>
      </c>
      <c r="F6285" t="s">
        <v>3010</v>
      </c>
      <c r="G6285">
        <v>12.978400000000001</v>
      </c>
      <c r="H6285">
        <v>12.907999999999999</v>
      </c>
      <c r="I6285">
        <v>12.8432</v>
      </c>
      <c r="J6285">
        <v>12.7903</v>
      </c>
      <c r="K6285">
        <v>13.268599999999999</v>
      </c>
      <c r="L6285">
        <v>14.428000000000001</v>
      </c>
      <c r="M6285">
        <v>15.1493</v>
      </c>
      <c r="N6285">
        <v>16.129100000000001</v>
      </c>
      <c r="O6285">
        <v>17.018599999999999</v>
      </c>
      <c r="P6285">
        <v>18.210899999999999</v>
      </c>
      <c r="Q6285">
        <v>19.228000000000002</v>
      </c>
      <c r="R6285">
        <v>20.1449</v>
      </c>
      <c r="S6285">
        <v>20.790500000000002</v>
      </c>
      <c r="T6285">
        <v>21.3171</v>
      </c>
      <c r="U6285">
        <v>21.6297</v>
      </c>
      <c r="V6285">
        <v>21.839300000000001</v>
      </c>
      <c r="W6285">
        <v>21.967300000000002</v>
      </c>
      <c r="X6285">
        <v>22.049199999999999</v>
      </c>
      <c r="Y6285">
        <v>22.075900000000001</v>
      </c>
      <c r="Z6285">
        <v>22.0337</v>
      </c>
      <c r="AA6285">
        <v>21.912099999999999</v>
      </c>
      <c r="AB6285" t="s">
        <v>808</v>
      </c>
    </row>
    <row r="6286" spans="1:28" hidden="1" x14ac:dyDescent="0.55000000000000004">
      <c r="A6286" t="s">
        <v>7</v>
      </c>
      <c r="B6286" t="s">
        <v>8</v>
      </c>
      <c r="C6286" t="s">
        <v>3012</v>
      </c>
      <c r="D6286" t="s">
        <v>3745</v>
      </c>
      <c r="E6286" t="s">
        <v>3746</v>
      </c>
      <c r="F6286" t="s">
        <v>3747</v>
      </c>
      <c r="G6286">
        <v>0.30187999999999998</v>
      </c>
      <c r="H6286">
        <v>0.38408500000000001</v>
      </c>
      <c r="I6286">
        <v>0.37555300000000003</v>
      </c>
      <c r="J6286">
        <v>0.35319699999999998</v>
      </c>
      <c r="K6286">
        <v>0.36246499999999998</v>
      </c>
      <c r="L6286">
        <v>0.37206800000000001</v>
      </c>
      <c r="M6286">
        <v>0.382687</v>
      </c>
      <c r="N6286">
        <v>0.39140999999999998</v>
      </c>
      <c r="O6286">
        <v>0.39809699999999998</v>
      </c>
      <c r="P6286">
        <v>0.40277200000000002</v>
      </c>
      <c r="Q6286">
        <v>0.40561900000000001</v>
      </c>
      <c r="R6286">
        <v>0.407999</v>
      </c>
      <c r="S6286">
        <v>0.41023799999999999</v>
      </c>
      <c r="T6286">
        <v>0.41161700000000001</v>
      </c>
      <c r="U6286">
        <v>0.41148200000000001</v>
      </c>
      <c r="V6286">
        <v>0.40945500000000001</v>
      </c>
      <c r="W6286">
        <v>0.40627600000000003</v>
      </c>
      <c r="X6286">
        <v>0.40235599999999999</v>
      </c>
      <c r="Y6286">
        <v>0.39794299999999999</v>
      </c>
      <c r="Z6286">
        <v>0.39303399999999999</v>
      </c>
      <c r="AA6286">
        <v>0.38755800000000001</v>
      </c>
      <c r="AB6286" t="s">
        <v>808</v>
      </c>
    </row>
    <row r="6287" spans="1:28" hidden="1" x14ac:dyDescent="0.55000000000000004">
      <c r="A6287" t="s">
        <v>7</v>
      </c>
      <c r="B6287" t="s">
        <v>8</v>
      </c>
      <c r="C6287" t="s">
        <v>3012</v>
      </c>
      <c r="D6287" t="s">
        <v>3748</v>
      </c>
      <c r="E6287" t="s">
        <v>3746</v>
      </c>
      <c r="F6287" t="s">
        <v>3749</v>
      </c>
      <c r="G6287">
        <v>1.0319199999999999</v>
      </c>
      <c r="H6287">
        <v>1.3129200000000001</v>
      </c>
      <c r="I6287">
        <v>1.28376</v>
      </c>
      <c r="J6287">
        <v>1.2073400000000001</v>
      </c>
      <c r="K6287">
        <v>1.23902</v>
      </c>
      <c r="L6287">
        <v>1.2718499999999999</v>
      </c>
      <c r="M6287">
        <v>1.3081499999999999</v>
      </c>
      <c r="N6287">
        <v>1.33796</v>
      </c>
      <c r="O6287">
        <v>1.3608199999999999</v>
      </c>
      <c r="P6287">
        <v>1.3768</v>
      </c>
      <c r="Q6287">
        <v>1.38653</v>
      </c>
      <c r="R6287">
        <v>1.3946700000000001</v>
      </c>
      <c r="S6287">
        <v>1.40232</v>
      </c>
      <c r="T6287">
        <v>1.4070400000000001</v>
      </c>
      <c r="U6287">
        <v>1.4065799999999999</v>
      </c>
      <c r="V6287">
        <v>1.3996500000000001</v>
      </c>
      <c r="W6287">
        <v>1.3887799999999999</v>
      </c>
      <c r="X6287">
        <v>1.37538</v>
      </c>
      <c r="Y6287">
        <v>1.36029</v>
      </c>
      <c r="Z6287">
        <v>1.34351</v>
      </c>
      <c r="AA6287">
        <v>1.3247899999999999</v>
      </c>
      <c r="AB6287" t="s">
        <v>808</v>
      </c>
    </row>
    <row r="6288" spans="1:28" hidden="1" x14ac:dyDescent="0.55000000000000004">
      <c r="A6288" t="s">
        <v>7</v>
      </c>
      <c r="B6288" t="s">
        <v>8</v>
      </c>
      <c r="C6288" t="s">
        <v>3012</v>
      </c>
      <c r="D6288" t="s">
        <v>3750</v>
      </c>
      <c r="E6288" t="s">
        <v>3746</v>
      </c>
      <c r="F6288" t="s">
        <v>3751</v>
      </c>
      <c r="G6288">
        <v>0.125526</v>
      </c>
      <c r="H6288">
        <v>0.15970799999999999</v>
      </c>
      <c r="I6288">
        <v>0.15615999999999999</v>
      </c>
      <c r="J6288">
        <v>0.14686399999999999</v>
      </c>
      <c r="K6288">
        <v>0.15071799999999999</v>
      </c>
      <c r="L6288">
        <v>0.15471099999999999</v>
      </c>
      <c r="M6288">
        <v>0.15912699999999999</v>
      </c>
      <c r="N6288">
        <v>0.16275400000000001</v>
      </c>
      <c r="O6288">
        <v>0.16553399999999999</v>
      </c>
      <c r="P6288">
        <v>0.16747799999999999</v>
      </c>
      <c r="Q6288">
        <v>0.16866200000000001</v>
      </c>
      <c r="R6288">
        <v>0.169652</v>
      </c>
      <c r="S6288">
        <v>0.17058300000000001</v>
      </c>
      <c r="T6288">
        <v>0.171156</v>
      </c>
      <c r="U6288">
        <v>0.1711</v>
      </c>
      <c r="V6288">
        <v>0.17025699999999999</v>
      </c>
      <c r="W6288">
        <v>0.168935</v>
      </c>
      <c r="X6288">
        <v>0.16730500000000001</v>
      </c>
      <c r="Y6288">
        <v>0.16547000000000001</v>
      </c>
      <c r="Z6288">
        <v>0.16342899999999999</v>
      </c>
      <c r="AA6288">
        <v>0.16115199999999999</v>
      </c>
      <c r="AB6288" t="s">
        <v>808</v>
      </c>
    </row>
    <row r="6289" spans="1:28" hidden="1" x14ac:dyDescent="0.55000000000000004">
      <c r="A6289" t="s">
        <v>7</v>
      </c>
      <c r="B6289" t="s">
        <v>8</v>
      </c>
      <c r="C6289" t="s">
        <v>3012</v>
      </c>
      <c r="D6289" t="s">
        <v>3752</v>
      </c>
      <c r="E6289" t="s">
        <v>3746</v>
      </c>
      <c r="F6289" t="s">
        <v>3753</v>
      </c>
      <c r="G6289" s="2">
        <v>2.41814E-4</v>
      </c>
      <c r="H6289" s="2">
        <v>3.07662E-4</v>
      </c>
      <c r="I6289" s="2">
        <v>3.0082699999999998E-4</v>
      </c>
      <c r="J6289" s="2">
        <v>2.8291900000000002E-4</v>
      </c>
      <c r="K6289" s="2">
        <v>2.9034299999999998E-4</v>
      </c>
      <c r="L6289" s="2">
        <v>2.98036E-4</v>
      </c>
      <c r="M6289" s="2">
        <v>3.0654199999999998E-4</v>
      </c>
      <c r="N6289" s="2">
        <v>3.13529E-4</v>
      </c>
      <c r="O6289" s="2">
        <v>3.1888499999999998E-4</v>
      </c>
      <c r="P6289" s="2">
        <v>3.2263000000000002E-4</v>
      </c>
      <c r="Q6289" s="2">
        <v>3.2490999999999998E-4</v>
      </c>
      <c r="R6289" s="2">
        <v>3.2681799999999999E-4</v>
      </c>
      <c r="S6289" s="2">
        <v>3.2861099999999997E-4</v>
      </c>
      <c r="T6289" s="2">
        <v>3.2971500000000001E-4</v>
      </c>
      <c r="U6289" s="2">
        <v>3.2960699999999999E-4</v>
      </c>
      <c r="V6289" s="2">
        <v>3.2798400000000002E-4</v>
      </c>
      <c r="W6289" s="2">
        <v>3.2543699999999998E-4</v>
      </c>
      <c r="X6289" s="2">
        <v>3.2229699999999998E-4</v>
      </c>
      <c r="Y6289" s="2">
        <v>3.18762E-4</v>
      </c>
      <c r="Z6289" s="2">
        <v>3.1482999999999999E-4</v>
      </c>
      <c r="AA6289" s="2">
        <v>3.1044299999999998E-4</v>
      </c>
      <c r="AB6289" t="s">
        <v>808</v>
      </c>
    </row>
    <row r="6290" spans="1:28" hidden="1" x14ac:dyDescent="0.55000000000000004">
      <c r="A6290" t="s">
        <v>7</v>
      </c>
      <c r="B6290" t="s">
        <v>8</v>
      </c>
      <c r="C6290" t="s">
        <v>3012</v>
      </c>
      <c r="D6290" t="s">
        <v>3754</v>
      </c>
      <c r="E6290" t="s">
        <v>3746</v>
      </c>
      <c r="F6290" t="s">
        <v>3755</v>
      </c>
      <c r="G6290">
        <v>0.16154099999999999</v>
      </c>
      <c r="H6290">
        <v>0.20552999999999999</v>
      </c>
      <c r="I6290">
        <v>0.200965</v>
      </c>
      <c r="J6290">
        <v>0.189002</v>
      </c>
      <c r="K6290">
        <v>0.19396099999999999</v>
      </c>
      <c r="L6290">
        <v>0.1991</v>
      </c>
      <c r="M6290">
        <v>0.20478299999999999</v>
      </c>
      <c r="N6290">
        <v>0.20945</v>
      </c>
      <c r="O6290">
        <v>0.213029</v>
      </c>
      <c r="P6290">
        <v>0.21553</v>
      </c>
      <c r="Q6290">
        <v>0.217054</v>
      </c>
      <c r="R6290">
        <v>0.21832799999999999</v>
      </c>
      <c r="S6290">
        <v>0.219526</v>
      </c>
      <c r="T6290">
        <v>0.22026399999999999</v>
      </c>
      <c r="U6290">
        <v>0.220191</v>
      </c>
      <c r="V6290">
        <v>0.219107</v>
      </c>
      <c r="W6290">
        <v>0.21740499999999999</v>
      </c>
      <c r="X6290">
        <v>0.215308</v>
      </c>
      <c r="Y6290">
        <v>0.212946</v>
      </c>
      <c r="Z6290">
        <v>0.21031900000000001</v>
      </c>
      <c r="AA6290">
        <v>0.20738899999999999</v>
      </c>
      <c r="AB6290" t="s">
        <v>808</v>
      </c>
    </row>
    <row r="6291" spans="1:28" hidden="1" x14ac:dyDescent="0.55000000000000004">
      <c r="A6291" t="s">
        <v>7</v>
      </c>
      <c r="B6291" t="s">
        <v>8</v>
      </c>
      <c r="C6291" t="s">
        <v>3012</v>
      </c>
      <c r="D6291" t="s">
        <v>3756</v>
      </c>
      <c r="E6291" t="s">
        <v>3746</v>
      </c>
      <c r="F6291" t="s">
        <v>3757</v>
      </c>
      <c r="G6291">
        <v>0.56821699999999997</v>
      </c>
      <c r="H6291">
        <v>0.72294700000000001</v>
      </c>
      <c r="I6291">
        <v>0.70688799999999996</v>
      </c>
      <c r="J6291">
        <v>0.66480799999999995</v>
      </c>
      <c r="K6291">
        <v>0.682253</v>
      </c>
      <c r="L6291">
        <v>0.70032899999999998</v>
      </c>
      <c r="M6291">
        <v>0.72031699999999999</v>
      </c>
      <c r="N6291">
        <v>0.73673599999999995</v>
      </c>
      <c r="O6291">
        <v>0.74932200000000004</v>
      </c>
      <c r="P6291">
        <v>0.75812100000000004</v>
      </c>
      <c r="Q6291">
        <v>0.76348000000000005</v>
      </c>
      <c r="R6291">
        <v>0.767961</v>
      </c>
      <c r="S6291">
        <v>0.77217499999999994</v>
      </c>
      <c r="T6291">
        <v>0.77476999999999996</v>
      </c>
      <c r="U6291">
        <v>0.77451700000000001</v>
      </c>
      <c r="V6291">
        <v>0.77070099999999997</v>
      </c>
      <c r="W6291">
        <v>0.76471699999999998</v>
      </c>
      <c r="X6291">
        <v>0.75733899999999998</v>
      </c>
      <c r="Y6291">
        <v>0.74903200000000003</v>
      </c>
      <c r="Z6291">
        <v>0.73979200000000001</v>
      </c>
      <c r="AA6291">
        <v>0.72948400000000002</v>
      </c>
      <c r="AB6291" t="s">
        <v>808</v>
      </c>
    </row>
    <row r="6292" spans="1:28" hidden="1" x14ac:dyDescent="0.55000000000000004">
      <c r="A6292" t="s">
        <v>7</v>
      </c>
      <c r="B6292" t="s">
        <v>8</v>
      </c>
      <c r="C6292" t="s">
        <v>3012</v>
      </c>
      <c r="D6292" t="s">
        <v>3813</v>
      </c>
      <c r="E6292" t="s">
        <v>3746</v>
      </c>
      <c r="F6292" t="s">
        <v>3814</v>
      </c>
      <c r="G6292">
        <v>3.9954999999999997E-2</v>
      </c>
      <c r="H6292">
        <v>5.0835100000000001E-2</v>
      </c>
      <c r="I6292">
        <v>4.9705800000000001E-2</v>
      </c>
      <c r="J6292">
        <v>4.6746900000000001E-2</v>
      </c>
      <c r="K6292">
        <v>4.7973599999999998E-2</v>
      </c>
      <c r="L6292">
        <v>4.9244700000000002E-2</v>
      </c>
      <c r="M6292">
        <v>5.0650100000000003E-2</v>
      </c>
      <c r="N6292">
        <v>5.1804599999999999E-2</v>
      </c>
      <c r="O6292">
        <v>5.2689699999999999E-2</v>
      </c>
      <c r="P6292">
        <v>5.3308399999999999E-2</v>
      </c>
      <c r="Q6292">
        <v>5.3685200000000002E-2</v>
      </c>
      <c r="R6292">
        <v>5.4000300000000001E-2</v>
      </c>
      <c r="S6292">
        <v>5.42966E-2</v>
      </c>
      <c r="T6292">
        <v>5.4479100000000003E-2</v>
      </c>
      <c r="U6292">
        <v>5.4461299999999997E-2</v>
      </c>
      <c r="V6292">
        <v>5.4192999999999998E-2</v>
      </c>
      <c r="W6292">
        <v>5.3772100000000003E-2</v>
      </c>
      <c r="X6292">
        <v>5.3253399999999999E-2</v>
      </c>
      <c r="Y6292">
        <v>5.2669300000000002E-2</v>
      </c>
      <c r="Z6292">
        <v>5.2019599999999999E-2</v>
      </c>
      <c r="AA6292">
        <v>5.1294699999999999E-2</v>
      </c>
      <c r="AB6292" t="s">
        <v>808</v>
      </c>
    </row>
    <row r="6293" spans="1:28" hidden="1" x14ac:dyDescent="0.55000000000000004">
      <c r="A6293" t="s">
        <v>7</v>
      </c>
      <c r="B6293" t="s">
        <v>8</v>
      </c>
      <c r="C6293" t="s">
        <v>3012</v>
      </c>
      <c r="D6293" t="s">
        <v>3758</v>
      </c>
      <c r="E6293" t="s">
        <v>3746</v>
      </c>
      <c r="F6293" t="s">
        <v>3759</v>
      </c>
      <c r="G6293" s="2">
        <v>8.6643099999999997E-4</v>
      </c>
      <c r="H6293">
        <v>1.1023700000000001E-3</v>
      </c>
      <c r="I6293">
        <v>1.07788E-3</v>
      </c>
      <c r="J6293">
        <v>1.0137099999999999E-3</v>
      </c>
      <c r="K6293">
        <v>1.04032E-3</v>
      </c>
      <c r="L6293">
        <v>1.06788E-3</v>
      </c>
      <c r="M6293">
        <v>1.09836E-3</v>
      </c>
      <c r="N6293">
        <v>1.1233899999999999E-3</v>
      </c>
      <c r="O6293">
        <v>1.14258E-3</v>
      </c>
      <c r="P6293">
        <v>1.1559999999999999E-3</v>
      </c>
      <c r="Q6293">
        <v>1.16417E-3</v>
      </c>
      <c r="R6293">
        <v>1.1709999999999999E-3</v>
      </c>
      <c r="S6293">
        <v>1.1774299999999999E-3</v>
      </c>
      <c r="T6293">
        <v>1.18139E-3</v>
      </c>
      <c r="U6293">
        <v>1.181E-3</v>
      </c>
      <c r="V6293">
        <v>1.1751800000000001E-3</v>
      </c>
      <c r="W6293">
        <v>1.16606E-3</v>
      </c>
      <c r="X6293">
        <v>1.15481E-3</v>
      </c>
      <c r="Y6293">
        <v>1.14214E-3</v>
      </c>
      <c r="Z6293">
        <v>1.12805E-3</v>
      </c>
      <c r="AA6293">
        <v>1.1123299999999999E-3</v>
      </c>
      <c r="AB6293" t="s">
        <v>808</v>
      </c>
    </row>
    <row r="6294" spans="1:28" hidden="1" x14ac:dyDescent="0.55000000000000004">
      <c r="A6294" t="s">
        <v>7</v>
      </c>
      <c r="B6294" t="s">
        <v>8</v>
      </c>
      <c r="C6294" t="s">
        <v>3012</v>
      </c>
      <c r="D6294" t="s">
        <v>3760</v>
      </c>
      <c r="E6294" t="s">
        <v>3746</v>
      </c>
      <c r="F6294" t="s">
        <v>3761</v>
      </c>
      <c r="G6294">
        <v>0.39615600000000001</v>
      </c>
      <c r="H6294">
        <v>0.50403200000000004</v>
      </c>
      <c r="I6294">
        <v>0.492836</v>
      </c>
      <c r="J6294">
        <v>0.46349800000000002</v>
      </c>
      <c r="K6294">
        <v>0.47566000000000003</v>
      </c>
      <c r="L6294">
        <v>0.488263</v>
      </c>
      <c r="M6294">
        <v>0.50219800000000003</v>
      </c>
      <c r="N6294">
        <v>0.51364500000000002</v>
      </c>
      <c r="O6294">
        <v>0.52242</v>
      </c>
      <c r="P6294">
        <v>0.528555</v>
      </c>
      <c r="Q6294">
        <v>0.53229099999999996</v>
      </c>
      <c r="R6294">
        <v>0.53541499999999997</v>
      </c>
      <c r="S6294">
        <v>0.53835299999999997</v>
      </c>
      <c r="T6294">
        <v>0.54016299999999995</v>
      </c>
      <c r="U6294">
        <v>0.53998599999999997</v>
      </c>
      <c r="V6294">
        <v>0.53732599999999997</v>
      </c>
      <c r="W6294">
        <v>0.53315299999999999</v>
      </c>
      <c r="X6294">
        <v>0.52800999999999998</v>
      </c>
      <c r="Y6294">
        <v>0.52221799999999996</v>
      </c>
      <c r="Z6294">
        <v>0.51577600000000001</v>
      </c>
      <c r="AA6294">
        <v>0.50858999999999999</v>
      </c>
      <c r="AB6294" t="s">
        <v>808</v>
      </c>
    </row>
    <row r="6295" spans="1:28" hidden="1" x14ac:dyDescent="0.55000000000000004">
      <c r="A6295" t="s">
        <v>7</v>
      </c>
      <c r="B6295" t="s">
        <v>8</v>
      </c>
      <c r="C6295" t="s">
        <v>3012</v>
      </c>
      <c r="D6295" t="s">
        <v>3762</v>
      </c>
      <c r="E6295" t="s">
        <v>3746</v>
      </c>
      <c r="F6295" t="s">
        <v>3763</v>
      </c>
      <c r="G6295">
        <v>0.68364800000000003</v>
      </c>
      <c r="H6295">
        <v>0.869811</v>
      </c>
      <c r="I6295">
        <v>0.85048900000000005</v>
      </c>
      <c r="J6295">
        <v>0.79986100000000004</v>
      </c>
      <c r="K6295">
        <v>0.82084999999999997</v>
      </c>
      <c r="L6295">
        <v>0.84259899999999999</v>
      </c>
      <c r="M6295">
        <v>0.86664699999999995</v>
      </c>
      <c r="N6295">
        <v>0.88640099999999999</v>
      </c>
      <c r="O6295">
        <v>0.90154400000000001</v>
      </c>
      <c r="P6295">
        <v>0.91213</v>
      </c>
      <c r="Q6295">
        <v>0.91857800000000001</v>
      </c>
      <c r="R6295">
        <v>0.92396900000000004</v>
      </c>
      <c r="S6295">
        <v>0.92903999999999998</v>
      </c>
      <c r="T6295">
        <v>0.93216200000000005</v>
      </c>
      <c r="U6295">
        <v>0.93185700000000005</v>
      </c>
      <c r="V6295">
        <v>0.92726699999999995</v>
      </c>
      <c r="W6295">
        <v>0.92006600000000005</v>
      </c>
      <c r="X6295">
        <v>0.91119000000000006</v>
      </c>
      <c r="Y6295">
        <v>0.90119499999999997</v>
      </c>
      <c r="Z6295">
        <v>0.89007800000000004</v>
      </c>
      <c r="AA6295">
        <v>0.87767600000000001</v>
      </c>
      <c r="AB6295" t="s">
        <v>808</v>
      </c>
    </row>
    <row r="6296" spans="1:28" hidden="1" x14ac:dyDescent="0.55000000000000004">
      <c r="A6296" t="s">
        <v>7</v>
      </c>
      <c r="B6296" t="s">
        <v>8</v>
      </c>
      <c r="C6296" t="s">
        <v>3012</v>
      </c>
      <c r="D6296" t="s">
        <v>3764</v>
      </c>
      <c r="E6296" t="s">
        <v>3746</v>
      </c>
      <c r="F6296" t="s">
        <v>3765</v>
      </c>
      <c r="G6296">
        <v>0.24793000000000001</v>
      </c>
      <c r="H6296">
        <v>0.31544299999999997</v>
      </c>
      <c r="I6296">
        <v>0.30843599999999999</v>
      </c>
      <c r="J6296">
        <v>0.29007500000000003</v>
      </c>
      <c r="K6296">
        <v>0.29768699999999998</v>
      </c>
      <c r="L6296">
        <v>0.30557400000000001</v>
      </c>
      <c r="M6296">
        <v>0.31429499999999999</v>
      </c>
      <c r="N6296">
        <v>0.32145899999999999</v>
      </c>
      <c r="O6296">
        <v>0.32695099999999999</v>
      </c>
      <c r="P6296">
        <v>0.33078999999999997</v>
      </c>
      <c r="Q6296">
        <v>0.33312799999999998</v>
      </c>
      <c r="R6296">
        <v>0.33508399999999999</v>
      </c>
      <c r="S6296">
        <v>0.336922</v>
      </c>
      <c r="T6296">
        <v>0.33805499999999999</v>
      </c>
      <c r="U6296">
        <v>0.33794400000000002</v>
      </c>
      <c r="V6296">
        <v>0.33627899999999999</v>
      </c>
      <c r="W6296">
        <v>0.33366800000000002</v>
      </c>
      <c r="X6296">
        <v>0.33044899999999999</v>
      </c>
      <c r="Y6296">
        <v>0.326824</v>
      </c>
      <c r="Z6296">
        <v>0.322793</v>
      </c>
      <c r="AA6296">
        <v>0.31829499999999999</v>
      </c>
      <c r="AB6296" t="s">
        <v>808</v>
      </c>
    </row>
    <row r="6297" spans="1:28" hidden="1" x14ac:dyDescent="0.55000000000000004">
      <c r="A6297" t="s">
        <v>7</v>
      </c>
      <c r="B6297" t="s">
        <v>8</v>
      </c>
      <c r="C6297" t="s">
        <v>3012</v>
      </c>
      <c r="D6297" t="s">
        <v>3766</v>
      </c>
      <c r="E6297" t="s">
        <v>3746</v>
      </c>
      <c r="F6297" t="s">
        <v>3767</v>
      </c>
      <c r="G6297">
        <v>1.51179E-2</v>
      </c>
      <c r="H6297">
        <v>1.9234600000000001E-2</v>
      </c>
      <c r="I6297">
        <v>1.8807299999999999E-2</v>
      </c>
      <c r="J6297">
        <v>1.7687700000000001E-2</v>
      </c>
      <c r="K6297">
        <v>1.8151899999999999E-2</v>
      </c>
      <c r="L6297">
        <v>1.8632800000000001E-2</v>
      </c>
      <c r="M6297">
        <v>1.91646E-2</v>
      </c>
      <c r="N6297">
        <v>1.9601400000000001E-2</v>
      </c>
      <c r="O6297">
        <v>1.9936300000000001E-2</v>
      </c>
      <c r="P6297">
        <v>2.0170400000000002E-2</v>
      </c>
      <c r="Q6297">
        <v>2.0313000000000001E-2</v>
      </c>
      <c r="R6297">
        <v>2.0432200000000001E-2</v>
      </c>
      <c r="S6297">
        <v>2.0544300000000001E-2</v>
      </c>
      <c r="T6297">
        <v>2.06134E-2</v>
      </c>
      <c r="U6297">
        <v>2.0606599999999999E-2</v>
      </c>
      <c r="V6297">
        <v>2.0505099999999998E-2</v>
      </c>
      <c r="W6297">
        <v>2.03459E-2</v>
      </c>
      <c r="X6297">
        <v>2.01496E-2</v>
      </c>
      <c r="Y6297">
        <v>1.9928600000000001E-2</v>
      </c>
      <c r="Z6297">
        <v>1.96828E-2</v>
      </c>
      <c r="AA6297">
        <v>1.9408499999999999E-2</v>
      </c>
      <c r="AB6297" t="s">
        <v>808</v>
      </c>
    </row>
    <row r="6298" spans="1:28" hidden="1" x14ac:dyDescent="0.55000000000000004">
      <c r="A6298" t="s">
        <v>7</v>
      </c>
      <c r="B6298" t="s">
        <v>8</v>
      </c>
      <c r="C6298" t="s">
        <v>3012</v>
      </c>
      <c r="D6298" t="s">
        <v>3768</v>
      </c>
      <c r="E6298" t="s">
        <v>3746</v>
      </c>
      <c r="F6298" t="s">
        <v>3769</v>
      </c>
      <c r="G6298">
        <v>0.62274700000000005</v>
      </c>
      <c r="H6298">
        <v>0.79232499999999995</v>
      </c>
      <c r="I6298">
        <v>0.774725</v>
      </c>
      <c r="J6298">
        <v>0.728607</v>
      </c>
      <c r="K6298">
        <v>0.747726</v>
      </c>
      <c r="L6298">
        <v>0.76753700000000002</v>
      </c>
      <c r="M6298">
        <v>0.78944300000000001</v>
      </c>
      <c r="N6298">
        <v>0.80743699999999996</v>
      </c>
      <c r="O6298">
        <v>0.82123100000000004</v>
      </c>
      <c r="P6298">
        <v>0.83087500000000003</v>
      </c>
      <c r="Q6298">
        <v>0.83674800000000005</v>
      </c>
      <c r="R6298">
        <v>0.84165900000000005</v>
      </c>
      <c r="S6298">
        <v>0.84627799999999997</v>
      </c>
      <c r="T6298">
        <v>0.84912200000000004</v>
      </c>
      <c r="U6298">
        <v>0.84884400000000004</v>
      </c>
      <c r="V6298">
        <v>0.84466200000000002</v>
      </c>
      <c r="W6298">
        <v>0.83810300000000004</v>
      </c>
      <c r="X6298">
        <v>0.83001800000000003</v>
      </c>
      <c r="Y6298">
        <v>0.82091400000000003</v>
      </c>
      <c r="Z6298">
        <v>0.81078700000000004</v>
      </c>
      <c r="AA6298">
        <v>0.79949000000000003</v>
      </c>
      <c r="AB6298" t="s">
        <v>808</v>
      </c>
    </row>
    <row r="6299" spans="1:28" hidden="1" x14ac:dyDescent="0.55000000000000004">
      <c r="A6299" t="s">
        <v>7</v>
      </c>
      <c r="B6299" t="s">
        <v>8</v>
      </c>
      <c r="C6299" t="s">
        <v>3012</v>
      </c>
      <c r="D6299" t="s">
        <v>3770</v>
      </c>
      <c r="E6299" t="s">
        <v>3746</v>
      </c>
      <c r="F6299" t="s">
        <v>3771</v>
      </c>
      <c r="G6299">
        <v>0.13916100000000001</v>
      </c>
      <c r="H6299">
        <v>0.17705599999999999</v>
      </c>
      <c r="I6299">
        <v>0.173122</v>
      </c>
      <c r="J6299">
        <v>0.16281699999999999</v>
      </c>
      <c r="K6299">
        <v>0.16708899999999999</v>
      </c>
      <c r="L6299">
        <v>0.171516</v>
      </c>
      <c r="M6299">
        <v>0.17641100000000001</v>
      </c>
      <c r="N6299">
        <v>0.18043200000000001</v>
      </c>
      <c r="O6299">
        <v>0.18351500000000001</v>
      </c>
      <c r="P6299">
        <v>0.18567</v>
      </c>
      <c r="Q6299">
        <v>0.18698200000000001</v>
      </c>
      <c r="R6299">
        <v>0.18808</v>
      </c>
      <c r="S6299">
        <v>0.189112</v>
      </c>
      <c r="T6299">
        <v>0.189747</v>
      </c>
      <c r="U6299">
        <v>0.18968499999999999</v>
      </c>
      <c r="V6299">
        <v>0.188751</v>
      </c>
      <c r="W6299">
        <v>0.18728500000000001</v>
      </c>
      <c r="X6299">
        <v>0.185478</v>
      </c>
      <c r="Y6299">
        <v>0.183444</v>
      </c>
      <c r="Z6299">
        <v>0.18118100000000001</v>
      </c>
      <c r="AA6299">
        <v>0.17865700000000001</v>
      </c>
      <c r="AB6299" t="s">
        <v>808</v>
      </c>
    </row>
    <row r="6300" spans="1:28" hidden="1" x14ac:dyDescent="0.55000000000000004">
      <c r="A6300" t="s">
        <v>7</v>
      </c>
      <c r="B6300" t="s">
        <v>8</v>
      </c>
      <c r="C6300" t="s">
        <v>3012</v>
      </c>
      <c r="D6300" t="s">
        <v>3772</v>
      </c>
      <c r="E6300" t="s">
        <v>3746</v>
      </c>
      <c r="F6300" t="s">
        <v>3773</v>
      </c>
      <c r="G6300">
        <v>7.8799300000000003E-2</v>
      </c>
      <c r="H6300">
        <v>0.100257</v>
      </c>
      <c r="I6300">
        <v>9.8029900000000003E-2</v>
      </c>
      <c r="J6300">
        <v>9.2194300000000007E-2</v>
      </c>
      <c r="K6300">
        <v>9.4613600000000006E-2</v>
      </c>
      <c r="L6300">
        <v>9.7120399999999996E-2</v>
      </c>
      <c r="M6300">
        <v>9.98922E-2</v>
      </c>
      <c r="N6300">
        <v>0.102169</v>
      </c>
      <c r="O6300">
        <v>0.10391499999999999</v>
      </c>
      <c r="P6300">
        <v>0.10513500000000001</v>
      </c>
      <c r="Q6300">
        <v>0.105878</v>
      </c>
      <c r="R6300">
        <v>0.106499</v>
      </c>
      <c r="S6300">
        <v>0.107084</v>
      </c>
      <c r="T6300">
        <v>0.107444</v>
      </c>
      <c r="U6300">
        <v>0.107409</v>
      </c>
      <c r="V6300">
        <v>0.106879</v>
      </c>
      <c r="W6300">
        <v>0.106049</v>
      </c>
      <c r="X6300">
        <v>0.10502599999999999</v>
      </c>
      <c r="Y6300">
        <v>0.10387399999999999</v>
      </c>
      <c r="Z6300">
        <v>0.102593</v>
      </c>
      <c r="AA6300">
        <v>0.101164</v>
      </c>
      <c r="AB6300" t="s">
        <v>808</v>
      </c>
    </row>
    <row r="6301" spans="1:28" hidden="1" x14ac:dyDescent="0.55000000000000004">
      <c r="A6301" t="s">
        <v>7</v>
      </c>
      <c r="B6301" t="s">
        <v>8</v>
      </c>
      <c r="C6301" t="s">
        <v>3012</v>
      </c>
      <c r="D6301" t="s">
        <v>3774</v>
      </c>
      <c r="E6301" t="s">
        <v>3746</v>
      </c>
      <c r="F6301" t="s">
        <v>3775</v>
      </c>
      <c r="G6301">
        <v>0.13902700000000001</v>
      </c>
      <c r="H6301">
        <v>0.17688599999999999</v>
      </c>
      <c r="I6301">
        <v>0.172956</v>
      </c>
      <c r="J6301">
        <v>0.16266</v>
      </c>
      <c r="K6301">
        <v>0.16692899999999999</v>
      </c>
      <c r="L6301">
        <v>0.171352</v>
      </c>
      <c r="M6301">
        <v>0.17624200000000001</v>
      </c>
      <c r="N6301">
        <v>0.180259</v>
      </c>
      <c r="O6301">
        <v>0.183339</v>
      </c>
      <c r="P6301">
        <v>0.18549199999999999</v>
      </c>
      <c r="Q6301">
        <v>0.186803</v>
      </c>
      <c r="R6301">
        <v>0.18789900000000001</v>
      </c>
      <c r="S6301">
        <v>0.18892999999999999</v>
      </c>
      <c r="T6301">
        <v>0.18956500000000001</v>
      </c>
      <c r="U6301">
        <v>0.189503</v>
      </c>
      <c r="V6301">
        <v>0.18856999999999999</v>
      </c>
      <c r="W6301">
        <v>0.18710499999999999</v>
      </c>
      <c r="X6301">
        <v>0.18529999999999999</v>
      </c>
      <c r="Y6301">
        <v>0.18326799999999999</v>
      </c>
      <c r="Z6301">
        <v>0.181007</v>
      </c>
      <c r="AA6301">
        <v>0.178485</v>
      </c>
      <c r="AB6301" t="s">
        <v>808</v>
      </c>
    </row>
    <row r="6302" spans="1:28" hidden="1" x14ac:dyDescent="0.55000000000000004">
      <c r="A6302" t="s">
        <v>7</v>
      </c>
      <c r="B6302" t="s">
        <v>8</v>
      </c>
      <c r="C6302" t="s">
        <v>3012</v>
      </c>
      <c r="D6302" t="s">
        <v>3776</v>
      </c>
      <c r="E6302" t="s">
        <v>3746</v>
      </c>
      <c r="F6302" t="s">
        <v>3777</v>
      </c>
      <c r="G6302">
        <v>0.75077700000000003</v>
      </c>
      <c r="H6302">
        <v>0.95521900000000004</v>
      </c>
      <c r="I6302">
        <v>0.93400000000000005</v>
      </c>
      <c r="J6302">
        <v>0.87839999999999996</v>
      </c>
      <c r="K6302">
        <v>0.90144999999999997</v>
      </c>
      <c r="L6302">
        <v>0.92533500000000002</v>
      </c>
      <c r="M6302">
        <v>0.95174400000000003</v>
      </c>
      <c r="N6302">
        <v>0.97343800000000003</v>
      </c>
      <c r="O6302">
        <v>0.99006799999999995</v>
      </c>
      <c r="P6302">
        <v>1.00169</v>
      </c>
      <c r="Q6302">
        <v>1.0087699999999999</v>
      </c>
      <c r="R6302">
        <v>1.0146999999999999</v>
      </c>
      <c r="S6302">
        <v>1.0202599999999999</v>
      </c>
      <c r="T6302">
        <v>1.02369</v>
      </c>
      <c r="U6302">
        <v>1.02336</v>
      </c>
      <c r="V6302">
        <v>1.0183199999999999</v>
      </c>
      <c r="W6302">
        <v>1.01041</v>
      </c>
      <c r="X6302">
        <v>1.0006600000000001</v>
      </c>
      <c r="Y6302">
        <v>0.98968500000000004</v>
      </c>
      <c r="Z6302">
        <v>0.97747600000000001</v>
      </c>
      <c r="AA6302">
        <v>0.96385699999999996</v>
      </c>
      <c r="AB6302" t="s">
        <v>808</v>
      </c>
    </row>
    <row r="6303" spans="1:28" hidden="1" x14ac:dyDescent="0.55000000000000004">
      <c r="A6303" t="s">
        <v>7</v>
      </c>
      <c r="B6303" t="s">
        <v>8</v>
      </c>
      <c r="C6303" t="s">
        <v>3012</v>
      </c>
      <c r="D6303" t="s">
        <v>3778</v>
      </c>
      <c r="E6303" t="s">
        <v>3746</v>
      </c>
      <c r="F6303" t="s">
        <v>3779</v>
      </c>
      <c r="G6303">
        <v>3.6699900000000001E-2</v>
      </c>
      <c r="H6303">
        <v>4.6693600000000002E-2</v>
      </c>
      <c r="I6303">
        <v>4.56564E-2</v>
      </c>
      <c r="J6303">
        <v>4.2938499999999998E-2</v>
      </c>
      <c r="K6303">
        <v>4.4065300000000002E-2</v>
      </c>
      <c r="L6303">
        <v>4.5232799999999997E-2</v>
      </c>
      <c r="M6303">
        <v>4.6523700000000001E-2</v>
      </c>
      <c r="N6303">
        <v>4.75842E-2</v>
      </c>
      <c r="O6303">
        <v>4.8397099999999998E-2</v>
      </c>
      <c r="P6303">
        <v>4.8965399999999999E-2</v>
      </c>
      <c r="Q6303">
        <v>4.9311500000000001E-2</v>
      </c>
      <c r="R6303">
        <v>4.9600999999999999E-2</v>
      </c>
      <c r="S6303">
        <v>4.9873199999999999E-2</v>
      </c>
      <c r="T6303">
        <v>5.0040800000000003E-2</v>
      </c>
      <c r="U6303">
        <v>5.0024399999999997E-2</v>
      </c>
      <c r="V6303">
        <v>4.9778000000000003E-2</v>
      </c>
      <c r="W6303">
        <v>4.9391400000000002E-2</v>
      </c>
      <c r="X6303">
        <v>4.8914899999999997E-2</v>
      </c>
      <c r="Y6303">
        <v>4.8378400000000002E-2</v>
      </c>
      <c r="Z6303">
        <v>4.77816E-2</v>
      </c>
      <c r="AA6303">
        <v>4.7115900000000002E-2</v>
      </c>
      <c r="AB6303" t="s">
        <v>808</v>
      </c>
    </row>
    <row r="6304" spans="1:28" hidden="1" x14ac:dyDescent="0.55000000000000004">
      <c r="A6304" t="s">
        <v>7</v>
      </c>
      <c r="B6304" t="s">
        <v>8</v>
      </c>
      <c r="C6304" t="s">
        <v>3012</v>
      </c>
      <c r="D6304" t="s">
        <v>3780</v>
      </c>
      <c r="E6304" t="s">
        <v>3746</v>
      </c>
      <c r="F6304" t="s">
        <v>3781</v>
      </c>
      <c r="G6304">
        <v>0.30449799999999999</v>
      </c>
      <c r="H6304">
        <v>0.38741599999999998</v>
      </c>
      <c r="I6304">
        <v>0.37880999999999998</v>
      </c>
      <c r="J6304">
        <v>0.35626000000000002</v>
      </c>
      <c r="K6304">
        <v>0.36560799999999999</v>
      </c>
      <c r="L6304">
        <v>0.37529499999999999</v>
      </c>
      <c r="M6304">
        <v>0.38600600000000002</v>
      </c>
      <c r="N6304">
        <v>0.39480500000000002</v>
      </c>
      <c r="O6304">
        <v>0.40155000000000002</v>
      </c>
      <c r="P6304">
        <v>0.40626499999999999</v>
      </c>
      <c r="Q6304">
        <v>0.409136</v>
      </c>
      <c r="R6304">
        <v>0.41153800000000001</v>
      </c>
      <c r="S6304">
        <v>0.413796</v>
      </c>
      <c r="T6304">
        <v>0.41518699999999997</v>
      </c>
      <c r="U6304">
        <v>0.415051</v>
      </c>
      <c r="V6304">
        <v>0.41300599999999998</v>
      </c>
      <c r="W6304">
        <v>0.40979900000000002</v>
      </c>
      <c r="X6304">
        <v>0.40584599999999998</v>
      </c>
      <c r="Y6304">
        <v>0.40139399999999997</v>
      </c>
      <c r="Z6304">
        <v>0.39644299999999999</v>
      </c>
      <c r="AA6304">
        <v>0.39091900000000002</v>
      </c>
      <c r="AB6304" t="s">
        <v>808</v>
      </c>
    </row>
    <row r="6305" spans="1:28" hidden="1" x14ac:dyDescent="0.55000000000000004">
      <c r="A6305" t="s">
        <v>7</v>
      </c>
      <c r="B6305" t="s">
        <v>8</v>
      </c>
      <c r="C6305" t="s">
        <v>3012</v>
      </c>
      <c r="D6305" t="s">
        <v>3782</v>
      </c>
      <c r="E6305" t="s">
        <v>3746</v>
      </c>
      <c r="F6305" t="s">
        <v>3783</v>
      </c>
      <c r="G6305">
        <v>1.03973</v>
      </c>
      <c r="H6305">
        <v>1.3228599999999999</v>
      </c>
      <c r="I6305">
        <v>1.29348</v>
      </c>
      <c r="J6305">
        <v>1.21648</v>
      </c>
      <c r="K6305">
        <v>1.2484</v>
      </c>
      <c r="L6305">
        <v>1.2814700000000001</v>
      </c>
      <c r="M6305">
        <v>1.3180499999999999</v>
      </c>
      <c r="N6305">
        <v>1.34809</v>
      </c>
      <c r="O6305">
        <v>1.3711199999999999</v>
      </c>
      <c r="P6305">
        <v>1.3872199999999999</v>
      </c>
      <c r="Q6305">
        <v>1.39703</v>
      </c>
      <c r="R6305">
        <v>1.40523</v>
      </c>
      <c r="S6305">
        <v>1.4129400000000001</v>
      </c>
      <c r="T6305">
        <v>1.4176899999999999</v>
      </c>
      <c r="U6305">
        <v>1.4172199999999999</v>
      </c>
      <c r="V6305">
        <v>1.4102399999999999</v>
      </c>
      <c r="W6305">
        <v>1.3992899999999999</v>
      </c>
      <c r="X6305">
        <v>1.3857900000000001</v>
      </c>
      <c r="Y6305">
        <v>1.37059</v>
      </c>
      <c r="Z6305">
        <v>1.35368</v>
      </c>
      <c r="AA6305">
        <v>1.3348199999999999</v>
      </c>
      <c r="AB6305" t="s">
        <v>808</v>
      </c>
    </row>
    <row r="6306" spans="1:28" hidden="1" x14ac:dyDescent="0.55000000000000004">
      <c r="A6306" t="s">
        <v>7</v>
      </c>
      <c r="B6306" t="s">
        <v>8</v>
      </c>
      <c r="C6306" t="s">
        <v>3012</v>
      </c>
      <c r="D6306" t="s">
        <v>3784</v>
      </c>
      <c r="E6306" t="s">
        <v>3746</v>
      </c>
      <c r="F6306" t="s">
        <v>3785</v>
      </c>
      <c r="G6306">
        <v>0.29191299999999998</v>
      </c>
      <c r="H6306">
        <v>0.37140299999999998</v>
      </c>
      <c r="I6306">
        <v>0.36315199999999997</v>
      </c>
      <c r="J6306">
        <v>0.34153499999999998</v>
      </c>
      <c r="K6306">
        <v>0.350497</v>
      </c>
      <c r="L6306">
        <v>0.35978300000000002</v>
      </c>
      <c r="M6306">
        <v>0.37005100000000002</v>
      </c>
      <c r="N6306">
        <v>0.37848599999999999</v>
      </c>
      <c r="O6306">
        <v>0.38495200000000002</v>
      </c>
      <c r="P6306">
        <v>0.38947300000000001</v>
      </c>
      <c r="Q6306">
        <v>0.39222600000000002</v>
      </c>
      <c r="R6306">
        <v>0.39452799999999999</v>
      </c>
      <c r="S6306">
        <v>0.39669300000000002</v>
      </c>
      <c r="T6306">
        <v>0.39802599999999999</v>
      </c>
      <c r="U6306">
        <v>0.39789600000000003</v>
      </c>
      <c r="V6306">
        <v>0.39593600000000001</v>
      </c>
      <c r="W6306">
        <v>0.39286100000000002</v>
      </c>
      <c r="X6306">
        <v>0.389071</v>
      </c>
      <c r="Y6306">
        <v>0.38480399999999998</v>
      </c>
      <c r="Z6306">
        <v>0.38005699999999998</v>
      </c>
      <c r="AA6306">
        <v>0.37476100000000001</v>
      </c>
      <c r="AB6306" t="s">
        <v>808</v>
      </c>
    </row>
    <row r="6307" spans="1:28" hidden="1" x14ac:dyDescent="0.55000000000000004">
      <c r="A6307" t="s">
        <v>7</v>
      </c>
      <c r="B6307" t="s">
        <v>8</v>
      </c>
      <c r="C6307" t="s">
        <v>3012</v>
      </c>
      <c r="D6307" t="s">
        <v>3786</v>
      </c>
      <c r="E6307" t="s">
        <v>3746</v>
      </c>
      <c r="F6307" t="s">
        <v>3787</v>
      </c>
      <c r="G6307">
        <v>1.2193400000000001</v>
      </c>
      <c r="H6307">
        <v>1.55138</v>
      </c>
      <c r="I6307">
        <v>1.51691</v>
      </c>
      <c r="J6307">
        <v>1.4266099999999999</v>
      </c>
      <c r="K6307">
        <v>1.4640500000000001</v>
      </c>
      <c r="L6307">
        <v>1.50284</v>
      </c>
      <c r="M6307">
        <v>1.54573</v>
      </c>
      <c r="N6307">
        <v>1.5809599999999999</v>
      </c>
      <c r="O6307">
        <v>1.6079699999999999</v>
      </c>
      <c r="P6307">
        <v>1.6268499999999999</v>
      </c>
      <c r="Q6307">
        <v>1.63835</v>
      </c>
      <c r="R6307">
        <v>1.6479699999999999</v>
      </c>
      <c r="S6307">
        <v>1.6570100000000001</v>
      </c>
      <c r="T6307">
        <v>1.6625799999999999</v>
      </c>
      <c r="U6307">
        <v>1.66204</v>
      </c>
      <c r="V6307">
        <v>1.65385</v>
      </c>
      <c r="W6307">
        <v>1.6410100000000001</v>
      </c>
      <c r="X6307">
        <v>1.6251800000000001</v>
      </c>
      <c r="Y6307">
        <v>1.6073500000000001</v>
      </c>
      <c r="Z6307">
        <v>1.58752</v>
      </c>
      <c r="AA6307">
        <v>1.5653999999999999</v>
      </c>
      <c r="AB6307" t="s">
        <v>808</v>
      </c>
    </row>
    <row r="6308" spans="1:28" hidden="1" x14ac:dyDescent="0.55000000000000004">
      <c r="A6308" t="s">
        <v>7</v>
      </c>
      <c r="B6308" t="s">
        <v>8</v>
      </c>
      <c r="C6308" t="s">
        <v>3012</v>
      </c>
      <c r="D6308" t="s">
        <v>3788</v>
      </c>
      <c r="E6308" t="s">
        <v>3746</v>
      </c>
      <c r="F6308" t="s">
        <v>3789</v>
      </c>
      <c r="G6308">
        <v>0.37162699999999999</v>
      </c>
      <c r="H6308">
        <v>0.47282299999999999</v>
      </c>
      <c r="I6308">
        <v>0.46232000000000001</v>
      </c>
      <c r="J6308">
        <v>0.43479899999999999</v>
      </c>
      <c r="K6308">
        <v>0.44620900000000002</v>
      </c>
      <c r="L6308">
        <v>0.45803100000000002</v>
      </c>
      <c r="M6308">
        <v>0.47110299999999999</v>
      </c>
      <c r="N6308">
        <v>0.48184199999999999</v>
      </c>
      <c r="O6308">
        <v>0.49007299999999998</v>
      </c>
      <c r="P6308">
        <v>0.49582799999999999</v>
      </c>
      <c r="Q6308">
        <v>0.49933300000000003</v>
      </c>
      <c r="R6308">
        <v>0.50226400000000004</v>
      </c>
      <c r="S6308">
        <v>0.50502000000000002</v>
      </c>
      <c r="T6308">
        <v>0.50671699999999997</v>
      </c>
      <c r="U6308">
        <v>0.50655099999999997</v>
      </c>
      <c r="V6308">
        <v>0.50405599999999995</v>
      </c>
      <c r="W6308">
        <v>0.50014199999999998</v>
      </c>
      <c r="X6308">
        <v>0.49531700000000001</v>
      </c>
      <c r="Y6308">
        <v>0.48988399999999999</v>
      </c>
      <c r="Z6308">
        <v>0.48384100000000002</v>
      </c>
      <c r="AA6308">
        <v>0.477099</v>
      </c>
      <c r="AB6308" t="s">
        <v>808</v>
      </c>
    </row>
    <row r="6309" spans="1:28" hidden="1" x14ac:dyDescent="0.55000000000000004">
      <c r="A6309" t="s">
        <v>7</v>
      </c>
      <c r="B6309" t="s">
        <v>8</v>
      </c>
      <c r="C6309" t="s">
        <v>3013</v>
      </c>
      <c r="D6309" t="s">
        <v>3745</v>
      </c>
      <c r="E6309" t="s">
        <v>113</v>
      </c>
      <c r="F6309" t="s">
        <v>807</v>
      </c>
      <c r="G6309">
        <v>9.9708699999999997E-3</v>
      </c>
      <c r="H6309">
        <v>1.0110600000000001E-2</v>
      </c>
      <c r="I6309">
        <v>1.0133E-2</v>
      </c>
      <c r="J6309">
        <v>1.0006599999999999E-2</v>
      </c>
      <c r="K6309">
        <v>1.50735E-2</v>
      </c>
      <c r="L6309">
        <v>1.6953900000000001E-2</v>
      </c>
      <c r="M6309">
        <v>1.80115E-2</v>
      </c>
      <c r="N6309">
        <v>1.9059099999999999E-2</v>
      </c>
      <c r="O6309">
        <v>1.98237E-2</v>
      </c>
      <c r="P6309">
        <v>2.05253E-2</v>
      </c>
      <c r="Q6309">
        <v>2.12561E-2</v>
      </c>
      <c r="R6309">
        <v>2.20939E-2</v>
      </c>
      <c r="S6309">
        <v>2.2970600000000001E-2</v>
      </c>
      <c r="T6309">
        <v>2.39183E-2</v>
      </c>
      <c r="U6309">
        <v>2.4730200000000001E-2</v>
      </c>
      <c r="V6309">
        <v>2.5381000000000001E-2</v>
      </c>
      <c r="W6309">
        <v>2.5917900000000001E-2</v>
      </c>
      <c r="X6309">
        <v>2.64129E-2</v>
      </c>
      <c r="Y6309">
        <v>2.6959E-2</v>
      </c>
      <c r="Z6309">
        <v>2.74189E-2</v>
      </c>
      <c r="AA6309">
        <v>2.77646E-2</v>
      </c>
      <c r="AB6309" t="s">
        <v>808</v>
      </c>
    </row>
    <row r="6310" spans="1:28" hidden="1" x14ac:dyDescent="0.55000000000000004">
      <c r="A6310" t="s">
        <v>7</v>
      </c>
      <c r="B6310" t="s">
        <v>8</v>
      </c>
      <c r="C6310" t="s">
        <v>3013</v>
      </c>
      <c r="D6310" t="s">
        <v>3745</v>
      </c>
      <c r="E6310" t="s">
        <v>113</v>
      </c>
      <c r="F6310" t="s">
        <v>3011</v>
      </c>
      <c r="G6310">
        <v>5.1474600000000004E-3</v>
      </c>
      <c r="H6310">
        <v>6.04719E-3</v>
      </c>
      <c r="I6310">
        <v>5.8824400000000001E-3</v>
      </c>
      <c r="J6310">
        <v>5.8090800000000003E-3</v>
      </c>
      <c r="K6310">
        <v>9.8609500000000003E-3</v>
      </c>
      <c r="L6310">
        <v>1.16869E-2</v>
      </c>
      <c r="M6310">
        <v>1.2792599999999999E-2</v>
      </c>
      <c r="N6310">
        <v>1.3802099999999999E-2</v>
      </c>
      <c r="O6310">
        <v>1.45626E-2</v>
      </c>
      <c r="P6310">
        <v>1.5245E-2</v>
      </c>
      <c r="Q6310">
        <v>1.5918399999999999E-2</v>
      </c>
      <c r="R6310">
        <v>1.66631E-2</v>
      </c>
      <c r="S6310">
        <v>1.7437600000000001E-2</v>
      </c>
      <c r="T6310">
        <v>1.82715E-2</v>
      </c>
      <c r="U6310">
        <v>1.89952E-2</v>
      </c>
      <c r="V6310">
        <v>1.9590199999999999E-2</v>
      </c>
      <c r="W6310">
        <v>2.0101299999999999E-2</v>
      </c>
      <c r="X6310">
        <v>2.0576299999999999E-2</v>
      </c>
      <c r="Y6310">
        <v>2.1088099999999999E-2</v>
      </c>
      <c r="Z6310">
        <v>2.1530500000000001E-2</v>
      </c>
      <c r="AA6310">
        <v>2.1881100000000001E-2</v>
      </c>
      <c r="AB6310" t="s">
        <v>808</v>
      </c>
    </row>
    <row r="6311" spans="1:28" hidden="1" x14ac:dyDescent="0.55000000000000004">
      <c r="A6311" t="s">
        <v>7</v>
      </c>
      <c r="B6311" t="s">
        <v>8</v>
      </c>
      <c r="C6311" t="s">
        <v>3013</v>
      </c>
      <c r="D6311" t="s">
        <v>3745</v>
      </c>
      <c r="E6311" t="s">
        <v>113</v>
      </c>
      <c r="F6311" t="s">
        <v>3015</v>
      </c>
      <c r="G6311">
        <v>9.9708699999999997E-3</v>
      </c>
      <c r="H6311">
        <v>1.0110600000000001E-2</v>
      </c>
      <c r="I6311">
        <v>1.0133E-2</v>
      </c>
      <c r="J6311">
        <v>1.0006599999999999E-2</v>
      </c>
      <c r="K6311">
        <v>1.50735E-2</v>
      </c>
      <c r="L6311">
        <v>1.6953900000000001E-2</v>
      </c>
      <c r="M6311">
        <v>1.80115E-2</v>
      </c>
      <c r="N6311">
        <v>1.9059099999999999E-2</v>
      </c>
      <c r="O6311">
        <v>1.98237E-2</v>
      </c>
      <c r="P6311">
        <v>2.05253E-2</v>
      </c>
      <c r="Q6311">
        <v>2.12561E-2</v>
      </c>
      <c r="R6311">
        <v>2.20939E-2</v>
      </c>
      <c r="S6311">
        <v>2.2970600000000001E-2</v>
      </c>
      <c r="T6311">
        <v>2.39183E-2</v>
      </c>
      <c r="U6311">
        <v>2.4730200000000001E-2</v>
      </c>
      <c r="V6311">
        <v>2.5381000000000001E-2</v>
      </c>
      <c r="W6311">
        <v>2.5917900000000001E-2</v>
      </c>
      <c r="X6311">
        <v>2.64129E-2</v>
      </c>
      <c r="Y6311">
        <v>2.6959E-2</v>
      </c>
      <c r="Z6311">
        <v>2.74189E-2</v>
      </c>
      <c r="AA6311">
        <v>2.77646E-2</v>
      </c>
      <c r="AB6311" t="s">
        <v>808</v>
      </c>
    </row>
    <row r="6312" spans="1:28" hidden="1" x14ac:dyDescent="0.55000000000000004">
      <c r="A6312" t="s">
        <v>7</v>
      </c>
      <c r="B6312" t="s">
        <v>8</v>
      </c>
      <c r="C6312" t="s">
        <v>3013</v>
      </c>
      <c r="D6312" t="s">
        <v>3745</v>
      </c>
      <c r="E6312" t="s">
        <v>3790</v>
      </c>
      <c r="F6312" t="s">
        <v>3791</v>
      </c>
      <c r="G6312">
        <v>2.14331</v>
      </c>
      <c r="H6312">
        <v>2.3229899999999999</v>
      </c>
      <c r="I6312">
        <v>2.20614</v>
      </c>
      <c r="J6312">
        <v>2.0741200000000002</v>
      </c>
      <c r="K6312">
        <v>2.1237400000000002</v>
      </c>
      <c r="L6312">
        <v>2.1785299999999999</v>
      </c>
      <c r="M6312">
        <v>2.2401300000000002</v>
      </c>
      <c r="N6312">
        <v>2.2905500000000001</v>
      </c>
      <c r="O6312">
        <v>2.32925</v>
      </c>
      <c r="P6312">
        <v>2.3561299999999998</v>
      </c>
      <c r="Q6312">
        <v>2.3721999999999999</v>
      </c>
      <c r="R6312">
        <v>2.3854099999999998</v>
      </c>
      <c r="S6312">
        <v>2.3977400000000002</v>
      </c>
      <c r="T6312">
        <v>2.4049299999999998</v>
      </c>
      <c r="U6312">
        <v>2.4033199999999999</v>
      </c>
      <c r="V6312">
        <v>2.3907099999999999</v>
      </c>
      <c r="W6312">
        <v>2.37141</v>
      </c>
      <c r="X6312">
        <v>2.3477899999999998</v>
      </c>
      <c r="Y6312">
        <v>2.3212000000000002</v>
      </c>
      <c r="Z6312">
        <v>2.2917800000000002</v>
      </c>
      <c r="AA6312">
        <v>2.2591199999999998</v>
      </c>
      <c r="AB6312" t="s">
        <v>808</v>
      </c>
    </row>
    <row r="6313" spans="1:28" hidden="1" x14ac:dyDescent="0.55000000000000004">
      <c r="A6313" t="s">
        <v>7</v>
      </c>
      <c r="B6313" t="s">
        <v>8</v>
      </c>
      <c r="C6313" t="s">
        <v>3013</v>
      </c>
      <c r="D6313" t="s">
        <v>3745</v>
      </c>
      <c r="E6313" t="s">
        <v>3790</v>
      </c>
      <c r="F6313" t="s">
        <v>3011</v>
      </c>
      <c r="G6313">
        <v>1.10649</v>
      </c>
      <c r="H6313">
        <v>1.3893899999999999</v>
      </c>
      <c r="I6313">
        <v>1.2807200000000001</v>
      </c>
      <c r="J6313">
        <v>1.20408</v>
      </c>
      <c r="K6313">
        <v>1.38933</v>
      </c>
      <c r="L6313">
        <v>1.50173</v>
      </c>
      <c r="M6313">
        <v>1.59104</v>
      </c>
      <c r="N6313">
        <v>1.65876</v>
      </c>
      <c r="O6313">
        <v>1.7110700000000001</v>
      </c>
      <c r="P6313">
        <v>1.7499899999999999</v>
      </c>
      <c r="Q6313">
        <v>1.77651</v>
      </c>
      <c r="R6313">
        <v>1.7990600000000001</v>
      </c>
      <c r="S6313">
        <v>1.82019</v>
      </c>
      <c r="T6313">
        <v>1.8371599999999999</v>
      </c>
      <c r="U6313">
        <v>1.84599</v>
      </c>
      <c r="V6313">
        <v>1.8452500000000001</v>
      </c>
      <c r="W6313">
        <v>1.83921</v>
      </c>
      <c r="X6313">
        <v>1.8289899999999999</v>
      </c>
      <c r="Y6313">
        <v>1.81572</v>
      </c>
      <c r="Z6313">
        <v>1.7996000000000001</v>
      </c>
      <c r="AA6313">
        <v>1.7804</v>
      </c>
      <c r="AB6313" t="s">
        <v>808</v>
      </c>
    </row>
    <row r="6314" spans="1:28" hidden="1" x14ac:dyDescent="0.55000000000000004">
      <c r="A6314" t="s">
        <v>7</v>
      </c>
      <c r="B6314" t="s">
        <v>8</v>
      </c>
      <c r="C6314" t="s">
        <v>3013</v>
      </c>
      <c r="D6314" t="s">
        <v>3745</v>
      </c>
      <c r="E6314" t="s">
        <v>3790</v>
      </c>
      <c r="F6314" t="s">
        <v>3014</v>
      </c>
      <c r="G6314">
        <v>2.14331</v>
      </c>
      <c r="H6314">
        <v>2.3229899999999999</v>
      </c>
      <c r="I6314">
        <v>2.20614</v>
      </c>
      <c r="J6314">
        <v>2.0741200000000002</v>
      </c>
      <c r="K6314">
        <v>2.1237400000000002</v>
      </c>
      <c r="L6314">
        <v>2.1785299999999999</v>
      </c>
      <c r="M6314">
        <v>2.2401300000000002</v>
      </c>
      <c r="N6314">
        <v>2.2905500000000001</v>
      </c>
      <c r="O6314">
        <v>2.32925</v>
      </c>
      <c r="P6314">
        <v>2.3561299999999998</v>
      </c>
      <c r="Q6314">
        <v>2.3721999999999999</v>
      </c>
      <c r="R6314">
        <v>2.3854099999999998</v>
      </c>
      <c r="S6314">
        <v>2.3977400000000002</v>
      </c>
      <c r="T6314">
        <v>2.4049299999999998</v>
      </c>
      <c r="U6314">
        <v>2.4033199999999999</v>
      </c>
      <c r="V6314">
        <v>2.3907099999999999</v>
      </c>
      <c r="W6314">
        <v>2.37141</v>
      </c>
      <c r="X6314">
        <v>2.3477899999999998</v>
      </c>
      <c r="Y6314">
        <v>2.3212000000000002</v>
      </c>
      <c r="Z6314">
        <v>2.2917800000000002</v>
      </c>
      <c r="AA6314">
        <v>2.2591199999999998</v>
      </c>
      <c r="AB6314" t="s">
        <v>808</v>
      </c>
    </row>
    <row r="6315" spans="1:28" hidden="1" x14ac:dyDescent="0.55000000000000004">
      <c r="A6315" t="s">
        <v>7</v>
      </c>
      <c r="B6315" t="s">
        <v>8</v>
      </c>
      <c r="C6315" t="s">
        <v>3013</v>
      </c>
      <c r="D6315" t="s">
        <v>3745</v>
      </c>
      <c r="E6315" t="s">
        <v>3790</v>
      </c>
      <c r="F6315" t="s">
        <v>3015</v>
      </c>
      <c r="G6315">
        <v>2.14331</v>
      </c>
      <c r="H6315">
        <v>2.3229899999999999</v>
      </c>
      <c r="I6315">
        <v>2.20614</v>
      </c>
      <c r="J6315">
        <v>2.0741200000000002</v>
      </c>
      <c r="K6315">
        <v>2.1237400000000002</v>
      </c>
      <c r="L6315">
        <v>2.1785299999999999</v>
      </c>
      <c r="M6315">
        <v>2.2401300000000002</v>
      </c>
      <c r="N6315">
        <v>2.2905500000000001</v>
      </c>
      <c r="O6315">
        <v>2.32925</v>
      </c>
      <c r="P6315">
        <v>2.3561299999999998</v>
      </c>
      <c r="Q6315">
        <v>2.3721999999999999</v>
      </c>
      <c r="R6315">
        <v>2.3854099999999998</v>
      </c>
      <c r="S6315">
        <v>2.3977400000000002</v>
      </c>
      <c r="T6315">
        <v>2.4049299999999998</v>
      </c>
      <c r="U6315">
        <v>2.4033199999999999</v>
      </c>
      <c r="V6315">
        <v>2.3907099999999999</v>
      </c>
      <c r="W6315">
        <v>2.37141</v>
      </c>
      <c r="X6315">
        <v>2.3477899999999998</v>
      </c>
      <c r="Y6315">
        <v>2.3212000000000002</v>
      </c>
      <c r="Z6315">
        <v>2.2917800000000002</v>
      </c>
      <c r="AA6315">
        <v>2.2591199999999998</v>
      </c>
      <c r="AB6315" t="s">
        <v>808</v>
      </c>
    </row>
    <row r="6316" spans="1:28" hidden="1" x14ac:dyDescent="0.55000000000000004">
      <c r="A6316" t="s">
        <v>7</v>
      </c>
      <c r="B6316" t="s">
        <v>8</v>
      </c>
      <c r="C6316" t="s">
        <v>3013</v>
      </c>
      <c r="D6316" t="s">
        <v>3745</v>
      </c>
      <c r="E6316" t="s">
        <v>3790</v>
      </c>
      <c r="F6316" t="s">
        <v>3016</v>
      </c>
      <c r="G6316">
        <v>2.14331</v>
      </c>
      <c r="H6316">
        <v>2.3229899999999999</v>
      </c>
      <c r="I6316">
        <v>2.20614</v>
      </c>
      <c r="J6316">
        <v>2.0741200000000002</v>
      </c>
      <c r="K6316">
        <v>2.1237400000000002</v>
      </c>
      <c r="L6316">
        <v>2.1785299999999999</v>
      </c>
      <c r="M6316">
        <v>2.2401300000000002</v>
      </c>
      <c r="N6316">
        <v>2.2905500000000001</v>
      </c>
      <c r="O6316">
        <v>2.32925</v>
      </c>
      <c r="P6316">
        <v>2.3561299999999998</v>
      </c>
      <c r="Q6316">
        <v>2.3721999999999999</v>
      </c>
      <c r="R6316">
        <v>2.3854099999999998</v>
      </c>
      <c r="S6316">
        <v>2.3977400000000002</v>
      </c>
      <c r="T6316">
        <v>2.4049299999999998</v>
      </c>
      <c r="U6316">
        <v>2.4033199999999999</v>
      </c>
      <c r="V6316">
        <v>2.3907099999999999</v>
      </c>
      <c r="W6316">
        <v>2.37141</v>
      </c>
      <c r="X6316">
        <v>2.3477899999999998</v>
      </c>
      <c r="Y6316">
        <v>2.3212000000000002</v>
      </c>
      <c r="Z6316">
        <v>2.2917800000000002</v>
      </c>
      <c r="AA6316">
        <v>2.2591199999999998</v>
      </c>
      <c r="AB6316" t="s">
        <v>808</v>
      </c>
    </row>
    <row r="6317" spans="1:28" hidden="1" x14ac:dyDescent="0.55000000000000004">
      <c r="A6317" t="s">
        <v>7</v>
      </c>
      <c r="B6317" t="s">
        <v>8</v>
      </c>
      <c r="C6317" t="s">
        <v>3013</v>
      </c>
      <c r="D6317" t="s">
        <v>3748</v>
      </c>
      <c r="E6317" t="s">
        <v>113</v>
      </c>
      <c r="F6317" t="s">
        <v>812</v>
      </c>
      <c r="G6317">
        <v>6.8921800000000005E-2</v>
      </c>
      <c r="H6317">
        <v>6.9887299999999999E-2</v>
      </c>
      <c r="I6317">
        <v>7.0042300000000002E-2</v>
      </c>
      <c r="J6317">
        <v>6.9168800000000003E-2</v>
      </c>
      <c r="K6317">
        <v>0.127693</v>
      </c>
      <c r="L6317">
        <v>0.14299600000000001</v>
      </c>
      <c r="M6317">
        <v>0.15551300000000001</v>
      </c>
      <c r="N6317">
        <v>0.16955600000000001</v>
      </c>
      <c r="O6317">
        <v>0.184832</v>
      </c>
      <c r="P6317">
        <v>0.202538</v>
      </c>
      <c r="Q6317">
        <v>0.22165000000000001</v>
      </c>
      <c r="R6317">
        <v>0.24274000000000001</v>
      </c>
      <c r="S6317">
        <v>0.27039600000000003</v>
      </c>
      <c r="T6317">
        <v>0.30573499999999998</v>
      </c>
      <c r="U6317">
        <v>0.34732099999999999</v>
      </c>
      <c r="V6317">
        <v>0.40196399999999999</v>
      </c>
      <c r="W6317">
        <v>0.45958599999999999</v>
      </c>
      <c r="X6317">
        <v>0.50160300000000002</v>
      </c>
      <c r="Y6317">
        <v>0.52664299999999997</v>
      </c>
      <c r="Z6317">
        <v>0.53596500000000002</v>
      </c>
      <c r="AA6317">
        <v>0.53290800000000005</v>
      </c>
      <c r="AB6317" t="s">
        <v>808</v>
      </c>
    </row>
    <row r="6318" spans="1:28" hidden="1" x14ac:dyDescent="0.55000000000000004">
      <c r="A6318" t="s">
        <v>7</v>
      </c>
      <c r="B6318" t="s">
        <v>8</v>
      </c>
      <c r="C6318" t="s">
        <v>3013</v>
      </c>
      <c r="D6318" t="s">
        <v>3748</v>
      </c>
      <c r="E6318" t="s">
        <v>113</v>
      </c>
      <c r="F6318" t="s">
        <v>3011</v>
      </c>
      <c r="G6318">
        <v>3.5580899999999999E-2</v>
      </c>
      <c r="H6318">
        <v>4.18001E-2</v>
      </c>
      <c r="I6318">
        <v>4.0661299999999997E-2</v>
      </c>
      <c r="J6318">
        <v>4.0154099999999998E-2</v>
      </c>
      <c r="K6318">
        <v>8.3535700000000004E-2</v>
      </c>
      <c r="L6318">
        <v>9.8572199999999999E-2</v>
      </c>
      <c r="M6318">
        <v>0.11045199999999999</v>
      </c>
      <c r="N6318">
        <v>0.12278799999999999</v>
      </c>
      <c r="O6318">
        <v>0.13577800000000001</v>
      </c>
      <c r="P6318">
        <v>0.15043300000000001</v>
      </c>
      <c r="Q6318">
        <v>0.165991</v>
      </c>
      <c r="R6318">
        <v>0.18307399999999999</v>
      </c>
      <c r="S6318">
        <v>0.205264</v>
      </c>
      <c r="T6318">
        <v>0.23355600000000001</v>
      </c>
      <c r="U6318">
        <v>0.26677600000000001</v>
      </c>
      <c r="V6318">
        <v>0.310253</v>
      </c>
      <c r="W6318">
        <v>0.35644399999999998</v>
      </c>
      <c r="X6318">
        <v>0.39076100000000002</v>
      </c>
      <c r="Y6318">
        <v>0.41195599999999999</v>
      </c>
      <c r="Z6318">
        <v>0.42086299999999999</v>
      </c>
      <c r="AA6318">
        <v>0.419983</v>
      </c>
      <c r="AB6318" t="s">
        <v>808</v>
      </c>
    </row>
    <row r="6319" spans="1:28" hidden="1" x14ac:dyDescent="0.55000000000000004">
      <c r="A6319" t="s">
        <v>7</v>
      </c>
      <c r="B6319" t="s">
        <v>8</v>
      </c>
      <c r="C6319" t="s">
        <v>3013</v>
      </c>
      <c r="D6319" t="s">
        <v>3748</v>
      </c>
      <c r="E6319" t="s">
        <v>113</v>
      </c>
      <c r="F6319" t="s">
        <v>3015</v>
      </c>
      <c r="G6319">
        <v>6.8921800000000005E-2</v>
      </c>
      <c r="H6319">
        <v>6.9887299999999999E-2</v>
      </c>
      <c r="I6319">
        <v>7.0042300000000002E-2</v>
      </c>
      <c r="J6319">
        <v>6.9168800000000003E-2</v>
      </c>
      <c r="K6319">
        <v>0.127693</v>
      </c>
      <c r="L6319">
        <v>0.14299600000000001</v>
      </c>
      <c r="M6319">
        <v>0.15551300000000001</v>
      </c>
      <c r="N6319">
        <v>0.16955600000000001</v>
      </c>
      <c r="O6319">
        <v>0.184832</v>
      </c>
      <c r="P6319">
        <v>0.202538</v>
      </c>
      <c r="Q6319">
        <v>0.22165000000000001</v>
      </c>
      <c r="R6319">
        <v>0.24274000000000001</v>
      </c>
      <c r="S6319">
        <v>0.27039600000000003</v>
      </c>
      <c r="T6319">
        <v>0.30573499999999998</v>
      </c>
      <c r="U6319">
        <v>0.34732099999999999</v>
      </c>
      <c r="V6319">
        <v>0.40196399999999999</v>
      </c>
      <c r="W6319">
        <v>0.45958599999999999</v>
      </c>
      <c r="X6319">
        <v>0.50160300000000002</v>
      </c>
      <c r="Y6319">
        <v>0.52664299999999997</v>
      </c>
      <c r="Z6319">
        <v>0.53596500000000002</v>
      </c>
      <c r="AA6319">
        <v>0.53290800000000005</v>
      </c>
      <c r="AB6319" t="s">
        <v>808</v>
      </c>
    </row>
    <row r="6320" spans="1:28" hidden="1" x14ac:dyDescent="0.55000000000000004">
      <c r="A6320" t="s">
        <v>7</v>
      </c>
      <c r="B6320" t="s">
        <v>8</v>
      </c>
      <c r="C6320" t="s">
        <v>3013</v>
      </c>
      <c r="D6320" t="s">
        <v>3748</v>
      </c>
      <c r="E6320" t="s">
        <v>3790</v>
      </c>
      <c r="F6320" t="s">
        <v>3792</v>
      </c>
      <c r="G6320">
        <v>7.3264199999999997</v>
      </c>
      <c r="H6320">
        <v>7.9405900000000003</v>
      </c>
      <c r="I6320">
        <v>7.5411799999999998</v>
      </c>
      <c r="J6320">
        <v>7.08988</v>
      </c>
      <c r="K6320">
        <v>7.21922</v>
      </c>
      <c r="L6320">
        <v>7.3985799999999999</v>
      </c>
      <c r="M6320">
        <v>7.6013000000000002</v>
      </c>
      <c r="N6320">
        <v>7.7640599999999997</v>
      </c>
      <c r="O6320">
        <v>7.8843199999999998</v>
      </c>
      <c r="P6320">
        <v>7.9613699999999996</v>
      </c>
      <c r="Q6320">
        <v>7.9999599999999997</v>
      </c>
      <c r="R6320">
        <v>8.0271299999999997</v>
      </c>
      <c r="S6320">
        <v>8.0448500000000003</v>
      </c>
      <c r="T6320">
        <v>8.0374599999999994</v>
      </c>
      <c r="U6320">
        <v>7.9931400000000004</v>
      </c>
      <c r="V6320">
        <v>7.8974200000000003</v>
      </c>
      <c r="W6320">
        <v>7.7753500000000004</v>
      </c>
      <c r="X6320">
        <v>7.65388</v>
      </c>
      <c r="Y6320">
        <v>7.53939</v>
      </c>
      <c r="Z6320">
        <v>7.4305700000000003</v>
      </c>
      <c r="AA6320">
        <v>7.3226199999999997</v>
      </c>
      <c r="AB6320" t="s">
        <v>808</v>
      </c>
    </row>
    <row r="6321" spans="1:28" hidden="1" x14ac:dyDescent="0.55000000000000004">
      <c r="A6321" t="s">
        <v>7</v>
      </c>
      <c r="B6321" t="s">
        <v>8</v>
      </c>
      <c r="C6321" t="s">
        <v>3013</v>
      </c>
      <c r="D6321" t="s">
        <v>3748</v>
      </c>
      <c r="E6321" t="s">
        <v>3790</v>
      </c>
      <c r="F6321" t="s">
        <v>3011</v>
      </c>
      <c r="G6321">
        <v>3.78226</v>
      </c>
      <c r="H6321">
        <v>4.74932</v>
      </c>
      <c r="I6321">
        <v>4.37784</v>
      </c>
      <c r="J6321">
        <v>4.11585</v>
      </c>
      <c r="K6321">
        <v>4.7227499999999996</v>
      </c>
      <c r="L6321">
        <v>5.1000899999999998</v>
      </c>
      <c r="M6321">
        <v>5.3987699999999998</v>
      </c>
      <c r="N6321">
        <v>5.6225199999999997</v>
      </c>
      <c r="O6321">
        <v>5.7918500000000002</v>
      </c>
      <c r="P6321">
        <v>5.9132199999999999</v>
      </c>
      <c r="Q6321">
        <v>5.9910699999999997</v>
      </c>
      <c r="R6321">
        <v>6.0540200000000004</v>
      </c>
      <c r="S6321">
        <v>6.1070599999999997</v>
      </c>
      <c r="T6321">
        <v>6.1399299999999997</v>
      </c>
      <c r="U6321">
        <v>6.1395200000000001</v>
      </c>
      <c r="V6321">
        <v>6.0955700000000004</v>
      </c>
      <c r="W6321">
        <v>6.0303800000000001</v>
      </c>
      <c r="X6321">
        <v>5.9625700000000004</v>
      </c>
      <c r="Y6321">
        <v>5.8975400000000002</v>
      </c>
      <c r="Z6321">
        <v>5.8348100000000001</v>
      </c>
      <c r="AA6321">
        <v>5.7709200000000003</v>
      </c>
      <c r="AB6321" t="s">
        <v>808</v>
      </c>
    </row>
    <row r="6322" spans="1:28" hidden="1" x14ac:dyDescent="0.55000000000000004">
      <c r="A6322" t="s">
        <v>7</v>
      </c>
      <c r="B6322" t="s">
        <v>8</v>
      </c>
      <c r="C6322" t="s">
        <v>3013</v>
      </c>
      <c r="D6322" t="s">
        <v>3748</v>
      </c>
      <c r="E6322" t="s">
        <v>3790</v>
      </c>
      <c r="F6322" t="s">
        <v>3014</v>
      </c>
      <c r="G6322">
        <v>7.3264199999999997</v>
      </c>
      <c r="H6322">
        <v>7.9405900000000003</v>
      </c>
      <c r="I6322">
        <v>7.5411799999999998</v>
      </c>
      <c r="J6322">
        <v>7.08988</v>
      </c>
      <c r="K6322">
        <v>7.21922</v>
      </c>
      <c r="L6322">
        <v>7.3985799999999999</v>
      </c>
      <c r="M6322">
        <v>7.6013000000000002</v>
      </c>
      <c r="N6322">
        <v>7.7640599999999997</v>
      </c>
      <c r="O6322">
        <v>7.8843199999999998</v>
      </c>
      <c r="P6322">
        <v>7.9613699999999996</v>
      </c>
      <c r="Q6322">
        <v>7.9999599999999997</v>
      </c>
      <c r="R6322">
        <v>8.0271299999999997</v>
      </c>
      <c r="S6322">
        <v>8.0448500000000003</v>
      </c>
      <c r="T6322">
        <v>8.0374599999999994</v>
      </c>
      <c r="U6322">
        <v>7.9931400000000004</v>
      </c>
      <c r="V6322">
        <v>7.8974200000000003</v>
      </c>
      <c r="W6322">
        <v>7.7753500000000004</v>
      </c>
      <c r="X6322">
        <v>7.65388</v>
      </c>
      <c r="Y6322">
        <v>7.53939</v>
      </c>
      <c r="Z6322">
        <v>7.4305700000000003</v>
      </c>
      <c r="AA6322">
        <v>7.3226199999999997</v>
      </c>
      <c r="AB6322" t="s">
        <v>808</v>
      </c>
    </row>
    <row r="6323" spans="1:28" hidden="1" x14ac:dyDescent="0.55000000000000004">
      <c r="A6323" t="s">
        <v>7</v>
      </c>
      <c r="B6323" t="s">
        <v>8</v>
      </c>
      <c r="C6323" t="s">
        <v>3013</v>
      </c>
      <c r="D6323" t="s">
        <v>3748</v>
      </c>
      <c r="E6323" t="s">
        <v>3790</v>
      </c>
      <c r="F6323" t="s">
        <v>3015</v>
      </c>
      <c r="G6323">
        <v>7.3264199999999997</v>
      </c>
      <c r="H6323">
        <v>7.9405900000000003</v>
      </c>
      <c r="I6323">
        <v>7.5411799999999998</v>
      </c>
      <c r="J6323">
        <v>7.08988</v>
      </c>
      <c r="K6323">
        <v>7.21922</v>
      </c>
      <c r="L6323">
        <v>7.3985799999999999</v>
      </c>
      <c r="M6323">
        <v>7.6013000000000002</v>
      </c>
      <c r="N6323">
        <v>7.7640599999999997</v>
      </c>
      <c r="O6323">
        <v>7.8843199999999998</v>
      </c>
      <c r="P6323">
        <v>7.9613699999999996</v>
      </c>
      <c r="Q6323">
        <v>7.9999599999999997</v>
      </c>
      <c r="R6323">
        <v>8.0271299999999997</v>
      </c>
      <c r="S6323">
        <v>8.0448500000000003</v>
      </c>
      <c r="T6323">
        <v>8.0374599999999994</v>
      </c>
      <c r="U6323">
        <v>7.9931400000000004</v>
      </c>
      <c r="V6323">
        <v>7.8974200000000003</v>
      </c>
      <c r="W6323">
        <v>7.7753500000000004</v>
      </c>
      <c r="X6323">
        <v>7.65388</v>
      </c>
      <c r="Y6323">
        <v>7.53939</v>
      </c>
      <c r="Z6323">
        <v>7.4305700000000003</v>
      </c>
      <c r="AA6323">
        <v>7.3226199999999997</v>
      </c>
      <c r="AB6323" t="s">
        <v>808</v>
      </c>
    </row>
    <row r="6324" spans="1:28" hidden="1" x14ac:dyDescent="0.55000000000000004">
      <c r="A6324" t="s">
        <v>7</v>
      </c>
      <c r="B6324" t="s">
        <v>8</v>
      </c>
      <c r="C6324" t="s">
        <v>3013</v>
      </c>
      <c r="D6324" t="s">
        <v>3748</v>
      </c>
      <c r="E6324" t="s">
        <v>3790</v>
      </c>
      <c r="F6324" t="s">
        <v>3016</v>
      </c>
      <c r="G6324">
        <v>7.3264199999999997</v>
      </c>
      <c r="H6324">
        <v>7.9405900000000003</v>
      </c>
      <c r="I6324">
        <v>7.5411799999999998</v>
      </c>
      <c r="J6324">
        <v>7.08988</v>
      </c>
      <c r="K6324">
        <v>7.21922</v>
      </c>
      <c r="L6324">
        <v>7.3985799999999999</v>
      </c>
      <c r="M6324">
        <v>7.6013000000000002</v>
      </c>
      <c r="N6324">
        <v>7.7640599999999997</v>
      </c>
      <c r="O6324">
        <v>7.8843199999999998</v>
      </c>
      <c r="P6324">
        <v>7.9613699999999996</v>
      </c>
      <c r="Q6324">
        <v>7.9999599999999997</v>
      </c>
      <c r="R6324">
        <v>8.0271299999999997</v>
      </c>
      <c r="S6324">
        <v>8.0448500000000003</v>
      </c>
      <c r="T6324">
        <v>8.0374599999999994</v>
      </c>
      <c r="U6324">
        <v>7.9931400000000004</v>
      </c>
      <c r="V6324">
        <v>7.8974200000000003</v>
      </c>
      <c r="W6324">
        <v>7.7753500000000004</v>
      </c>
      <c r="X6324">
        <v>7.65388</v>
      </c>
      <c r="Y6324">
        <v>7.53939</v>
      </c>
      <c r="Z6324">
        <v>7.4305700000000003</v>
      </c>
      <c r="AA6324">
        <v>7.3226199999999997</v>
      </c>
      <c r="AB6324" t="s">
        <v>808</v>
      </c>
    </row>
    <row r="6325" spans="1:28" hidden="1" x14ac:dyDescent="0.55000000000000004">
      <c r="A6325" t="s">
        <v>7</v>
      </c>
      <c r="B6325" t="s">
        <v>8</v>
      </c>
      <c r="C6325" t="s">
        <v>3013</v>
      </c>
      <c r="D6325" t="s">
        <v>3750</v>
      </c>
      <c r="E6325" t="s">
        <v>113</v>
      </c>
      <c r="F6325" t="s">
        <v>813</v>
      </c>
      <c r="G6325">
        <v>2.27967E-2</v>
      </c>
      <c r="H6325">
        <v>2.3116000000000001E-2</v>
      </c>
      <c r="I6325">
        <v>2.3167299999999998E-2</v>
      </c>
      <c r="J6325">
        <v>2.28784E-2</v>
      </c>
      <c r="K6325">
        <v>2.4368600000000001E-2</v>
      </c>
      <c r="L6325">
        <v>2.5705200000000001E-2</v>
      </c>
      <c r="M6325">
        <v>3.6068599999999999E-2</v>
      </c>
      <c r="N6325">
        <v>4.3285700000000003E-2</v>
      </c>
      <c r="O6325">
        <v>4.6316599999999999E-2</v>
      </c>
      <c r="P6325">
        <v>4.8910599999999999E-2</v>
      </c>
      <c r="Q6325">
        <v>5.1993999999999999E-2</v>
      </c>
      <c r="R6325">
        <v>5.4059400000000001E-2</v>
      </c>
      <c r="S6325">
        <v>5.57688E-2</v>
      </c>
      <c r="T6325">
        <v>5.7552499999999999E-2</v>
      </c>
      <c r="U6325">
        <v>5.8855600000000001E-2</v>
      </c>
      <c r="V6325">
        <v>5.99535E-2</v>
      </c>
      <c r="W6325">
        <v>6.0771400000000003E-2</v>
      </c>
      <c r="X6325">
        <v>6.1465600000000002E-2</v>
      </c>
      <c r="Y6325">
        <v>6.2001399999999998E-2</v>
      </c>
      <c r="Z6325">
        <v>6.2218599999999999E-2</v>
      </c>
      <c r="AA6325">
        <v>6.2159100000000002E-2</v>
      </c>
      <c r="AB6325" t="s">
        <v>808</v>
      </c>
    </row>
    <row r="6326" spans="1:28" hidden="1" x14ac:dyDescent="0.55000000000000004">
      <c r="A6326" t="s">
        <v>7</v>
      </c>
      <c r="B6326" t="s">
        <v>8</v>
      </c>
      <c r="C6326" t="s">
        <v>3013</v>
      </c>
      <c r="D6326" t="s">
        <v>3750</v>
      </c>
      <c r="E6326" t="s">
        <v>113</v>
      </c>
      <c r="F6326" t="s">
        <v>3011</v>
      </c>
      <c r="G6326">
        <v>1.1768799999999999E-2</v>
      </c>
      <c r="H6326">
        <v>1.38259E-2</v>
      </c>
      <c r="I6326">
        <v>1.34492E-2</v>
      </c>
      <c r="J6326">
        <v>1.32815E-2</v>
      </c>
      <c r="K6326">
        <v>1.59417E-2</v>
      </c>
      <c r="L6326">
        <v>1.77194E-2</v>
      </c>
      <c r="M6326">
        <v>2.5617500000000001E-2</v>
      </c>
      <c r="N6326">
        <v>3.1346300000000001E-2</v>
      </c>
      <c r="O6326">
        <v>3.40243E-2</v>
      </c>
      <c r="P6326">
        <v>3.6327900000000003E-2</v>
      </c>
      <c r="Q6326">
        <v>3.8937699999999999E-2</v>
      </c>
      <c r="R6326">
        <v>4.0771300000000003E-2</v>
      </c>
      <c r="S6326">
        <v>4.2335600000000001E-2</v>
      </c>
      <c r="T6326">
        <v>4.3965200000000003E-2</v>
      </c>
      <c r="U6326">
        <v>4.5206900000000001E-2</v>
      </c>
      <c r="V6326">
        <v>4.6274700000000002E-2</v>
      </c>
      <c r="W6326">
        <v>4.7133000000000001E-2</v>
      </c>
      <c r="X6326">
        <v>4.7883200000000001E-2</v>
      </c>
      <c r="Y6326">
        <v>4.8499399999999998E-2</v>
      </c>
      <c r="Z6326">
        <v>4.8856799999999999E-2</v>
      </c>
      <c r="AA6326">
        <v>4.8987299999999998E-2</v>
      </c>
      <c r="AB6326" t="s">
        <v>808</v>
      </c>
    </row>
    <row r="6327" spans="1:28" hidden="1" x14ac:dyDescent="0.55000000000000004">
      <c r="A6327" t="s">
        <v>7</v>
      </c>
      <c r="B6327" t="s">
        <v>8</v>
      </c>
      <c r="C6327" t="s">
        <v>3013</v>
      </c>
      <c r="D6327" t="s">
        <v>3750</v>
      </c>
      <c r="E6327" t="s">
        <v>113</v>
      </c>
      <c r="F6327" t="s">
        <v>3015</v>
      </c>
      <c r="G6327">
        <v>2.27967E-2</v>
      </c>
      <c r="H6327">
        <v>2.3116000000000001E-2</v>
      </c>
      <c r="I6327">
        <v>2.3167299999999998E-2</v>
      </c>
      <c r="J6327">
        <v>2.28784E-2</v>
      </c>
      <c r="K6327">
        <v>2.4368600000000001E-2</v>
      </c>
      <c r="L6327">
        <v>2.5705200000000001E-2</v>
      </c>
      <c r="M6327">
        <v>3.6068599999999999E-2</v>
      </c>
      <c r="N6327">
        <v>4.3285700000000003E-2</v>
      </c>
      <c r="O6327">
        <v>4.6316599999999999E-2</v>
      </c>
      <c r="P6327">
        <v>4.8910599999999999E-2</v>
      </c>
      <c r="Q6327">
        <v>5.1993999999999999E-2</v>
      </c>
      <c r="R6327">
        <v>5.4059400000000001E-2</v>
      </c>
      <c r="S6327">
        <v>5.57688E-2</v>
      </c>
      <c r="T6327">
        <v>5.7552499999999999E-2</v>
      </c>
      <c r="U6327">
        <v>5.8855600000000001E-2</v>
      </c>
      <c r="V6327">
        <v>5.99535E-2</v>
      </c>
      <c r="W6327">
        <v>6.0771400000000003E-2</v>
      </c>
      <c r="X6327">
        <v>6.1465600000000002E-2</v>
      </c>
      <c r="Y6327">
        <v>6.2001399999999998E-2</v>
      </c>
      <c r="Z6327">
        <v>6.2218599999999999E-2</v>
      </c>
      <c r="AA6327">
        <v>6.2159100000000002E-2</v>
      </c>
      <c r="AB6327" t="s">
        <v>808</v>
      </c>
    </row>
    <row r="6328" spans="1:28" hidden="1" x14ac:dyDescent="0.55000000000000004">
      <c r="A6328" t="s">
        <v>7</v>
      </c>
      <c r="B6328" t="s">
        <v>8</v>
      </c>
      <c r="C6328" t="s">
        <v>3013</v>
      </c>
      <c r="D6328" t="s">
        <v>3750</v>
      </c>
      <c r="E6328" t="s">
        <v>3790</v>
      </c>
      <c r="F6328" t="s">
        <v>3793</v>
      </c>
      <c r="G6328">
        <v>0.89120900000000003</v>
      </c>
      <c r="H6328">
        <v>0.96591899999999997</v>
      </c>
      <c r="I6328">
        <v>0.91733299999999995</v>
      </c>
      <c r="J6328">
        <v>0.86243599999999998</v>
      </c>
      <c r="K6328">
        <v>0.88417699999999999</v>
      </c>
      <c r="L6328">
        <v>0.90691299999999997</v>
      </c>
      <c r="M6328">
        <v>0.92316699999999996</v>
      </c>
      <c r="N6328">
        <v>0.93781400000000004</v>
      </c>
      <c r="O6328">
        <v>0.95154399999999995</v>
      </c>
      <c r="P6328">
        <v>0.96066799999999997</v>
      </c>
      <c r="Q6328">
        <v>0.96472000000000002</v>
      </c>
      <c r="R6328">
        <v>0.96862300000000001</v>
      </c>
      <c r="S6328">
        <v>0.97252499999999997</v>
      </c>
      <c r="T6328">
        <v>0.97419800000000001</v>
      </c>
      <c r="U6328">
        <v>0.972557</v>
      </c>
      <c r="V6328">
        <v>0.96637799999999996</v>
      </c>
      <c r="W6328">
        <v>0.95759000000000005</v>
      </c>
      <c r="X6328">
        <v>0.947071</v>
      </c>
      <c r="Y6328">
        <v>0.93547400000000003</v>
      </c>
      <c r="Z6328">
        <v>0.92295199999999999</v>
      </c>
      <c r="AA6328">
        <v>0.90928399999999998</v>
      </c>
      <c r="AB6328" t="s">
        <v>808</v>
      </c>
    </row>
    <row r="6329" spans="1:28" hidden="1" x14ac:dyDescent="0.55000000000000004">
      <c r="A6329" t="s">
        <v>7</v>
      </c>
      <c r="B6329" t="s">
        <v>8</v>
      </c>
      <c r="C6329" t="s">
        <v>3013</v>
      </c>
      <c r="D6329" t="s">
        <v>3750</v>
      </c>
      <c r="E6329" t="s">
        <v>3790</v>
      </c>
      <c r="F6329" t="s">
        <v>3011</v>
      </c>
      <c r="G6329">
        <v>0.46008700000000002</v>
      </c>
      <c r="H6329">
        <v>0.57772199999999996</v>
      </c>
      <c r="I6329">
        <v>0.53253399999999995</v>
      </c>
      <c r="J6329">
        <v>0.50066500000000003</v>
      </c>
      <c r="K6329">
        <v>0.57842199999999999</v>
      </c>
      <c r="L6329">
        <v>0.625166</v>
      </c>
      <c r="M6329">
        <v>0.65567299999999995</v>
      </c>
      <c r="N6329">
        <v>0.67913900000000005</v>
      </c>
      <c r="O6329">
        <v>0.69900799999999996</v>
      </c>
      <c r="P6329">
        <v>0.71352599999999999</v>
      </c>
      <c r="Q6329">
        <v>0.72246699999999997</v>
      </c>
      <c r="R6329">
        <v>0.73053100000000004</v>
      </c>
      <c r="S6329">
        <v>0.73826899999999995</v>
      </c>
      <c r="T6329">
        <v>0.74420399999999998</v>
      </c>
      <c r="U6329">
        <v>0.74701899999999999</v>
      </c>
      <c r="V6329">
        <v>0.745892</v>
      </c>
      <c r="W6329">
        <v>0.74268500000000004</v>
      </c>
      <c r="X6329">
        <v>0.737792</v>
      </c>
      <c r="Y6329">
        <v>0.73175599999999996</v>
      </c>
      <c r="Z6329">
        <v>0.724742</v>
      </c>
      <c r="AA6329">
        <v>0.71660299999999999</v>
      </c>
      <c r="AB6329" t="s">
        <v>808</v>
      </c>
    </row>
    <row r="6330" spans="1:28" hidden="1" x14ac:dyDescent="0.55000000000000004">
      <c r="A6330" t="s">
        <v>7</v>
      </c>
      <c r="B6330" t="s">
        <v>8</v>
      </c>
      <c r="C6330" t="s">
        <v>3013</v>
      </c>
      <c r="D6330" t="s">
        <v>3750</v>
      </c>
      <c r="E6330" t="s">
        <v>3790</v>
      </c>
      <c r="F6330" t="s">
        <v>3014</v>
      </c>
      <c r="G6330">
        <v>0.89120900000000003</v>
      </c>
      <c r="H6330">
        <v>0.96591899999999997</v>
      </c>
      <c r="I6330">
        <v>0.91733299999999995</v>
      </c>
      <c r="J6330">
        <v>0.86243599999999998</v>
      </c>
      <c r="K6330">
        <v>0.88417699999999999</v>
      </c>
      <c r="L6330">
        <v>0.90691299999999997</v>
      </c>
      <c r="M6330">
        <v>0.92316699999999996</v>
      </c>
      <c r="N6330">
        <v>0.93781400000000004</v>
      </c>
      <c r="O6330">
        <v>0.95154399999999995</v>
      </c>
      <c r="P6330">
        <v>0.96066799999999997</v>
      </c>
      <c r="Q6330">
        <v>0.96472000000000002</v>
      </c>
      <c r="R6330">
        <v>0.96862300000000001</v>
      </c>
      <c r="S6330">
        <v>0.97252499999999997</v>
      </c>
      <c r="T6330">
        <v>0.97419800000000001</v>
      </c>
      <c r="U6330">
        <v>0.972557</v>
      </c>
      <c r="V6330">
        <v>0.96637799999999996</v>
      </c>
      <c r="W6330">
        <v>0.95759000000000005</v>
      </c>
      <c r="X6330">
        <v>0.947071</v>
      </c>
      <c r="Y6330">
        <v>0.93547400000000003</v>
      </c>
      <c r="Z6330">
        <v>0.92295199999999999</v>
      </c>
      <c r="AA6330">
        <v>0.90928399999999998</v>
      </c>
      <c r="AB6330" t="s">
        <v>808</v>
      </c>
    </row>
    <row r="6331" spans="1:28" hidden="1" x14ac:dyDescent="0.55000000000000004">
      <c r="A6331" t="s">
        <v>7</v>
      </c>
      <c r="B6331" t="s">
        <v>8</v>
      </c>
      <c r="C6331" t="s">
        <v>3013</v>
      </c>
      <c r="D6331" t="s">
        <v>3750</v>
      </c>
      <c r="E6331" t="s">
        <v>3790</v>
      </c>
      <c r="F6331" t="s">
        <v>3015</v>
      </c>
      <c r="G6331">
        <v>0.89120900000000003</v>
      </c>
      <c r="H6331">
        <v>0.96591899999999997</v>
      </c>
      <c r="I6331">
        <v>0.91733299999999995</v>
      </c>
      <c r="J6331">
        <v>0.86243599999999998</v>
      </c>
      <c r="K6331">
        <v>0.88417699999999999</v>
      </c>
      <c r="L6331">
        <v>0.90691299999999997</v>
      </c>
      <c r="M6331">
        <v>0.92316699999999996</v>
      </c>
      <c r="N6331">
        <v>0.93781400000000004</v>
      </c>
      <c r="O6331">
        <v>0.95154399999999995</v>
      </c>
      <c r="P6331">
        <v>0.96066799999999997</v>
      </c>
      <c r="Q6331">
        <v>0.96472000000000002</v>
      </c>
      <c r="R6331">
        <v>0.96862300000000001</v>
      </c>
      <c r="S6331">
        <v>0.97252499999999997</v>
      </c>
      <c r="T6331">
        <v>0.97419800000000001</v>
      </c>
      <c r="U6331">
        <v>0.972557</v>
      </c>
      <c r="V6331">
        <v>0.96637799999999996</v>
      </c>
      <c r="W6331">
        <v>0.95759000000000005</v>
      </c>
      <c r="X6331">
        <v>0.947071</v>
      </c>
      <c r="Y6331">
        <v>0.93547400000000003</v>
      </c>
      <c r="Z6331">
        <v>0.92295199999999999</v>
      </c>
      <c r="AA6331">
        <v>0.90928399999999998</v>
      </c>
      <c r="AB6331" t="s">
        <v>808</v>
      </c>
    </row>
    <row r="6332" spans="1:28" hidden="1" x14ac:dyDescent="0.55000000000000004">
      <c r="A6332" t="s">
        <v>7</v>
      </c>
      <c r="B6332" t="s">
        <v>8</v>
      </c>
      <c r="C6332" t="s">
        <v>3013</v>
      </c>
      <c r="D6332" t="s">
        <v>3750</v>
      </c>
      <c r="E6332" t="s">
        <v>3790</v>
      </c>
      <c r="F6332" t="s">
        <v>3016</v>
      </c>
      <c r="G6332">
        <v>0.89120900000000003</v>
      </c>
      <c r="H6332">
        <v>0.96591899999999997</v>
      </c>
      <c r="I6332">
        <v>0.91733299999999995</v>
      </c>
      <c r="J6332">
        <v>0.86243599999999998</v>
      </c>
      <c r="K6332">
        <v>0.88417699999999999</v>
      </c>
      <c r="L6332">
        <v>0.90691299999999997</v>
      </c>
      <c r="M6332">
        <v>0.92316699999999996</v>
      </c>
      <c r="N6332">
        <v>0.93781400000000004</v>
      </c>
      <c r="O6332">
        <v>0.95154399999999995</v>
      </c>
      <c r="P6332">
        <v>0.96066799999999997</v>
      </c>
      <c r="Q6332">
        <v>0.96472000000000002</v>
      </c>
      <c r="R6332">
        <v>0.96862300000000001</v>
      </c>
      <c r="S6332">
        <v>0.97252499999999997</v>
      </c>
      <c r="T6332">
        <v>0.97419800000000001</v>
      </c>
      <c r="U6332">
        <v>0.972557</v>
      </c>
      <c r="V6332">
        <v>0.96637799999999996</v>
      </c>
      <c r="W6332">
        <v>0.95759000000000005</v>
      </c>
      <c r="X6332">
        <v>0.947071</v>
      </c>
      <c r="Y6332">
        <v>0.93547400000000003</v>
      </c>
      <c r="Z6332">
        <v>0.92295199999999999</v>
      </c>
      <c r="AA6332">
        <v>0.90928399999999998</v>
      </c>
      <c r="AB6332" t="s">
        <v>808</v>
      </c>
    </row>
    <row r="6333" spans="1:28" hidden="1" x14ac:dyDescent="0.55000000000000004">
      <c r="A6333" t="s">
        <v>7</v>
      </c>
      <c r="B6333" t="s">
        <v>8</v>
      </c>
      <c r="C6333" t="s">
        <v>3013</v>
      </c>
      <c r="D6333" t="s">
        <v>3752</v>
      </c>
      <c r="E6333" t="s">
        <v>113</v>
      </c>
      <c r="F6333" t="s">
        <v>1348</v>
      </c>
      <c r="G6333" s="2">
        <v>9.0512000000000003E-5</v>
      </c>
      <c r="H6333" s="2">
        <v>9.1780000000000006E-5</v>
      </c>
      <c r="I6333" s="2">
        <v>9.1984000000000006E-5</v>
      </c>
      <c r="J6333" s="2">
        <v>9.0835999999999996E-5</v>
      </c>
      <c r="K6333" s="2">
        <v>9.6470699999999998E-5</v>
      </c>
      <c r="L6333" s="2">
        <v>1.00979E-4</v>
      </c>
      <c r="M6333" s="2">
        <v>1.0360499999999999E-4</v>
      </c>
      <c r="N6333" s="2">
        <v>1.05813E-4</v>
      </c>
      <c r="O6333" s="2">
        <v>1.0731E-4</v>
      </c>
      <c r="P6333" s="2">
        <v>1.0804E-4</v>
      </c>
      <c r="Q6333" s="2">
        <v>1.08628E-4</v>
      </c>
      <c r="R6333" s="2">
        <v>1.0902400000000001E-4</v>
      </c>
      <c r="S6333" s="2">
        <v>1.09194E-4</v>
      </c>
      <c r="T6333" s="2">
        <v>1.0942600000000001E-4</v>
      </c>
      <c r="U6333" s="2">
        <v>1.09003E-4</v>
      </c>
      <c r="V6333" s="2">
        <v>1.08089E-4</v>
      </c>
      <c r="W6333" s="2">
        <v>1.06838E-4</v>
      </c>
      <c r="X6333" s="2">
        <v>1.05549E-4</v>
      </c>
      <c r="Y6333" s="2">
        <v>1.04257E-4</v>
      </c>
      <c r="Z6333" s="2">
        <v>1.03055E-4</v>
      </c>
      <c r="AA6333" s="2">
        <v>1.0187E-4</v>
      </c>
      <c r="AB6333" t="s">
        <v>808</v>
      </c>
    </row>
    <row r="6334" spans="1:28" hidden="1" x14ac:dyDescent="0.55000000000000004">
      <c r="A6334" t="s">
        <v>7</v>
      </c>
      <c r="B6334" t="s">
        <v>8</v>
      </c>
      <c r="C6334" t="s">
        <v>3013</v>
      </c>
      <c r="D6334" t="s">
        <v>3752</v>
      </c>
      <c r="E6334" t="s">
        <v>113</v>
      </c>
      <c r="F6334" t="s">
        <v>3011</v>
      </c>
      <c r="G6334" s="2">
        <v>4.6726800000000001E-5</v>
      </c>
      <c r="H6334" s="2">
        <v>5.48942E-5</v>
      </c>
      <c r="I6334" s="2">
        <v>5.3398900000000001E-5</v>
      </c>
      <c r="J6334" s="2">
        <v>5.2732499999999997E-5</v>
      </c>
      <c r="K6334" s="2">
        <v>6.3110300000000005E-5</v>
      </c>
      <c r="L6334" s="2">
        <v>6.9608400000000003E-5</v>
      </c>
      <c r="M6334" s="2">
        <v>7.3585100000000001E-5</v>
      </c>
      <c r="N6334" s="2">
        <v>7.6626900000000003E-5</v>
      </c>
      <c r="O6334" s="2">
        <v>7.8830299999999996E-5</v>
      </c>
      <c r="P6334" s="2">
        <v>8.0245899999999997E-5</v>
      </c>
      <c r="Q6334" s="2">
        <v>8.13504E-5</v>
      </c>
      <c r="R6334" s="2">
        <v>8.2225399999999994E-5</v>
      </c>
      <c r="S6334" s="2">
        <v>8.2892099999999999E-5</v>
      </c>
      <c r="T6334" s="2">
        <v>8.3592300000000003E-5</v>
      </c>
      <c r="U6334" s="2">
        <v>8.3725299999999996E-5</v>
      </c>
      <c r="V6334" s="2">
        <v>8.34274E-5</v>
      </c>
      <c r="W6334" s="2">
        <v>8.2861200000000006E-5</v>
      </c>
      <c r="X6334" s="2">
        <v>8.2225399999999994E-5</v>
      </c>
      <c r="Y6334" s="2">
        <v>8.1552799999999996E-5</v>
      </c>
      <c r="Z6334" s="2">
        <v>8.0923700000000006E-5</v>
      </c>
      <c r="AA6334" s="2">
        <v>8.0283400000000005E-5</v>
      </c>
      <c r="AB6334" t="s">
        <v>808</v>
      </c>
    </row>
    <row r="6335" spans="1:28" hidden="1" x14ac:dyDescent="0.55000000000000004">
      <c r="A6335" t="s">
        <v>7</v>
      </c>
      <c r="B6335" t="s">
        <v>8</v>
      </c>
      <c r="C6335" t="s">
        <v>3013</v>
      </c>
      <c r="D6335" t="s">
        <v>3752</v>
      </c>
      <c r="E6335" t="s">
        <v>113</v>
      </c>
      <c r="F6335" t="s">
        <v>3015</v>
      </c>
      <c r="G6335" s="2">
        <v>9.0512000000000003E-5</v>
      </c>
      <c r="H6335" s="2">
        <v>9.1780000000000006E-5</v>
      </c>
      <c r="I6335" s="2">
        <v>9.1984000000000006E-5</v>
      </c>
      <c r="J6335" s="2">
        <v>9.0835999999999996E-5</v>
      </c>
      <c r="K6335" s="2">
        <v>9.6470699999999998E-5</v>
      </c>
      <c r="L6335" s="2">
        <v>1.00979E-4</v>
      </c>
      <c r="M6335" s="2">
        <v>1.0360499999999999E-4</v>
      </c>
      <c r="N6335" s="2">
        <v>1.05813E-4</v>
      </c>
      <c r="O6335" s="2">
        <v>1.0731E-4</v>
      </c>
      <c r="P6335" s="2">
        <v>1.0804E-4</v>
      </c>
      <c r="Q6335" s="2">
        <v>1.08628E-4</v>
      </c>
      <c r="R6335" s="2">
        <v>1.0902400000000001E-4</v>
      </c>
      <c r="S6335" s="2">
        <v>1.09194E-4</v>
      </c>
      <c r="T6335" s="2">
        <v>1.0942600000000001E-4</v>
      </c>
      <c r="U6335" s="2">
        <v>1.09003E-4</v>
      </c>
      <c r="V6335" s="2">
        <v>1.08089E-4</v>
      </c>
      <c r="W6335" s="2">
        <v>1.06838E-4</v>
      </c>
      <c r="X6335" s="2">
        <v>1.05549E-4</v>
      </c>
      <c r="Y6335" s="2">
        <v>1.04257E-4</v>
      </c>
      <c r="Z6335" s="2">
        <v>1.03055E-4</v>
      </c>
      <c r="AA6335" s="2">
        <v>1.0187E-4</v>
      </c>
      <c r="AB6335" t="s">
        <v>808</v>
      </c>
    </row>
    <row r="6336" spans="1:28" hidden="1" x14ac:dyDescent="0.55000000000000004">
      <c r="A6336" t="s">
        <v>7</v>
      </c>
      <c r="B6336" t="s">
        <v>8</v>
      </c>
      <c r="C6336" t="s">
        <v>3013</v>
      </c>
      <c r="D6336" t="s">
        <v>3752</v>
      </c>
      <c r="E6336" t="s">
        <v>3790</v>
      </c>
      <c r="F6336" t="s">
        <v>3794</v>
      </c>
      <c r="G6336">
        <v>1.7187700000000001E-3</v>
      </c>
      <c r="H6336">
        <v>1.8628500000000001E-3</v>
      </c>
      <c r="I6336">
        <v>1.7691499999999999E-3</v>
      </c>
      <c r="J6336">
        <v>1.6632800000000001E-3</v>
      </c>
      <c r="K6336">
        <v>1.70367E-3</v>
      </c>
      <c r="L6336">
        <v>1.74686E-3</v>
      </c>
      <c r="M6336">
        <v>1.7969699999999999E-3</v>
      </c>
      <c r="N6336">
        <v>1.83808E-3</v>
      </c>
      <c r="O6336">
        <v>1.8697900000000001E-3</v>
      </c>
      <c r="P6336">
        <v>1.8922800000000001E-3</v>
      </c>
      <c r="Q6336">
        <v>1.9058300000000001E-3</v>
      </c>
      <c r="R6336">
        <v>1.9172600000000001E-3</v>
      </c>
      <c r="S6336">
        <v>1.9282100000000001E-3</v>
      </c>
      <c r="T6336">
        <v>1.9348200000000001E-3</v>
      </c>
      <c r="U6336">
        <v>1.93458E-3</v>
      </c>
      <c r="V6336">
        <v>1.9254299999999999E-3</v>
      </c>
      <c r="W6336">
        <v>1.9108899999999999E-3</v>
      </c>
      <c r="X6336">
        <v>1.8927099999999999E-3</v>
      </c>
      <c r="Y6336">
        <v>1.8720799999999999E-3</v>
      </c>
      <c r="Z6336">
        <v>1.8488999999999999E-3</v>
      </c>
      <c r="AA6336">
        <v>1.82289E-3</v>
      </c>
      <c r="AB6336" t="s">
        <v>808</v>
      </c>
    </row>
    <row r="6337" spans="1:28" hidden="1" x14ac:dyDescent="0.55000000000000004">
      <c r="A6337" t="s">
        <v>7</v>
      </c>
      <c r="B6337" t="s">
        <v>8</v>
      </c>
      <c r="C6337" t="s">
        <v>3013</v>
      </c>
      <c r="D6337" t="s">
        <v>3752</v>
      </c>
      <c r="E6337" t="s">
        <v>3790</v>
      </c>
      <c r="F6337" t="s">
        <v>3011</v>
      </c>
      <c r="G6337" s="2">
        <v>8.8731400000000005E-4</v>
      </c>
      <c r="H6337">
        <v>1.11418E-3</v>
      </c>
      <c r="I6337">
        <v>1.02703E-3</v>
      </c>
      <c r="J6337" s="2">
        <v>9.6557200000000004E-4</v>
      </c>
      <c r="K6337">
        <v>1.1145300000000001E-3</v>
      </c>
      <c r="L6337">
        <v>1.2041700000000001E-3</v>
      </c>
      <c r="M6337">
        <v>1.27629E-3</v>
      </c>
      <c r="N6337">
        <v>1.3310900000000001E-3</v>
      </c>
      <c r="O6337">
        <v>1.37356E-3</v>
      </c>
      <c r="P6337">
        <v>1.40547E-3</v>
      </c>
      <c r="Q6337">
        <v>1.4272499999999999E-3</v>
      </c>
      <c r="R6337">
        <v>1.4459900000000001E-3</v>
      </c>
      <c r="S6337">
        <v>1.46375E-3</v>
      </c>
      <c r="T6337">
        <v>1.4780399999999999E-3</v>
      </c>
      <c r="U6337">
        <v>1.48595E-3</v>
      </c>
      <c r="V6337">
        <v>1.48613E-3</v>
      </c>
      <c r="W6337">
        <v>1.48204E-3</v>
      </c>
      <c r="X6337">
        <v>1.4744700000000001E-3</v>
      </c>
      <c r="Y6337">
        <v>1.4644E-3</v>
      </c>
      <c r="Z6337">
        <v>1.45184E-3</v>
      </c>
      <c r="AA6337">
        <v>1.4366100000000001E-3</v>
      </c>
      <c r="AB6337" t="s">
        <v>808</v>
      </c>
    </row>
    <row r="6338" spans="1:28" hidden="1" x14ac:dyDescent="0.55000000000000004">
      <c r="A6338" t="s">
        <v>7</v>
      </c>
      <c r="B6338" t="s">
        <v>8</v>
      </c>
      <c r="C6338" t="s">
        <v>3013</v>
      </c>
      <c r="D6338" t="s">
        <v>3752</v>
      </c>
      <c r="E6338" t="s">
        <v>3790</v>
      </c>
      <c r="F6338" t="s">
        <v>3014</v>
      </c>
      <c r="G6338">
        <v>1.7187700000000001E-3</v>
      </c>
      <c r="H6338">
        <v>1.8628500000000001E-3</v>
      </c>
      <c r="I6338">
        <v>1.7691499999999999E-3</v>
      </c>
      <c r="J6338">
        <v>1.6632800000000001E-3</v>
      </c>
      <c r="K6338">
        <v>1.70367E-3</v>
      </c>
      <c r="L6338">
        <v>1.74686E-3</v>
      </c>
      <c r="M6338">
        <v>1.7969699999999999E-3</v>
      </c>
      <c r="N6338">
        <v>1.83808E-3</v>
      </c>
      <c r="O6338">
        <v>1.8697900000000001E-3</v>
      </c>
      <c r="P6338">
        <v>1.8922800000000001E-3</v>
      </c>
      <c r="Q6338">
        <v>1.9058300000000001E-3</v>
      </c>
      <c r="R6338">
        <v>1.9172600000000001E-3</v>
      </c>
      <c r="S6338">
        <v>1.9282100000000001E-3</v>
      </c>
      <c r="T6338">
        <v>1.9348200000000001E-3</v>
      </c>
      <c r="U6338">
        <v>1.93458E-3</v>
      </c>
      <c r="V6338">
        <v>1.9254299999999999E-3</v>
      </c>
      <c r="W6338">
        <v>1.9108899999999999E-3</v>
      </c>
      <c r="X6338">
        <v>1.8927099999999999E-3</v>
      </c>
      <c r="Y6338">
        <v>1.8720799999999999E-3</v>
      </c>
      <c r="Z6338">
        <v>1.8488999999999999E-3</v>
      </c>
      <c r="AA6338">
        <v>1.82289E-3</v>
      </c>
      <c r="AB6338" t="s">
        <v>808</v>
      </c>
    </row>
    <row r="6339" spans="1:28" hidden="1" x14ac:dyDescent="0.55000000000000004">
      <c r="A6339" t="s">
        <v>7</v>
      </c>
      <c r="B6339" t="s">
        <v>8</v>
      </c>
      <c r="C6339" t="s">
        <v>3013</v>
      </c>
      <c r="D6339" t="s">
        <v>3752</v>
      </c>
      <c r="E6339" t="s">
        <v>3790</v>
      </c>
      <c r="F6339" t="s">
        <v>3015</v>
      </c>
      <c r="G6339">
        <v>1.7187700000000001E-3</v>
      </c>
      <c r="H6339">
        <v>1.8628500000000001E-3</v>
      </c>
      <c r="I6339">
        <v>1.7691499999999999E-3</v>
      </c>
      <c r="J6339">
        <v>1.6632800000000001E-3</v>
      </c>
      <c r="K6339">
        <v>1.70367E-3</v>
      </c>
      <c r="L6339">
        <v>1.74686E-3</v>
      </c>
      <c r="M6339">
        <v>1.7969699999999999E-3</v>
      </c>
      <c r="N6339">
        <v>1.83808E-3</v>
      </c>
      <c r="O6339">
        <v>1.8697900000000001E-3</v>
      </c>
      <c r="P6339">
        <v>1.8922800000000001E-3</v>
      </c>
      <c r="Q6339">
        <v>1.9058300000000001E-3</v>
      </c>
      <c r="R6339">
        <v>1.9172600000000001E-3</v>
      </c>
      <c r="S6339">
        <v>1.9282100000000001E-3</v>
      </c>
      <c r="T6339">
        <v>1.9348200000000001E-3</v>
      </c>
      <c r="U6339">
        <v>1.93458E-3</v>
      </c>
      <c r="V6339">
        <v>1.9254299999999999E-3</v>
      </c>
      <c r="W6339">
        <v>1.9108899999999999E-3</v>
      </c>
      <c r="X6339">
        <v>1.8927099999999999E-3</v>
      </c>
      <c r="Y6339">
        <v>1.8720799999999999E-3</v>
      </c>
      <c r="Z6339">
        <v>1.8488999999999999E-3</v>
      </c>
      <c r="AA6339">
        <v>1.82289E-3</v>
      </c>
      <c r="AB6339" t="s">
        <v>808</v>
      </c>
    </row>
    <row r="6340" spans="1:28" hidden="1" x14ac:dyDescent="0.55000000000000004">
      <c r="A6340" t="s">
        <v>7</v>
      </c>
      <c r="B6340" t="s">
        <v>8</v>
      </c>
      <c r="C6340" t="s">
        <v>3013</v>
      </c>
      <c r="D6340" t="s">
        <v>3752</v>
      </c>
      <c r="E6340" t="s">
        <v>3790</v>
      </c>
      <c r="F6340" t="s">
        <v>3016</v>
      </c>
      <c r="G6340">
        <v>1.7187700000000001E-3</v>
      </c>
      <c r="H6340">
        <v>1.8628500000000001E-3</v>
      </c>
      <c r="I6340">
        <v>1.7691499999999999E-3</v>
      </c>
      <c r="J6340">
        <v>1.6632800000000001E-3</v>
      </c>
      <c r="K6340">
        <v>1.70367E-3</v>
      </c>
      <c r="L6340">
        <v>1.74686E-3</v>
      </c>
      <c r="M6340">
        <v>1.7969699999999999E-3</v>
      </c>
      <c r="N6340">
        <v>1.83808E-3</v>
      </c>
      <c r="O6340">
        <v>1.8697900000000001E-3</v>
      </c>
      <c r="P6340">
        <v>1.8922800000000001E-3</v>
      </c>
      <c r="Q6340">
        <v>1.9058300000000001E-3</v>
      </c>
      <c r="R6340">
        <v>1.9172600000000001E-3</v>
      </c>
      <c r="S6340">
        <v>1.9282100000000001E-3</v>
      </c>
      <c r="T6340">
        <v>1.9348200000000001E-3</v>
      </c>
      <c r="U6340">
        <v>1.93458E-3</v>
      </c>
      <c r="V6340">
        <v>1.9254299999999999E-3</v>
      </c>
      <c r="W6340">
        <v>1.9108899999999999E-3</v>
      </c>
      <c r="X6340">
        <v>1.8927099999999999E-3</v>
      </c>
      <c r="Y6340">
        <v>1.8720799999999999E-3</v>
      </c>
      <c r="Z6340">
        <v>1.8488999999999999E-3</v>
      </c>
      <c r="AA6340">
        <v>1.82289E-3</v>
      </c>
      <c r="AB6340" t="s">
        <v>808</v>
      </c>
    </row>
    <row r="6341" spans="1:28" hidden="1" x14ac:dyDescent="0.55000000000000004">
      <c r="A6341" t="s">
        <v>7</v>
      </c>
      <c r="B6341" t="s">
        <v>8</v>
      </c>
      <c r="C6341" t="s">
        <v>3013</v>
      </c>
      <c r="D6341" t="s">
        <v>3754</v>
      </c>
      <c r="E6341" t="s">
        <v>113</v>
      </c>
      <c r="F6341" t="s">
        <v>1554</v>
      </c>
      <c r="G6341">
        <v>2.0889200000000002E-3</v>
      </c>
      <c r="H6341">
        <v>2.1181799999999999E-3</v>
      </c>
      <c r="I6341">
        <v>2.1228800000000002E-3</v>
      </c>
      <c r="J6341">
        <v>2.0964E-3</v>
      </c>
      <c r="K6341">
        <v>2.23054E-3</v>
      </c>
      <c r="L6341">
        <v>2.3373000000000001E-3</v>
      </c>
      <c r="M6341">
        <v>2.3977600000000001E-3</v>
      </c>
      <c r="N6341">
        <v>2.4486600000000001E-3</v>
      </c>
      <c r="O6341">
        <v>2.4829100000000001E-3</v>
      </c>
      <c r="P6341">
        <v>2.4991499999999999E-3</v>
      </c>
      <c r="Q6341">
        <v>2.5125500000000001E-3</v>
      </c>
      <c r="R6341">
        <v>2.5214199999999999E-3</v>
      </c>
      <c r="S6341">
        <v>2.52483E-3</v>
      </c>
      <c r="T6341">
        <v>2.5300399999999999E-3</v>
      </c>
      <c r="U6341">
        <v>2.5197900000000001E-3</v>
      </c>
      <c r="V6341">
        <v>2.49818E-3</v>
      </c>
      <c r="W6341">
        <v>2.4687699999999999E-3</v>
      </c>
      <c r="X6341">
        <v>2.43866E-3</v>
      </c>
      <c r="Y6341">
        <v>2.4086300000000001E-3</v>
      </c>
      <c r="Z6341">
        <v>2.38098E-3</v>
      </c>
      <c r="AA6341">
        <v>2.3538999999999999E-3</v>
      </c>
      <c r="AB6341" t="s">
        <v>808</v>
      </c>
    </row>
    <row r="6342" spans="1:28" hidden="1" x14ac:dyDescent="0.55000000000000004">
      <c r="A6342" t="s">
        <v>7</v>
      </c>
      <c r="B6342" t="s">
        <v>8</v>
      </c>
      <c r="C6342" t="s">
        <v>3013</v>
      </c>
      <c r="D6342" t="s">
        <v>3754</v>
      </c>
      <c r="E6342" t="s">
        <v>113</v>
      </c>
      <c r="F6342" t="s">
        <v>3011</v>
      </c>
      <c r="G6342">
        <v>1.0784E-3</v>
      </c>
      <c r="H6342">
        <v>1.2669000000000001E-3</v>
      </c>
      <c r="I6342">
        <v>1.2323799999999999E-3</v>
      </c>
      <c r="J6342">
        <v>1.2170099999999999E-3</v>
      </c>
      <c r="K6342">
        <v>1.4591999999999999E-3</v>
      </c>
      <c r="L6342">
        <v>1.61118E-3</v>
      </c>
      <c r="M6342">
        <v>1.7030000000000001E-3</v>
      </c>
      <c r="N6342">
        <v>1.7732500000000001E-3</v>
      </c>
      <c r="O6342">
        <v>1.82395E-3</v>
      </c>
      <c r="P6342">
        <v>1.85622E-3</v>
      </c>
      <c r="Q6342">
        <v>1.8816200000000001E-3</v>
      </c>
      <c r="R6342">
        <v>1.90164E-3</v>
      </c>
      <c r="S6342">
        <v>1.9166599999999999E-3</v>
      </c>
      <c r="T6342">
        <v>1.9327400000000001E-3</v>
      </c>
      <c r="U6342">
        <v>1.93545E-3</v>
      </c>
      <c r="V6342">
        <v>1.9281999999999999E-3</v>
      </c>
      <c r="W6342">
        <v>1.91472E-3</v>
      </c>
      <c r="X6342">
        <v>1.89978E-3</v>
      </c>
      <c r="Y6342">
        <v>1.88411E-3</v>
      </c>
      <c r="Z6342">
        <v>1.86965E-3</v>
      </c>
      <c r="AA6342">
        <v>1.8550999999999999E-3</v>
      </c>
      <c r="AB6342" t="s">
        <v>808</v>
      </c>
    </row>
    <row r="6343" spans="1:28" hidden="1" x14ac:dyDescent="0.55000000000000004">
      <c r="A6343" t="s">
        <v>7</v>
      </c>
      <c r="B6343" t="s">
        <v>8</v>
      </c>
      <c r="C6343" t="s">
        <v>3013</v>
      </c>
      <c r="D6343" t="s">
        <v>3754</v>
      </c>
      <c r="E6343" t="s">
        <v>113</v>
      </c>
      <c r="F6343" t="s">
        <v>3015</v>
      </c>
      <c r="G6343">
        <v>2.0889200000000002E-3</v>
      </c>
      <c r="H6343">
        <v>2.1181799999999999E-3</v>
      </c>
      <c r="I6343">
        <v>2.1228800000000002E-3</v>
      </c>
      <c r="J6343">
        <v>2.0964E-3</v>
      </c>
      <c r="K6343">
        <v>2.23054E-3</v>
      </c>
      <c r="L6343">
        <v>2.3373000000000001E-3</v>
      </c>
      <c r="M6343">
        <v>2.3977600000000001E-3</v>
      </c>
      <c r="N6343">
        <v>2.4486600000000001E-3</v>
      </c>
      <c r="O6343">
        <v>2.4829100000000001E-3</v>
      </c>
      <c r="P6343">
        <v>2.4991499999999999E-3</v>
      </c>
      <c r="Q6343">
        <v>2.5125500000000001E-3</v>
      </c>
      <c r="R6343">
        <v>2.5214199999999999E-3</v>
      </c>
      <c r="S6343">
        <v>2.52483E-3</v>
      </c>
      <c r="T6343">
        <v>2.5300399999999999E-3</v>
      </c>
      <c r="U6343">
        <v>2.5197900000000001E-3</v>
      </c>
      <c r="V6343">
        <v>2.49818E-3</v>
      </c>
      <c r="W6343">
        <v>2.4687699999999999E-3</v>
      </c>
      <c r="X6343">
        <v>2.43866E-3</v>
      </c>
      <c r="Y6343">
        <v>2.4086300000000001E-3</v>
      </c>
      <c r="Z6343">
        <v>2.38098E-3</v>
      </c>
      <c r="AA6343">
        <v>2.3538999999999999E-3</v>
      </c>
      <c r="AB6343" t="s">
        <v>808</v>
      </c>
    </row>
    <row r="6344" spans="1:28" hidden="1" x14ac:dyDescent="0.55000000000000004">
      <c r="A6344" t="s">
        <v>7</v>
      </c>
      <c r="B6344" t="s">
        <v>8</v>
      </c>
      <c r="C6344" t="s">
        <v>3013</v>
      </c>
      <c r="D6344" t="s">
        <v>3754</v>
      </c>
      <c r="E6344" t="s">
        <v>3790</v>
      </c>
      <c r="F6344" t="s">
        <v>3795</v>
      </c>
      <c r="G6344">
        <v>1.1469400000000001</v>
      </c>
      <c r="H6344">
        <v>1.24309</v>
      </c>
      <c r="I6344">
        <v>1.1805600000000001</v>
      </c>
      <c r="J6344">
        <v>1.10991</v>
      </c>
      <c r="K6344">
        <v>1.13896</v>
      </c>
      <c r="L6344">
        <v>1.16909</v>
      </c>
      <c r="M6344">
        <v>1.2024600000000001</v>
      </c>
      <c r="N6344">
        <v>1.2298800000000001</v>
      </c>
      <c r="O6344">
        <v>1.2508900000000001</v>
      </c>
      <c r="P6344">
        <v>1.2656000000000001</v>
      </c>
      <c r="Q6344">
        <v>1.2745500000000001</v>
      </c>
      <c r="R6344">
        <v>1.28203</v>
      </c>
      <c r="S6344">
        <v>1.28908</v>
      </c>
      <c r="T6344">
        <v>1.2934099999999999</v>
      </c>
      <c r="U6344">
        <v>1.2929999999999999</v>
      </c>
      <c r="V6344">
        <v>1.28664</v>
      </c>
      <c r="W6344">
        <v>1.2766599999999999</v>
      </c>
      <c r="X6344">
        <v>1.2643500000000001</v>
      </c>
      <c r="Y6344">
        <v>1.25048</v>
      </c>
      <c r="Z6344">
        <v>1.23506</v>
      </c>
      <c r="AA6344">
        <v>1.21784</v>
      </c>
      <c r="AB6344" t="s">
        <v>808</v>
      </c>
    </row>
    <row r="6345" spans="1:28" hidden="1" x14ac:dyDescent="0.55000000000000004">
      <c r="A6345" t="s">
        <v>7</v>
      </c>
      <c r="B6345" t="s">
        <v>8</v>
      </c>
      <c r="C6345" t="s">
        <v>3013</v>
      </c>
      <c r="D6345" t="s">
        <v>3754</v>
      </c>
      <c r="E6345" t="s">
        <v>3790</v>
      </c>
      <c r="F6345" t="s">
        <v>3011</v>
      </c>
      <c r="G6345">
        <v>0.59211000000000003</v>
      </c>
      <c r="H6345">
        <v>0.74350099999999997</v>
      </c>
      <c r="I6345">
        <v>0.68534600000000001</v>
      </c>
      <c r="J6345">
        <v>0.64433300000000004</v>
      </c>
      <c r="K6345">
        <v>0.74509899999999996</v>
      </c>
      <c r="L6345">
        <v>0.80589299999999997</v>
      </c>
      <c r="M6345">
        <v>0.85404199999999997</v>
      </c>
      <c r="N6345">
        <v>0.89064200000000004</v>
      </c>
      <c r="O6345">
        <v>0.91891100000000003</v>
      </c>
      <c r="P6345">
        <v>0.94000799999999995</v>
      </c>
      <c r="Q6345">
        <v>0.95449099999999998</v>
      </c>
      <c r="R6345">
        <v>0.96690299999999996</v>
      </c>
      <c r="S6345">
        <v>0.978572</v>
      </c>
      <c r="T6345">
        <v>0.98805799999999999</v>
      </c>
      <c r="U6345">
        <v>0.99315100000000001</v>
      </c>
      <c r="V6345">
        <v>0.99308399999999997</v>
      </c>
      <c r="W6345">
        <v>0.990147</v>
      </c>
      <c r="X6345">
        <v>0.98495900000000003</v>
      </c>
      <c r="Y6345">
        <v>0.97816700000000001</v>
      </c>
      <c r="Z6345">
        <v>0.96982000000000002</v>
      </c>
      <c r="AA6345">
        <v>0.95977400000000002</v>
      </c>
      <c r="AB6345" t="s">
        <v>808</v>
      </c>
    </row>
    <row r="6346" spans="1:28" hidden="1" x14ac:dyDescent="0.55000000000000004">
      <c r="A6346" t="s">
        <v>7</v>
      </c>
      <c r="B6346" t="s">
        <v>8</v>
      </c>
      <c r="C6346" t="s">
        <v>3013</v>
      </c>
      <c r="D6346" t="s">
        <v>3754</v>
      </c>
      <c r="E6346" t="s">
        <v>3790</v>
      </c>
      <c r="F6346" t="s">
        <v>3014</v>
      </c>
      <c r="G6346">
        <v>1.1469400000000001</v>
      </c>
      <c r="H6346">
        <v>1.24309</v>
      </c>
      <c r="I6346">
        <v>1.1805600000000001</v>
      </c>
      <c r="J6346">
        <v>1.10991</v>
      </c>
      <c r="K6346">
        <v>1.13896</v>
      </c>
      <c r="L6346">
        <v>1.16909</v>
      </c>
      <c r="M6346">
        <v>1.2024600000000001</v>
      </c>
      <c r="N6346">
        <v>1.2298800000000001</v>
      </c>
      <c r="O6346">
        <v>1.2508900000000001</v>
      </c>
      <c r="P6346">
        <v>1.2656000000000001</v>
      </c>
      <c r="Q6346">
        <v>1.2745500000000001</v>
      </c>
      <c r="R6346">
        <v>1.28203</v>
      </c>
      <c r="S6346">
        <v>1.28908</v>
      </c>
      <c r="T6346">
        <v>1.2934099999999999</v>
      </c>
      <c r="U6346">
        <v>1.2929999999999999</v>
      </c>
      <c r="V6346">
        <v>1.28664</v>
      </c>
      <c r="W6346">
        <v>1.2766599999999999</v>
      </c>
      <c r="X6346">
        <v>1.2643500000000001</v>
      </c>
      <c r="Y6346">
        <v>1.25048</v>
      </c>
      <c r="Z6346">
        <v>1.23506</v>
      </c>
      <c r="AA6346">
        <v>1.21784</v>
      </c>
      <c r="AB6346" t="s">
        <v>808</v>
      </c>
    </row>
    <row r="6347" spans="1:28" hidden="1" x14ac:dyDescent="0.55000000000000004">
      <c r="A6347" t="s">
        <v>7</v>
      </c>
      <c r="B6347" t="s">
        <v>8</v>
      </c>
      <c r="C6347" t="s">
        <v>3013</v>
      </c>
      <c r="D6347" t="s">
        <v>3754</v>
      </c>
      <c r="E6347" t="s">
        <v>3790</v>
      </c>
      <c r="F6347" t="s">
        <v>3015</v>
      </c>
      <c r="G6347">
        <v>1.1469400000000001</v>
      </c>
      <c r="H6347">
        <v>1.24309</v>
      </c>
      <c r="I6347">
        <v>1.1805600000000001</v>
      </c>
      <c r="J6347">
        <v>1.10991</v>
      </c>
      <c r="K6347">
        <v>1.13896</v>
      </c>
      <c r="L6347">
        <v>1.16909</v>
      </c>
      <c r="M6347">
        <v>1.2024600000000001</v>
      </c>
      <c r="N6347">
        <v>1.2298800000000001</v>
      </c>
      <c r="O6347">
        <v>1.2508900000000001</v>
      </c>
      <c r="P6347">
        <v>1.2656000000000001</v>
      </c>
      <c r="Q6347">
        <v>1.2745500000000001</v>
      </c>
      <c r="R6347">
        <v>1.28203</v>
      </c>
      <c r="S6347">
        <v>1.28908</v>
      </c>
      <c r="T6347">
        <v>1.2934099999999999</v>
      </c>
      <c r="U6347">
        <v>1.2929999999999999</v>
      </c>
      <c r="V6347">
        <v>1.28664</v>
      </c>
      <c r="W6347">
        <v>1.2766599999999999</v>
      </c>
      <c r="X6347">
        <v>1.2643500000000001</v>
      </c>
      <c r="Y6347">
        <v>1.25048</v>
      </c>
      <c r="Z6347">
        <v>1.23506</v>
      </c>
      <c r="AA6347">
        <v>1.21784</v>
      </c>
      <c r="AB6347" t="s">
        <v>808</v>
      </c>
    </row>
    <row r="6348" spans="1:28" hidden="1" x14ac:dyDescent="0.55000000000000004">
      <c r="A6348" t="s">
        <v>7</v>
      </c>
      <c r="B6348" t="s">
        <v>8</v>
      </c>
      <c r="C6348" t="s">
        <v>3013</v>
      </c>
      <c r="D6348" t="s">
        <v>3754</v>
      </c>
      <c r="E6348" t="s">
        <v>3790</v>
      </c>
      <c r="F6348" t="s">
        <v>3016</v>
      </c>
      <c r="G6348">
        <v>1.1469400000000001</v>
      </c>
      <c r="H6348">
        <v>1.24309</v>
      </c>
      <c r="I6348">
        <v>1.1805600000000001</v>
      </c>
      <c r="J6348">
        <v>1.10991</v>
      </c>
      <c r="K6348">
        <v>1.13896</v>
      </c>
      <c r="L6348">
        <v>1.16909</v>
      </c>
      <c r="M6348">
        <v>1.2024600000000001</v>
      </c>
      <c r="N6348">
        <v>1.2298800000000001</v>
      </c>
      <c r="O6348">
        <v>1.2508900000000001</v>
      </c>
      <c r="P6348">
        <v>1.2656000000000001</v>
      </c>
      <c r="Q6348">
        <v>1.2745500000000001</v>
      </c>
      <c r="R6348">
        <v>1.28203</v>
      </c>
      <c r="S6348">
        <v>1.28908</v>
      </c>
      <c r="T6348">
        <v>1.2934099999999999</v>
      </c>
      <c r="U6348">
        <v>1.2929999999999999</v>
      </c>
      <c r="V6348">
        <v>1.28664</v>
      </c>
      <c r="W6348">
        <v>1.2766599999999999</v>
      </c>
      <c r="X6348">
        <v>1.2643500000000001</v>
      </c>
      <c r="Y6348">
        <v>1.25048</v>
      </c>
      <c r="Z6348">
        <v>1.23506</v>
      </c>
      <c r="AA6348">
        <v>1.21784</v>
      </c>
      <c r="AB6348" t="s">
        <v>808</v>
      </c>
    </row>
    <row r="6349" spans="1:28" hidden="1" x14ac:dyDescent="0.55000000000000004">
      <c r="A6349" t="s">
        <v>7</v>
      </c>
      <c r="B6349" t="s">
        <v>8</v>
      </c>
      <c r="C6349" t="s">
        <v>3013</v>
      </c>
      <c r="D6349" t="s">
        <v>3756</v>
      </c>
      <c r="E6349" t="s">
        <v>113</v>
      </c>
      <c r="F6349" t="s">
        <v>1555</v>
      </c>
      <c r="G6349">
        <v>7.7636800000000002E-3</v>
      </c>
      <c r="H6349">
        <v>7.8724399999999996E-3</v>
      </c>
      <c r="I6349">
        <v>7.8899E-3</v>
      </c>
      <c r="J6349">
        <v>7.7914999999999998E-3</v>
      </c>
      <c r="K6349">
        <v>8.28979E-3</v>
      </c>
      <c r="L6349">
        <v>8.6864799999999999E-3</v>
      </c>
      <c r="M6349">
        <v>8.9111199999999998E-3</v>
      </c>
      <c r="N6349">
        <v>9.1001699999999994E-3</v>
      </c>
      <c r="O6349">
        <v>9.2272900000000008E-3</v>
      </c>
      <c r="P6349">
        <v>9.2874199999999994E-3</v>
      </c>
      <c r="Q6349">
        <v>9.3369300000000002E-3</v>
      </c>
      <c r="R6349">
        <v>9.3696400000000003E-3</v>
      </c>
      <c r="S6349">
        <v>9.3821400000000006E-3</v>
      </c>
      <c r="T6349">
        <v>9.4014500000000004E-3</v>
      </c>
      <c r="U6349">
        <v>9.3633199999999996E-3</v>
      </c>
      <c r="V6349">
        <v>9.2829699999999998E-3</v>
      </c>
      <c r="W6349">
        <v>9.17369E-3</v>
      </c>
      <c r="X6349">
        <v>9.0618299999999999E-3</v>
      </c>
      <c r="Y6349">
        <v>8.9502399999999999E-3</v>
      </c>
      <c r="Z6349">
        <v>8.8475099999999994E-3</v>
      </c>
      <c r="AA6349">
        <v>8.7469000000000002E-3</v>
      </c>
      <c r="AB6349" t="s">
        <v>808</v>
      </c>
    </row>
    <row r="6350" spans="1:28" hidden="1" x14ac:dyDescent="0.55000000000000004">
      <c r="A6350" t="s">
        <v>7</v>
      </c>
      <c r="B6350" t="s">
        <v>8</v>
      </c>
      <c r="C6350" t="s">
        <v>3013</v>
      </c>
      <c r="D6350" t="s">
        <v>3756</v>
      </c>
      <c r="E6350" t="s">
        <v>113</v>
      </c>
      <c r="F6350" t="s">
        <v>3011</v>
      </c>
      <c r="G6350">
        <v>4.0080000000000003E-3</v>
      </c>
      <c r="H6350">
        <v>4.7085599999999997E-3</v>
      </c>
      <c r="I6350">
        <v>4.5802799999999999E-3</v>
      </c>
      <c r="J6350">
        <v>4.5231500000000001E-3</v>
      </c>
      <c r="K6350">
        <v>5.4231100000000001E-3</v>
      </c>
      <c r="L6350">
        <v>5.9878800000000001E-3</v>
      </c>
      <c r="M6350">
        <v>6.32907E-3</v>
      </c>
      <c r="N6350">
        <v>6.5900899999999998E-3</v>
      </c>
      <c r="O6350">
        <v>6.7784000000000004E-3</v>
      </c>
      <c r="P6350">
        <v>6.8981299999999997E-3</v>
      </c>
      <c r="Q6350">
        <v>6.9923099999999998E-3</v>
      </c>
      <c r="R6350">
        <v>7.0665299999999997E-3</v>
      </c>
      <c r="S6350">
        <v>7.1222300000000002E-3</v>
      </c>
      <c r="T6350">
        <v>7.1818999999999997E-3</v>
      </c>
      <c r="U6350">
        <v>7.1919499999999999E-3</v>
      </c>
      <c r="V6350">
        <v>7.1650000000000004E-3</v>
      </c>
      <c r="W6350">
        <v>7.1149100000000003E-3</v>
      </c>
      <c r="X6350">
        <v>7.0593899999999996E-3</v>
      </c>
      <c r="Y6350">
        <v>7.0011500000000003E-3</v>
      </c>
      <c r="Z6350">
        <v>6.94745E-3</v>
      </c>
      <c r="AA6350">
        <v>6.8933900000000001E-3</v>
      </c>
      <c r="AB6350" t="s">
        <v>808</v>
      </c>
    </row>
    <row r="6351" spans="1:28" hidden="1" x14ac:dyDescent="0.55000000000000004">
      <c r="A6351" t="s">
        <v>7</v>
      </c>
      <c r="B6351" t="s">
        <v>8</v>
      </c>
      <c r="C6351" t="s">
        <v>3013</v>
      </c>
      <c r="D6351" t="s">
        <v>3756</v>
      </c>
      <c r="E6351" t="s">
        <v>113</v>
      </c>
      <c r="F6351" t="s">
        <v>3015</v>
      </c>
      <c r="G6351">
        <v>7.7636800000000002E-3</v>
      </c>
      <c r="H6351">
        <v>7.8724399999999996E-3</v>
      </c>
      <c r="I6351">
        <v>7.8899E-3</v>
      </c>
      <c r="J6351">
        <v>7.7914999999999998E-3</v>
      </c>
      <c r="K6351">
        <v>8.28979E-3</v>
      </c>
      <c r="L6351">
        <v>8.6864799999999999E-3</v>
      </c>
      <c r="M6351">
        <v>8.9111199999999998E-3</v>
      </c>
      <c r="N6351">
        <v>9.1001699999999994E-3</v>
      </c>
      <c r="O6351">
        <v>9.2272900000000008E-3</v>
      </c>
      <c r="P6351">
        <v>9.2874199999999994E-3</v>
      </c>
      <c r="Q6351">
        <v>9.3369300000000002E-3</v>
      </c>
      <c r="R6351">
        <v>9.3696400000000003E-3</v>
      </c>
      <c r="S6351">
        <v>9.3821400000000006E-3</v>
      </c>
      <c r="T6351">
        <v>9.4014500000000004E-3</v>
      </c>
      <c r="U6351">
        <v>9.3633199999999996E-3</v>
      </c>
      <c r="V6351">
        <v>9.2829699999999998E-3</v>
      </c>
      <c r="W6351">
        <v>9.17369E-3</v>
      </c>
      <c r="X6351">
        <v>9.0618299999999999E-3</v>
      </c>
      <c r="Y6351">
        <v>8.9502399999999999E-3</v>
      </c>
      <c r="Z6351">
        <v>8.8475099999999994E-3</v>
      </c>
      <c r="AA6351">
        <v>8.7469000000000002E-3</v>
      </c>
      <c r="AB6351" t="s">
        <v>808</v>
      </c>
    </row>
    <row r="6352" spans="1:28" hidden="1" x14ac:dyDescent="0.55000000000000004">
      <c r="A6352" t="s">
        <v>7</v>
      </c>
      <c r="B6352" t="s">
        <v>8</v>
      </c>
      <c r="C6352" t="s">
        <v>3013</v>
      </c>
      <c r="D6352" t="s">
        <v>3756</v>
      </c>
      <c r="E6352" t="s">
        <v>3790</v>
      </c>
      <c r="F6352" t="s">
        <v>3796</v>
      </c>
      <c r="G6352">
        <v>4.0342599999999997</v>
      </c>
      <c r="H6352">
        <v>4.3724499999999997</v>
      </c>
      <c r="I6352">
        <v>4.1525100000000004</v>
      </c>
      <c r="J6352">
        <v>3.90401</v>
      </c>
      <c r="K6352">
        <v>4.0061600000000004</v>
      </c>
      <c r="L6352">
        <v>4.1121299999999996</v>
      </c>
      <c r="M6352">
        <v>4.2295100000000003</v>
      </c>
      <c r="N6352">
        <v>4.3259299999999996</v>
      </c>
      <c r="O6352">
        <v>4.3998699999999999</v>
      </c>
      <c r="P6352">
        <v>4.4515799999999999</v>
      </c>
      <c r="Q6352">
        <v>4.48306</v>
      </c>
      <c r="R6352">
        <v>4.5094000000000003</v>
      </c>
      <c r="S6352">
        <v>4.5341800000000001</v>
      </c>
      <c r="T6352">
        <v>4.5494300000000001</v>
      </c>
      <c r="U6352">
        <v>4.5479799999999999</v>
      </c>
      <c r="V6352">
        <v>4.5256100000000004</v>
      </c>
      <c r="W6352">
        <v>4.4904999999999999</v>
      </c>
      <c r="X6352">
        <v>4.4471999999999996</v>
      </c>
      <c r="Y6352">
        <v>4.3984399999999999</v>
      </c>
      <c r="Z6352">
        <v>4.3441700000000001</v>
      </c>
      <c r="AA6352">
        <v>4.28362</v>
      </c>
      <c r="AB6352" t="s">
        <v>808</v>
      </c>
    </row>
    <row r="6353" spans="1:28" hidden="1" x14ac:dyDescent="0.55000000000000004">
      <c r="A6353" t="s">
        <v>7</v>
      </c>
      <c r="B6353" t="s">
        <v>8</v>
      </c>
      <c r="C6353" t="s">
        <v>3013</v>
      </c>
      <c r="D6353" t="s">
        <v>3756</v>
      </c>
      <c r="E6353" t="s">
        <v>3790</v>
      </c>
      <c r="F6353" t="s">
        <v>3011</v>
      </c>
      <c r="G6353">
        <v>2.0826899999999999</v>
      </c>
      <c r="H6353">
        <v>2.6151900000000001</v>
      </c>
      <c r="I6353">
        <v>2.4106399999999999</v>
      </c>
      <c r="J6353">
        <v>2.2663700000000002</v>
      </c>
      <c r="K6353">
        <v>2.6208</v>
      </c>
      <c r="L6353">
        <v>2.8346300000000002</v>
      </c>
      <c r="M6353">
        <v>3.0039899999999999</v>
      </c>
      <c r="N6353">
        <v>3.1327199999999999</v>
      </c>
      <c r="O6353">
        <v>3.2321599999999999</v>
      </c>
      <c r="P6353">
        <v>3.3063699999999998</v>
      </c>
      <c r="Q6353">
        <v>3.35731</v>
      </c>
      <c r="R6353">
        <v>3.40097</v>
      </c>
      <c r="S6353">
        <v>3.4420199999999999</v>
      </c>
      <c r="T6353">
        <v>3.4753799999999999</v>
      </c>
      <c r="U6353">
        <v>3.49329</v>
      </c>
      <c r="V6353">
        <v>3.4930599999999998</v>
      </c>
      <c r="W6353">
        <v>3.4827300000000001</v>
      </c>
      <c r="X6353">
        <v>3.46448</v>
      </c>
      <c r="Y6353">
        <v>3.4405999999999999</v>
      </c>
      <c r="Z6353">
        <v>3.4112399999999998</v>
      </c>
      <c r="AA6353">
        <v>3.3759000000000001</v>
      </c>
      <c r="AB6353" t="s">
        <v>808</v>
      </c>
    </row>
    <row r="6354" spans="1:28" hidden="1" x14ac:dyDescent="0.55000000000000004">
      <c r="A6354" t="s">
        <v>7</v>
      </c>
      <c r="B6354" t="s">
        <v>8</v>
      </c>
      <c r="C6354" t="s">
        <v>3013</v>
      </c>
      <c r="D6354" t="s">
        <v>3756</v>
      </c>
      <c r="E6354" t="s">
        <v>3790</v>
      </c>
      <c r="F6354" t="s">
        <v>3014</v>
      </c>
      <c r="G6354">
        <v>4.0342599999999997</v>
      </c>
      <c r="H6354">
        <v>4.3724499999999997</v>
      </c>
      <c r="I6354">
        <v>4.1525100000000004</v>
      </c>
      <c r="J6354">
        <v>3.90401</v>
      </c>
      <c r="K6354">
        <v>4.0061600000000004</v>
      </c>
      <c r="L6354">
        <v>4.1121299999999996</v>
      </c>
      <c r="M6354">
        <v>4.2295100000000003</v>
      </c>
      <c r="N6354">
        <v>4.3259299999999996</v>
      </c>
      <c r="O6354">
        <v>4.3998699999999999</v>
      </c>
      <c r="P6354">
        <v>4.4515799999999999</v>
      </c>
      <c r="Q6354">
        <v>4.48306</v>
      </c>
      <c r="R6354">
        <v>4.5094000000000003</v>
      </c>
      <c r="S6354">
        <v>4.5341800000000001</v>
      </c>
      <c r="T6354">
        <v>4.5494300000000001</v>
      </c>
      <c r="U6354">
        <v>4.5479799999999999</v>
      </c>
      <c r="V6354">
        <v>4.5256100000000004</v>
      </c>
      <c r="W6354">
        <v>4.4904999999999999</v>
      </c>
      <c r="X6354">
        <v>4.4471999999999996</v>
      </c>
      <c r="Y6354">
        <v>4.3984399999999999</v>
      </c>
      <c r="Z6354">
        <v>4.3441700000000001</v>
      </c>
      <c r="AA6354">
        <v>4.28362</v>
      </c>
      <c r="AB6354" t="s">
        <v>808</v>
      </c>
    </row>
    <row r="6355" spans="1:28" hidden="1" x14ac:dyDescent="0.55000000000000004">
      <c r="A6355" t="s">
        <v>7</v>
      </c>
      <c r="B6355" t="s">
        <v>8</v>
      </c>
      <c r="C6355" t="s">
        <v>3013</v>
      </c>
      <c r="D6355" t="s">
        <v>3756</v>
      </c>
      <c r="E6355" t="s">
        <v>3790</v>
      </c>
      <c r="F6355" t="s">
        <v>3015</v>
      </c>
      <c r="G6355">
        <v>4.0342599999999997</v>
      </c>
      <c r="H6355">
        <v>4.3724499999999997</v>
      </c>
      <c r="I6355">
        <v>4.1525100000000004</v>
      </c>
      <c r="J6355">
        <v>3.90401</v>
      </c>
      <c r="K6355">
        <v>4.0061600000000004</v>
      </c>
      <c r="L6355">
        <v>4.1121299999999996</v>
      </c>
      <c r="M6355">
        <v>4.2295100000000003</v>
      </c>
      <c r="N6355">
        <v>4.3259299999999996</v>
      </c>
      <c r="O6355">
        <v>4.3998699999999999</v>
      </c>
      <c r="P6355">
        <v>4.4515799999999999</v>
      </c>
      <c r="Q6355">
        <v>4.48306</v>
      </c>
      <c r="R6355">
        <v>4.5094000000000003</v>
      </c>
      <c r="S6355">
        <v>4.5341800000000001</v>
      </c>
      <c r="T6355">
        <v>4.5494300000000001</v>
      </c>
      <c r="U6355">
        <v>4.5479799999999999</v>
      </c>
      <c r="V6355">
        <v>4.5256100000000004</v>
      </c>
      <c r="W6355">
        <v>4.4904999999999999</v>
      </c>
      <c r="X6355">
        <v>4.4471999999999996</v>
      </c>
      <c r="Y6355">
        <v>4.3984399999999999</v>
      </c>
      <c r="Z6355">
        <v>4.3441700000000001</v>
      </c>
      <c r="AA6355">
        <v>4.28362</v>
      </c>
      <c r="AB6355" t="s">
        <v>808</v>
      </c>
    </row>
    <row r="6356" spans="1:28" hidden="1" x14ac:dyDescent="0.55000000000000004">
      <c r="A6356" t="s">
        <v>7</v>
      </c>
      <c r="B6356" t="s">
        <v>8</v>
      </c>
      <c r="C6356" t="s">
        <v>3013</v>
      </c>
      <c r="D6356" t="s">
        <v>3756</v>
      </c>
      <c r="E6356" t="s">
        <v>3790</v>
      </c>
      <c r="F6356" t="s">
        <v>3016</v>
      </c>
      <c r="G6356">
        <v>4.0342599999999997</v>
      </c>
      <c r="H6356">
        <v>4.3724499999999997</v>
      </c>
      <c r="I6356">
        <v>4.1525100000000004</v>
      </c>
      <c r="J6356">
        <v>3.90401</v>
      </c>
      <c r="K6356">
        <v>4.0061600000000004</v>
      </c>
      <c r="L6356">
        <v>4.1121299999999996</v>
      </c>
      <c r="M6356">
        <v>4.2295100000000003</v>
      </c>
      <c r="N6356">
        <v>4.3259299999999996</v>
      </c>
      <c r="O6356">
        <v>4.3998699999999999</v>
      </c>
      <c r="P6356">
        <v>4.4515799999999999</v>
      </c>
      <c r="Q6356">
        <v>4.48306</v>
      </c>
      <c r="R6356">
        <v>4.5094000000000003</v>
      </c>
      <c r="S6356">
        <v>4.5341800000000001</v>
      </c>
      <c r="T6356">
        <v>4.5494300000000001</v>
      </c>
      <c r="U6356">
        <v>4.5479799999999999</v>
      </c>
      <c r="V6356">
        <v>4.5256100000000004</v>
      </c>
      <c r="W6356">
        <v>4.4904999999999999</v>
      </c>
      <c r="X6356">
        <v>4.4471999999999996</v>
      </c>
      <c r="Y6356">
        <v>4.3984399999999999</v>
      </c>
      <c r="Z6356">
        <v>4.3441700000000001</v>
      </c>
      <c r="AA6356">
        <v>4.28362</v>
      </c>
      <c r="AB6356" t="s">
        <v>808</v>
      </c>
    </row>
    <row r="6357" spans="1:28" hidden="1" x14ac:dyDescent="0.55000000000000004">
      <c r="A6357" t="s">
        <v>7</v>
      </c>
      <c r="B6357" t="s">
        <v>8</v>
      </c>
      <c r="C6357" t="s">
        <v>3013</v>
      </c>
      <c r="D6357" t="s">
        <v>3813</v>
      </c>
      <c r="E6357" t="s">
        <v>113</v>
      </c>
      <c r="F6357" t="s">
        <v>1563</v>
      </c>
      <c r="G6357">
        <v>2.9055700000000001E-3</v>
      </c>
      <c r="H6357">
        <v>2.9462799999999999E-3</v>
      </c>
      <c r="I6357">
        <v>2.9528100000000002E-3</v>
      </c>
      <c r="J6357">
        <v>2.9159899999999998E-3</v>
      </c>
      <c r="K6357">
        <v>3.10158E-3</v>
      </c>
      <c r="L6357">
        <v>3.2494199999999998E-3</v>
      </c>
      <c r="M6357">
        <v>3.3335499999999998E-3</v>
      </c>
      <c r="N6357">
        <v>3.40435E-3</v>
      </c>
      <c r="O6357">
        <v>3.4520599999999999E-3</v>
      </c>
      <c r="P6357">
        <v>3.4747799999999998E-3</v>
      </c>
      <c r="Q6357">
        <v>3.4934300000000001E-3</v>
      </c>
      <c r="R6357">
        <v>3.5057999999999999E-3</v>
      </c>
      <c r="S6357">
        <v>3.5106500000000001E-3</v>
      </c>
      <c r="T6357">
        <v>3.5179199999999999E-3</v>
      </c>
      <c r="U6357">
        <v>3.5037699999999998E-3</v>
      </c>
      <c r="V6357">
        <v>3.4738199999999999E-3</v>
      </c>
      <c r="W6357">
        <v>3.43304E-3</v>
      </c>
      <c r="X6357">
        <v>3.3912500000000002E-3</v>
      </c>
      <c r="Y6357">
        <v>3.3495299999999999E-3</v>
      </c>
      <c r="Z6357">
        <v>3.3110599999999998E-3</v>
      </c>
      <c r="AA6357">
        <v>3.27334E-3</v>
      </c>
      <c r="AB6357" t="s">
        <v>808</v>
      </c>
    </row>
    <row r="6358" spans="1:28" hidden="1" x14ac:dyDescent="0.55000000000000004">
      <c r="A6358" t="s">
        <v>7</v>
      </c>
      <c r="B6358" t="s">
        <v>8</v>
      </c>
      <c r="C6358" t="s">
        <v>3013</v>
      </c>
      <c r="D6358" t="s">
        <v>3813</v>
      </c>
      <c r="E6358" t="s">
        <v>113</v>
      </c>
      <c r="F6358" t="s">
        <v>3011</v>
      </c>
      <c r="G6358">
        <v>1.5E-3</v>
      </c>
      <c r="H6358">
        <v>1.7621900000000001E-3</v>
      </c>
      <c r="I6358">
        <v>1.71418E-3</v>
      </c>
      <c r="J6358">
        <v>1.6927999999999999E-3</v>
      </c>
      <c r="K6358">
        <v>2.0290299999999998E-3</v>
      </c>
      <c r="L6358">
        <v>2.2399400000000002E-3</v>
      </c>
      <c r="M6358">
        <v>2.3676299999999999E-3</v>
      </c>
      <c r="N6358">
        <v>2.4653399999999999E-3</v>
      </c>
      <c r="O6358">
        <v>2.5358899999999998E-3</v>
      </c>
      <c r="P6358">
        <v>2.5808599999999999E-3</v>
      </c>
      <c r="Q6358">
        <v>2.61619E-3</v>
      </c>
      <c r="R6358">
        <v>2.6440600000000002E-3</v>
      </c>
      <c r="S6358">
        <v>2.6650300000000001E-3</v>
      </c>
      <c r="T6358">
        <v>2.68739E-3</v>
      </c>
      <c r="U6358">
        <v>2.6912400000000001E-3</v>
      </c>
      <c r="V6358">
        <v>2.6812400000000001E-3</v>
      </c>
      <c r="W6358">
        <v>2.6625899999999998E-3</v>
      </c>
      <c r="X6358">
        <v>2.6418700000000002E-3</v>
      </c>
      <c r="Y6358">
        <v>2.6201100000000001E-3</v>
      </c>
      <c r="Z6358">
        <v>2.5999899999999999E-3</v>
      </c>
      <c r="AA6358">
        <v>2.5796999999999999E-3</v>
      </c>
      <c r="AB6358" t="s">
        <v>808</v>
      </c>
    </row>
    <row r="6359" spans="1:28" hidden="1" x14ac:dyDescent="0.55000000000000004">
      <c r="A6359" t="s">
        <v>7</v>
      </c>
      <c r="B6359" t="s">
        <v>8</v>
      </c>
      <c r="C6359" t="s">
        <v>3013</v>
      </c>
      <c r="D6359" t="s">
        <v>3813</v>
      </c>
      <c r="E6359" t="s">
        <v>113</v>
      </c>
      <c r="F6359" t="s">
        <v>3015</v>
      </c>
      <c r="G6359">
        <v>2.9055700000000001E-3</v>
      </c>
      <c r="H6359">
        <v>2.9462799999999999E-3</v>
      </c>
      <c r="I6359">
        <v>2.9528100000000002E-3</v>
      </c>
      <c r="J6359">
        <v>2.9159899999999998E-3</v>
      </c>
      <c r="K6359">
        <v>3.10158E-3</v>
      </c>
      <c r="L6359">
        <v>3.2494199999999998E-3</v>
      </c>
      <c r="M6359">
        <v>3.3335499999999998E-3</v>
      </c>
      <c r="N6359">
        <v>3.40435E-3</v>
      </c>
      <c r="O6359">
        <v>3.4520599999999999E-3</v>
      </c>
      <c r="P6359">
        <v>3.4747799999999998E-3</v>
      </c>
      <c r="Q6359">
        <v>3.4934300000000001E-3</v>
      </c>
      <c r="R6359">
        <v>3.5057999999999999E-3</v>
      </c>
      <c r="S6359">
        <v>3.5106500000000001E-3</v>
      </c>
      <c r="T6359">
        <v>3.5179199999999999E-3</v>
      </c>
      <c r="U6359">
        <v>3.5037699999999998E-3</v>
      </c>
      <c r="V6359">
        <v>3.4738199999999999E-3</v>
      </c>
      <c r="W6359">
        <v>3.43304E-3</v>
      </c>
      <c r="X6359">
        <v>3.3912500000000002E-3</v>
      </c>
      <c r="Y6359">
        <v>3.3495299999999999E-3</v>
      </c>
      <c r="Z6359">
        <v>3.3110599999999998E-3</v>
      </c>
      <c r="AA6359">
        <v>3.27334E-3</v>
      </c>
      <c r="AB6359" t="s">
        <v>808</v>
      </c>
    </row>
    <row r="6360" spans="1:28" hidden="1" x14ac:dyDescent="0.55000000000000004">
      <c r="A6360" t="s">
        <v>7</v>
      </c>
      <c r="B6360" t="s">
        <v>8</v>
      </c>
      <c r="C6360" t="s">
        <v>3013</v>
      </c>
      <c r="D6360" t="s">
        <v>3813</v>
      </c>
      <c r="E6360" t="s">
        <v>3790</v>
      </c>
      <c r="F6360" t="s">
        <v>3815</v>
      </c>
      <c r="G6360">
        <v>0.28367100000000001</v>
      </c>
      <c r="H6360">
        <v>0.30745099999999997</v>
      </c>
      <c r="I6360">
        <v>0.29198600000000002</v>
      </c>
      <c r="J6360">
        <v>0.27451300000000001</v>
      </c>
      <c r="K6360">
        <v>0.281607</v>
      </c>
      <c r="L6360">
        <v>0.28900300000000001</v>
      </c>
      <c r="M6360">
        <v>0.29726000000000002</v>
      </c>
      <c r="N6360">
        <v>0.30403999999999998</v>
      </c>
      <c r="O6360">
        <v>0.30924499999999999</v>
      </c>
      <c r="P6360">
        <v>0.31289400000000001</v>
      </c>
      <c r="Q6360">
        <v>0.315112</v>
      </c>
      <c r="R6360">
        <v>0.31696999999999997</v>
      </c>
      <c r="S6360">
        <v>0.31872299999999998</v>
      </c>
      <c r="T6360">
        <v>0.319799</v>
      </c>
      <c r="U6360">
        <v>0.31970700000000002</v>
      </c>
      <c r="V6360">
        <v>0.31814500000000001</v>
      </c>
      <c r="W6360">
        <v>0.31568800000000002</v>
      </c>
      <c r="X6360">
        <v>0.31265100000000001</v>
      </c>
      <c r="Y6360">
        <v>0.30922699999999997</v>
      </c>
      <c r="Z6360">
        <v>0.30540899999999999</v>
      </c>
      <c r="AA6360">
        <v>0.301145</v>
      </c>
      <c r="AB6360" t="s">
        <v>808</v>
      </c>
    </row>
    <row r="6361" spans="1:28" hidden="1" x14ac:dyDescent="0.55000000000000004">
      <c r="A6361" t="s">
        <v>7</v>
      </c>
      <c r="B6361" t="s">
        <v>8</v>
      </c>
      <c r="C6361" t="s">
        <v>3013</v>
      </c>
      <c r="D6361" t="s">
        <v>3813</v>
      </c>
      <c r="E6361" t="s">
        <v>3790</v>
      </c>
      <c r="F6361" t="s">
        <v>3011</v>
      </c>
      <c r="G6361">
        <v>0.14644499999999999</v>
      </c>
      <c r="H6361">
        <v>0.183889</v>
      </c>
      <c r="I6361">
        <v>0.16950499999999999</v>
      </c>
      <c r="J6361">
        <v>0.159361</v>
      </c>
      <c r="K6361">
        <v>0.184225</v>
      </c>
      <c r="L6361">
        <v>0.19921900000000001</v>
      </c>
      <c r="M6361">
        <v>0.21112700000000001</v>
      </c>
      <c r="N6361">
        <v>0.22017800000000001</v>
      </c>
      <c r="O6361">
        <v>0.22717300000000001</v>
      </c>
      <c r="P6361">
        <v>0.23239899999999999</v>
      </c>
      <c r="Q6361">
        <v>0.235983</v>
      </c>
      <c r="R6361">
        <v>0.23905699999999999</v>
      </c>
      <c r="S6361">
        <v>0.241951</v>
      </c>
      <c r="T6361">
        <v>0.24429899999999999</v>
      </c>
      <c r="U6361">
        <v>0.24556700000000001</v>
      </c>
      <c r="V6361">
        <v>0.245558</v>
      </c>
      <c r="W6361">
        <v>0.244841</v>
      </c>
      <c r="X6361">
        <v>0.243563</v>
      </c>
      <c r="Y6361">
        <v>0.24188699999999999</v>
      </c>
      <c r="Z6361">
        <v>0.23982100000000001</v>
      </c>
      <c r="AA6361">
        <v>0.23733099999999999</v>
      </c>
      <c r="AB6361" t="s">
        <v>808</v>
      </c>
    </row>
    <row r="6362" spans="1:28" hidden="1" x14ac:dyDescent="0.55000000000000004">
      <c r="A6362" t="s">
        <v>7</v>
      </c>
      <c r="B6362" t="s">
        <v>8</v>
      </c>
      <c r="C6362" t="s">
        <v>3013</v>
      </c>
      <c r="D6362" t="s">
        <v>3813</v>
      </c>
      <c r="E6362" t="s">
        <v>3790</v>
      </c>
      <c r="F6362" t="s">
        <v>3014</v>
      </c>
      <c r="G6362">
        <v>0.28367100000000001</v>
      </c>
      <c r="H6362">
        <v>0.30745099999999997</v>
      </c>
      <c r="I6362">
        <v>0.29198600000000002</v>
      </c>
      <c r="J6362">
        <v>0.27451300000000001</v>
      </c>
      <c r="K6362">
        <v>0.281607</v>
      </c>
      <c r="L6362">
        <v>0.28900300000000001</v>
      </c>
      <c r="M6362">
        <v>0.29726000000000002</v>
      </c>
      <c r="N6362">
        <v>0.30403999999999998</v>
      </c>
      <c r="O6362">
        <v>0.30924499999999999</v>
      </c>
      <c r="P6362">
        <v>0.31289400000000001</v>
      </c>
      <c r="Q6362">
        <v>0.315112</v>
      </c>
      <c r="R6362">
        <v>0.31696999999999997</v>
      </c>
      <c r="S6362">
        <v>0.31872299999999998</v>
      </c>
      <c r="T6362">
        <v>0.319799</v>
      </c>
      <c r="U6362">
        <v>0.31970700000000002</v>
      </c>
      <c r="V6362">
        <v>0.31814500000000001</v>
      </c>
      <c r="W6362">
        <v>0.31568800000000002</v>
      </c>
      <c r="X6362">
        <v>0.31265100000000001</v>
      </c>
      <c r="Y6362">
        <v>0.30922699999999997</v>
      </c>
      <c r="Z6362">
        <v>0.30540899999999999</v>
      </c>
      <c r="AA6362">
        <v>0.301145</v>
      </c>
      <c r="AB6362" t="s">
        <v>808</v>
      </c>
    </row>
    <row r="6363" spans="1:28" hidden="1" x14ac:dyDescent="0.55000000000000004">
      <c r="A6363" t="s">
        <v>7</v>
      </c>
      <c r="B6363" t="s">
        <v>8</v>
      </c>
      <c r="C6363" t="s">
        <v>3013</v>
      </c>
      <c r="D6363" t="s">
        <v>3813</v>
      </c>
      <c r="E6363" t="s">
        <v>3790</v>
      </c>
      <c r="F6363" t="s">
        <v>3015</v>
      </c>
      <c r="G6363">
        <v>0.28367100000000001</v>
      </c>
      <c r="H6363">
        <v>0.30745099999999997</v>
      </c>
      <c r="I6363">
        <v>0.29198600000000002</v>
      </c>
      <c r="J6363">
        <v>0.27451300000000001</v>
      </c>
      <c r="K6363">
        <v>0.281607</v>
      </c>
      <c r="L6363">
        <v>0.28900300000000001</v>
      </c>
      <c r="M6363">
        <v>0.29726000000000002</v>
      </c>
      <c r="N6363">
        <v>0.30403999999999998</v>
      </c>
      <c r="O6363">
        <v>0.30924499999999999</v>
      </c>
      <c r="P6363">
        <v>0.31289400000000001</v>
      </c>
      <c r="Q6363">
        <v>0.315112</v>
      </c>
      <c r="R6363">
        <v>0.31696999999999997</v>
      </c>
      <c r="S6363">
        <v>0.31872299999999998</v>
      </c>
      <c r="T6363">
        <v>0.319799</v>
      </c>
      <c r="U6363">
        <v>0.31970700000000002</v>
      </c>
      <c r="V6363">
        <v>0.31814500000000001</v>
      </c>
      <c r="W6363">
        <v>0.31568800000000002</v>
      </c>
      <c r="X6363">
        <v>0.31265100000000001</v>
      </c>
      <c r="Y6363">
        <v>0.30922699999999997</v>
      </c>
      <c r="Z6363">
        <v>0.30540899999999999</v>
      </c>
      <c r="AA6363">
        <v>0.301145</v>
      </c>
      <c r="AB6363" t="s">
        <v>808</v>
      </c>
    </row>
    <row r="6364" spans="1:28" hidden="1" x14ac:dyDescent="0.55000000000000004">
      <c r="A6364" t="s">
        <v>7</v>
      </c>
      <c r="B6364" t="s">
        <v>8</v>
      </c>
      <c r="C6364" t="s">
        <v>3013</v>
      </c>
      <c r="D6364" t="s">
        <v>3813</v>
      </c>
      <c r="E6364" t="s">
        <v>3790</v>
      </c>
      <c r="F6364" t="s">
        <v>3016</v>
      </c>
      <c r="G6364">
        <v>0.28367100000000001</v>
      </c>
      <c r="H6364">
        <v>0.30745099999999997</v>
      </c>
      <c r="I6364">
        <v>0.29198600000000002</v>
      </c>
      <c r="J6364">
        <v>0.27451300000000001</v>
      </c>
      <c r="K6364">
        <v>0.281607</v>
      </c>
      <c r="L6364">
        <v>0.28900300000000001</v>
      </c>
      <c r="M6364">
        <v>0.29726000000000002</v>
      </c>
      <c r="N6364">
        <v>0.30403999999999998</v>
      </c>
      <c r="O6364">
        <v>0.30924499999999999</v>
      </c>
      <c r="P6364">
        <v>0.31289400000000001</v>
      </c>
      <c r="Q6364">
        <v>0.315112</v>
      </c>
      <c r="R6364">
        <v>0.31696999999999997</v>
      </c>
      <c r="S6364">
        <v>0.31872299999999998</v>
      </c>
      <c r="T6364">
        <v>0.319799</v>
      </c>
      <c r="U6364">
        <v>0.31970700000000002</v>
      </c>
      <c r="V6364">
        <v>0.31814500000000001</v>
      </c>
      <c r="W6364">
        <v>0.31568800000000002</v>
      </c>
      <c r="X6364">
        <v>0.31265100000000001</v>
      </c>
      <c r="Y6364">
        <v>0.30922699999999997</v>
      </c>
      <c r="Z6364">
        <v>0.30540899999999999</v>
      </c>
      <c r="AA6364">
        <v>0.301145</v>
      </c>
      <c r="AB6364" t="s">
        <v>808</v>
      </c>
    </row>
    <row r="6365" spans="1:28" hidden="1" x14ac:dyDescent="0.55000000000000004">
      <c r="A6365" t="s">
        <v>7</v>
      </c>
      <c r="B6365" t="s">
        <v>8</v>
      </c>
      <c r="C6365" t="s">
        <v>3013</v>
      </c>
      <c r="D6365" t="s">
        <v>3758</v>
      </c>
      <c r="E6365" t="s">
        <v>113</v>
      </c>
      <c r="F6365" t="s">
        <v>1650</v>
      </c>
      <c r="G6365">
        <v>1.98402E-3</v>
      </c>
      <c r="H6365">
        <v>2.0118200000000001E-3</v>
      </c>
      <c r="I6365">
        <v>2.0162800000000001E-3</v>
      </c>
      <c r="J6365">
        <v>1.9911299999999998E-3</v>
      </c>
      <c r="K6365">
        <v>2.5055099999999999E-3</v>
      </c>
      <c r="L6365">
        <v>3.0169300000000001E-3</v>
      </c>
      <c r="M6365">
        <v>3.2403699999999998E-3</v>
      </c>
      <c r="N6365">
        <v>3.3859599999999999E-3</v>
      </c>
      <c r="O6365">
        <v>3.5002700000000002E-3</v>
      </c>
      <c r="P6365">
        <v>3.6029E-3</v>
      </c>
      <c r="Q6365">
        <v>3.72047E-3</v>
      </c>
      <c r="R6365">
        <v>3.8420199999999998E-3</v>
      </c>
      <c r="S6365">
        <v>3.9645000000000001E-3</v>
      </c>
      <c r="T6365">
        <v>4.0866000000000001E-3</v>
      </c>
      <c r="U6365">
        <v>4.18638E-3</v>
      </c>
      <c r="V6365">
        <v>4.2599500000000002E-3</v>
      </c>
      <c r="W6365">
        <v>4.3254599999999997E-3</v>
      </c>
      <c r="X6365">
        <v>4.4067200000000003E-3</v>
      </c>
      <c r="Y6365">
        <v>4.4642199999999996E-3</v>
      </c>
      <c r="Z6365">
        <v>4.5292700000000002E-3</v>
      </c>
      <c r="AA6365">
        <v>4.6001499999999999E-3</v>
      </c>
      <c r="AB6365" t="s">
        <v>808</v>
      </c>
    </row>
    <row r="6366" spans="1:28" hidden="1" x14ac:dyDescent="0.55000000000000004">
      <c r="A6366" t="s">
        <v>7</v>
      </c>
      <c r="B6366" t="s">
        <v>8</v>
      </c>
      <c r="C6366" t="s">
        <v>3013</v>
      </c>
      <c r="D6366" t="s">
        <v>3758</v>
      </c>
      <c r="E6366" t="s">
        <v>113</v>
      </c>
      <c r="F6366" t="s">
        <v>3011</v>
      </c>
      <c r="G6366">
        <v>1.02425E-3</v>
      </c>
      <c r="H6366">
        <v>1.2032799999999999E-3</v>
      </c>
      <c r="I6366">
        <v>1.1705000000000001E-3</v>
      </c>
      <c r="J6366">
        <v>1.1559000000000001E-3</v>
      </c>
      <c r="K6366">
        <v>1.6390899999999999E-3</v>
      </c>
      <c r="L6366">
        <v>2.07967E-3</v>
      </c>
      <c r="M6366">
        <v>2.30145E-3</v>
      </c>
      <c r="N6366">
        <v>2.4520200000000001E-3</v>
      </c>
      <c r="O6366">
        <v>2.5713099999999998E-3</v>
      </c>
      <c r="P6366">
        <v>2.6760099999999999E-3</v>
      </c>
      <c r="Q6366">
        <v>2.7862099999999999E-3</v>
      </c>
      <c r="R6366">
        <v>2.89763E-3</v>
      </c>
      <c r="S6366">
        <v>3.0095500000000002E-3</v>
      </c>
      <c r="T6366">
        <v>3.12181E-3</v>
      </c>
      <c r="U6366">
        <v>3.2155500000000002E-3</v>
      </c>
      <c r="V6366">
        <v>3.2880100000000001E-3</v>
      </c>
      <c r="W6366">
        <v>3.3547300000000002E-3</v>
      </c>
      <c r="X6366">
        <v>3.4329400000000002E-3</v>
      </c>
      <c r="Y6366">
        <v>3.49205E-3</v>
      </c>
      <c r="Z6366">
        <v>3.5565800000000002E-3</v>
      </c>
      <c r="AA6366">
        <v>3.6253600000000002E-3</v>
      </c>
      <c r="AB6366" t="s">
        <v>808</v>
      </c>
    </row>
    <row r="6367" spans="1:28" hidden="1" x14ac:dyDescent="0.55000000000000004">
      <c r="A6367" t="s">
        <v>7</v>
      </c>
      <c r="B6367" t="s">
        <v>8</v>
      </c>
      <c r="C6367" t="s">
        <v>3013</v>
      </c>
      <c r="D6367" t="s">
        <v>3758</v>
      </c>
      <c r="E6367" t="s">
        <v>113</v>
      </c>
      <c r="F6367" t="s">
        <v>3015</v>
      </c>
      <c r="G6367">
        <v>1.98402E-3</v>
      </c>
      <c r="H6367">
        <v>2.0118200000000001E-3</v>
      </c>
      <c r="I6367">
        <v>2.0162800000000001E-3</v>
      </c>
      <c r="J6367">
        <v>1.9911299999999998E-3</v>
      </c>
      <c r="K6367">
        <v>2.5055099999999999E-3</v>
      </c>
      <c r="L6367">
        <v>3.0169300000000001E-3</v>
      </c>
      <c r="M6367">
        <v>3.2403699999999998E-3</v>
      </c>
      <c r="N6367">
        <v>3.3859599999999999E-3</v>
      </c>
      <c r="O6367">
        <v>3.5002700000000002E-3</v>
      </c>
      <c r="P6367">
        <v>3.6029E-3</v>
      </c>
      <c r="Q6367">
        <v>3.72047E-3</v>
      </c>
      <c r="R6367">
        <v>3.8420199999999998E-3</v>
      </c>
      <c r="S6367">
        <v>3.9645000000000001E-3</v>
      </c>
      <c r="T6367">
        <v>4.0866000000000001E-3</v>
      </c>
      <c r="U6367">
        <v>4.18638E-3</v>
      </c>
      <c r="V6367">
        <v>4.2599500000000002E-3</v>
      </c>
      <c r="W6367">
        <v>4.3254599999999997E-3</v>
      </c>
      <c r="X6367">
        <v>4.4067200000000003E-3</v>
      </c>
      <c r="Y6367">
        <v>4.4642199999999996E-3</v>
      </c>
      <c r="Z6367">
        <v>4.5292700000000002E-3</v>
      </c>
      <c r="AA6367">
        <v>4.6001499999999999E-3</v>
      </c>
      <c r="AB6367" t="s">
        <v>808</v>
      </c>
    </row>
    <row r="6368" spans="1:28" hidden="1" x14ac:dyDescent="0.55000000000000004">
      <c r="A6368" t="s">
        <v>7</v>
      </c>
      <c r="B6368" t="s">
        <v>8</v>
      </c>
      <c r="C6368" t="s">
        <v>3013</v>
      </c>
      <c r="D6368" t="s">
        <v>3758</v>
      </c>
      <c r="E6368" t="s">
        <v>3790</v>
      </c>
      <c r="F6368" t="s">
        <v>3797</v>
      </c>
      <c r="G6368">
        <v>6.1530100000000004E-3</v>
      </c>
      <c r="H6368">
        <v>6.6688099999999998E-3</v>
      </c>
      <c r="I6368">
        <v>6.3333699999999996E-3</v>
      </c>
      <c r="J6368">
        <v>5.9543599999999997E-3</v>
      </c>
      <c r="K6368">
        <v>5.6484700000000001E-3</v>
      </c>
      <c r="L6368">
        <v>5.3531000000000004E-3</v>
      </c>
      <c r="M6368">
        <v>5.3685399999999998E-3</v>
      </c>
      <c r="N6368">
        <v>5.41918E-3</v>
      </c>
      <c r="O6368">
        <v>5.4552999999999997E-3</v>
      </c>
      <c r="P6368">
        <v>5.4578300000000003E-3</v>
      </c>
      <c r="Q6368">
        <v>5.4042999999999999E-3</v>
      </c>
      <c r="R6368">
        <v>5.3363100000000004E-3</v>
      </c>
      <c r="S6368">
        <v>5.2642000000000001E-3</v>
      </c>
      <c r="T6368">
        <v>5.1731199999999998E-3</v>
      </c>
      <c r="U6368">
        <v>5.0703099999999997E-3</v>
      </c>
      <c r="V6368">
        <v>4.9511299999999998E-3</v>
      </c>
      <c r="W6368">
        <v>4.8141E-3</v>
      </c>
      <c r="X6368">
        <v>4.6446600000000001E-3</v>
      </c>
      <c r="Y6368">
        <v>4.4878799999999996E-3</v>
      </c>
      <c r="Z6368">
        <v>4.3124000000000001E-3</v>
      </c>
      <c r="AA6368">
        <v>4.11832E-3</v>
      </c>
      <c r="AB6368" t="s">
        <v>808</v>
      </c>
    </row>
    <row r="6369" spans="1:28" hidden="1" x14ac:dyDescent="0.55000000000000004">
      <c r="A6369" t="s">
        <v>7</v>
      </c>
      <c r="B6369" t="s">
        <v>8</v>
      </c>
      <c r="C6369" t="s">
        <v>3013</v>
      </c>
      <c r="D6369" t="s">
        <v>3758</v>
      </c>
      <c r="E6369" t="s">
        <v>3790</v>
      </c>
      <c r="F6369" t="s">
        <v>3011</v>
      </c>
      <c r="G6369">
        <v>3.1764900000000001E-3</v>
      </c>
      <c r="H6369">
        <v>3.9886599999999998E-3</v>
      </c>
      <c r="I6369">
        <v>3.6766799999999999E-3</v>
      </c>
      <c r="J6369">
        <v>3.4566499999999999E-3</v>
      </c>
      <c r="K6369">
        <v>3.6951800000000002E-3</v>
      </c>
      <c r="L6369">
        <v>3.6900700000000002E-3</v>
      </c>
      <c r="M6369">
        <v>3.8129700000000002E-3</v>
      </c>
      <c r="N6369">
        <v>3.9244199999999996E-3</v>
      </c>
      <c r="O6369">
        <v>4.0074799999999999E-3</v>
      </c>
      <c r="P6369">
        <v>4.0537500000000001E-3</v>
      </c>
      <c r="Q6369">
        <v>4.0472099999999999E-3</v>
      </c>
      <c r="R6369">
        <v>4.0246199999999996E-3</v>
      </c>
      <c r="S6369">
        <v>3.9961900000000002E-3</v>
      </c>
      <c r="T6369">
        <v>3.95182E-3</v>
      </c>
      <c r="U6369">
        <v>3.89449E-3</v>
      </c>
      <c r="V6369">
        <v>3.8214999999999998E-3</v>
      </c>
      <c r="W6369">
        <v>3.7337099999999999E-3</v>
      </c>
      <c r="X6369">
        <v>3.61831E-3</v>
      </c>
      <c r="Y6369">
        <v>3.5105599999999998E-3</v>
      </c>
      <c r="Z6369">
        <v>3.3862900000000001E-3</v>
      </c>
      <c r="AA6369">
        <v>3.2456300000000002E-3</v>
      </c>
      <c r="AB6369" t="s">
        <v>808</v>
      </c>
    </row>
    <row r="6370" spans="1:28" hidden="1" x14ac:dyDescent="0.55000000000000004">
      <c r="A6370" t="s">
        <v>7</v>
      </c>
      <c r="B6370" t="s">
        <v>8</v>
      </c>
      <c r="C6370" t="s">
        <v>3013</v>
      </c>
      <c r="D6370" t="s">
        <v>3758</v>
      </c>
      <c r="E6370" t="s">
        <v>3790</v>
      </c>
      <c r="F6370" t="s">
        <v>3014</v>
      </c>
      <c r="G6370">
        <v>6.1530100000000004E-3</v>
      </c>
      <c r="H6370">
        <v>6.6688099999999998E-3</v>
      </c>
      <c r="I6370">
        <v>6.3333699999999996E-3</v>
      </c>
      <c r="J6370">
        <v>5.9543599999999997E-3</v>
      </c>
      <c r="K6370">
        <v>5.6484700000000001E-3</v>
      </c>
      <c r="L6370">
        <v>5.3531000000000004E-3</v>
      </c>
      <c r="M6370">
        <v>5.3685399999999998E-3</v>
      </c>
      <c r="N6370">
        <v>5.41918E-3</v>
      </c>
      <c r="O6370">
        <v>5.4552999999999997E-3</v>
      </c>
      <c r="P6370">
        <v>5.4578300000000003E-3</v>
      </c>
      <c r="Q6370">
        <v>5.4042999999999999E-3</v>
      </c>
      <c r="R6370">
        <v>5.3363100000000004E-3</v>
      </c>
      <c r="S6370">
        <v>5.2642000000000001E-3</v>
      </c>
      <c r="T6370">
        <v>5.1731199999999998E-3</v>
      </c>
      <c r="U6370">
        <v>5.0703099999999997E-3</v>
      </c>
      <c r="V6370">
        <v>4.9511299999999998E-3</v>
      </c>
      <c r="W6370">
        <v>4.8141E-3</v>
      </c>
      <c r="X6370">
        <v>4.6446600000000001E-3</v>
      </c>
      <c r="Y6370">
        <v>4.4878799999999996E-3</v>
      </c>
      <c r="Z6370">
        <v>4.3124000000000001E-3</v>
      </c>
      <c r="AA6370">
        <v>4.11832E-3</v>
      </c>
      <c r="AB6370" t="s">
        <v>808</v>
      </c>
    </row>
    <row r="6371" spans="1:28" hidden="1" x14ac:dyDescent="0.55000000000000004">
      <c r="A6371" t="s">
        <v>7</v>
      </c>
      <c r="B6371" t="s">
        <v>8</v>
      </c>
      <c r="C6371" t="s">
        <v>3013</v>
      </c>
      <c r="D6371" t="s">
        <v>3758</v>
      </c>
      <c r="E6371" t="s">
        <v>3790</v>
      </c>
      <c r="F6371" t="s">
        <v>3015</v>
      </c>
      <c r="G6371">
        <v>6.1530100000000004E-3</v>
      </c>
      <c r="H6371">
        <v>6.6688099999999998E-3</v>
      </c>
      <c r="I6371">
        <v>6.3333699999999996E-3</v>
      </c>
      <c r="J6371">
        <v>5.9543599999999997E-3</v>
      </c>
      <c r="K6371">
        <v>5.6484700000000001E-3</v>
      </c>
      <c r="L6371">
        <v>5.3531000000000004E-3</v>
      </c>
      <c r="M6371">
        <v>5.3685399999999998E-3</v>
      </c>
      <c r="N6371">
        <v>5.41918E-3</v>
      </c>
      <c r="O6371">
        <v>5.4552999999999997E-3</v>
      </c>
      <c r="P6371">
        <v>5.4578300000000003E-3</v>
      </c>
      <c r="Q6371">
        <v>5.4042999999999999E-3</v>
      </c>
      <c r="R6371">
        <v>5.3363100000000004E-3</v>
      </c>
      <c r="S6371">
        <v>5.2642000000000001E-3</v>
      </c>
      <c r="T6371">
        <v>5.1731199999999998E-3</v>
      </c>
      <c r="U6371">
        <v>5.0703099999999997E-3</v>
      </c>
      <c r="V6371">
        <v>4.9511299999999998E-3</v>
      </c>
      <c r="W6371">
        <v>4.8141E-3</v>
      </c>
      <c r="X6371">
        <v>4.6446600000000001E-3</v>
      </c>
      <c r="Y6371">
        <v>4.4878799999999996E-3</v>
      </c>
      <c r="Z6371">
        <v>4.3124000000000001E-3</v>
      </c>
      <c r="AA6371">
        <v>4.11832E-3</v>
      </c>
      <c r="AB6371" t="s">
        <v>808</v>
      </c>
    </row>
    <row r="6372" spans="1:28" hidden="1" x14ac:dyDescent="0.55000000000000004">
      <c r="A6372" t="s">
        <v>7</v>
      </c>
      <c r="B6372" t="s">
        <v>8</v>
      </c>
      <c r="C6372" t="s">
        <v>3013</v>
      </c>
      <c r="D6372" t="s">
        <v>3758</v>
      </c>
      <c r="E6372" t="s">
        <v>3790</v>
      </c>
      <c r="F6372" t="s">
        <v>3016</v>
      </c>
      <c r="G6372">
        <v>6.1530100000000004E-3</v>
      </c>
      <c r="H6372">
        <v>6.6688099999999998E-3</v>
      </c>
      <c r="I6372">
        <v>6.3333699999999996E-3</v>
      </c>
      <c r="J6372">
        <v>5.9543599999999997E-3</v>
      </c>
      <c r="K6372">
        <v>5.6484700000000001E-3</v>
      </c>
      <c r="L6372">
        <v>5.3531000000000004E-3</v>
      </c>
      <c r="M6372">
        <v>5.3685399999999998E-3</v>
      </c>
      <c r="N6372">
        <v>5.41918E-3</v>
      </c>
      <c r="O6372">
        <v>5.4552999999999997E-3</v>
      </c>
      <c r="P6372">
        <v>5.4578300000000003E-3</v>
      </c>
      <c r="Q6372">
        <v>5.4042999999999999E-3</v>
      </c>
      <c r="R6372">
        <v>5.3363100000000004E-3</v>
      </c>
      <c r="S6372">
        <v>5.2642000000000001E-3</v>
      </c>
      <c r="T6372">
        <v>5.1731199999999998E-3</v>
      </c>
      <c r="U6372">
        <v>5.0703099999999997E-3</v>
      </c>
      <c r="V6372">
        <v>4.9511299999999998E-3</v>
      </c>
      <c r="W6372">
        <v>4.8141E-3</v>
      </c>
      <c r="X6372">
        <v>4.6446600000000001E-3</v>
      </c>
      <c r="Y6372">
        <v>4.4878799999999996E-3</v>
      </c>
      <c r="Z6372">
        <v>4.3124000000000001E-3</v>
      </c>
      <c r="AA6372">
        <v>4.11832E-3</v>
      </c>
      <c r="AB6372" t="s">
        <v>808</v>
      </c>
    </row>
    <row r="6373" spans="1:28" hidden="1" x14ac:dyDescent="0.55000000000000004">
      <c r="A6373" t="s">
        <v>7</v>
      </c>
      <c r="B6373" t="s">
        <v>8</v>
      </c>
      <c r="C6373" t="s">
        <v>3013</v>
      </c>
      <c r="D6373" t="s">
        <v>3760</v>
      </c>
      <c r="E6373" t="s">
        <v>113</v>
      </c>
      <c r="F6373" t="s">
        <v>1717</v>
      </c>
      <c r="G6373">
        <v>1.02355E-2</v>
      </c>
      <c r="H6373">
        <v>1.03789E-2</v>
      </c>
      <c r="I6373">
        <v>1.04019E-2</v>
      </c>
      <c r="J6373">
        <v>1.02722E-2</v>
      </c>
      <c r="K6373">
        <v>1.3644099999999999E-2</v>
      </c>
      <c r="L6373">
        <v>1.6258100000000001E-2</v>
      </c>
      <c r="M6373">
        <v>1.6632899999999999E-2</v>
      </c>
      <c r="N6373">
        <v>1.6939800000000001E-2</v>
      </c>
      <c r="O6373">
        <v>1.7421800000000001E-2</v>
      </c>
      <c r="P6373">
        <v>1.8558100000000001E-2</v>
      </c>
      <c r="Q6373">
        <v>1.9537599999999999E-2</v>
      </c>
      <c r="R6373">
        <v>2.0462399999999999E-2</v>
      </c>
      <c r="S6373">
        <v>2.1384400000000001E-2</v>
      </c>
      <c r="T6373">
        <v>2.23216E-2</v>
      </c>
      <c r="U6373">
        <v>2.3102600000000001E-2</v>
      </c>
      <c r="V6373">
        <v>2.36262E-2</v>
      </c>
      <c r="W6373">
        <v>2.4013300000000001E-2</v>
      </c>
      <c r="X6373">
        <v>2.4340500000000001E-2</v>
      </c>
      <c r="Y6373">
        <v>2.4589699999999999E-2</v>
      </c>
      <c r="Z6373">
        <v>2.4753299999999999E-2</v>
      </c>
      <c r="AA6373">
        <v>2.4837700000000001E-2</v>
      </c>
      <c r="AB6373" t="s">
        <v>808</v>
      </c>
    </row>
    <row r="6374" spans="1:28" hidden="1" x14ac:dyDescent="0.55000000000000004">
      <c r="A6374" t="s">
        <v>7</v>
      </c>
      <c r="B6374" t="s">
        <v>8</v>
      </c>
      <c r="C6374" t="s">
        <v>3013</v>
      </c>
      <c r="D6374" t="s">
        <v>3760</v>
      </c>
      <c r="E6374" t="s">
        <v>113</v>
      </c>
      <c r="F6374" t="s">
        <v>3011</v>
      </c>
      <c r="G6374">
        <v>5.2840999999999999E-3</v>
      </c>
      <c r="H6374">
        <v>6.2077E-3</v>
      </c>
      <c r="I6374">
        <v>6.03858E-3</v>
      </c>
      <c r="J6374">
        <v>5.9632699999999997E-3</v>
      </c>
      <c r="K6374">
        <v>8.9258500000000008E-3</v>
      </c>
      <c r="L6374">
        <v>1.12072E-2</v>
      </c>
      <c r="M6374">
        <v>1.18134E-2</v>
      </c>
      <c r="N6374">
        <v>1.22673E-2</v>
      </c>
      <c r="O6374">
        <v>1.27981E-2</v>
      </c>
      <c r="P6374">
        <v>1.3783800000000001E-2</v>
      </c>
      <c r="Q6374">
        <v>1.46315E-2</v>
      </c>
      <c r="R6374">
        <v>1.5432700000000001E-2</v>
      </c>
      <c r="S6374">
        <v>1.6233399999999999E-2</v>
      </c>
      <c r="T6374">
        <v>1.7051799999999999E-2</v>
      </c>
      <c r="U6374">
        <v>1.77451E-2</v>
      </c>
      <c r="V6374">
        <v>1.8235700000000001E-2</v>
      </c>
      <c r="W6374">
        <v>1.86242E-2</v>
      </c>
      <c r="X6374">
        <v>1.8961800000000001E-2</v>
      </c>
      <c r="Y6374">
        <v>1.92348E-2</v>
      </c>
      <c r="Z6374">
        <v>1.9437400000000001E-2</v>
      </c>
      <c r="AA6374">
        <v>1.9574399999999999E-2</v>
      </c>
      <c r="AB6374" t="s">
        <v>808</v>
      </c>
    </row>
    <row r="6375" spans="1:28" hidden="1" x14ac:dyDescent="0.55000000000000004">
      <c r="A6375" t="s">
        <v>7</v>
      </c>
      <c r="B6375" t="s">
        <v>8</v>
      </c>
      <c r="C6375" t="s">
        <v>3013</v>
      </c>
      <c r="D6375" t="s">
        <v>3760</v>
      </c>
      <c r="E6375" t="s">
        <v>113</v>
      </c>
      <c r="F6375" t="s">
        <v>3015</v>
      </c>
      <c r="G6375">
        <v>1.02355E-2</v>
      </c>
      <c r="H6375">
        <v>1.03789E-2</v>
      </c>
      <c r="I6375">
        <v>1.04019E-2</v>
      </c>
      <c r="J6375">
        <v>1.02722E-2</v>
      </c>
      <c r="K6375">
        <v>1.3644099999999999E-2</v>
      </c>
      <c r="L6375">
        <v>1.6258100000000001E-2</v>
      </c>
      <c r="M6375">
        <v>1.6632899999999999E-2</v>
      </c>
      <c r="N6375">
        <v>1.6939800000000001E-2</v>
      </c>
      <c r="O6375">
        <v>1.7421800000000001E-2</v>
      </c>
      <c r="P6375">
        <v>1.8558100000000001E-2</v>
      </c>
      <c r="Q6375">
        <v>1.9537599999999999E-2</v>
      </c>
      <c r="R6375">
        <v>2.0462399999999999E-2</v>
      </c>
      <c r="S6375">
        <v>2.1384400000000001E-2</v>
      </c>
      <c r="T6375">
        <v>2.23216E-2</v>
      </c>
      <c r="U6375">
        <v>2.3102600000000001E-2</v>
      </c>
      <c r="V6375">
        <v>2.36262E-2</v>
      </c>
      <c r="W6375">
        <v>2.4013300000000001E-2</v>
      </c>
      <c r="X6375">
        <v>2.4340500000000001E-2</v>
      </c>
      <c r="Y6375">
        <v>2.4589699999999999E-2</v>
      </c>
      <c r="Z6375">
        <v>2.4753299999999999E-2</v>
      </c>
      <c r="AA6375">
        <v>2.4837700000000001E-2</v>
      </c>
      <c r="AB6375" t="s">
        <v>808</v>
      </c>
    </row>
    <row r="6376" spans="1:28" hidden="1" x14ac:dyDescent="0.55000000000000004">
      <c r="A6376" t="s">
        <v>7</v>
      </c>
      <c r="B6376" t="s">
        <v>8</v>
      </c>
      <c r="C6376" t="s">
        <v>3013</v>
      </c>
      <c r="D6376" t="s">
        <v>3760</v>
      </c>
      <c r="E6376" t="s">
        <v>3790</v>
      </c>
      <c r="F6376" t="s">
        <v>3798</v>
      </c>
      <c r="G6376">
        <v>2.8125900000000001</v>
      </c>
      <c r="H6376">
        <v>3.0483699999999998</v>
      </c>
      <c r="I6376">
        <v>2.8950399999999998</v>
      </c>
      <c r="J6376">
        <v>2.7217899999999999</v>
      </c>
      <c r="K6376">
        <v>2.7901099999999999</v>
      </c>
      <c r="L6376">
        <v>2.86178</v>
      </c>
      <c r="M6376">
        <v>2.9435500000000001</v>
      </c>
      <c r="N6376">
        <v>3.01071</v>
      </c>
      <c r="O6376">
        <v>3.06196</v>
      </c>
      <c r="P6376">
        <v>3.0969799999999998</v>
      </c>
      <c r="Q6376">
        <v>3.11802</v>
      </c>
      <c r="R6376">
        <v>3.13551</v>
      </c>
      <c r="S6376">
        <v>3.15191</v>
      </c>
      <c r="T6376">
        <v>3.1616399999999998</v>
      </c>
      <c r="U6376">
        <v>3.1598099999999998</v>
      </c>
      <c r="V6376">
        <v>3.1436099999999998</v>
      </c>
      <c r="W6376">
        <v>3.11863</v>
      </c>
      <c r="X6376">
        <v>3.0879799999999999</v>
      </c>
      <c r="Y6376">
        <v>3.0535999999999999</v>
      </c>
      <c r="Z6376">
        <v>3.01546</v>
      </c>
      <c r="AA6376">
        <v>2.97302</v>
      </c>
      <c r="AB6376" t="s">
        <v>808</v>
      </c>
    </row>
    <row r="6377" spans="1:28" hidden="1" x14ac:dyDescent="0.55000000000000004">
      <c r="A6377" t="s">
        <v>7</v>
      </c>
      <c r="B6377" t="s">
        <v>8</v>
      </c>
      <c r="C6377" t="s">
        <v>3013</v>
      </c>
      <c r="D6377" t="s">
        <v>3760</v>
      </c>
      <c r="E6377" t="s">
        <v>3790</v>
      </c>
      <c r="F6377" t="s">
        <v>3011</v>
      </c>
      <c r="G6377">
        <v>1.452</v>
      </c>
      <c r="H6377">
        <v>1.82325</v>
      </c>
      <c r="I6377">
        <v>1.6806399999999999</v>
      </c>
      <c r="J6377">
        <v>1.5800700000000001</v>
      </c>
      <c r="K6377">
        <v>1.8252699999999999</v>
      </c>
      <c r="L6377">
        <v>1.97272</v>
      </c>
      <c r="M6377">
        <v>2.0906400000000001</v>
      </c>
      <c r="N6377">
        <v>2.1802800000000002</v>
      </c>
      <c r="O6377">
        <v>2.24932</v>
      </c>
      <c r="P6377">
        <v>2.3002500000000001</v>
      </c>
      <c r="Q6377">
        <v>2.3350499999999998</v>
      </c>
      <c r="R6377">
        <v>2.3647900000000002</v>
      </c>
      <c r="S6377">
        <v>2.3927</v>
      </c>
      <c r="T6377">
        <v>2.4152200000000001</v>
      </c>
      <c r="U6377">
        <v>2.4270499999999999</v>
      </c>
      <c r="V6377">
        <v>2.4263699999999999</v>
      </c>
      <c r="W6377">
        <v>2.4187400000000001</v>
      </c>
      <c r="X6377">
        <v>2.4056199999999999</v>
      </c>
      <c r="Y6377">
        <v>2.38862</v>
      </c>
      <c r="Z6377">
        <v>2.3678699999999999</v>
      </c>
      <c r="AA6377">
        <v>2.3430200000000001</v>
      </c>
      <c r="AB6377" t="s">
        <v>808</v>
      </c>
    </row>
    <row r="6378" spans="1:28" hidden="1" x14ac:dyDescent="0.55000000000000004">
      <c r="A6378" t="s">
        <v>7</v>
      </c>
      <c r="B6378" t="s">
        <v>8</v>
      </c>
      <c r="C6378" t="s">
        <v>3013</v>
      </c>
      <c r="D6378" t="s">
        <v>3760</v>
      </c>
      <c r="E6378" t="s">
        <v>3790</v>
      </c>
      <c r="F6378" t="s">
        <v>3014</v>
      </c>
      <c r="G6378">
        <v>2.8125900000000001</v>
      </c>
      <c r="H6378">
        <v>3.0483699999999998</v>
      </c>
      <c r="I6378">
        <v>2.8950399999999998</v>
      </c>
      <c r="J6378">
        <v>2.7217899999999999</v>
      </c>
      <c r="K6378">
        <v>2.7901099999999999</v>
      </c>
      <c r="L6378">
        <v>2.86178</v>
      </c>
      <c r="M6378">
        <v>2.9435500000000001</v>
      </c>
      <c r="N6378">
        <v>3.01071</v>
      </c>
      <c r="O6378">
        <v>3.06196</v>
      </c>
      <c r="P6378">
        <v>3.0969799999999998</v>
      </c>
      <c r="Q6378">
        <v>3.11802</v>
      </c>
      <c r="R6378">
        <v>3.13551</v>
      </c>
      <c r="S6378">
        <v>3.15191</v>
      </c>
      <c r="T6378">
        <v>3.1616399999999998</v>
      </c>
      <c r="U6378">
        <v>3.1598099999999998</v>
      </c>
      <c r="V6378">
        <v>3.1436099999999998</v>
      </c>
      <c r="W6378">
        <v>3.11863</v>
      </c>
      <c r="X6378">
        <v>3.0879799999999999</v>
      </c>
      <c r="Y6378">
        <v>3.0535999999999999</v>
      </c>
      <c r="Z6378">
        <v>3.01546</v>
      </c>
      <c r="AA6378">
        <v>2.97302</v>
      </c>
      <c r="AB6378" t="s">
        <v>808</v>
      </c>
    </row>
    <row r="6379" spans="1:28" hidden="1" x14ac:dyDescent="0.55000000000000004">
      <c r="A6379" t="s">
        <v>7</v>
      </c>
      <c r="B6379" t="s">
        <v>8</v>
      </c>
      <c r="C6379" t="s">
        <v>3013</v>
      </c>
      <c r="D6379" t="s">
        <v>3760</v>
      </c>
      <c r="E6379" t="s">
        <v>3790</v>
      </c>
      <c r="F6379" t="s">
        <v>3015</v>
      </c>
      <c r="G6379">
        <v>2.8125900000000001</v>
      </c>
      <c r="H6379">
        <v>3.0483699999999998</v>
      </c>
      <c r="I6379">
        <v>2.8950399999999998</v>
      </c>
      <c r="J6379">
        <v>2.7217899999999999</v>
      </c>
      <c r="K6379">
        <v>2.7901099999999999</v>
      </c>
      <c r="L6379">
        <v>2.86178</v>
      </c>
      <c r="M6379">
        <v>2.9435500000000001</v>
      </c>
      <c r="N6379">
        <v>3.01071</v>
      </c>
      <c r="O6379">
        <v>3.06196</v>
      </c>
      <c r="P6379">
        <v>3.0969799999999998</v>
      </c>
      <c r="Q6379">
        <v>3.11802</v>
      </c>
      <c r="R6379">
        <v>3.13551</v>
      </c>
      <c r="S6379">
        <v>3.15191</v>
      </c>
      <c r="T6379">
        <v>3.1616399999999998</v>
      </c>
      <c r="U6379">
        <v>3.1598099999999998</v>
      </c>
      <c r="V6379">
        <v>3.1436099999999998</v>
      </c>
      <c r="W6379">
        <v>3.11863</v>
      </c>
      <c r="X6379">
        <v>3.0879799999999999</v>
      </c>
      <c r="Y6379">
        <v>3.0535999999999999</v>
      </c>
      <c r="Z6379">
        <v>3.01546</v>
      </c>
      <c r="AA6379">
        <v>2.97302</v>
      </c>
      <c r="AB6379" t="s">
        <v>808</v>
      </c>
    </row>
    <row r="6380" spans="1:28" hidden="1" x14ac:dyDescent="0.55000000000000004">
      <c r="A6380" t="s">
        <v>7</v>
      </c>
      <c r="B6380" t="s">
        <v>8</v>
      </c>
      <c r="C6380" t="s">
        <v>3013</v>
      </c>
      <c r="D6380" t="s">
        <v>3760</v>
      </c>
      <c r="E6380" t="s">
        <v>3790</v>
      </c>
      <c r="F6380" t="s">
        <v>3016</v>
      </c>
      <c r="G6380">
        <v>2.8125900000000001</v>
      </c>
      <c r="H6380">
        <v>3.0483699999999998</v>
      </c>
      <c r="I6380">
        <v>2.8950399999999998</v>
      </c>
      <c r="J6380">
        <v>2.7217899999999999</v>
      </c>
      <c r="K6380">
        <v>2.7901099999999999</v>
      </c>
      <c r="L6380">
        <v>2.86178</v>
      </c>
      <c r="M6380">
        <v>2.9435500000000001</v>
      </c>
      <c r="N6380">
        <v>3.01071</v>
      </c>
      <c r="O6380">
        <v>3.06196</v>
      </c>
      <c r="P6380">
        <v>3.0969799999999998</v>
      </c>
      <c r="Q6380">
        <v>3.11802</v>
      </c>
      <c r="R6380">
        <v>3.13551</v>
      </c>
      <c r="S6380">
        <v>3.15191</v>
      </c>
      <c r="T6380">
        <v>3.1616399999999998</v>
      </c>
      <c r="U6380">
        <v>3.1598099999999998</v>
      </c>
      <c r="V6380">
        <v>3.1436099999999998</v>
      </c>
      <c r="W6380">
        <v>3.11863</v>
      </c>
      <c r="X6380">
        <v>3.0879799999999999</v>
      </c>
      <c r="Y6380">
        <v>3.0535999999999999</v>
      </c>
      <c r="Z6380">
        <v>3.01546</v>
      </c>
      <c r="AA6380">
        <v>2.97302</v>
      </c>
      <c r="AB6380" t="s">
        <v>808</v>
      </c>
    </row>
    <row r="6381" spans="1:28" hidden="1" x14ac:dyDescent="0.55000000000000004">
      <c r="A6381" t="s">
        <v>7</v>
      </c>
      <c r="B6381" t="s">
        <v>8</v>
      </c>
      <c r="C6381" t="s">
        <v>3013</v>
      </c>
      <c r="D6381" t="s">
        <v>3762</v>
      </c>
      <c r="E6381" t="s">
        <v>113</v>
      </c>
      <c r="F6381" t="s">
        <v>1718</v>
      </c>
      <c r="G6381">
        <v>1.4215800000000001E-2</v>
      </c>
      <c r="H6381">
        <v>1.4415000000000001E-2</v>
      </c>
      <c r="I6381">
        <v>1.44469E-2</v>
      </c>
      <c r="J6381">
        <v>1.42668E-2</v>
      </c>
      <c r="K6381">
        <v>1.5174099999999999E-2</v>
      </c>
      <c r="L6381">
        <v>1.5898099999999998E-2</v>
      </c>
      <c r="M6381">
        <v>1.6307599999999998E-2</v>
      </c>
      <c r="N6381">
        <v>1.66521E-2</v>
      </c>
      <c r="O6381">
        <v>1.68828E-2</v>
      </c>
      <c r="P6381">
        <v>1.6990700000000001E-2</v>
      </c>
      <c r="Q6381">
        <v>1.7079E-2</v>
      </c>
      <c r="R6381">
        <v>1.7136800000000001E-2</v>
      </c>
      <c r="S6381">
        <v>1.7159199999999999E-2</v>
      </c>
      <c r="T6381">
        <v>1.71942E-2</v>
      </c>
      <c r="U6381">
        <v>1.7124299999999999E-2</v>
      </c>
      <c r="V6381">
        <v>1.69769E-2</v>
      </c>
      <c r="W6381">
        <v>1.6777299999999998E-2</v>
      </c>
      <c r="X6381">
        <v>1.6572799999999999E-2</v>
      </c>
      <c r="Y6381">
        <v>1.63687E-2</v>
      </c>
      <c r="Z6381">
        <v>1.6180799999999999E-2</v>
      </c>
      <c r="AA6381">
        <v>1.5996699999999999E-2</v>
      </c>
      <c r="AB6381" t="s">
        <v>808</v>
      </c>
    </row>
    <row r="6382" spans="1:28" hidden="1" x14ac:dyDescent="0.55000000000000004">
      <c r="A6382" t="s">
        <v>7</v>
      </c>
      <c r="B6382" t="s">
        <v>8</v>
      </c>
      <c r="C6382" t="s">
        <v>3013</v>
      </c>
      <c r="D6382" t="s">
        <v>3762</v>
      </c>
      <c r="E6382" t="s">
        <v>113</v>
      </c>
      <c r="F6382" t="s">
        <v>3011</v>
      </c>
      <c r="G6382">
        <v>7.3389199999999996E-3</v>
      </c>
      <c r="H6382">
        <v>8.6216899999999996E-3</v>
      </c>
      <c r="I6382">
        <v>8.3867999999999998E-3</v>
      </c>
      <c r="J6382">
        <v>8.2822E-3</v>
      </c>
      <c r="K6382">
        <v>9.9267599999999998E-3</v>
      </c>
      <c r="L6382">
        <v>1.0959099999999999E-2</v>
      </c>
      <c r="M6382">
        <v>1.15824E-2</v>
      </c>
      <c r="N6382">
        <v>1.2059E-2</v>
      </c>
      <c r="O6382">
        <v>1.24022E-2</v>
      </c>
      <c r="P6382">
        <v>1.2619699999999999E-2</v>
      </c>
      <c r="Q6382">
        <v>1.2790299999999999E-2</v>
      </c>
      <c r="R6382">
        <v>1.29245E-2</v>
      </c>
      <c r="S6382">
        <v>1.3025999999999999E-2</v>
      </c>
      <c r="T6382">
        <v>1.31349E-2</v>
      </c>
      <c r="U6382">
        <v>1.31532E-2</v>
      </c>
      <c r="V6382">
        <v>1.3103500000000001E-2</v>
      </c>
      <c r="W6382">
        <v>1.30121E-2</v>
      </c>
      <c r="X6382">
        <v>1.29106E-2</v>
      </c>
      <c r="Y6382">
        <v>1.2804100000000001E-2</v>
      </c>
      <c r="Z6382">
        <v>1.2705899999999999E-2</v>
      </c>
      <c r="AA6382">
        <v>1.2606900000000001E-2</v>
      </c>
      <c r="AB6382" t="s">
        <v>808</v>
      </c>
    </row>
    <row r="6383" spans="1:28" hidden="1" x14ac:dyDescent="0.55000000000000004">
      <c r="A6383" t="s">
        <v>7</v>
      </c>
      <c r="B6383" t="s">
        <v>8</v>
      </c>
      <c r="C6383" t="s">
        <v>3013</v>
      </c>
      <c r="D6383" t="s">
        <v>3762</v>
      </c>
      <c r="E6383" t="s">
        <v>113</v>
      </c>
      <c r="F6383" t="s">
        <v>3015</v>
      </c>
      <c r="G6383">
        <v>1.4215800000000001E-2</v>
      </c>
      <c r="H6383">
        <v>1.4415000000000001E-2</v>
      </c>
      <c r="I6383">
        <v>1.44469E-2</v>
      </c>
      <c r="J6383">
        <v>1.42668E-2</v>
      </c>
      <c r="K6383">
        <v>1.5174099999999999E-2</v>
      </c>
      <c r="L6383">
        <v>1.5898099999999998E-2</v>
      </c>
      <c r="M6383">
        <v>1.6307599999999998E-2</v>
      </c>
      <c r="N6383">
        <v>1.66521E-2</v>
      </c>
      <c r="O6383">
        <v>1.68828E-2</v>
      </c>
      <c r="P6383">
        <v>1.6990700000000001E-2</v>
      </c>
      <c r="Q6383">
        <v>1.7079E-2</v>
      </c>
      <c r="R6383">
        <v>1.7136800000000001E-2</v>
      </c>
      <c r="S6383">
        <v>1.7159199999999999E-2</v>
      </c>
      <c r="T6383">
        <v>1.71942E-2</v>
      </c>
      <c r="U6383">
        <v>1.7124299999999999E-2</v>
      </c>
      <c r="V6383">
        <v>1.69769E-2</v>
      </c>
      <c r="W6383">
        <v>1.6777299999999998E-2</v>
      </c>
      <c r="X6383">
        <v>1.6572799999999999E-2</v>
      </c>
      <c r="Y6383">
        <v>1.63687E-2</v>
      </c>
      <c r="Z6383">
        <v>1.6180799999999999E-2</v>
      </c>
      <c r="AA6383">
        <v>1.5996699999999999E-2</v>
      </c>
      <c r="AB6383" t="s">
        <v>808</v>
      </c>
    </row>
    <row r="6384" spans="1:28" hidden="1" x14ac:dyDescent="0.55000000000000004">
      <c r="A6384" t="s">
        <v>7</v>
      </c>
      <c r="B6384" t="s">
        <v>8</v>
      </c>
      <c r="C6384" t="s">
        <v>3013</v>
      </c>
      <c r="D6384" t="s">
        <v>3762</v>
      </c>
      <c r="E6384" t="s">
        <v>3790</v>
      </c>
      <c r="F6384" t="s">
        <v>3799</v>
      </c>
      <c r="G6384">
        <v>4.8537699999999999</v>
      </c>
      <c r="H6384">
        <v>5.2606599999999997</v>
      </c>
      <c r="I6384">
        <v>4.9960500000000003</v>
      </c>
      <c r="J6384">
        <v>4.6970700000000001</v>
      </c>
      <c r="K6384">
        <v>4.8197900000000002</v>
      </c>
      <c r="L6384">
        <v>4.9471699999999998</v>
      </c>
      <c r="M6384">
        <v>5.0884099999999997</v>
      </c>
      <c r="N6384">
        <v>5.2044199999999998</v>
      </c>
      <c r="O6384">
        <v>5.29338</v>
      </c>
      <c r="P6384">
        <v>5.3556299999999997</v>
      </c>
      <c r="Q6384">
        <v>5.3935199999999996</v>
      </c>
      <c r="R6384">
        <v>5.4252200000000004</v>
      </c>
      <c r="S6384">
        <v>5.4550599999999996</v>
      </c>
      <c r="T6384">
        <v>5.47342</v>
      </c>
      <c r="U6384">
        <v>5.4716899999999997</v>
      </c>
      <c r="V6384">
        <v>5.4447999999999999</v>
      </c>
      <c r="W6384">
        <v>5.40259</v>
      </c>
      <c r="X6384">
        <v>5.3505099999999999</v>
      </c>
      <c r="Y6384">
        <v>5.2918500000000002</v>
      </c>
      <c r="Z6384">
        <v>5.2265499999999996</v>
      </c>
      <c r="AA6384">
        <v>5.1536900000000001</v>
      </c>
      <c r="AB6384" t="s">
        <v>808</v>
      </c>
    </row>
    <row r="6385" spans="1:28" hidden="1" x14ac:dyDescent="0.55000000000000004">
      <c r="A6385" t="s">
        <v>7</v>
      </c>
      <c r="B6385" t="s">
        <v>8</v>
      </c>
      <c r="C6385" t="s">
        <v>3013</v>
      </c>
      <c r="D6385" t="s">
        <v>3762</v>
      </c>
      <c r="E6385" t="s">
        <v>3790</v>
      </c>
      <c r="F6385" t="s">
        <v>3011</v>
      </c>
      <c r="G6385">
        <v>2.50576</v>
      </c>
      <c r="H6385">
        <v>3.1464400000000001</v>
      </c>
      <c r="I6385">
        <v>2.9003299999999999</v>
      </c>
      <c r="J6385">
        <v>2.7267600000000001</v>
      </c>
      <c r="K6385">
        <v>3.15307</v>
      </c>
      <c r="L6385">
        <v>3.41025</v>
      </c>
      <c r="M6385">
        <v>3.6140099999999999</v>
      </c>
      <c r="N6385">
        <v>3.7688999999999999</v>
      </c>
      <c r="O6385">
        <v>3.8885399999999999</v>
      </c>
      <c r="P6385">
        <v>3.97784</v>
      </c>
      <c r="Q6385">
        <v>4.0391399999999997</v>
      </c>
      <c r="R6385">
        <v>4.0916699999999997</v>
      </c>
      <c r="S6385">
        <v>4.1410799999999997</v>
      </c>
      <c r="T6385">
        <v>4.1812300000000002</v>
      </c>
      <c r="U6385">
        <v>4.2027999999999999</v>
      </c>
      <c r="V6385">
        <v>4.2025300000000003</v>
      </c>
      <c r="W6385">
        <v>4.1901299999999999</v>
      </c>
      <c r="X6385">
        <v>4.1681800000000004</v>
      </c>
      <c r="Y6385">
        <v>4.1394500000000001</v>
      </c>
      <c r="Z6385">
        <v>4.10412</v>
      </c>
      <c r="AA6385">
        <v>4.0615899999999998</v>
      </c>
      <c r="AB6385" t="s">
        <v>808</v>
      </c>
    </row>
    <row r="6386" spans="1:28" hidden="1" x14ac:dyDescent="0.55000000000000004">
      <c r="A6386" t="s">
        <v>7</v>
      </c>
      <c r="B6386" t="s">
        <v>8</v>
      </c>
      <c r="C6386" t="s">
        <v>3013</v>
      </c>
      <c r="D6386" t="s">
        <v>3762</v>
      </c>
      <c r="E6386" t="s">
        <v>3790</v>
      </c>
      <c r="F6386" t="s">
        <v>3014</v>
      </c>
      <c r="G6386">
        <v>4.8537699999999999</v>
      </c>
      <c r="H6386">
        <v>5.2606599999999997</v>
      </c>
      <c r="I6386">
        <v>4.9960500000000003</v>
      </c>
      <c r="J6386">
        <v>4.6970700000000001</v>
      </c>
      <c r="K6386">
        <v>4.8197900000000002</v>
      </c>
      <c r="L6386">
        <v>4.9471699999999998</v>
      </c>
      <c r="M6386">
        <v>5.0884099999999997</v>
      </c>
      <c r="N6386">
        <v>5.2044199999999998</v>
      </c>
      <c r="O6386">
        <v>5.29338</v>
      </c>
      <c r="P6386">
        <v>5.3556299999999997</v>
      </c>
      <c r="Q6386">
        <v>5.3935199999999996</v>
      </c>
      <c r="R6386">
        <v>5.4252200000000004</v>
      </c>
      <c r="S6386">
        <v>5.4550599999999996</v>
      </c>
      <c r="T6386">
        <v>5.47342</v>
      </c>
      <c r="U6386">
        <v>5.4716899999999997</v>
      </c>
      <c r="V6386">
        <v>5.4447999999999999</v>
      </c>
      <c r="W6386">
        <v>5.40259</v>
      </c>
      <c r="X6386">
        <v>5.3505099999999999</v>
      </c>
      <c r="Y6386">
        <v>5.2918500000000002</v>
      </c>
      <c r="Z6386">
        <v>5.2265499999999996</v>
      </c>
      <c r="AA6386">
        <v>5.1536900000000001</v>
      </c>
      <c r="AB6386" t="s">
        <v>808</v>
      </c>
    </row>
    <row r="6387" spans="1:28" hidden="1" x14ac:dyDescent="0.55000000000000004">
      <c r="A6387" t="s">
        <v>7</v>
      </c>
      <c r="B6387" t="s">
        <v>8</v>
      </c>
      <c r="C6387" t="s">
        <v>3013</v>
      </c>
      <c r="D6387" t="s">
        <v>3762</v>
      </c>
      <c r="E6387" t="s">
        <v>3790</v>
      </c>
      <c r="F6387" t="s">
        <v>3015</v>
      </c>
      <c r="G6387">
        <v>4.8537699999999999</v>
      </c>
      <c r="H6387">
        <v>5.2606599999999997</v>
      </c>
      <c r="I6387">
        <v>4.9960500000000003</v>
      </c>
      <c r="J6387">
        <v>4.6970700000000001</v>
      </c>
      <c r="K6387">
        <v>4.8197900000000002</v>
      </c>
      <c r="L6387">
        <v>4.9471699999999998</v>
      </c>
      <c r="M6387">
        <v>5.0884099999999997</v>
      </c>
      <c r="N6387">
        <v>5.2044199999999998</v>
      </c>
      <c r="O6387">
        <v>5.29338</v>
      </c>
      <c r="P6387">
        <v>5.3556299999999997</v>
      </c>
      <c r="Q6387">
        <v>5.3935199999999996</v>
      </c>
      <c r="R6387">
        <v>5.4252200000000004</v>
      </c>
      <c r="S6387">
        <v>5.4550599999999996</v>
      </c>
      <c r="T6387">
        <v>5.47342</v>
      </c>
      <c r="U6387">
        <v>5.4716899999999997</v>
      </c>
      <c r="V6387">
        <v>5.4447999999999999</v>
      </c>
      <c r="W6387">
        <v>5.40259</v>
      </c>
      <c r="X6387">
        <v>5.3505099999999999</v>
      </c>
      <c r="Y6387">
        <v>5.2918500000000002</v>
      </c>
      <c r="Z6387">
        <v>5.2265499999999996</v>
      </c>
      <c r="AA6387">
        <v>5.1536900000000001</v>
      </c>
      <c r="AB6387" t="s">
        <v>808</v>
      </c>
    </row>
    <row r="6388" spans="1:28" hidden="1" x14ac:dyDescent="0.55000000000000004">
      <c r="A6388" t="s">
        <v>7</v>
      </c>
      <c r="B6388" t="s">
        <v>8</v>
      </c>
      <c r="C6388" t="s">
        <v>3013</v>
      </c>
      <c r="D6388" t="s">
        <v>3762</v>
      </c>
      <c r="E6388" t="s">
        <v>3790</v>
      </c>
      <c r="F6388" t="s">
        <v>3016</v>
      </c>
      <c r="G6388">
        <v>4.8537699999999999</v>
      </c>
      <c r="H6388">
        <v>5.2606599999999997</v>
      </c>
      <c r="I6388">
        <v>4.9960500000000003</v>
      </c>
      <c r="J6388">
        <v>4.6970700000000001</v>
      </c>
      <c r="K6388">
        <v>4.8197900000000002</v>
      </c>
      <c r="L6388">
        <v>4.9471699999999998</v>
      </c>
      <c r="M6388">
        <v>5.0884099999999997</v>
      </c>
      <c r="N6388">
        <v>5.2044199999999998</v>
      </c>
      <c r="O6388">
        <v>5.29338</v>
      </c>
      <c r="P6388">
        <v>5.3556299999999997</v>
      </c>
      <c r="Q6388">
        <v>5.3935199999999996</v>
      </c>
      <c r="R6388">
        <v>5.4252200000000004</v>
      </c>
      <c r="S6388">
        <v>5.4550599999999996</v>
      </c>
      <c r="T6388">
        <v>5.47342</v>
      </c>
      <c r="U6388">
        <v>5.4716899999999997</v>
      </c>
      <c r="V6388">
        <v>5.4447999999999999</v>
      </c>
      <c r="W6388">
        <v>5.40259</v>
      </c>
      <c r="X6388">
        <v>5.3505099999999999</v>
      </c>
      <c r="Y6388">
        <v>5.2918500000000002</v>
      </c>
      <c r="Z6388">
        <v>5.2265499999999996</v>
      </c>
      <c r="AA6388">
        <v>5.1536900000000001</v>
      </c>
      <c r="AB6388" t="s">
        <v>808</v>
      </c>
    </row>
    <row r="6389" spans="1:28" hidden="1" x14ac:dyDescent="0.55000000000000004">
      <c r="A6389" t="s">
        <v>7</v>
      </c>
      <c r="B6389" t="s">
        <v>8</v>
      </c>
      <c r="C6389" t="s">
        <v>3013</v>
      </c>
      <c r="D6389" t="s">
        <v>3764</v>
      </c>
      <c r="E6389" t="s">
        <v>113</v>
      </c>
      <c r="F6389" t="s">
        <v>1719</v>
      </c>
      <c r="G6389">
        <v>8.2575500000000007E-3</v>
      </c>
      <c r="H6389">
        <v>8.3732300000000006E-3</v>
      </c>
      <c r="I6389">
        <v>8.3917999999999996E-3</v>
      </c>
      <c r="J6389">
        <v>8.2871400000000001E-3</v>
      </c>
      <c r="K6389">
        <v>1.1781700000000001E-2</v>
      </c>
      <c r="L6389">
        <v>1.48632E-2</v>
      </c>
      <c r="M6389">
        <v>1.5912699999999998E-2</v>
      </c>
      <c r="N6389">
        <v>1.68518E-2</v>
      </c>
      <c r="O6389">
        <v>1.7532200000000001E-2</v>
      </c>
      <c r="P6389">
        <v>1.8205599999999999E-2</v>
      </c>
      <c r="Q6389">
        <v>1.8838299999999999E-2</v>
      </c>
      <c r="R6389">
        <v>1.93738E-2</v>
      </c>
      <c r="S6389">
        <v>1.99241E-2</v>
      </c>
      <c r="T6389">
        <v>2.0605499999999999E-2</v>
      </c>
      <c r="U6389">
        <v>2.10119E-2</v>
      </c>
      <c r="V6389">
        <v>2.12806E-2</v>
      </c>
      <c r="W6389">
        <v>2.1509899999999998E-2</v>
      </c>
      <c r="X6389">
        <v>2.1689699999999999E-2</v>
      </c>
      <c r="Y6389">
        <v>2.18058E-2</v>
      </c>
      <c r="Z6389">
        <v>2.18905E-2</v>
      </c>
      <c r="AA6389">
        <v>2.19128E-2</v>
      </c>
      <c r="AB6389" t="s">
        <v>808</v>
      </c>
    </row>
    <row r="6390" spans="1:28" hidden="1" x14ac:dyDescent="0.55000000000000004">
      <c r="A6390" t="s">
        <v>7</v>
      </c>
      <c r="B6390" t="s">
        <v>8</v>
      </c>
      <c r="C6390" t="s">
        <v>3013</v>
      </c>
      <c r="D6390" t="s">
        <v>3764</v>
      </c>
      <c r="E6390" t="s">
        <v>113</v>
      </c>
      <c r="F6390" t="s">
        <v>3011</v>
      </c>
      <c r="G6390">
        <v>4.2629599999999997E-3</v>
      </c>
      <c r="H6390">
        <v>5.0080799999999998E-3</v>
      </c>
      <c r="I6390">
        <v>4.8716499999999999E-3</v>
      </c>
      <c r="J6390">
        <v>4.81089E-3</v>
      </c>
      <c r="K6390">
        <v>7.7075199999999998E-3</v>
      </c>
      <c r="L6390">
        <v>1.02457E-2</v>
      </c>
      <c r="M6390">
        <v>1.13019E-2</v>
      </c>
      <c r="N6390">
        <v>1.22036E-2</v>
      </c>
      <c r="O6390">
        <v>1.28792E-2</v>
      </c>
      <c r="P6390">
        <v>1.3521999999999999E-2</v>
      </c>
      <c r="Q6390">
        <v>1.4107700000000001E-2</v>
      </c>
      <c r="R6390">
        <v>1.4611600000000001E-2</v>
      </c>
      <c r="S6390">
        <v>1.51249E-2</v>
      </c>
      <c r="T6390">
        <v>1.5740899999999999E-2</v>
      </c>
      <c r="U6390">
        <v>1.6139199999999999E-2</v>
      </c>
      <c r="V6390">
        <v>1.64253E-2</v>
      </c>
      <c r="W6390">
        <v>1.6682599999999999E-2</v>
      </c>
      <c r="X6390">
        <v>1.68968E-2</v>
      </c>
      <c r="Y6390">
        <v>1.7057200000000002E-2</v>
      </c>
      <c r="Z6390">
        <v>1.7189400000000001E-2</v>
      </c>
      <c r="AA6390">
        <v>1.7269400000000001E-2</v>
      </c>
      <c r="AB6390" t="s">
        <v>808</v>
      </c>
    </row>
    <row r="6391" spans="1:28" hidden="1" x14ac:dyDescent="0.55000000000000004">
      <c r="A6391" t="s">
        <v>7</v>
      </c>
      <c r="B6391" t="s">
        <v>8</v>
      </c>
      <c r="C6391" t="s">
        <v>3013</v>
      </c>
      <c r="D6391" t="s">
        <v>3764</v>
      </c>
      <c r="E6391" t="s">
        <v>113</v>
      </c>
      <c r="F6391" t="s">
        <v>3015</v>
      </c>
      <c r="G6391">
        <v>8.2575500000000007E-3</v>
      </c>
      <c r="H6391">
        <v>8.3732300000000006E-3</v>
      </c>
      <c r="I6391">
        <v>8.3917999999999996E-3</v>
      </c>
      <c r="J6391">
        <v>8.2871400000000001E-3</v>
      </c>
      <c r="K6391">
        <v>1.1781700000000001E-2</v>
      </c>
      <c r="L6391">
        <v>1.48632E-2</v>
      </c>
      <c r="M6391">
        <v>1.5912699999999998E-2</v>
      </c>
      <c r="N6391">
        <v>1.68518E-2</v>
      </c>
      <c r="O6391">
        <v>1.7532200000000001E-2</v>
      </c>
      <c r="P6391">
        <v>1.8205599999999999E-2</v>
      </c>
      <c r="Q6391">
        <v>1.8838299999999999E-2</v>
      </c>
      <c r="R6391">
        <v>1.93738E-2</v>
      </c>
      <c r="S6391">
        <v>1.99241E-2</v>
      </c>
      <c r="T6391">
        <v>2.0605499999999999E-2</v>
      </c>
      <c r="U6391">
        <v>2.10119E-2</v>
      </c>
      <c r="V6391">
        <v>2.12806E-2</v>
      </c>
      <c r="W6391">
        <v>2.1509899999999998E-2</v>
      </c>
      <c r="X6391">
        <v>2.1689699999999999E-2</v>
      </c>
      <c r="Y6391">
        <v>2.18058E-2</v>
      </c>
      <c r="Z6391">
        <v>2.18905E-2</v>
      </c>
      <c r="AA6391">
        <v>2.19128E-2</v>
      </c>
      <c r="AB6391" t="s">
        <v>808</v>
      </c>
    </row>
    <row r="6392" spans="1:28" hidden="1" x14ac:dyDescent="0.55000000000000004">
      <c r="A6392" t="s">
        <v>7</v>
      </c>
      <c r="B6392" t="s">
        <v>8</v>
      </c>
      <c r="C6392" t="s">
        <v>3013</v>
      </c>
      <c r="D6392" t="s">
        <v>3764</v>
      </c>
      <c r="E6392" t="s">
        <v>3790</v>
      </c>
      <c r="F6392" t="s">
        <v>3800</v>
      </c>
      <c r="G6392">
        <v>1.7602599999999999</v>
      </c>
      <c r="H6392">
        <v>1.9078200000000001</v>
      </c>
      <c r="I6392">
        <v>1.81185</v>
      </c>
      <c r="J6392">
        <v>1.70343</v>
      </c>
      <c r="K6392">
        <v>1.74485</v>
      </c>
      <c r="L6392">
        <v>1.7883100000000001</v>
      </c>
      <c r="M6392">
        <v>1.8387199999999999</v>
      </c>
      <c r="N6392">
        <v>1.8800600000000001</v>
      </c>
      <c r="O6392">
        <v>1.91178</v>
      </c>
      <c r="P6392">
        <v>1.9337599999999999</v>
      </c>
      <c r="Q6392">
        <v>1.94693</v>
      </c>
      <c r="R6392">
        <v>1.9579299999999999</v>
      </c>
      <c r="S6392">
        <v>1.9682299999999999</v>
      </c>
      <c r="T6392">
        <v>1.9742299999999999</v>
      </c>
      <c r="U6392">
        <v>1.9731700000000001</v>
      </c>
      <c r="V6392">
        <v>1.9630799999999999</v>
      </c>
      <c r="W6392">
        <v>1.9474400000000001</v>
      </c>
      <c r="X6392">
        <v>1.9282699999999999</v>
      </c>
      <c r="Y6392">
        <v>1.90676</v>
      </c>
      <c r="Z6392">
        <v>1.88289</v>
      </c>
      <c r="AA6392">
        <v>1.85633</v>
      </c>
      <c r="AB6392" t="s">
        <v>808</v>
      </c>
    </row>
    <row r="6393" spans="1:28" hidden="1" x14ac:dyDescent="0.55000000000000004">
      <c r="A6393" t="s">
        <v>7</v>
      </c>
      <c r="B6393" t="s">
        <v>8</v>
      </c>
      <c r="C6393" t="s">
        <v>3013</v>
      </c>
      <c r="D6393" t="s">
        <v>3764</v>
      </c>
      <c r="E6393" t="s">
        <v>3790</v>
      </c>
      <c r="F6393" t="s">
        <v>3011</v>
      </c>
      <c r="G6393">
        <v>0.90873199999999998</v>
      </c>
      <c r="H6393">
        <v>1.1410800000000001</v>
      </c>
      <c r="I6393">
        <v>1.05183</v>
      </c>
      <c r="J6393">
        <v>0.98887999999999998</v>
      </c>
      <c r="K6393">
        <v>1.1414599999999999</v>
      </c>
      <c r="L6393">
        <v>1.2327399999999999</v>
      </c>
      <c r="M6393">
        <v>1.3059400000000001</v>
      </c>
      <c r="N6393">
        <v>1.3614900000000001</v>
      </c>
      <c r="O6393">
        <v>1.4044000000000001</v>
      </c>
      <c r="P6393">
        <v>1.43628</v>
      </c>
      <c r="Q6393">
        <v>1.4580299999999999</v>
      </c>
      <c r="R6393">
        <v>1.4766600000000001</v>
      </c>
      <c r="S6393">
        <v>1.49414</v>
      </c>
      <c r="T6393">
        <v>1.5081500000000001</v>
      </c>
      <c r="U6393">
        <v>1.51559</v>
      </c>
      <c r="V6393">
        <v>1.51519</v>
      </c>
      <c r="W6393">
        <v>1.5103899999999999</v>
      </c>
      <c r="X6393">
        <v>1.50217</v>
      </c>
      <c r="Y6393">
        <v>1.49153</v>
      </c>
      <c r="Z6393">
        <v>1.4785299999999999</v>
      </c>
      <c r="AA6393">
        <v>1.46296</v>
      </c>
      <c r="AB6393" t="s">
        <v>808</v>
      </c>
    </row>
    <row r="6394" spans="1:28" hidden="1" x14ac:dyDescent="0.55000000000000004">
      <c r="A6394" t="s">
        <v>7</v>
      </c>
      <c r="B6394" t="s">
        <v>8</v>
      </c>
      <c r="C6394" t="s">
        <v>3013</v>
      </c>
      <c r="D6394" t="s">
        <v>3764</v>
      </c>
      <c r="E6394" t="s">
        <v>3790</v>
      </c>
      <c r="F6394" t="s">
        <v>3014</v>
      </c>
      <c r="G6394">
        <v>1.7602599999999999</v>
      </c>
      <c r="H6394">
        <v>1.9078200000000001</v>
      </c>
      <c r="I6394">
        <v>1.81185</v>
      </c>
      <c r="J6394">
        <v>1.70343</v>
      </c>
      <c r="K6394">
        <v>1.74485</v>
      </c>
      <c r="L6394">
        <v>1.7883100000000001</v>
      </c>
      <c r="M6394">
        <v>1.8387199999999999</v>
      </c>
      <c r="N6394">
        <v>1.8800600000000001</v>
      </c>
      <c r="O6394">
        <v>1.91178</v>
      </c>
      <c r="P6394">
        <v>1.9337599999999999</v>
      </c>
      <c r="Q6394">
        <v>1.94693</v>
      </c>
      <c r="R6394">
        <v>1.9579299999999999</v>
      </c>
      <c r="S6394">
        <v>1.9682299999999999</v>
      </c>
      <c r="T6394">
        <v>1.9742299999999999</v>
      </c>
      <c r="U6394">
        <v>1.9731700000000001</v>
      </c>
      <c r="V6394">
        <v>1.9630799999999999</v>
      </c>
      <c r="W6394">
        <v>1.9474400000000001</v>
      </c>
      <c r="X6394">
        <v>1.9282699999999999</v>
      </c>
      <c r="Y6394">
        <v>1.90676</v>
      </c>
      <c r="Z6394">
        <v>1.88289</v>
      </c>
      <c r="AA6394">
        <v>1.85633</v>
      </c>
      <c r="AB6394" t="s">
        <v>808</v>
      </c>
    </row>
    <row r="6395" spans="1:28" hidden="1" x14ac:dyDescent="0.55000000000000004">
      <c r="A6395" t="s">
        <v>7</v>
      </c>
      <c r="B6395" t="s">
        <v>8</v>
      </c>
      <c r="C6395" t="s">
        <v>3013</v>
      </c>
      <c r="D6395" t="s">
        <v>3764</v>
      </c>
      <c r="E6395" t="s">
        <v>3790</v>
      </c>
      <c r="F6395" t="s">
        <v>3015</v>
      </c>
      <c r="G6395">
        <v>1.7602599999999999</v>
      </c>
      <c r="H6395">
        <v>1.9078200000000001</v>
      </c>
      <c r="I6395">
        <v>1.81185</v>
      </c>
      <c r="J6395">
        <v>1.70343</v>
      </c>
      <c r="K6395">
        <v>1.74485</v>
      </c>
      <c r="L6395">
        <v>1.7883100000000001</v>
      </c>
      <c r="M6395">
        <v>1.8387199999999999</v>
      </c>
      <c r="N6395">
        <v>1.8800600000000001</v>
      </c>
      <c r="O6395">
        <v>1.91178</v>
      </c>
      <c r="P6395">
        <v>1.9337599999999999</v>
      </c>
      <c r="Q6395">
        <v>1.94693</v>
      </c>
      <c r="R6395">
        <v>1.9579299999999999</v>
      </c>
      <c r="S6395">
        <v>1.9682299999999999</v>
      </c>
      <c r="T6395">
        <v>1.9742299999999999</v>
      </c>
      <c r="U6395">
        <v>1.9731700000000001</v>
      </c>
      <c r="V6395">
        <v>1.9630799999999999</v>
      </c>
      <c r="W6395">
        <v>1.9474400000000001</v>
      </c>
      <c r="X6395">
        <v>1.9282699999999999</v>
      </c>
      <c r="Y6395">
        <v>1.90676</v>
      </c>
      <c r="Z6395">
        <v>1.88289</v>
      </c>
      <c r="AA6395">
        <v>1.85633</v>
      </c>
      <c r="AB6395" t="s">
        <v>808</v>
      </c>
    </row>
    <row r="6396" spans="1:28" hidden="1" x14ac:dyDescent="0.55000000000000004">
      <c r="A6396" t="s">
        <v>7</v>
      </c>
      <c r="B6396" t="s">
        <v>8</v>
      </c>
      <c r="C6396" t="s">
        <v>3013</v>
      </c>
      <c r="D6396" t="s">
        <v>3764</v>
      </c>
      <c r="E6396" t="s">
        <v>3790</v>
      </c>
      <c r="F6396" t="s">
        <v>3016</v>
      </c>
      <c r="G6396">
        <v>1.7602599999999999</v>
      </c>
      <c r="H6396">
        <v>1.9078200000000001</v>
      </c>
      <c r="I6396">
        <v>1.81185</v>
      </c>
      <c r="J6396">
        <v>1.70343</v>
      </c>
      <c r="K6396">
        <v>1.74485</v>
      </c>
      <c r="L6396">
        <v>1.7883100000000001</v>
      </c>
      <c r="M6396">
        <v>1.8387199999999999</v>
      </c>
      <c r="N6396">
        <v>1.8800600000000001</v>
      </c>
      <c r="O6396">
        <v>1.91178</v>
      </c>
      <c r="P6396">
        <v>1.9337599999999999</v>
      </c>
      <c r="Q6396">
        <v>1.94693</v>
      </c>
      <c r="R6396">
        <v>1.9579299999999999</v>
      </c>
      <c r="S6396">
        <v>1.9682299999999999</v>
      </c>
      <c r="T6396">
        <v>1.9742299999999999</v>
      </c>
      <c r="U6396">
        <v>1.9731700000000001</v>
      </c>
      <c r="V6396">
        <v>1.9630799999999999</v>
      </c>
      <c r="W6396">
        <v>1.9474400000000001</v>
      </c>
      <c r="X6396">
        <v>1.9282699999999999</v>
      </c>
      <c r="Y6396">
        <v>1.90676</v>
      </c>
      <c r="Z6396">
        <v>1.88289</v>
      </c>
      <c r="AA6396">
        <v>1.85633</v>
      </c>
      <c r="AB6396" t="s">
        <v>808</v>
      </c>
    </row>
    <row r="6397" spans="1:28" hidden="1" x14ac:dyDescent="0.55000000000000004">
      <c r="A6397" t="s">
        <v>7</v>
      </c>
      <c r="B6397" t="s">
        <v>8</v>
      </c>
      <c r="C6397" t="s">
        <v>3013</v>
      </c>
      <c r="D6397" t="s">
        <v>3766</v>
      </c>
      <c r="E6397" t="s">
        <v>113</v>
      </c>
      <c r="F6397" t="s">
        <v>1721</v>
      </c>
      <c r="G6397">
        <v>5.4770699999999997E-3</v>
      </c>
      <c r="H6397">
        <v>5.5538000000000002E-3</v>
      </c>
      <c r="I6397">
        <v>5.56611E-3</v>
      </c>
      <c r="J6397">
        <v>5.4966900000000003E-3</v>
      </c>
      <c r="K6397">
        <v>5.8379299999999999E-3</v>
      </c>
      <c r="L6397">
        <v>6.1109800000000002E-3</v>
      </c>
      <c r="M6397">
        <v>6.2699000000000001E-3</v>
      </c>
      <c r="N6397">
        <v>6.4034599999999997E-3</v>
      </c>
      <c r="O6397">
        <v>6.49397E-3</v>
      </c>
      <c r="P6397">
        <v>6.53807E-3</v>
      </c>
      <c r="Q6397">
        <v>6.57356E-3</v>
      </c>
      <c r="R6397">
        <v>6.5974400000000004E-3</v>
      </c>
      <c r="S6397">
        <v>6.6076599999999996E-3</v>
      </c>
      <c r="T6397">
        <v>6.6217000000000003E-3</v>
      </c>
      <c r="U6397">
        <v>6.5960899999999998E-3</v>
      </c>
      <c r="V6397">
        <v>6.5406800000000001E-3</v>
      </c>
      <c r="W6397">
        <v>6.4649900000000003E-3</v>
      </c>
      <c r="X6397">
        <v>6.3869799999999996E-3</v>
      </c>
      <c r="Y6397">
        <v>6.3087600000000001E-3</v>
      </c>
      <c r="Z6397">
        <v>6.2360699999999998E-3</v>
      </c>
      <c r="AA6397">
        <v>6.1643599999999998E-3</v>
      </c>
      <c r="AB6397" t="s">
        <v>808</v>
      </c>
    </row>
    <row r="6398" spans="1:28" hidden="1" x14ac:dyDescent="0.55000000000000004">
      <c r="A6398" t="s">
        <v>7</v>
      </c>
      <c r="B6398" t="s">
        <v>8</v>
      </c>
      <c r="C6398" t="s">
        <v>3013</v>
      </c>
      <c r="D6398" t="s">
        <v>3766</v>
      </c>
      <c r="E6398" t="s">
        <v>113</v>
      </c>
      <c r="F6398" t="s">
        <v>3011</v>
      </c>
      <c r="G6398">
        <v>2.8275399999999999E-3</v>
      </c>
      <c r="H6398">
        <v>3.32176E-3</v>
      </c>
      <c r="I6398">
        <v>3.2312600000000001E-3</v>
      </c>
      <c r="J6398">
        <v>3.1909600000000001E-3</v>
      </c>
      <c r="K6398">
        <v>3.81913E-3</v>
      </c>
      <c r="L6398">
        <v>4.21251E-3</v>
      </c>
      <c r="M6398">
        <v>4.4531600000000003E-3</v>
      </c>
      <c r="N6398">
        <v>4.6372100000000001E-3</v>
      </c>
      <c r="O6398">
        <v>4.7704899999999996E-3</v>
      </c>
      <c r="P6398">
        <v>4.8560799999999996E-3</v>
      </c>
      <c r="Q6398">
        <v>4.9228600000000003E-3</v>
      </c>
      <c r="R6398">
        <v>4.9757600000000001E-3</v>
      </c>
      <c r="S6398">
        <v>5.0160400000000003E-3</v>
      </c>
      <c r="T6398">
        <v>5.0584100000000002E-3</v>
      </c>
      <c r="U6398">
        <v>5.0664400000000002E-3</v>
      </c>
      <c r="V6398">
        <v>5.0483799999999999E-3</v>
      </c>
      <c r="W6398">
        <v>5.0140999999999996E-3</v>
      </c>
      <c r="X6398">
        <v>4.97562E-3</v>
      </c>
      <c r="Y6398">
        <v>4.9349099999999998E-3</v>
      </c>
      <c r="Z6398">
        <v>4.8968400000000004E-3</v>
      </c>
      <c r="AA6398">
        <v>4.8580999999999997E-3</v>
      </c>
      <c r="AB6398" t="s">
        <v>808</v>
      </c>
    </row>
    <row r="6399" spans="1:28" hidden="1" x14ac:dyDescent="0.55000000000000004">
      <c r="A6399" t="s">
        <v>7</v>
      </c>
      <c r="B6399" t="s">
        <v>8</v>
      </c>
      <c r="C6399" t="s">
        <v>3013</v>
      </c>
      <c r="D6399" t="s">
        <v>3766</v>
      </c>
      <c r="E6399" t="s">
        <v>113</v>
      </c>
      <c r="F6399" t="s">
        <v>3015</v>
      </c>
      <c r="G6399">
        <v>5.4770699999999997E-3</v>
      </c>
      <c r="H6399">
        <v>5.5538000000000002E-3</v>
      </c>
      <c r="I6399">
        <v>5.56611E-3</v>
      </c>
      <c r="J6399">
        <v>5.4966900000000003E-3</v>
      </c>
      <c r="K6399">
        <v>5.8379299999999999E-3</v>
      </c>
      <c r="L6399">
        <v>6.1109800000000002E-3</v>
      </c>
      <c r="M6399">
        <v>6.2699000000000001E-3</v>
      </c>
      <c r="N6399">
        <v>6.4034599999999997E-3</v>
      </c>
      <c r="O6399">
        <v>6.49397E-3</v>
      </c>
      <c r="P6399">
        <v>6.53807E-3</v>
      </c>
      <c r="Q6399">
        <v>6.57356E-3</v>
      </c>
      <c r="R6399">
        <v>6.5974400000000004E-3</v>
      </c>
      <c r="S6399">
        <v>6.6076599999999996E-3</v>
      </c>
      <c r="T6399">
        <v>6.6217000000000003E-3</v>
      </c>
      <c r="U6399">
        <v>6.5960899999999998E-3</v>
      </c>
      <c r="V6399">
        <v>6.5406800000000001E-3</v>
      </c>
      <c r="W6399">
        <v>6.4649900000000003E-3</v>
      </c>
      <c r="X6399">
        <v>6.3869799999999996E-3</v>
      </c>
      <c r="Y6399">
        <v>6.3087600000000001E-3</v>
      </c>
      <c r="Z6399">
        <v>6.2360699999999998E-3</v>
      </c>
      <c r="AA6399">
        <v>6.1643599999999998E-3</v>
      </c>
      <c r="AB6399" t="s">
        <v>808</v>
      </c>
    </row>
    <row r="6400" spans="1:28" hidden="1" x14ac:dyDescent="0.55000000000000004">
      <c r="A6400" t="s">
        <v>7</v>
      </c>
      <c r="B6400" t="s">
        <v>8</v>
      </c>
      <c r="C6400" t="s">
        <v>3013</v>
      </c>
      <c r="D6400" t="s">
        <v>3766</v>
      </c>
      <c r="E6400" t="s">
        <v>3790</v>
      </c>
      <c r="F6400" t="s">
        <v>3801</v>
      </c>
      <c r="G6400">
        <v>0.10731499999999999</v>
      </c>
      <c r="H6400">
        <v>0.116311</v>
      </c>
      <c r="I6400">
        <v>0.11046</v>
      </c>
      <c r="J6400">
        <v>0.10385</v>
      </c>
      <c r="K6400">
        <v>0.106378</v>
      </c>
      <c r="L6400">
        <v>0.10907799999999999</v>
      </c>
      <c r="M6400">
        <v>0.112207</v>
      </c>
      <c r="N6400">
        <v>0.114774</v>
      </c>
      <c r="O6400">
        <v>0.116754</v>
      </c>
      <c r="P6400">
        <v>0.118157</v>
      </c>
      <c r="Q6400">
        <v>0.119003</v>
      </c>
      <c r="R6400">
        <v>0.119716</v>
      </c>
      <c r="S6400">
        <v>0.12039900000000001</v>
      </c>
      <c r="T6400">
        <v>0.120812</v>
      </c>
      <c r="U6400">
        <v>0.120795</v>
      </c>
      <c r="V6400">
        <v>0.120223</v>
      </c>
      <c r="W6400">
        <v>0.119315</v>
      </c>
      <c r="X6400">
        <v>0.11817900000000001</v>
      </c>
      <c r="Y6400">
        <v>0.11689099999999999</v>
      </c>
      <c r="Z6400">
        <v>0.115444</v>
      </c>
      <c r="AA6400">
        <v>0.11382</v>
      </c>
      <c r="AB6400" t="s">
        <v>808</v>
      </c>
    </row>
    <row r="6401" spans="1:28" hidden="1" x14ac:dyDescent="0.55000000000000004">
      <c r="A6401" t="s">
        <v>7</v>
      </c>
      <c r="B6401" t="s">
        <v>8</v>
      </c>
      <c r="C6401" t="s">
        <v>3013</v>
      </c>
      <c r="D6401" t="s">
        <v>3766</v>
      </c>
      <c r="E6401" t="s">
        <v>3790</v>
      </c>
      <c r="F6401" t="s">
        <v>3011</v>
      </c>
      <c r="G6401">
        <v>5.5401199999999998E-2</v>
      </c>
      <c r="H6401">
        <v>6.9566299999999998E-2</v>
      </c>
      <c r="I6401">
        <v>6.4124899999999999E-2</v>
      </c>
      <c r="J6401">
        <v>6.0287500000000001E-2</v>
      </c>
      <c r="K6401">
        <v>6.9591700000000006E-2</v>
      </c>
      <c r="L6401">
        <v>7.5191300000000003E-2</v>
      </c>
      <c r="M6401">
        <v>7.9694200000000007E-2</v>
      </c>
      <c r="N6401">
        <v>8.3116099999999998E-2</v>
      </c>
      <c r="O6401">
        <v>8.5767499999999997E-2</v>
      </c>
      <c r="P6401">
        <v>8.7759599999999993E-2</v>
      </c>
      <c r="Q6401">
        <v>8.9119500000000004E-2</v>
      </c>
      <c r="R6401">
        <v>9.0289099999999997E-2</v>
      </c>
      <c r="S6401">
        <v>9.1397800000000001E-2</v>
      </c>
      <c r="T6401">
        <v>9.2289700000000002E-2</v>
      </c>
      <c r="U6401">
        <v>9.2782699999999996E-2</v>
      </c>
      <c r="V6401">
        <v>9.2793500000000001E-2</v>
      </c>
      <c r="W6401">
        <v>9.2537700000000001E-2</v>
      </c>
      <c r="X6401">
        <v>9.2064499999999994E-2</v>
      </c>
      <c r="Y6401">
        <v>9.1435799999999998E-2</v>
      </c>
      <c r="Z6401">
        <v>9.0651700000000002E-2</v>
      </c>
      <c r="AA6401">
        <v>8.9701199999999995E-2</v>
      </c>
      <c r="AB6401" t="s">
        <v>808</v>
      </c>
    </row>
    <row r="6402" spans="1:28" hidden="1" x14ac:dyDescent="0.55000000000000004">
      <c r="A6402" t="s">
        <v>7</v>
      </c>
      <c r="B6402" t="s">
        <v>8</v>
      </c>
      <c r="C6402" t="s">
        <v>3013</v>
      </c>
      <c r="D6402" t="s">
        <v>3766</v>
      </c>
      <c r="E6402" t="s">
        <v>3790</v>
      </c>
      <c r="F6402" t="s">
        <v>3014</v>
      </c>
      <c r="G6402">
        <v>0.10731499999999999</v>
      </c>
      <c r="H6402">
        <v>0.116311</v>
      </c>
      <c r="I6402">
        <v>0.11046</v>
      </c>
      <c r="J6402">
        <v>0.10385</v>
      </c>
      <c r="K6402">
        <v>0.106378</v>
      </c>
      <c r="L6402">
        <v>0.10907799999999999</v>
      </c>
      <c r="M6402">
        <v>0.112207</v>
      </c>
      <c r="N6402">
        <v>0.114774</v>
      </c>
      <c r="O6402">
        <v>0.116754</v>
      </c>
      <c r="P6402">
        <v>0.118157</v>
      </c>
      <c r="Q6402">
        <v>0.119003</v>
      </c>
      <c r="R6402">
        <v>0.119716</v>
      </c>
      <c r="S6402">
        <v>0.12039900000000001</v>
      </c>
      <c r="T6402">
        <v>0.120812</v>
      </c>
      <c r="U6402">
        <v>0.120795</v>
      </c>
      <c r="V6402">
        <v>0.120223</v>
      </c>
      <c r="W6402">
        <v>0.119315</v>
      </c>
      <c r="X6402">
        <v>0.11817900000000001</v>
      </c>
      <c r="Y6402">
        <v>0.11689099999999999</v>
      </c>
      <c r="Z6402">
        <v>0.115444</v>
      </c>
      <c r="AA6402">
        <v>0.11382</v>
      </c>
      <c r="AB6402" t="s">
        <v>808</v>
      </c>
    </row>
    <row r="6403" spans="1:28" hidden="1" x14ac:dyDescent="0.55000000000000004">
      <c r="A6403" t="s">
        <v>7</v>
      </c>
      <c r="B6403" t="s">
        <v>8</v>
      </c>
      <c r="C6403" t="s">
        <v>3013</v>
      </c>
      <c r="D6403" t="s">
        <v>3766</v>
      </c>
      <c r="E6403" t="s">
        <v>3790</v>
      </c>
      <c r="F6403" t="s">
        <v>3015</v>
      </c>
      <c r="G6403">
        <v>0.10731499999999999</v>
      </c>
      <c r="H6403">
        <v>0.116311</v>
      </c>
      <c r="I6403">
        <v>0.11046</v>
      </c>
      <c r="J6403">
        <v>0.10385</v>
      </c>
      <c r="K6403">
        <v>0.106378</v>
      </c>
      <c r="L6403">
        <v>0.10907799999999999</v>
      </c>
      <c r="M6403">
        <v>0.112207</v>
      </c>
      <c r="N6403">
        <v>0.114774</v>
      </c>
      <c r="O6403">
        <v>0.116754</v>
      </c>
      <c r="P6403">
        <v>0.118157</v>
      </c>
      <c r="Q6403">
        <v>0.119003</v>
      </c>
      <c r="R6403">
        <v>0.119716</v>
      </c>
      <c r="S6403">
        <v>0.12039900000000001</v>
      </c>
      <c r="T6403">
        <v>0.120812</v>
      </c>
      <c r="U6403">
        <v>0.120795</v>
      </c>
      <c r="V6403">
        <v>0.120223</v>
      </c>
      <c r="W6403">
        <v>0.119315</v>
      </c>
      <c r="X6403">
        <v>0.11817900000000001</v>
      </c>
      <c r="Y6403">
        <v>0.11689099999999999</v>
      </c>
      <c r="Z6403">
        <v>0.115444</v>
      </c>
      <c r="AA6403">
        <v>0.11382</v>
      </c>
      <c r="AB6403" t="s">
        <v>808</v>
      </c>
    </row>
    <row r="6404" spans="1:28" hidden="1" x14ac:dyDescent="0.55000000000000004">
      <c r="A6404" t="s">
        <v>7</v>
      </c>
      <c r="B6404" t="s">
        <v>8</v>
      </c>
      <c r="C6404" t="s">
        <v>3013</v>
      </c>
      <c r="D6404" t="s">
        <v>3766</v>
      </c>
      <c r="E6404" t="s">
        <v>3790</v>
      </c>
      <c r="F6404" t="s">
        <v>3016</v>
      </c>
      <c r="G6404">
        <v>0.10731499999999999</v>
      </c>
      <c r="H6404">
        <v>0.116311</v>
      </c>
      <c r="I6404">
        <v>0.11046</v>
      </c>
      <c r="J6404">
        <v>0.10385</v>
      </c>
      <c r="K6404">
        <v>0.106378</v>
      </c>
      <c r="L6404">
        <v>0.10907799999999999</v>
      </c>
      <c r="M6404">
        <v>0.112207</v>
      </c>
      <c r="N6404">
        <v>0.114774</v>
      </c>
      <c r="O6404">
        <v>0.116754</v>
      </c>
      <c r="P6404">
        <v>0.118157</v>
      </c>
      <c r="Q6404">
        <v>0.119003</v>
      </c>
      <c r="R6404">
        <v>0.119716</v>
      </c>
      <c r="S6404">
        <v>0.12039900000000001</v>
      </c>
      <c r="T6404">
        <v>0.120812</v>
      </c>
      <c r="U6404">
        <v>0.120795</v>
      </c>
      <c r="V6404">
        <v>0.120223</v>
      </c>
      <c r="W6404">
        <v>0.119315</v>
      </c>
      <c r="X6404">
        <v>0.11817900000000001</v>
      </c>
      <c r="Y6404">
        <v>0.11689099999999999</v>
      </c>
      <c r="Z6404">
        <v>0.115444</v>
      </c>
      <c r="AA6404">
        <v>0.11382</v>
      </c>
      <c r="AB6404" t="s">
        <v>808</v>
      </c>
    </row>
    <row r="6405" spans="1:28" hidden="1" x14ac:dyDescent="0.55000000000000004">
      <c r="A6405" t="s">
        <v>7</v>
      </c>
      <c r="B6405" t="s">
        <v>8</v>
      </c>
      <c r="C6405" t="s">
        <v>3013</v>
      </c>
      <c r="D6405" t="s">
        <v>3768</v>
      </c>
      <c r="E6405" t="s">
        <v>113</v>
      </c>
      <c r="F6405" t="s">
        <v>1874</v>
      </c>
      <c r="G6405">
        <v>8.6961899999999995E-3</v>
      </c>
      <c r="H6405">
        <v>8.8180199999999993E-3</v>
      </c>
      <c r="I6405">
        <v>8.8375799999999994E-3</v>
      </c>
      <c r="J6405">
        <v>8.72736E-3</v>
      </c>
      <c r="K6405">
        <v>9.2829599999999998E-3</v>
      </c>
      <c r="L6405">
        <v>9.7263000000000002E-3</v>
      </c>
      <c r="M6405">
        <v>9.9770799999999993E-3</v>
      </c>
      <c r="N6405">
        <v>1.01881E-2</v>
      </c>
      <c r="O6405">
        <v>1.03293E-2</v>
      </c>
      <c r="P6405">
        <v>1.0395400000000001E-2</v>
      </c>
      <c r="Q6405">
        <v>1.04495E-2</v>
      </c>
      <c r="R6405">
        <v>1.04849E-2</v>
      </c>
      <c r="S6405">
        <v>1.04984E-2</v>
      </c>
      <c r="T6405">
        <v>1.05199E-2</v>
      </c>
      <c r="U6405">
        <v>1.04771E-2</v>
      </c>
      <c r="V6405">
        <v>1.0386899999999999E-2</v>
      </c>
      <c r="W6405">
        <v>1.02647E-2</v>
      </c>
      <c r="X6405">
        <v>1.01396E-2</v>
      </c>
      <c r="Y6405">
        <v>1.0014800000000001E-2</v>
      </c>
      <c r="Z6405">
        <v>9.8998300000000001E-3</v>
      </c>
      <c r="AA6405">
        <v>9.7872299999999992E-3</v>
      </c>
      <c r="AB6405" t="s">
        <v>808</v>
      </c>
    </row>
    <row r="6406" spans="1:28" hidden="1" x14ac:dyDescent="0.55000000000000004">
      <c r="A6406" t="s">
        <v>7</v>
      </c>
      <c r="B6406" t="s">
        <v>8</v>
      </c>
      <c r="C6406" t="s">
        <v>3013</v>
      </c>
      <c r="D6406" t="s">
        <v>3768</v>
      </c>
      <c r="E6406" t="s">
        <v>113</v>
      </c>
      <c r="F6406" t="s">
        <v>3011</v>
      </c>
      <c r="G6406">
        <v>4.4894100000000001E-3</v>
      </c>
      <c r="H6406">
        <v>5.2741100000000003E-3</v>
      </c>
      <c r="I6406">
        <v>5.1304300000000001E-3</v>
      </c>
      <c r="J6406">
        <v>5.0664400000000002E-3</v>
      </c>
      <c r="K6406">
        <v>6.0728400000000004E-3</v>
      </c>
      <c r="L6406">
        <v>6.7046700000000002E-3</v>
      </c>
      <c r="M6406">
        <v>7.0861600000000002E-3</v>
      </c>
      <c r="N6406">
        <v>7.3779099999999997E-3</v>
      </c>
      <c r="O6406">
        <v>7.5879600000000004E-3</v>
      </c>
      <c r="P6406">
        <v>7.72107E-3</v>
      </c>
      <c r="Q6406">
        <v>7.8254799999999992E-3</v>
      </c>
      <c r="R6406">
        <v>7.9076700000000003E-3</v>
      </c>
      <c r="S6406">
        <v>7.9696200000000002E-3</v>
      </c>
      <c r="T6406">
        <v>8.0362699999999999E-3</v>
      </c>
      <c r="U6406">
        <v>8.0474299999999995E-3</v>
      </c>
      <c r="V6406">
        <v>8.0170499999999995E-3</v>
      </c>
      <c r="W6406">
        <v>7.9610800000000006E-3</v>
      </c>
      <c r="X6406">
        <v>7.8990099999999997E-3</v>
      </c>
      <c r="Y6406">
        <v>7.8338699999999997E-3</v>
      </c>
      <c r="Z6406">
        <v>7.7737800000000001E-3</v>
      </c>
      <c r="AA6406">
        <v>7.7132700000000004E-3</v>
      </c>
      <c r="AB6406" t="s">
        <v>808</v>
      </c>
    </row>
    <row r="6407" spans="1:28" hidden="1" x14ac:dyDescent="0.55000000000000004">
      <c r="A6407" t="s">
        <v>7</v>
      </c>
      <c r="B6407" t="s">
        <v>8</v>
      </c>
      <c r="C6407" t="s">
        <v>3013</v>
      </c>
      <c r="D6407" t="s">
        <v>3768</v>
      </c>
      <c r="E6407" t="s">
        <v>113</v>
      </c>
      <c r="F6407" t="s">
        <v>3015</v>
      </c>
      <c r="G6407">
        <v>8.6961899999999995E-3</v>
      </c>
      <c r="H6407">
        <v>8.8180199999999993E-3</v>
      </c>
      <c r="I6407">
        <v>8.8375799999999994E-3</v>
      </c>
      <c r="J6407">
        <v>8.72736E-3</v>
      </c>
      <c r="K6407">
        <v>9.2829599999999998E-3</v>
      </c>
      <c r="L6407">
        <v>9.7263000000000002E-3</v>
      </c>
      <c r="M6407">
        <v>9.9770799999999993E-3</v>
      </c>
      <c r="N6407">
        <v>1.01881E-2</v>
      </c>
      <c r="O6407">
        <v>1.03293E-2</v>
      </c>
      <c r="P6407">
        <v>1.0395400000000001E-2</v>
      </c>
      <c r="Q6407">
        <v>1.04495E-2</v>
      </c>
      <c r="R6407">
        <v>1.04849E-2</v>
      </c>
      <c r="S6407">
        <v>1.04984E-2</v>
      </c>
      <c r="T6407">
        <v>1.05199E-2</v>
      </c>
      <c r="U6407">
        <v>1.04771E-2</v>
      </c>
      <c r="V6407">
        <v>1.0386899999999999E-2</v>
      </c>
      <c r="W6407">
        <v>1.02647E-2</v>
      </c>
      <c r="X6407">
        <v>1.01396E-2</v>
      </c>
      <c r="Y6407">
        <v>1.0014800000000001E-2</v>
      </c>
      <c r="Z6407">
        <v>9.8998300000000001E-3</v>
      </c>
      <c r="AA6407">
        <v>9.7872299999999992E-3</v>
      </c>
      <c r="AB6407" t="s">
        <v>808</v>
      </c>
    </row>
    <row r="6408" spans="1:28" hidden="1" x14ac:dyDescent="0.55000000000000004">
      <c r="A6408" t="s">
        <v>7</v>
      </c>
      <c r="B6408" t="s">
        <v>8</v>
      </c>
      <c r="C6408" t="s">
        <v>3013</v>
      </c>
      <c r="D6408" t="s">
        <v>3768</v>
      </c>
      <c r="E6408" t="s">
        <v>3790</v>
      </c>
      <c r="F6408" t="s">
        <v>3802</v>
      </c>
      <c r="G6408">
        <v>4.4213399999999998</v>
      </c>
      <c r="H6408">
        <v>4.7919799999999997</v>
      </c>
      <c r="I6408">
        <v>4.5509500000000003</v>
      </c>
      <c r="J6408">
        <v>4.2786</v>
      </c>
      <c r="K6408">
        <v>4.3905500000000002</v>
      </c>
      <c r="L6408">
        <v>4.5066800000000002</v>
      </c>
      <c r="M6408">
        <v>4.6353299999999997</v>
      </c>
      <c r="N6408">
        <v>4.7409999999999997</v>
      </c>
      <c r="O6408">
        <v>4.8220299999999998</v>
      </c>
      <c r="P6408">
        <v>4.8787099999999999</v>
      </c>
      <c r="Q6408">
        <v>4.9132100000000003</v>
      </c>
      <c r="R6408">
        <v>4.9420799999999998</v>
      </c>
      <c r="S6408">
        <v>4.9692400000000001</v>
      </c>
      <c r="T6408">
        <v>4.9859499999999999</v>
      </c>
      <c r="U6408">
        <v>4.9843599999999997</v>
      </c>
      <c r="V6408">
        <v>4.9598500000000003</v>
      </c>
      <c r="W6408">
        <v>4.9213699999999996</v>
      </c>
      <c r="X6408">
        <v>4.87392</v>
      </c>
      <c r="Y6408">
        <v>4.8204799999999999</v>
      </c>
      <c r="Z6408">
        <v>4.7610000000000001</v>
      </c>
      <c r="AA6408">
        <v>4.6946399999999997</v>
      </c>
      <c r="AB6408" t="s">
        <v>808</v>
      </c>
    </row>
    <row r="6409" spans="1:28" hidden="1" x14ac:dyDescent="0.55000000000000004">
      <c r="A6409" t="s">
        <v>7</v>
      </c>
      <c r="B6409" t="s">
        <v>8</v>
      </c>
      <c r="C6409" t="s">
        <v>3013</v>
      </c>
      <c r="D6409" t="s">
        <v>3768</v>
      </c>
      <c r="E6409" t="s">
        <v>3790</v>
      </c>
      <c r="F6409" t="s">
        <v>3011</v>
      </c>
      <c r="G6409">
        <v>2.2825199999999999</v>
      </c>
      <c r="H6409">
        <v>2.86612</v>
      </c>
      <c r="I6409">
        <v>2.64194</v>
      </c>
      <c r="J6409">
        <v>2.4838300000000002</v>
      </c>
      <c r="K6409">
        <v>2.8722599999999998</v>
      </c>
      <c r="L6409">
        <v>3.1066099999999999</v>
      </c>
      <c r="M6409">
        <v>3.2922099999999999</v>
      </c>
      <c r="N6409">
        <v>3.4333</v>
      </c>
      <c r="O6409">
        <v>3.5422799999999999</v>
      </c>
      <c r="P6409">
        <v>3.6236100000000002</v>
      </c>
      <c r="Q6409">
        <v>3.67944</v>
      </c>
      <c r="R6409">
        <v>3.72729</v>
      </c>
      <c r="S6409">
        <v>3.7722799999999999</v>
      </c>
      <c r="T6409">
        <v>3.80884</v>
      </c>
      <c r="U6409">
        <v>3.8284799999999999</v>
      </c>
      <c r="V6409">
        <v>3.82822</v>
      </c>
      <c r="W6409">
        <v>3.81691</v>
      </c>
      <c r="X6409">
        <v>3.79691</v>
      </c>
      <c r="Y6409">
        <v>3.7707199999999998</v>
      </c>
      <c r="Z6409">
        <v>3.73855</v>
      </c>
      <c r="AA6409">
        <v>3.6998199999999999</v>
      </c>
      <c r="AB6409" t="s">
        <v>808</v>
      </c>
    </row>
    <row r="6410" spans="1:28" hidden="1" x14ac:dyDescent="0.55000000000000004">
      <c r="A6410" t="s">
        <v>7</v>
      </c>
      <c r="B6410" t="s">
        <v>8</v>
      </c>
      <c r="C6410" t="s">
        <v>3013</v>
      </c>
      <c r="D6410" t="s">
        <v>3768</v>
      </c>
      <c r="E6410" t="s">
        <v>3790</v>
      </c>
      <c r="F6410" t="s">
        <v>3014</v>
      </c>
      <c r="G6410">
        <v>4.4213399999999998</v>
      </c>
      <c r="H6410">
        <v>4.7919799999999997</v>
      </c>
      <c r="I6410">
        <v>4.5509500000000003</v>
      </c>
      <c r="J6410">
        <v>4.2786</v>
      </c>
      <c r="K6410">
        <v>4.3905500000000002</v>
      </c>
      <c r="L6410">
        <v>4.5066800000000002</v>
      </c>
      <c r="M6410">
        <v>4.6353299999999997</v>
      </c>
      <c r="N6410">
        <v>4.7409999999999997</v>
      </c>
      <c r="O6410">
        <v>4.8220299999999998</v>
      </c>
      <c r="P6410">
        <v>4.8787099999999999</v>
      </c>
      <c r="Q6410">
        <v>4.9132100000000003</v>
      </c>
      <c r="R6410">
        <v>4.9420799999999998</v>
      </c>
      <c r="S6410">
        <v>4.9692400000000001</v>
      </c>
      <c r="T6410">
        <v>4.9859499999999999</v>
      </c>
      <c r="U6410">
        <v>4.9843599999999997</v>
      </c>
      <c r="V6410">
        <v>4.9598500000000003</v>
      </c>
      <c r="W6410">
        <v>4.9213699999999996</v>
      </c>
      <c r="X6410">
        <v>4.87392</v>
      </c>
      <c r="Y6410">
        <v>4.8204799999999999</v>
      </c>
      <c r="Z6410">
        <v>4.7610000000000001</v>
      </c>
      <c r="AA6410">
        <v>4.6946399999999997</v>
      </c>
      <c r="AB6410" t="s">
        <v>808</v>
      </c>
    </row>
    <row r="6411" spans="1:28" hidden="1" x14ac:dyDescent="0.55000000000000004">
      <c r="A6411" t="s">
        <v>7</v>
      </c>
      <c r="B6411" t="s">
        <v>8</v>
      </c>
      <c r="C6411" t="s">
        <v>3013</v>
      </c>
      <c r="D6411" t="s">
        <v>3768</v>
      </c>
      <c r="E6411" t="s">
        <v>3790</v>
      </c>
      <c r="F6411" t="s">
        <v>3015</v>
      </c>
      <c r="G6411">
        <v>4.4213399999999998</v>
      </c>
      <c r="H6411">
        <v>4.7919799999999997</v>
      </c>
      <c r="I6411">
        <v>4.5509500000000003</v>
      </c>
      <c r="J6411">
        <v>4.2786</v>
      </c>
      <c r="K6411">
        <v>4.3905500000000002</v>
      </c>
      <c r="L6411">
        <v>4.5066800000000002</v>
      </c>
      <c r="M6411">
        <v>4.6353299999999997</v>
      </c>
      <c r="N6411">
        <v>4.7409999999999997</v>
      </c>
      <c r="O6411">
        <v>4.8220299999999998</v>
      </c>
      <c r="P6411">
        <v>4.8787099999999999</v>
      </c>
      <c r="Q6411">
        <v>4.9132100000000003</v>
      </c>
      <c r="R6411">
        <v>4.9420799999999998</v>
      </c>
      <c r="S6411">
        <v>4.9692400000000001</v>
      </c>
      <c r="T6411">
        <v>4.9859499999999999</v>
      </c>
      <c r="U6411">
        <v>4.9843599999999997</v>
      </c>
      <c r="V6411">
        <v>4.9598500000000003</v>
      </c>
      <c r="W6411">
        <v>4.9213699999999996</v>
      </c>
      <c r="X6411">
        <v>4.87392</v>
      </c>
      <c r="Y6411">
        <v>4.8204799999999999</v>
      </c>
      <c r="Z6411">
        <v>4.7610000000000001</v>
      </c>
      <c r="AA6411">
        <v>4.6946399999999997</v>
      </c>
      <c r="AB6411" t="s">
        <v>808</v>
      </c>
    </row>
    <row r="6412" spans="1:28" hidden="1" x14ac:dyDescent="0.55000000000000004">
      <c r="A6412" t="s">
        <v>7</v>
      </c>
      <c r="B6412" t="s">
        <v>8</v>
      </c>
      <c r="C6412" t="s">
        <v>3013</v>
      </c>
      <c r="D6412" t="s">
        <v>3768</v>
      </c>
      <c r="E6412" t="s">
        <v>3790</v>
      </c>
      <c r="F6412" t="s">
        <v>3016</v>
      </c>
      <c r="G6412">
        <v>4.4213399999999998</v>
      </c>
      <c r="H6412">
        <v>4.7919799999999997</v>
      </c>
      <c r="I6412">
        <v>4.5509500000000003</v>
      </c>
      <c r="J6412">
        <v>4.2786</v>
      </c>
      <c r="K6412">
        <v>4.3905500000000002</v>
      </c>
      <c r="L6412">
        <v>4.5066800000000002</v>
      </c>
      <c r="M6412">
        <v>4.6353299999999997</v>
      </c>
      <c r="N6412">
        <v>4.7409999999999997</v>
      </c>
      <c r="O6412">
        <v>4.8220299999999998</v>
      </c>
      <c r="P6412">
        <v>4.8787099999999999</v>
      </c>
      <c r="Q6412">
        <v>4.9132100000000003</v>
      </c>
      <c r="R6412">
        <v>4.9420799999999998</v>
      </c>
      <c r="S6412">
        <v>4.9692400000000001</v>
      </c>
      <c r="T6412">
        <v>4.9859499999999999</v>
      </c>
      <c r="U6412">
        <v>4.9843599999999997</v>
      </c>
      <c r="V6412">
        <v>4.9598500000000003</v>
      </c>
      <c r="W6412">
        <v>4.9213699999999996</v>
      </c>
      <c r="X6412">
        <v>4.87392</v>
      </c>
      <c r="Y6412">
        <v>4.8204799999999999</v>
      </c>
      <c r="Z6412">
        <v>4.7610000000000001</v>
      </c>
      <c r="AA6412">
        <v>4.6946399999999997</v>
      </c>
      <c r="AB6412" t="s">
        <v>808</v>
      </c>
    </row>
    <row r="6413" spans="1:28" hidden="1" x14ac:dyDescent="0.55000000000000004">
      <c r="A6413" t="s">
        <v>7</v>
      </c>
      <c r="B6413" t="s">
        <v>8</v>
      </c>
      <c r="C6413" t="s">
        <v>3013</v>
      </c>
      <c r="D6413" t="s">
        <v>3770</v>
      </c>
      <c r="E6413" t="s">
        <v>113</v>
      </c>
      <c r="F6413" t="s">
        <v>2159</v>
      </c>
      <c r="G6413" s="2">
        <v>4.5722100000000001E-4</v>
      </c>
      <c r="H6413" s="2">
        <v>4.6362699999999998E-4</v>
      </c>
      <c r="I6413" s="2">
        <v>4.6465500000000002E-4</v>
      </c>
      <c r="J6413" s="2">
        <v>4.5886000000000001E-4</v>
      </c>
      <c r="K6413" s="2">
        <v>4.8775799999999997E-4</v>
      </c>
      <c r="L6413" s="2">
        <v>5.1108900000000005E-4</v>
      </c>
      <c r="M6413" s="2">
        <v>5.2475099999999995E-4</v>
      </c>
      <c r="N6413" s="2">
        <v>5.3619500000000005E-4</v>
      </c>
      <c r="O6413" s="2">
        <v>5.4385100000000003E-4</v>
      </c>
      <c r="P6413" s="2">
        <v>5.4750299999999997E-4</v>
      </c>
      <c r="Q6413" s="2">
        <v>5.5038000000000005E-4</v>
      </c>
      <c r="R6413" s="2">
        <v>5.5235500000000003E-4</v>
      </c>
      <c r="S6413" s="2">
        <v>5.5323600000000003E-4</v>
      </c>
      <c r="T6413" s="2">
        <v>5.5460899999999996E-4</v>
      </c>
      <c r="U6413" s="2">
        <v>5.5262099999999999E-4</v>
      </c>
      <c r="V6413" s="2">
        <v>5.4797899999999998E-4</v>
      </c>
      <c r="W6413" s="2">
        <v>5.4174300000000002E-4</v>
      </c>
      <c r="X6413" s="2">
        <v>5.3530500000000003E-4</v>
      </c>
      <c r="Y6413" s="2">
        <v>5.28817E-4</v>
      </c>
      <c r="Z6413" s="2">
        <v>5.2272099999999997E-4</v>
      </c>
      <c r="AA6413" s="2">
        <v>5.1666500000000003E-4</v>
      </c>
      <c r="AB6413" t="s">
        <v>808</v>
      </c>
    </row>
    <row r="6414" spans="1:28" hidden="1" x14ac:dyDescent="0.55000000000000004">
      <c r="A6414" t="s">
        <v>7</v>
      </c>
      <c r="B6414" t="s">
        <v>8</v>
      </c>
      <c r="C6414" t="s">
        <v>3013</v>
      </c>
      <c r="D6414" t="s">
        <v>3770</v>
      </c>
      <c r="E6414" t="s">
        <v>113</v>
      </c>
      <c r="F6414" t="s">
        <v>3011</v>
      </c>
      <c r="G6414" s="2">
        <v>2.3604E-4</v>
      </c>
      <c r="H6414" s="2">
        <v>2.7729799999999999E-4</v>
      </c>
      <c r="I6414" s="2">
        <v>2.6974399999999998E-4</v>
      </c>
      <c r="J6414" s="2">
        <v>2.6637900000000002E-4</v>
      </c>
      <c r="K6414" s="2">
        <v>3.1908799999999998E-4</v>
      </c>
      <c r="L6414" s="2">
        <v>3.5231100000000001E-4</v>
      </c>
      <c r="M6414" s="2">
        <v>3.7270100000000002E-4</v>
      </c>
      <c r="N6414" s="2">
        <v>3.8829799999999997E-4</v>
      </c>
      <c r="O6414" s="2">
        <v>3.9951500000000003E-4</v>
      </c>
      <c r="P6414" s="2">
        <v>4.0665200000000002E-4</v>
      </c>
      <c r="Q6414" s="2">
        <v>4.12173E-4</v>
      </c>
      <c r="R6414" s="2">
        <v>4.1658400000000001E-4</v>
      </c>
      <c r="S6414" s="2">
        <v>4.1997600000000002E-4</v>
      </c>
      <c r="T6414" s="2">
        <v>4.2367400000000002E-4</v>
      </c>
      <c r="U6414" s="2">
        <v>4.2446699999999999E-4</v>
      </c>
      <c r="V6414" s="2">
        <v>4.2295400000000002E-4</v>
      </c>
      <c r="W6414" s="2">
        <v>4.20164E-4</v>
      </c>
      <c r="X6414" s="2">
        <v>4.1701599999999998E-4</v>
      </c>
      <c r="Y6414" s="2">
        <v>4.13657E-4</v>
      </c>
      <c r="Z6414" s="2">
        <v>4.1046300000000002E-4</v>
      </c>
      <c r="AA6414" s="2">
        <v>4.07181E-4</v>
      </c>
      <c r="AB6414" t="s">
        <v>808</v>
      </c>
    </row>
    <row r="6415" spans="1:28" hidden="1" x14ac:dyDescent="0.55000000000000004">
      <c r="A6415" t="s">
        <v>7</v>
      </c>
      <c r="B6415" t="s">
        <v>8</v>
      </c>
      <c r="C6415" t="s">
        <v>3013</v>
      </c>
      <c r="D6415" t="s">
        <v>3770</v>
      </c>
      <c r="E6415" t="s">
        <v>113</v>
      </c>
      <c r="F6415" t="s">
        <v>3015</v>
      </c>
      <c r="G6415" s="2">
        <v>4.5722100000000001E-4</v>
      </c>
      <c r="H6415" s="2">
        <v>4.6362699999999998E-4</v>
      </c>
      <c r="I6415" s="2">
        <v>4.6465500000000002E-4</v>
      </c>
      <c r="J6415" s="2">
        <v>4.5886000000000001E-4</v>
      </c>
      <c r="K6415" s="2">
        <v>4.8775799999999997E-4</v>
      </c>
      <c r="L6415" s="2">
        <v>5.1108900000000005E-4</v>
      </c>
      <c r="M6415" s="2">
        <v>5.2475099999999995E-4</v>
      </c>
      <c r="N6415" s="2">
        <v>5.3619500000000005E-4</v>
      </c>
      <c r="O6415" s="2">
        <v>5.4385100000000003E-4</v>
      </c>
      <c r="P6415" s="2">
        <v>5.4750299999999997E-4</v>
      </c>
      <c r="Q6415" s="2">
        <v>5.5038000000000005E-4</v>
      </c>
      <c r="R6415" s="2">
        <v>5.5235500000000003E-4</v>
      </c>
      <c r="S6415" s="2">
        <v>5.5323600000000003E-4</v>
      </c>
      <c r="T6415" s="2">
        <v>5.5460899999999996E-4</v>
      </c>
      <c r="U6415" s="2">
        <v>5.5262099999999999E-4</v>
      </c>
      <c r="V6415" s="2">
        <v>5.4797899999999998E-4</v>
      </c>
      <c r="W6415" s="2">
        <v>5.4174300000000002E-4</v>
      </c>
      <c r="X6415" s="2">
        <v>5.3530500000000003E-4</v>
      </c>
      <c r="Y6415" s="2">
        <v>5.28817E-4</v>
      </c>
      <c r="Z6415" s="2">
        <v>5.2272099999999997E-4</v>
      </c>
      <c r="AA6415" s="2">
        <v>5.1666500000000003E-4</v>
      </c>
      <c r="AB6415" t="s">
        <v>808</v>
      </c>
    </row>
    <row r="6416" spans="1:28" hidden="1" x14ac:dyDescent="0.55000000000000004">
      <c r="A6416" t="s">
        <v>7</v>
      </c>
      <c r="B6416" t="s">
        <v>8</v>
      </c>
      <c r="C6416" t="s">
        <v>3013</v>
      </c>
      <c r="D6416" t="s">
        <v>3770</v>
      </c>
      <c r="E6416" t="s">
        <v>3790</v>
      </c>
      <c r="F6416" t="s">
        <v>3803</v>
      </c>
      <c r="G6416">
        <v>0.98788799999999999</v>
      </c>
      <c r="H6416">
        <v>1.0707</v>
      </c>
      <c r="I6416">
        <v>1.01685</v>
      </c>
      <c r="J6416">
        <v>0.95599400000000001</v>
      </c>
      <c r="K6416">
        <v>0.98106300000000002</v>
      </c>
      <c r="L6416">
        <v>1.00705</v>
      </c>
      <c r="M6416">
        <v>1.03579</v>
      </c>
      <c r="N6416">
        <v>1.0593999999999999</v>
      </c>
      <c r="O6416">
        <v>1.0774999999999999</v>
      </c>
      <c r="P6416">
        <v>1.09015</v>
      </c>
      <c r="Q6416">
        <v>1.0978600000000001</v>
      </c>
      <c r="R6416">
        <v>1.1043099999999999</v>
      </c>
      <c r="S6416">
        <v>1.1103700000000001</v>
      </c>
      <c r="T6416">
        <v>1.1141000000000001</v>
      </c>
      <c r="U6416">
        <v>1.11374</v>
      </c>
      <c r="V6416">
        <v>1.10825</v>
      </c>
      <c r="W6416">
        <v>1.09965</v>
      </c>
      <c r="X6416">
        <v>1.08904</v>
      </c>
      <c r="Y6416">
        <v>1.0770999999999999</v>
      </c>
      <c r="Z6416">
        <v>1.0638099999999999</v>
      </c>
      <c r="AA6416">
        <v>1.0489900000000001</v>
      </c>
      <c r="AB6416" t="s">
        <v>808</v>
      </c>
    </row>
    <row r="6417" spans="1:28" hidden="1" x14ac:dyDescent="0.55000000000000004">
      <c r="A6417" t="s">
        <v>7</v>
      </c>
      <c r="B6417" t="s">
        <v>8</v>
      </c>
      <c r="C6417" t="s">
        <v>3013</v>
      </c>
      <c r="D6417" t="s">
        <v>3770</v>
      </c>
      <c r="E6417" t="s">
        <v>3790</v>
      </c>
      <c r="F6417" t="s">
        <v>3011</v>
      </c>
      <c r="G6417">
        <v>0.50999700000000003</v>
      </c>
      <c r="H6417">
        <v>0.64039400000000002</v>
      </c>
      <c r="I6417">
        <v>0.59030400000000005</v>
      </c>
      <c r="J6417">
        <v>0.55497799999999997</v>
      </c>
      <c r="K6417">
        <v>0.64180300000000001</v>
      </c>
      <c r="L6417">
        <v>0.694191</v>
      </c>
      <c r="M6417">
        <v>0.73566200000000004</v>
      </c>
      <c r="N6417">
        <v>0.76718699999999995</v>
      </c>
      <c r="O6417">
        <v>0.79153399999999996</v>
      </c>
      <c r="P6417">
        <v>0.809701</v>
      </c>
      <c r="Q6417">
        <v>0.82217399999999996</v>
      </c>
      <c r="R6417">
        <v>0.83286199999999999</v>
      </c>
      <c r="S6417">
        <v>0.84290900000000002</v>
      </c>
      <c r="T6417">
        <v>0.85107699999999997</v>
      </c>
      <c r="U6417">
        <v>0.85546</v>
      </c>
      <c r="V6417">
        <v>0.85539699999999996</v>
      </c>
      <c r="W6417">
        <v>0.85286300000000004</v>
      </c>
      <c r="X6417">
        <v>0.84838999999999998</v>
      </c>
      <c r="Y6417">
        <v>0.84253800000000001</v>
      </c>
      <c r="Z6417">
        <v>0.83535000000000004</v>
      </c>
      <c r="AA6417">
        <v>0.82669999999999999</v>
      </c>
      <c r="AB6417" t="s">
        <v>808</v>
      </c>
    </row>
    <row r="6418" spans="1:28" hidden="1" x14ac:dyDescent="0.55000000000000004">
      <c r="A6418" t="s">
        <v>7</v>
      </c>
      <c r="B6418" t="s">
        <v>8</v>
      </c>
      <c r="C6418" t="s">
        <v>3013</v>
      </c>
      <c r="D6418" t="s">
        <v>3770</v>
      </c>
      <c r="E6418" t="s">
        <v>3790</v>
      </c>
      <c r="F6418" t="s">
        <v>3014</v>
      </c>
      <c r="G6418">
        <v>0.98788799999999999</v>
      </c>
      <c r="H6418">
        <v>1.0707</v>
      </c>
      <c r="I6418">
        <v>1.01685</v>
      </c>
      <c r="J6418">
        <v>0.95599400000000001</v>
      </c>
      <c r="K6418">
        <v>0.98106300000000002</v>
      </c>
      <c r="L6418">
        <v>1.00705</v>
      </c>
      <c r="M6418">
        <v>1.03579</v>
      </c>
      <c r="N6418">
        <v>1.0593999999999999</v>
      </c>
      <c r="O6418">
        <v>1.0774999999999999</v>
      </c>
      <c r="P6418">
        <v>1.09015</v>
      </c>
      <c r="Q6418">
        <v>1.0978600000000001</v>
      </c>
      <c r="R6418">
        <v>1.1043099999999999</v>
      </c>
      <c r="S6418">
        <v>1.1103700000000001</v>
      </c>
      <c r="T6418">
        <v>1.1141000000000001</v>
      </c>
      <c r="U6418">
        <v>1.11374</v>
      </c>
      <c r="V6418">
        <v>1.10825</v>
      </c>
      <c r="W6418">
        <v>1.09965</v>
      </c>
      <c r="X6418">
        <v>1.08904</v>
      </c>
      <c r="Y6418">
        <v>1.0770999999999999</v>
      </c>
      <c r="Z6418">
        <v>1.0638099999999999</v>
      </c>
      <c r="AA6418">
        <v>1.0489900000000001</v>
      </c>
      <c r="AB6418" t="s">
        <v>808</v>
      </c>
    </row>
    <row r="6419" spans="1:28" hidden="1" x14ac:dyDescent="0.55000000000000004">
      <c r="A6419" t="s">
        <v>7</v>
      </c>
      <c r="B6419" t="s">
        <v>8</v>
      </c>
      <c r="C6419" t="s">
        <v>3013</v>
      </c>
      <c r="D6419" t="s">
        <v>3770</v>
      </c>
      <c r="E6419" t="s">
        <v>3790</v>
      </c>
      <c r="F6419" t="s">
        <v>3015</v>
      </c>
      <c r="G6419">
        <v>0.98788799999999999</v>
      </c>
      <c r="H6419">
        <v>1.0707</v>
      </c>
      <c r="I6419">
        <v>1.01685</v>
      </c>
      <c r="J6419">
        <v>0.95599400000000001</v>
      </c>
      <c r="K6419">
        <v>0.98106300000000002</v>
      </c>
      <c r="L6419">
        <v>1.00705</v>
      </c>
      <c r="M6419">
        <v>1.03579</v>
      </c>
      <c r="N6419">
        <v>1.0593999999999999</v>
      </c>
      <c r="O6419">
        <v>1.0774999999999999</v>
      </c>
      <c r="P6419">
        <v>1.09015</v>
      </c>
      <c r="Q6419">
        <v>1.0978600000000001</v>
      </c>
      <c r="R6419">
        <v>1.1043099999999999</v>
      </c>
      <c r="S6419">
        <v>1.1103700000000001</v>
      </c>
      <c r="T6419">
        <v>1.1141000000000001</v>
      </c>
      <c r="U6419">
        <v>1.11374</v>
      </c>
      <c r="V6419">
        <v>1.10825</v>
      </c>
      <c r="W6419">
        <v>1.09965</v>
      </c>
      <c r="X6419">
        <v>1.08904</v>
      </c>
      <c r="Y6419">
        <v>1.0770999999999999</v>
      </c>
      <c r="Z6419">
        <v>1.0638099999999999</v>
      </c>
      <c r="AA6419">
        <v>1.0489900000000001</v>
      </c>
      <c r="AB6419" t="s">
        <v>808</v>
      </c>
    </row>
    <row r="6420" spans="1:28" hidden="1" x14ac:dyDescent="0.55000000000000004">
      <c r="A6420" t="s">
        <v>7</v>
      </c>
      <c r="B6420" t="s">
        <v>8</v>
      </c>
      <c r="C6420" t="s">
        <v>3013</v>
      </c>
      <c r="D6420" t="s">
        <v>3770</v>
      </c>
      <c r="E6420" t="s">
        <v>3790</v>
      </c>
      <c r="F6420" t="s">
        <v>3016</v>
      </c>
      <c r="G6420">
        <v>0.98788799999999999</v>
      </c>
      <c r="H6420">
        <v>1.0707</v>
      </c>
      <c r="I6420">
        <v>1.01685</v>
      </c>
      <c r="J6420">
        <v>0.95599400000000001</v>
      </c>
      <c r="K6420">
        <v>0.98106300000000002</v>
      </c>
      <c r="L6420">
        <v>1.00705</v>
      </c>
      <c r="M6420">
        <v>1.03579</v>
      </c>
      <c r="N6420">
        <v>1.0593999999999999</v>
      </c>
      <c r="O6420">
        <v>1.0774999999999999</v>
      </c>
      <c r="P6420">
        <v>1.09015</v>
      </c>
      <c r="Q6420">
        <v>1.0978600000000001</v>
      </c>
      <c r="R6420">
        <v>1.1043099999999999</v>
      </c>
      <c r="S6420">
        <v>1.1103700000000001</v>
      </c>
      <c r="T6420">
        <v>1.1141000000000001</v>
      </c>
      <c r="U6420">
        <v>1.11374</v>
      </c>
      <c r="V6420">
        <v>1.10825</v>
      </c>
      <c r="W6420">
        <v>1.09965</v>
      </c>
      <c r="X6420">
        <v>1.08904</v>
      </c>
      <c r="Y6420">
        <v>1.0770999999999999</v>
      </c>
      <c r="Z6420">
        <v>1.0638099999999999</v>
      </c>
      <c r="AA6420">
        <v>1.0489900000000001</v>
      </c>
      <c r="AB6420" t="s">
        <v>808</v>
      </c>
    </row>
    <row r="6421" spans="1:28" hidden="1" x14ac:dyDescent="0.55000000000000004">
      <c r="A6421" t="s">
        <v>7</v>
      </c>
      <c r="B6421" t="s">
        <v>8</v>
      </c>
      <c r="C6421" t="s">
        <v>3013</v>
      </c>
      <c r="D6421" t="s">
        <v>3772</v>
      </c>
      <c r="E6421" t="s">
        <v>113</v>
      </c>
      <c r="F6421" t="s">
        <v>2189</v>
      </c>
      <c r="G6421">
        <v>9.21224E-3</v>
      </c>
      <c r="H6421">
        <v>9.3412900000000004E-3</v>
      </c>
      <c r="I6421">
        <v>9.3620100000000005E-3</v>
      </c>
      <c r="J6421">
        <v>9.24525E-3</v>
      </c>
      <c r="K6421">
        <v>1.44878E-2</v>
      </c>
      <c r="L6421">
        <v>1.5697900000000001E-2</v>
      </c>
      <c r="M6421">
        <v>1.6553399999999999E-2</v>
      </c>
      <c r="N6421">
        <v>1.7379800000000001E-2</v>
      </c>
      <c r="O6421">
        <v>1.81592E-2</v>
      </c>
      <c r="P6421">
        <v>1.88925E-2</v>
      </c>
      <c r="Q6421">
        <v>1.9521799999999999E-2</v>
      </c>
      <c r="R6421">
        <v>2.0148300000000001E-2</v>
      </c>
      <c r="S6421">
        <v>2.0771100000000001E-2</v>
      </c>
      <c r="T6421">
        <v>2.1394699999999999E-2</v>
      </c>
      <c r="U6421">
        <v>2.1948200000000001E-2</v>
      </c>
      <c r="V6421">
        <v>2.24805E-2</v>
      </c>
      <c r="W6421">
        <v>2.3015899999999999E-2</v>
      </c>
      <c r="X6421">
        <v>2.35018E-2</v>
      </c>
      <c r="Y6421">
        <v>2.3944699999999999E-2</v>
      </c>
      <c r="Z6421">
        <v>2.4306100000000001E-2</v>
      </c>
      <c r="AA6421">
        <v>2.4597899999999999E-2</v>
      </c>
      <c r="AB6421" t="s">
        <v>808</v>
      </c>
    </row>
    <row r="6422" spans="1:28" hidden="1" x14ac:dyDescent="0.55000000000000004">
      <c r="A6422" t="s">
        <v>7</v>
      </c>
      <c r="B6422" t="s">
        <v>8</v>
      </c>
      <c r="C6422" t="s">
        <v>3013</v>
      </c>
      <c r="D6422" t="s">
        <v>3772</v>
      </c>
      <c r="E6422" t="s">
        <v>113</v>
      </c>
      <c r="F6422" t="s">
        <v>3011</v>
      </c>
      <c r="G6422">
        <v>4.75582E-3</v>
      </c>
      <c r="H6422">
        <v>5.5870900000000003E-3</v>
      </c>
      <c r="I6422">
        <v>5.4348699999999996E-3</v>
      </c>
      <c r="J6422">
        <v>5.3670899999999997E-3</v>
      </c>
      <c r="K6422">
        <v>9.4778199999999996E-3</v>
      </c>
      <c r="L6422">
        <v>1.08211E-2</v>
      </c>
      <c r="M6422">
        <v>1.1756900000000001E-2</v>
      </c>
      <c r="N6422">
        <v>1.2586E-2</v>
      </c>
      <c r="O6422">
        <v>1.3339800000000001E-2</v>
      </c>
      <c r="P6422">
        <v>1.40322E-2</v>
      </c>
      <c r="Q6422">
        <v>1.46196E-2</v>
      </c>
      <c r="R6422">
        <v>1.5195800000000001E-2</v>
      </c>
      <c r="S6422">
        <v>1.5767799999999998E-2</v>
      </c>
      <c r="T6422">
        <v>1.6343699999999999E-2</v>
      </c>
      <c r="U6422">
        <v>1.6858399999999999E-2</v>
      </c>
      <c r="V6422">
        <v>1.7351399999999999E-2</v>
      </c>
      <c r="W6422">
        <v>1.7850600000000001E-2</v>
      </c>
      <c r="X6422">
        <v>1.8308499999999998E-2</v>
      </c>
      <c r="Y6422">
        <v>1.8730299999999998E-2</v>
      </c>
      <c r="Z6422">
        <v>1.90863E-2</v>
      </c>
      <c r="AA6422">
        <v>1.93855E-2</v>
      </c>
      <c r="AB6422" t="s">
        <v>808</v>
      </c>
    </row>
    <row r="6423" spans="1:28" hidden="1" x14ac:dyDescent="0.55000000000000004">
      <c r="A6423" t="s">
        <v>7</v>
      </c>
      <c r="B6423" t="s">
        <v>8</v>
      </c>
      <c r="C6423" t="s">
        <v>3013</v>
      </c>
      <c r="D6423" t="s">
        <v>3772</v>
      </c>
      <c r="E6423" t="s">
        <v>113</v>
      </c>
      <c r="F6423" t="s">
        <v>3015</v>
      </c>
      <c r="G6423">
        <v>9.21224E-3</v>
      </c>
      <c r="H6423">
        <v>9.3412900000000004E-3</v>
      </c>
      <c r="I6423">
        <v>9.3620100000000005E-3</v>
      </c>
      <c r="J6423">
        <v>9.24525E-3</v>
      </c>
      <c r="K6423">
        <v>1.44878E-2</v>
      </c>
      <c r="L6423">
        <v>1.5697900000000001E-2</v>
      </c>
      <c r="M6423">
        <v>1.6553399999999999E-2</v>
      </c>
      <c r="N6423">
        <v>1.7379800000000001E-2</v>
      </c>
      <c r="O6423">
        <v>1.81592E-2</v>
      </c>
      <c r="P6423">
        <v>1.88925E-2</v>
      </c>
      <c r="Q6423">
        <v>1.9521799999999999E-2</v>
      </c>
      <c r="R6423">
        <v>2.0148300000000001E-2</v>
      </c>
      <c r="S6423">
        <v>2.0771100000000001E-2</v>
      </c>
      <c r="T6423">
        <v>2.1394699999999999E-2</v>
      </c>
      <c r="U6423">
        <v>2.1948200000000001E-2</v>
      </c>
      <c r="V6423">
        <v>2.24805E-2</v>
      </c>
      <c r="W6423">
        <v>2.3015899999999999E-2</v>
      </c>
      <c r="X6423">
        <v>2.35018E-2</v>
      </c>
      <c r="Y6423">
        <v>2.3944699999999999E-2</v>
      </c>
      <c r="Z6423">
        <v>2.4306100000000001E-2</v>
      </c>
      <c r="AA6423">
        <v>2.4597899999999999E-2</v>
      </c>
      <c r="AB6423" t="s">
        <v>808</v>
      </c>
    </row>
    <row r="6424" spans="1:28" hidden="1" x14ac:dyDescent="0.55000000000000004">
      <c r="A6424" t="s">
        <v>7</v>
      </c>
      <c r="B6424" t="s">
        <v>8</v>
      </c>
      <c r="C6424" t="s">
        <v>3013</v>
      </c>
      <c r="D6424" t="s">
        <v>3772</v>
      </c>
      <c r="E6424" t="s">
        <v>3790</v>
      </c>
      <c r="F6424" t="s">
        <v>3804</v>
      </c>
      <c r="G6424">
        <v>0.55945199999999995</v>
      </c>
      <c r="H6424">
        <v>0.60635099999999997</v>
      </c>
      <c r="I6424">
        <v>0.575851</v>
      </c>
      <c r="J6424">
        <v>0.54139000000000004</v>
      </c>
      <c r="K6424">
        <v>0.550597</v>
      </c>
      <c r="L6424">
        <v>0.56435900000000006</v>
      </c>
      <c r="M6424">
        <v>0.58005799999999996</v>
      </c>
      <c r="N6424">
        <v>0.592831</v>
      </c>
      <c r="O6424">
        <v>0.60247600000000001</v>
      </c>
      <c r="P6424">
        <v>0.60903099999999999</v>
      </c>
      <c r="Q6424">
        <v>0.61284000000000005</v>
      </c>
      <c r="R6424">
        <v>0.61592499999999994</v>
      </c>
      <c r="S6424">
        <v>0.61879300000000004</v>
      </c>
      <c r="T6424">
        <v>0.62031899999999995</v>
      </c>
      <c r="U6424">
        <v>0.61955499999999997</v>
      </c>
      <c r="V6424">
        <v>0.61586300000000005</v>
      </c>
      <c r="W6424">
        <v>0.61036999999999997</v>
      </c>
      <c r="X6424">
        <v>0.60377400000000003</v>
      </c>
      <c r="Y6424">
        <v>0.59645099999999995</v>
      </c>
      <c r="Z6424">
        <v>0.58843599999999996</v>
      </c>
      <c r="AA6424">
        <v>0.57960699999999998</v>
      </c>
      <c r="AB6424" t="s">
        <v>808</v>
      </c>
    </row>
    <row r="6425" spans="1:28" hidden="1" x14ac:dyDescent="0.55000000000000004">
      <c r="A6425" t="s">
        <v>7</v>
      </c>
      <c r="B6425" t="s">
        <v>8</v>
      </c>
      <c r="C6425" t="s">
        <v>3013</v>
      </c>
      <c r="D6425" t="s">
        <v>3772</v>
      </c>
      <c r="E6425" t="s">
        <v>3790</v>
      </c>
      <c r="F6425" t="s">
        <v>3011</v>
      </c>
      <c r="G6425">
        <v>0.28881699999999999</v>
      </c>
      <c r="H6425">
        <v>0.36266199999999998</v>
      </c>
      <c r="I6425">
        <v>0.33429599999999998</v>
      </c>
      <c r="J6425">
        <v>0.31429000000000001</v>
      </c>
      <c r="K6425">
        <v>0.36019600000000002</v>
      </c>
      <c r="L6425">
        <v>0.38903100000000002</v>
      </c>
      <c r="M6425">
        <v>0.41198299999999999</v>
      </c>
      <c r="N6425">
        <v>0.42931200000000003</v>
      </c>
      <c r="O6425">
        <v>0.442581</v>
      </c>
      <c r="P6425">
        <v>0.452351</v>
      </c>
      <c r="Q6425">
        <v>0.45894800000000002</v>
      </c>
      <c r="R6425">
        <v>0.464528</v>
      </c>
      <c r="S6425">
        <v>0.46974199999999999</v>
      </c>
      <c r="T6425">
        <v>0.47387000000000001</v>
      </c>
      <c r="U6425">
        <v>0.475879</v>
      </c>
      <c r="V6425">
        <v>0.47534900000000002</v>
      </c>
      <c r="W6425">
        <v>0.473389</v>
      </c>
      <c r="X6425">
        <v>0.47035500000000002</v>
      </c>
      <c r="Y6425">
        <v>0.46656199999999998</v>
      </c>
      <c r="Z6425">
        <v>0.46206599999999998</v>
      </c>
      <c r="AA6425">
        <v>0.456785</v>
      </c>
      <c r="AB6425" t="s">
        <v>808</v>
      </c>
    </row>
    <row r="6426" spans="1:28" hidden="1" x14ac:dyDescent="0.55000000000000004">
      <c r="A6426" t="s">
        <v>7</v>
      </c>
      <c r="B6426" t="s">
        <v>8</v>
      </c>
      <c r="C6426" t="s">
        <v>3013</v>
      </c>
      <c r="D6426" t="s">
        <v>3772</v>
      </c>
      <c r="E6426" t="s">
        <v>3790</v>
      </c>
      <c r="F6426" t="s">
        <v>3014</v>
      </c>
      <c r="G6426">
        <v>0.55945199999999995</v>
      </c>
      <c r="H6426">
        <v>0.60635099999999997</v>
      </c>
      <c r="I6426">
        <v>0.575851</v>
      </c>
      <c r="J6426">
        <v>0.54139000000000004</v>
      </c>
      <c r="K6426">
        <v>0.550597</v>
      </c>
      <c r="L6426">
        <v>0.56435900000000006</v>
      </c>
      <c r="M6426">
        <v>0.58005799999999996</v>
      </c>
      <c r="N6426">
        <v>0.592831</v>
      </c>
      <c r="O6426">
        <v>0.60247600000000001</v>
      </c>
      <c r="P6426">
        <v>0.60903099999999999</v>
      </c>
      <c r="Q6426">
        <v>0.61284000000000005</v>
      </c>
      <c r="R6426">
        <v>0.61592499999999994</v>
      </c>
      <c r="S6426">
        <v>0.61879300000000004</v>
      </c>
      <c r="T6426">
        <v>0.62031899999999995</v>
      </c>
      <c r="U6426">
        <v>0.61955499999999997</v>
      </c>
      <c r="V6426">
        <v>0.61586300000000005</v>
      </c>
      <c r="W6426">
        <v>0.61036999999999997</v>
      </c>
      <c r="X6426">
        <v>0.60377400000000003</v>
      </c>
      <c r="Y6426">
        <v>0.59645099999999995</v>
      </c>
      <c r="Z6426">
        <v>0.58843599999999996</v>
      </c>
      <c r="AA6426">
        <v>0.57960699999999998</v>
      </c>
      <c r="AB6426" t="s">
        <v>808</v>
      </c>
    </row>
    <row r="6427" spans="1:28" hidden="1" x14ac:dyDescent="0.55000000000000004">
      <c r="A6427" t="s">
        <v>7</v>
      </c>
      <c r="B6427" t="s">
        <v>8</v>
      </c>
      <c r="C6427" t="s">
        <v>3013</v>
      </c>
      <c r="D6427" t="s">
        <v>3772</v>
      </c>
      <c r="E6427" t="s">
        <v>3790</v>
      </c>
      <c r="F6427" t="s">
        <v>3015</v>
      </c>
      <c r="G6427">
        <v>0.55945199999999995</v>
      </c>
      <c r="H6427">
        <v>0.60635099999999997</v>
      </c>
      <c r="I6427">
        <v>0.575851</v>
      </c>
      <c r="J6427">
        <v>0.54139000000000004</v>
      </c>
      <c r="K6427">
        <v>0.550597</v>
      </c>
      <c r="L6427">
        <v>0.56435900000000006</v>
      </c>
      <c r="M6427">
        <v>0.58005799999999996</v>
      </c>
      <c r="N6427">
        <v>0.592831</v>
      </c>
      <c r="O6427">
        <v>0.60247600000000001</v>
      </c>
      <c r="P6427">
        <v>0.60903099999999999</v>
      </c>
      <c r="Q6427">
        <v>0.61284000000000005</v>
      </c>
      <c r="R6427">
        <v>0.61592499999999994</v>
      </c>
      <c r="S6427">
        <v>0.61879300000000004</v>
      </c>
      <c r="T6427">
        <v>0.62031899999999995</v>
      </c>
      <c r="U6427">
        <v>0.61955499999999997</v>
      </c>
      <c r="V6427">
        <v>0.61586300000000005</v>
      </c>
      <c r="W6427">
        <v>0.61036999999999997</v>
      </c>
      <c r="X6427">
        <v>0.60377400000000003</v>
      </c>
      <c r="Y6427">
        <v>0.59645099999999995</v>
      </c>
      <c r="Z6427">
        <v>0.58843599999999996</v>
      </c>
      <c r="AA6427">
        <v>0.57960699999999998</v>
      </c>
      <c r="AB6427" t="s">
        <v>808</v>
      </c>
    </row>
    <row r="6428" spans="1:28" hidden="1" x14ac:dyDescent="0.55000000000000004">
      <c r="A6428" t="s">
        <v>7</v>
      </c>
      <c r="B6428" t="s">
        <v>8</v>
      </c>
      <c r="C6428" t="s">
        <v>3013</v>
      </c>
      <c r="D6428" t="s">
        <v>3772</v>
      </c>
      <c r="E6428" t="s">
        <v>3790</v>
      </c>
      <c r="F6428" t="s">
        <v>3016</v>
      </c>
      <c r="G6428">
        <v>0.55945199999999995</v>
      </c>
      <c r="H6428">
        <v>0.60635099999999997</v>
      </c>
      <c r="I6428">
        <v>0.575851</v>
      </c>
      <c r="J6428">
        <v>0.54139000000000004</v>
      </c>
      <c r="K6428">
        <v>0.550597</v>
      </c>
      <c r="L6428">
        <v>0.56435900000000006</v>
      </c>
      <c r="M6428">
        <v>0.58005799999999996</v>
      </c>
      <c r="N6428">
        <v>0.592831</v>
      </c>
      <c r="O6428">
        <v>0.60247600000000001</v>
      </c>
      <c r="P6428">
        <v>0.60903099999999999</v>
      </c>
      <c r="Q6428">
        <v>0.61284000000000005</v>
      </c>
      <c r="R6428">
        <v>0.61592499999999994</v>
      </c>
      <c r="S6428">
        <v>0.61879300000000004</v>
      </c>
      <c r="T6428">
        <v>0.62031899999999995</v>
      </c>
      <c r="U6428">
        <v>0.61955499999999997</v>
      </c>
      <c r="V6428">
        <v>0.61586300000000005</v>
      </c>
      <c r="W6428">
        <v>0.61036999999999997</v>
      </c>
      <c r="X6428">
        <v>0.60377400000000003</v>
      </c>
      <c r="Y6428">
        <v>0.59645099999999995</v>
      </c>
      <c r="Z6428">
        <v>0.58843599999999996</v>
      </c>
      <c r="AA6428">
        <v>0.57960699999999998</v>
      </c>
      <c r="AB6428" t="s">
        <v>808</v>
      </c>
    </row>
    <row r="6429" spans="1:28" hidden="1" x14ac:dyDescent="0.55000000000000004">
      <c r="A6429" t="s">
        <v>7</v>
      </c>
      <c r="B6429" t="s">
        <v>8</v>
      </c>
      <c r="C6429" t="s">
        <v>3013</v>
      </c>
      <c r="D6429" t="s">
        <v>3774</v>
      </c>
      <c r="E6429" t="s">
        <v>113</v>
      </c>
      <c r="F6429" t="s">
        <v>2418</v>
      </c>
      <c r="G6429" s="2">
        <v>2.7804199999999999E-4</v>
      </c>
      <c r="H6429" s="2">
        <v>2.8193700000000001E-4</v>
      </c>
      <c r="I6429" s="2">
        <v>2.8256199999999998E-4</v>
      </c>
      <c r="J6429" s="2">
        <v>2.7903800000000001E-4</v>
      </c>
      <c r="K6429" s="2">
        <v>2.9575100000000002E-4</v>
      </c>
      <c r="L6429" s="2">
        <v>3.0953000000000003E-4</v>
      </c>
      <c r="M6429" s="2">
        <v>3.1716999999999997E-4</v>
      </c>
      <c r="N6429" s="2">
        <v>3.2332999999999998E-4</v>
      </c>
      <c r="O6429" s="2">
        <v>3.2726400000000002E-4</v>
      </c>
      <c r="P6429" s="2">
        <v>3.2881700000000002E-4</v>
      </c>
      <c r="Q6429" s="2">
        <v>3.3010400000000001E-4</v>
      </c>
      <c r="R6429" s="2">
        <v>3.3099399999999998E-4</v>
      </c>
      <c r="S6429" s="2">
        <v>3.3122700000000002E-4</v>
      </c>
      <c r="T6429" s="2">
        <v>3.3184499999999999E-4</v>
      </c>
      <c r="U6429" s="2">
        <v>3.3045900000000002E-4</v>
      </c>
      <c r="V6429" s="2">
        <v>3.2753799999999999E-4</v>
      </c>
      <c r="W6429" s="2">
        <v>3.2369400000000002E-4</v>
      </c>
      <c r="X6429" s="2">
        <v>3.1974999999999999E-4</v>
      </c>
      <c r="Y6429" s="2">
        <v>3.1581099999999999E-4</v>
      </c>
      <c r="Z6429" s="2">
        <v>3.1218100000000003E-4</v>
      </c>
      <c r="AA6429" s="2">
        <v>3.0862499999999998E-4</v>
      </c>
      <c r="AB6429" t="s">
        <v>808</v>
      </c>
    </row>
    <row r="6430" spans="1:28" hidden="1" x14ac:dyDescent="0.55000000000000004">
      <c r="A6430" t="s">
        <v>7</v>
      </c>
      <c r="B6430" t="s">
        <v>8</v>
      </c>
      <c r="C6430" t="s">
        <v>3013</v>
      </c>
      <c r="D6430" t="s">
        <v>3774</v>
      </c>
      <c r="E6430" t="s">
        <v>113</v>
      </c>
      <c r="F6430" t="s">
        <v>3011</v>
      </c>
      <c r="G6430" s="2">
        <v>1.4353900000000001E-4</v>
      </c>
      <c r="H6430" s="2">
        <v>1.6862800000000001E-4</v>
      </c>
      <c r="I6430" s="2">
        <v>1.64034E-4</v>
      </c>
      <c r="J6430" s="2">
        <v>1.6198800000000001E-4</v>
      </c>
      <c r="K6430" s="2">
        <v>1.9347799999999999E-4</v>
      </c>
      <c r="L6430" s="2">
        <v>2.1337E-4</v>
      </c>
      <c r="M6430" s="2">
        <v>2.2526800000000001E-4</v>
      </c>
      <c r="N6430" s="2">
        <v>2.3414700000000001E-4</v>
      </c>
      <c r="O6430" s="2">
        <v>2.4040899999999999E-4</v>
      </c>
      <c r="P6430" s="2">
        <v>2.44226E-4</v>
      </c>
      <c r="Q6430" s="2">
        <v>2.47211E-4</v>
      </c>
      <c r="R6430" s="2">
        <v>2.4963399999999999E-4</v>
      </c>
      <c r="S6430" s="2">
        <v>2.5144300000000001E-4</v>
      </c>
      <c r="T6430" s="2">
        <v>2.53501E-4</v>
      </c>
      <c r="U6430" s="2">
        <v>2.53825E-4</v>
      </c>
      <c r="V6430" s="2">
        <v>2.5280799999999998E-4</v>
      </c>
      <c r="W6430" s="2">
        <v>2.5105E-4</v>
      </c>
      <c r="X6430" s="2">
        <v>2.49094E-4</v>
      </c>
      <c r="Y6430" s="2">
        <v>2.4703700000000003E-4</v>
      </c>
      <c r="Z6430" s="2">
        <v>2.45138E-4</v>
      </c>
      <c r="AA6430" s="2">
        <v>2.4322600000000001E-4</v>
      </c>
      <c r="AB6430" t="s">
        <v>808</v>
      </c>
    </row>
    <row r="6431" spans="1:28" hidden="1" x14ac:dyDescent="0.55000000000000004">
      <c r="A6431" t="s">
        <v>7</v>
      </c>
      <c r="B6431" t="s">
        <v>8</v>
      </c>
      <c r="C6431" t="s">
        <v>3013</v>
      </c>
      <c r="D6431" t="s">
        <v>3774</v>
      </c>
      <c r="E6431" t="s">
        <v>113</v>
      </c>
      <c r="F6431" t="s">
        <v>3015</v>
      </c>
      <c r="G6431" s="2">
        <v>2.7804199999999999E-4</v>
      </c>
      <c r="H6431" s="2">
        <v>2.8193700000000001E-4</v>
      </c>
      <c r="I6431" s="2">
        <v>2.8256199999999998E-4</v>
      </c>
      <c r="J6431" s="2">
        <v>2.7903800000000001E-4</v>
      </c>
      <c r="K6431" s="2">
        <v>2.9575100000000002E-4</v>
      </c>
      <c r="L6431" s="2">
        <v>3.0953000000000003E-4</v>
      </c>
      <c r="M6431" s="2">
        <v>3.1716999999999997E-4</v>
      </c>
      <c r="N6431" s="2">
        <v>3.2332999999999998E-4</v>
      </c>
      <c r="O6431" s="2">
        <v>3.2726400000000002E-4</v>
      </c>
      <c r="P6431" s="2">
        <v>3.2881700000000002E-4</v>
      </c>
      <c r="Q6431" s="2">
        <v>3.3010400000000001E-4</v>
      </c>
      <c r="R6431" s="2">
        <v>3.3099399999999998E-4</v>
      </c>
      <c r="S6431" s="2">
        <v>3.3122700000000002E-4</v>
      </c>
      <c r="T6431" s="2">
        <v>3.3184499999999999E-4</v>
      </c>
      <c r="U6431" s="2">
        <v>3.3045900000000002E-4</v>
      </c>
      <c r="V6431" s="2">
        <v>3.2753799999999999E-4</v>
      </c>
      <c r="W6431" s="2">
        <v>3.2369400000000002E-4</v>
      </c>
      <c r="X6431" s="2">
        <v>3.1974999999999999E-4</v>
      </c>
      <c r="Y6431" s="2">
        <v>3.1581099999999999E-4</v>
      </c>
      <c r="Z6431" s="2">
        <v>3.1218100000000003E-4</v>
      </c>
      <c r="AA6431" s="2">
        <v>3.0862499999999998E-4</v>
      </c>
      <c r="AB6431" t="s">
        <v>808</v>
      </c>
    </row>
    <row r="6432" spans="1:28" hidden="1" x14ac:dyDescent="0.55000000000000004">
      <c r="A6432" t="s">
        <v>7</v>
      </c>
      <c r="B6432" t="s">
        <v>8</v>
      </c>
      <c r="C6432" t="s">
        <v>3013</v>
      </c>
      <c r="D6432" t="s">
        <v>3774</v>
      </c>
      <c r="E6432" t="s">
        <v>3790</v>
      </c>
      <c r="F6432" t="s">
        <v>3805</v>
      </c>
      <c r="G6432">
        <v>0.98707299999999998</v>
      </c>
      <c r="H6432">
        <v>1.06982</v>
      </c>
      <c r="I6432">
        <v>1.0160100000000001</v>
      </c>
      <c r="J6432">
        <v>0.95520499999999997</v>
      </c>
      <c r="K6432">
        <v>0.98026100000000005</v>
      </c>
      <c r="L6432">
        <v>1.00623</v>
      </c>
      <c r="M6432">
        <v>1.03495</v>
      </c>
      <c r="N6432">
        <v>1.05854</v>
      </c>
      <c r="O6432">
        <v>1.0766199999999999</v>
      </c>
      <c r="P6432">
        <v>1.08927</v>
      </c>
      <c r="Q6432">
        <v>1.09697</v>
      </c>
      <c r="R6432">
        <v>1.10341</v>
      </c>
      <c r="S6432">
        <v>1.1094599999999999</v>
      </c>
      <c r="T6432">
        <v>1.1131899999999999</v>
      </c>
      <c r="U6432">
        <v>1.11283</v>
      </c>
      <c r="V6432">
        <v>1.1073500000000001</v>
      </c>
      <c r="W6432">
        <v>1.0987499999999999</v>
      </c>
      <c r="X6432">
        <v>1.08815</v>
      </c>
      <c r="Y6432">
        <v>1.07622</v>
      </c>
      <c r="Z6432">
        <v>1.06294</v>
      </c>
      <c r="AA6432">
        <v>1.04813</v>
      </c>
      <c r="AB6432" t="s">
        <v>808</v>
      </c>
    </row>
    <row r="6433" spans="1:28" hidden="1" x14ac:dyDescent="0.55000000000000004">
      <c r="A6433" t="s">
        <v>7</v>
      </c>
      <c r="B6433" t="s">
        <v>8</v>
      </c>
      <c r="C6433" t="s">
        <v>3013</v>
      </c>
      <c r="D6433" t="s">
        <v>3774</v>
      </c>
      <c r="E6433" t="s">
        <v>3790</v>
      </c>
      <c r="F6433" t="s">
        <v>3011</v>
      </c>
      <c r="G6433">
        <v>0.50957600000000003</v>
      </c>
      <c r="H6433">
        <v>0.63986500000000002</v>
      </c>
      <c r="I6433">
        <v>0.58981700000000004</v>
      </c>
      <c r="J6433">
        <v>0.55452000000000001</v>
      </c>
      <c r="K6433">
        <v>0.64127900000000004</v>
      </c>
      <c r="L6433">
        <v>0.69362599999999996</v>
      </c>
      <c r="M6433">
        <v>0.73506400000000005</v>
      </c>
      <c r="N6433">
        <v>0.76656400000000002</v>
      </c>
      <c r="O6433">
        <v>0.79089100000000001</v>
      </c>
      <c r="P6433">
        <v>0.80904200000000004</v>
      </c>
      <c r="Q6433">
        <v>0.82150599999999996</v>
      </c>
      <c r="R6433">
        <v>0.83218499999999995</v>
      </c>
      <c r="S6433">
        <v>0.84222300000000005</v>
      </c>
      <c r="T6433">
        <v>0.85038499999999995</v>
      </c>
      <c r="U6433">
        <v>0.85476300000000005</v>
      </c>
      <c r="V6433">
        <v>0.85470100000000004</v>
      </c>
      <c r="W6433">
        <v>0.85216800000000004</v>
      </c>
      <c r="X6433">
        <v>0.84769799999999995</v>
      </c>
      <c r="Y6433">
        <v>0.84185100000000002</v>
      </c>
      <c r="Z6433">
        <v>0.83466899999999999</v>
      </c>
      <c r="AA6433">
        <v>0.82602699999999996</v>
      </c>
      <c r="AB6433" t="s">
        <v>808</v>
      </c>
    </row>
    <row r="6434" spans="1:28" hidden="1" x14ac:dyDescent="0.55000000000000004">
      <c r="A6434" t="s">
        <v>7</v>
      </c>
      <c r="B6434" t="s">
        <v>8</v>
      </c>
      <c r="C6434" t="s">
        <v>3013</v>
      </c>
      <c r="D6434" t="s">
        <v>3774</v>
      </c>
      <c r="E6434" t="s">
        <v>3790</v>
      </c>
      <c r="F6434" t="s">
        <v>3014</v>
      </c>
      <c r="G6434">
        <v>0.98707299999999998</v>
      </c>
      <c r="H6434">
        <v>1.06982</v>
      </c>
      <c r="I6434">
        <v>1.0160100000000001</v>
      </c>
      <c r="J6434">
        <v>0.95520499999999997</v>
      </c>
      <c r="K6434">
        <v>0.98026100000000005</v>
      </c>
      <c r="L6434">
        <v>1.00623</v>
      </c>
      <c r="M6434">
        <v>1.03495</v>
      </c>
      <c r="N6434">
        <v>1.05854</v>
      </c>
      <c r="O6434">
        <v>1.0766199999999999</v>
      </c>
      <c r="P6434">
        <v>1.08927</v>
      </c>
      <c r="Q6434">
        <v>1.09697</v>
      </c>
      <c r="R6434">
        <v>1.10341</v>
      </c>
      <c r="S6434">
        <v>1.1094599999999999</v>
      </c>
      <c r="T6434">
        <v>1.1131899999999999</v>
      </c>
      <c r="U6434">
        <v>1.11283</v>
      </c>
      <c r="V6434">
        <v>1.1073500000000001</v>
      </c>
      <c r="W6434">
        <v>1.0987499999999999</v>
      </c>
      <c r="X6434">
        <v>1.08815</v>
      </c>
      <c r="Y6434">
        <v>1.07622</v>
      </c>
      <c r="Z6434">
        <v>1.06294</v>
      </c>
      <c r="AA6434">
        <v>1.04813</v>
      </c>
      <c r="AB6434" t="s">
        <v>808</v>
      </c>
    </row>
    <row r="6435" spans="1:28" hidden="1" x14ac:dyDescent="0.55000000000000004">
      <c r="A6435" t="s">
        <v>7</v>
      </c>
      <c r="B6435" t="s">
        <v>8</v>
      </c>
      <c r="C6435" t="s">
        <v>3013</v>
      </c>
      <c r="D6435" t="s">
        <v>3774</v>
      </c>
      <c r="E6435" t="s">
        <v>3790</v>
      </c>
      <c r="F6435" t="s">
        <v>3015</v>
      </c>
      <c r="G6435">
        <v>0.98707299999999998</v>
      </c>
      <c r="H6435">
        <v>1.06982</v>
      </c>
      <c r="I6435">
        <v>1.0160100000000001</v>
      </c>
      <c r="J6435">
        <v>0.95520499999999997</v>
      </c>
      <c r="K6435">
        <v>0.98026100000000005</v>
      </c>
      <c r="L6435">
        <v>1.00623</v>
      </c>
      <c r="M6435">
        <v>1.03495</v>
      </c>
      <c r="N6435">
        <v>1.05854</v>
      </c>
      <c r="O6435">
        <v>1.0766199999999999</v>
      </c>
      <c r="P6435">
        <v>1.08927</v>
      </c>
      <c r="Q6435">
        <v>1.09697</v>
      </c>
      <c r="R6435">
        <v>1.10341</v>
      </c>
      <c r="S6435">
        <v>1.1094599999999999</v>
      </c>
      <c r="T6435">
        <v>1.1131899999999999</v>
      </c>
      <c r="U6435">
        <v>1.11283</v>
      </c>
      <c r="V6435">
        <v>1.1073500000000001</v>
      </c>
      <c r="W6435">
        <v>1.0987499999999999</v>
      </c>
      <c r="X6435">
        <v>1.08815</v>
      </c>
      <c r="Y6435">
        <v>1.07622</v>
      </c>
      <c r="Z6435">
        <v>1.06294</v>
      </c>
      <c r="AA6435">
        <v>1.04813</v>
      </c>
      <c r="AB6435" t="s">
        <v>808</v>
      </c>
    </row>
    <row r="6436" spans="1:28" hidden="1" x14ac:dyDescent="0.55000000000000004">
      <c r="A6436" t="s">
        <v>7</v>
      </c>
      <c r="B6436" t="s">
        <v>8</v>
      </c>
      <c r="C6436" t="s">
        <v>3013</v>
      </c>
      <c r="D6436" t="s">
        <v>3774</v>
      </c>
      <c r="E6436" t="s">
        <v>3790</v>
      </c>
      <c r="F6436" t="s">
        <v>3016</v>
      </c>
      <c r="G6436">
        <v>0.98707299999999998</v>
      </c>
      <c r="H6436">
        <v>1.06982</v>
      </c>
      <c r="I6436">
        <v>1.0160100000000001</v>
      </c>
      <c r="J6436">
        <v>0.95520499999999997</v>
      </c>
      <c r="K6436">
        <v>0.98026100000000005</v>
      </c>
      <c r="L6436">
        <v>1.00623</v>
      </c>
      <c r="M6436">
        <v>1.03495</v>
      </c>
      <c r="N6436">
        <v>1.05854</v>
      </c>
      <c r="O6436">
        <v>1.0766199999999999</v>
      </c>
      <c r="P6436">
        <v>1.08927</v>
      </c>
      <c r="Q6436">
        <v>1.09697</v>
      </c>
      <c r="R6436">
        <v>1.10341</v>
      </c>
      <c r="S6436">
        <v>1.1094599999999999</v>
      </c>
      <c r="T6436">
        <v>1.1131899999999999</v>
      </c>
      <c r="U6436">
        <v>1.11283</v>
      </c>
      <c r="V6436">
        <v>1.1073500000000001</v>
      </c>
      <c r="W6436">
        <v>1.0987499999999999</v>
      </c>
      <c r="X6436">
        <v>1.08815</v>
      </c>
      <c r="Y6436">
        <v>1.07622</v>
      </c>
      <c r="Z6436">
        <v>1.06294</v>
      </c>
      <c r="AA6436">
        <v>1.04813</v>
      </c>
      <c r="AB6436" t="s">
        <v>808</v>
      </c>
    </row>
    <row r="6437" spans="1:28" hidden="1" x14ac:dyDescent="0.55000000000000004">
      <c r="A6437" t="s">
        <v>7</v>
      </c>
      <c r="B6437" t="s">
        <v>8</v>
      </c>
      <c r="C6437" t="s">
        <v>3013</v>
      </c>
      <c r="D6437" t="s">
        <v>3776</v>
      </c>
      <c r="E6437" t="s">
        <v>113</v>
      </c>
      <c r="F6437" t="s">
        <v>2419</v>
      </c>
      <c r="G6437">
        <v>2.66161E-2</v>
      </c>
      <c r="H6437">
        <v>2.6988999999999999E-2</v>
      </c>
      <c r="I6437">
        <v>2.7048900000000001E-2</v>
      </c>
      <c r="J6437">
        <v>2.6711499999999999E-2</v>
      </c>
      <c r="K6437">
        <v>3.1804499999999999E-2</v>
      </c>
      <c r="L6437">
        <v>3.3985300000000003E-2</v>
      </c>
      <c r="M6437">
        <v>4.9490100000000002E-2</v>
      </c>
      <c r="N6437">
        <v>5.17636E-2</v>
      </c>
      <c r="O6437">
        <v>5.3855899999999998E-2</v>
      </c>
      <c r="P6437">
        <v>5.5486399999999998E-2</v>
      </c>
      <c r="Q6437">
        <v>5.6870799999999999E-2</v>
      </c>
      <c r="R6437">
        <v>5.8266699999999998E-2</v>
      </c>
      <c r="S6437">
        <v>5.9762799999999998E-2</v>
      </c>
      <c r="T6437">
        <v>6.1550399999999998E-2</v>
      </c>
      <c r="U6437">
        <v>6.3078599999999999E-2</v>
      </c>
      <c r="V6437">
        <v>6.4263399999999998E-2</v>
      </c>
      <c r="W6437">
        <v>6.4942600000000003E-2</v>
      </c>
      <c r="X6437">
        <v>6.5377099999999994E-2</v>
      </c>
      <c r="Y6437">
        <v>6.5750000000000003E-2</v>
      </c>
      <c r="Z6437">
        <v>6.5751900000000002E-2</v>
      </c>
      <c r="AA6437">
        <v>6.5623500000000001E-2</v>
      </c>
      <c r="AB6437" t="s">
        <v>808</v>
      </c>
    </row>
    <row r="6438" spans="1:28" hidden="1" x14ac:dyDescent="0.55000000000000004">
      <c r="A6438" t="s">
        <v>7</v>
      </c>
      <c r="B6438" t="s">
        <v>8</v>
      </c>
      <c r="C6438" t="s">
        <v>3013</v>
      </c>
      <c r="D6438" t="s">
        <v>3776</v>
      </c>
      <c r="E6438" t="s">
        <v>113</v>
      </c>
      <c r="F6438" t="s">
        <v>3011</v>
      </c>
      <c r="G6438">
        <v>1.37406E-2</v>
      </c>
      <c r="H6438">
        <v>1.6142299999999998E-2</v>
      </c>
      <c r="I6438">
        <v>1.5702500000000001E-2</v>
      </c>
      <c r="J6438">
        <v>1.55067E-2</v>
      </c>
      <c r="K6438">
        <v>2.08063E-2</v>
      </c>
      <c r="L6438">
        <v>2.3427199999999999E-2</v>
      </c>
      <c r="M6438">
        <v>3.5150000000000001E-2</v>
      </c>
      <c r="N6438">
        <v>3.74858E-2</v>
      </c>
      <c r="O6438">
        <v>3.9562800000000002E-2</v>
      </c>
      <c r="P6438">
        <v>4.1211999999999999E-2</v>
      </c>
      <c r="Q6438">
        <v>4.2589799999999997E-2</v>
      </c>
      <c r="R6438">
        <v>4.3944499999999997E-2</v>
      </c>
      <c r="S6438">
        <v>4.5367499999999998E-2</v>
      </c>
      <c r="T6438">
        <v>4.70193E-2</v>
      </c>
      <c r="U6438">
        <v>4.8450600000000003E-2</v>
      </c>
      <c r="V6438">
        <v>4.9601199999999998E-2</v>
      </c>
      <c r="W6438">
        <v>5.0368000000000003E-2</v>
      </c>
      <c r="X6438">
        <v>5.0930400000000001E-2</v>
      </c>
      <c r="Y6438">
        <v>5.1431699999999997E-2</v>
      </c>
      <c r="Z6438">
        <v>5.1631299999999998E-2</v>
      </c>
      <c r="AA6438">
        <v>5.1717600000000002E-2</v>
      </c>
      <c r="AB6438" t="s">
        <v>808</v>
      </c>
    </row>
    <row r="6439" spans="1:28" hidden="1" x14ac:dyDescent="0.55000000000000004">
      <c r="A6439" t="s">
        <v>7</v>
      </c>
      <c r="B6439" t="s">
        <v>8</v>
      </c>
      <c r="C6439" t="s">
        <v>3013</v>
      </c>
      <c r="D6439" t="s">
        <v>3776</v>
      </c>
      <c r="E6439" t="s">
        <v>113</v>
      </c>
      <c r="F6439" t="s">
        <v>3015</v>
      </c>
      <c r="G6439">
        <v>2.66161E-2</v>
      </c>
      <c r="H6439">
        <v>2.6988999999999999E-2</v>
      </c>
      <c r="I6439">
        <v>2.7048900000000001E-2</v>
      </c>
      <c r="J6439">
        <v>2.6711499999999999E-2</v>
      </c>
      <c r="K6439">
        <v>3.1804499999999999E-2</v>
      </c>
      <c r="L6439">
        <v>3.3985300000000003E-2</v>
      </c>
      <c r="M6439">
        <v>4.9490100000000002E-2</v>
      </c>
      <c r="N6439">
        <v>5.17636E-2</v>
      </c>
      <c r="O6439">
        <v>5.3855899999999998E-2</v>
      </c>
      <c r="P6439">
        <v>5.5486399999999998E-2</v>
      </c>
      <c r="Q6439">
        <v>5.6870799999999999E-2</v>
      </c>
      <c r="R6439">
        <v>5.8266699999999998E-2</v>
      </c>
      <c r="S6439">
        <v>5.9762799999999998E-2</v>
      </c>
      <c r="T6439">
        <v>6.1550399999999998E-2</v>
      </c>
      <c r="U6439">
        <v>6.3078599999999999E-2</v>
      </c>
      <c r="V6439">
        <v>6.4263399999999998E-2</v>
      </c>
      <c r="W6439">
        <v>6.4942600000000003E-2</v>
      </c>
      <c r="X6439">
        <v>6.5377099999999994E-2</v>
      </c>
      <c r="Y6439">
        <v>6.5750000000000003E-2</v>
      </c>
      <c r="Z6439">
        <v>6.5751900000000002E-2</v>
      </c>
      <c r="AA6439">
        <v>6.5623500000000001E-2</v>
      </c>
      <c r="AB6439" t="s">
        <v>808</v>
      </c>
    </row>
    <row r="6440" spans="1:28" hidden="1" x14ac:dyDescent="0.55000000000000004">
      <c r="A6440" t="s">
        <v>7</v>
      </c>
      <c r="B6440" t="s">
        <v>8</v>
      </c>
      <c r="C6440" t="s">
        <v>3013</v>
      </c>
      <c r="D6440" t="s">
        <v>3776</v>
      </c>
      <c r="E6440" t="s">
        <v>3790</v>
      </c>
      <c r="F6440" t="s">
        <v>3806</v>
      </c>
      <c r="G6440">
        <v>5.3303900000000004</v>
      </c>
      <c r="H6440">
        <v>5.7772300000000003</v>
      </c>
      <c r="I6440">
        <v>5.4866400000000004</v>
      </c>
      <c r="J6440">
        <v>5.1582999999999997</v>
      </c>
      <c r="K6440">
        <v>5.2892599999999996</v>
      </c>
      <c r="L6440">
        <v>5.42807</v>
      </c>
      <c r="M6440">
        <v>5.5684500000000003</v>
      </c>
      <c r="N6440">
        <v>5.6942300000000001</v>
      </c>
      <c r="O6440">
        <v>5.7903000000000002</v>
      </c>
      <c r="P6440">
        <v>5.8572899999999999</v>
      </c>
      <c r="Q6440">
        <v>5.8977000000000004</v>
      </c>
      <c r="R6440">
        <v>5.93126</v>
      </c>
      <c r="S6440">
        <v>5.9626299999999999</v>
      </c>
      <c r="T6440">
        <v>5.9810800000000004</v>
      </c>
      <c r="U6440">
        <v>5.9775799999999997</v>
      </c>
      <c r="V6440">
        <v>5.9466400000000004</v>
      </c>
      <c r="W6440">
        <v>5.8992800000000001</v>
      </c>
      <c r="X6440">
        <v>5.84131</v>
      </c>
      <c r="Y6440">
        <v>5.7761500000000003</v>
      </c>
      <c r="Z6440">
        <v>5.7040800000000003</v>
      </c>
      <c r="AA6440">
        <v>5.6238099999999998</v>
      </c>
      <c r="AB6440" t="s">
        <v>808</v>
      </c>
    </row>
    <row r="6441" spans="1:28" hidden="1" x14ac:dyDescent="0.55000000000000004">
      <c r="A6441" t="s">
        <v>7</v>
      </c>
      <c r="B6441" t="s">
        <v>8</v>
      </c>
      <c r="C6441" t="s">
        <v>3013</v>
      </c>
      <c r="D6441" t="s">
        <v>3776</v>
      </c>
      <c r="E6441" t="s">
        <v>3790</v>
      </c>
      <c r="F6441" t="s">
        <v>3011</v>
      </c>
      <c r="G6441">
        <v>2.7518099999999999</v>
      </c>
      <c r="H6441">
        <v>3.4554</v>
      </c>
      <c r="I6441">
        <v>3.18513</v>
      </c>
      <c r="J6441">
        <v>2.9945200000000001</v>
      </c>
      <c r="K6441">
        <v>3.4601899999999999</v>
      </c>
      <c r="L6441">
        <v>3.7417500000000001</v>
      </c>
      <c r="M6441">
        <v>3.9549599999999998</v>
      </c>
      <c r="N6441">
        <v>4.1235999999999997</v>
      </c>
      <c r="O6441">
        <v>4.2535699999999999</v>
      </c>
      <c r="P6441">
        <v>4.3504399999999999</v>
      </c>
      <c r="Q6441">
        <v>4.4167199999999998</v>
      </c>
      <c r="R6441">
        <v>4.4733299999999998</v>
      </c>
      <c r="S6441">
        <v>4.5263900000000001</v>
      </c>
      <c r="T6441">
        <v>4.5690400000000002</v>
      </c>
      <c r="U6441">
        <v>4.5913700000000004</v>
      </c>
      <c r="V6441">
        <v>4.5898700000000003</v>
      </c>
      <c r="W6441">
        <v>4.5753500000000003</v>
      </c>
      <c r="X6441">
        <v>4.5505199999999997</v>
      </c>
      <c r="Y6441">
        <v>4.5182799999999999</v>
      </c>
      <c r="Z6441">
        <v>4.4790900000000002</v>
      </c>
      <c r="AA6441">
        <v>4.4321000000000002</v>
      </c>
      <c r="AB6441" t="s">
        <v>808</v>
      </c>
    </row>
    <row r="6442" spans="1:28" hidden="1" x14ac:dyDescent="0.55000000000000004">
      <c r="A6442" t="s">
        <v>7</v>
      </c>
      <c r="B6442" t="s">
        <v>8</v>
      </c>
      <c r="C6442" t="s">
        <v>3013</v>
      </c>
      <c r="D6442" t="s">
        <v>3776</v>
      </c>
      <c r="E6442" t="s">
        <v>3790</v>
      </c>
      <c r="F6442" t="s">
        <v>3014</v>
      </c>
      <c r="G6442">
        <v>5.3303900000000004</v>
      </c>
      <c r="H6442">
        <v>5.7772300000000003</v>
      </c>
      <c r="I6442">
        <v>5.4866400000000004</v>
      </c>
      <c r="J6442">
        <v>5.1582999999999997</v>
      </c>
      <c r="K6442">
        <v>5.2892599999999996</v>
      </c>
      <c r="L6442">
        <v>5.42807</v>
      </c>
      <c r="M6442">
        <v>5.5684500000000003</v>
      </c>
      <c r="N6442">
        <v>5.6942300000000001</v>
      </c>
      <c r="O6442">
        <v>5.7903000000000002</v>
      </c>
      <c r="P6442">
        <v>5.8572899999999999</v>
      </c>
      <c r="Q6442">
        <v>5.8977000000000004</v>
      </c>
      <c r="R6442">
        <v>5.93126</v>
      </c>
      <c r="S6442">
        <v>5.9626299999999999</v>
      </c>
      <c r="T6442">
        <v>5.9810800000000004</v>
      </c>
      <c r="U6442">
        <v>5.9775799999999997</v>
      </c>
      <c r="V6442">
        <v>5.9466400000000004</v>
      </c>
      <c r="W6442">
        <v>5.8992800000000001</v>
      </c>
      <c r="X6442">
        <v>5.84131</v>
      </c>
      <c r="Y6442">
        <v>5.7761500000000003</v>
      </c>
      <c r="Z6442">
        <v>5.7040800000000003</v>
      </c>
      <c r="AA6442">
        <v>5.6238099999999998</v>
      </c>
      <c r="AB6442" t="s">
        <v>808</v>
      </c>
    </row>
    <row r="6443" spans="1:28" hidden="1" x14ac:dyDescent="0.55000000000000004">
      <c r="A6443" t="s">
        <v>7</v>
      </c>
      <c r="B6443" t="s">
        <v>8</v>
      </c>
      <c r="C6443" t="s">
        <v>3013</v>
      </c>
      <c r="D6443" t="s">
        <v>3776</v>
      </c>
      <c r="E6443" t="s">
        <v>3790</v>
      </c>
      <c r="F6443" t="s">
        <v>3015</v>
      </c>
      <c r="G6443">
        <v>5.3303900000000004</v>
      </c>
      <c r="H6443">
        <v>5.7772300000000003</v>
      </c>
      <c r="I6443">
        <v>5.4866400000000004</v>
      </c>
      <c r="J6443">
        <v>5.1582999999999997</v>
      </c>
      <c r="K6443">
        <v>5.2892599999999996</v>
      </c>
      <c r="L6443">
        <v>5.42807</v>
      </c>
      <c r="M6443">
        <v>5.5684500000000003</v>
      </c>
      <c r="N6443">
        <v>5.6942300000000001</v>
      </c>
      <c r="O6443">
        <v>5.7903000000000002</v>
      </c>
      <c r="P6443">
        <v>5.8572899999999999</v>
      </c>
      <c r="Q6443">
        <v>5.8977000000000004</v>
      </c>
      <c r="R6443">
        <v>5.93126</v>
      </c>
      <c r="S6443">
        <v>5.9626299999999999</v>
      </c>
      <c r="T6443">
        <v>5.9810800000000004</v>
      </c>
      <c r="U6443">
        <v>5.9775799999999997</v>
      </c>
      <c r="V6443">
        <v>5.9466400000000004</v>
      </c>
      <c r="W6443">
        <v>5.8992800000000001</v>
      </c>
      <c r="X6443">
        <v>5.84131</v>
      </c>
      <c r="Y6443">
        <v>5.7761500000000003</v>
      </c>
      <c r="Z6443">
        <v>5.7040800000000003</v>
      </c>
      <c r="AA6443">
        <v>5.6238099999999998</v>
      </c>
      <c r="AB6443" t="s">
        <v>808</v>
      </c>
    </row>
    <row r="6444" spans="1:28" hidden="1" x14ac:dyDescent="0.55000000000000004">
      <c r="A6444" t="s">
        <v>7</v>
      </c>
      <c r="B6444" t="s">
        <v>8</v>
      </c>
      <c r="C6444" t="s">
        <v>3013</v>
      </c>
      <c r="D6444" t="s">
        <v>3776</v>
      </c>
      <c r="E6444" t="s">
        <v>3790</v>
      </c>
      <c r="F6444" t="s">
        <v>3016</v>
      </c>
      <c r="G6444">
        <v>5.3303900000000004</v>
      </c>
      <c r="H6444">
        <v>5.7772300000000003</v>
      </c>
      <c r="I6444">
        <v>5.4866400000000004</v>
      </c>
      <c r="J6444">
        <v>5.1582999999999997</v>
      </c>
      <c r="K6444">
        <v>5.2892599999999996</v>
      </c>
      <c r="L6444">
        <v>5.42807</v>
      </c>
      <c r="M6444">
        <v>5.5684500000000003</v>
      </c>
      <c r="N6444">
        <v>5.6942300000000001</v>
      </c>
      <c r="O6444">
        <v>5.7903000000000002</v>
      </c>
      <c r="P6444">
        <v>5.8572899999999999</v>
      </c>
      <c r="Q6444">
        <v>5.8977000000000004</v>
      </c>
      <c r="R6444">
        <v>5.93126</v>
      </c>
      <c r="S6444">
        <v>5.9626299999999999</v>
      </c>
      <c r="T6444">
        <v>5.9810800000000004</v>
      </c>
      <c r="U6444">
        <v>5.9775799999999997</v>
      </c>
      <c r="V6444">
        <v>5.9466400000000004</v>
      </c>
      <c r="W6444">
        <v>5.8992800000000001</v>
      </c>
      <c r="X6444">
        <v>5.84131</v>
      </c>
      <c r="Y6444">
        <v>5.7761500000000003</v>
      </c>
      <c r="Z6444">
        <v>5.7040800000000003</v>
      </c>
      <c r="AA6444">
        <v>5.6238099999999998</v>
      </c>
      <c r="AB6444" t="s">
        <v>808</v>
      </c>
    </row>
    <row r="6445" spans="1:28" hidden="1" x14ac:dyDescent="0.55000000000000004">
      <c r="A6445" t="s">
        <v>7</v>
      </c>
      <c r="B6445" t="s">
        <v>8</v>
      </c>
      <c r="C6445" t="s">
        <v>3013</v>
      </c>
      <c r="D6445" t="s">
        <v>3778</v>
      </c>
      <c r="E6445" t="s">
        <v>113</v>
      </c>
      <c r="F6445" t="s">
        <v>2557</v>
      </c>
      <c r="G6445" s="2">
        <v>3.09263E-4</v>
      </c>
      <c r="H6445" s="2">
        <v>3.1359600000000002E-4</v>
      </c>
      <c r="I6445" s="2">
        <v>3.1429100000000002E-4</v>
      </c>
      <c r="J6445" s="2">
        <v>3.10372E-4</v>
      </c>
      <c r="K6445" s="2">
        <v>3.3023800000000001E-4</v>
      </c>
      <c r="L6445" s="2">
        <v>3.4604900000000002E-4</v>
      </c>
      <c r="M6445" s="2">
        <v>3.5499899999999999E-4</v>
      </c>
      <c r="N6445" s="2">
        <v>3.6253400000000002E-4</v>
      </c>
      <c r="O6445" s="2">
        <v>3.6760299999999998E-4</v>
      </c>
      <c r="P6445" s="2">
        <v>3.70004E-4</v>
      </c>
      <c r="Q6445" s="2">
        <v>3.7198299999999999E-4</v>
      </c>
      <c r="R6445" s="2">
        <v>3.73292E-4</v>
      </c>
      <c r="S6445" s="2">
        <v>3.7379299999999998E-4</v>
      </c>
      <c r="T6445" s="2">
        <v>3.74562E-4</v>
      </c>
      <c r="U6445" s="2">
        <v>3.7304200000000002E-4</v>
      </c>
      <c r="V6445" s="2">
        <v>3.6984000000000002E-4</v>
      </c>
      <c r="W6445" s="2">
        <v>3.6548499999999997E-4</v>
      </c>
      <c r="X6445" s="2">
        <v>3.6102699999999998E-4</v>
      </c>
      <c r="Y6445" s="2">
        <v>3.5658100000000002E-4</v>
      </c>
      <c r="Z6445" s="2">
        <v>3.5248899999999999E-4</v>
      </c>
      <c r="AA6445" s="2">
        <v>3.4848099999999999E-4</v>
      </c>
      <c r="AB6445" t="s">
        <v>808</v>
      </c>
    </row>
    <row r="6446" spans="1:28" hidden="1" x14ac:dyDescent="0.55000000000000004">
      <c r="A6446" t="s">
        <v>7</v>
      </c>
      <c r="B6446" t="s">
        <v>8</v>
      </c>
      <c r="C6446" t="s">
        <v>3013</v>
      </c>
      <c r="D6446" t="s">
        <v>3778</v>
      </c>
      <c r="E6446" t="s">
        <v>113</v>
      </c>
      <c r="F6446" t="s">
        <v>3011</v>
      </c>
      <c r="G6446" s="2">
        <v>1.5965700000000001E-4</v>
      </c>
      <c r="H6446" s="2">
        <v>1.8756400000000001E-4</v>
      </c>
      <c r="I6446" s="2">
        <v>1.82454E-4</v>
      </c>
      <c r="J6446" s="2">
        <v>1.80178E-4</v>
      </c>
      <c r="K6446" s="2">
        <v>2.1603900000000001E-4</v>
      </c>
      <c r="L6446" s="2">
        <v>2.38543E-4</v>
      </c>
      <c r="M6446" s="2">
        <v>2.5213600000000003E-4</v>
      </c>
      <c r="N6446" s="2">
        <v>2.6253700000000002E-4</v>
      </c>
      <c r="O6446" s="2">
        <v>2.7004200000000001E-4</v>
      </c>
      <c r="P6446" s="2">
        <v>2.7481599999999999E-4</v>
      </c>
      <c r="Q6446" s="2">
        <v>2.7857400000000002E-4</v>
      </c>
      <c r="R6446" s="2">
        <v>2.8153500000000002E-4</v>
      </c>
      <c r="S6446" s="2">
        <v>2.8375600000000003E-4</v>
      </c>
      <c r="T6446" s="2">
        <v>2.8613299999999999E-4</v>
      </c>
      <c r="U6446" s="2">
        <v>2.86533E-4</v>
      </c>
      <c r="V6446" s="2">
        <v>2.8545799999999999E-4</v>
      </c>
      <c r="W6446" s="2">
        <v>2.83462E-4</v>
      </c>
      <c r="X6446" s="2">
        <v>2.8124900000000002E-4</v>
      </c>
      <c r="Y6446" s="2">
        <v>2.7892900000000003E-4</v>
      </c>
      <c r="Z6446" s="2">
        <v>2.76789E-4</v>
      </c>
      <c r="AA6446" s="2">
        <v>2.7463599999999998E-4</v>
      </c>
      <c r="AB6446" t="s">
        <v>808</v>
      </c>
    </row>
    <row r="6447" spans="1:28" hidden="1" x14ac:dyDescent="0.55000000000000004">
      <c r="A6447" t="s">
        <v>7</v>
      </c>
      <c r="B6447" t="s">
        <v>8</v>
      </c>
      <c r="C6447" t="s">
        <v>3013</v>
      </c>
      <c r="D6447" t="s">
        <v>3778</v>
      </c>
      <c r="E6447" t="s">
        <v>113</v>
      </c>
      <c r="F6447" t="s">
        <v>3015</v>
      </c>
      <c r="G6447" s="2">
        <v>3.09263E-4</v>
      </c>
      <c r="H6447" s="2">
        <v>3.1359600000000002E-4</v>
      </c>
      <c r="I6447" s="2">
        <v>3.1429100000000002E-4</v>
      </c>
      <c r="J6447" s="2">
        <v>3.10372E-4</v>
      </c>
      <c r="K6447" s="2">
        <v>3.3023800000000001E-4</v>
      </c>
      <c r="L6447" s="2">
        <v>3.4604900000000002E-4</v>
      </c>
      <c r="M6447" s="2">
        <v>3.5499899999999999E-4</v>
      </c>
      <c r="N6447" s="2">
        <v>3.6253400000000002E-4</v>
      </c>
      <c r="O6447" s="2">
        <v>3.6760299999999998E-4</v>
      </c>
      <c r="P6447" s="2">
        <v>3.70004E-4</v>
      </c>
      <c r="Q6447" s="2">
        <v>3.7198299999999999E-4</v>
      </c>
      <c r="R6447" s="2">
        <v>3.73292E-4</v>
      </c>
      <c r="S6447" s="2">
        <v>3.7379299999999998E-4</v>
      </c>
      <c r="T6447" s="2">
        <v>3.74562E-4</v>
      </c>
      <c r="U6447" s="2">
        <v>3.7304200000000002E-4</v>
      </c>
      <c r="V6447" s="2">
        <v>3.6984000000000002E-4</v>
      </c>
      <c r="W6447" s="2">
        <v>3.6548499999999997E-4</v>
      </c>
      <c r="X6447" s="2">
        <v>3.6102699999999998E-4</v>
      </c>
      <c r="Y6447" s="2">
        <v>3.5658100000000002E-4</v>
      </c>
      <c r="Z6447" s="2">
        <v>3.5248899999999999E-4</v>
      </c>
      <c r="AA6447" s="2">
        <v>3.4848099999999999E-4</v>
      </c>
      <c r="AB6447" t="s">
        <v>808</v>
      </c>
    </row>
    <row r="6448" spans="1:28" hidden="1" x14ac:dyDescent="0.55000000000000004">
      <c r="A6448" t="s">
        <v>7</v>
      </c>
      <c r="B6448" t="s">
        <v>8</v>
      </c>
      <c r="C6448" t="s">
        <v>3013</v>
      </c>
      <c r="D6448" t="s">
        <v>3778</v>
      </c>
      <c r="E6448" t="s">
        <v>3790</v>
      </c>
      <c r="F6448" t="s">
        <v>3807</v>
      </c>
      <c r="G6448">
        <v>0.26055</v>
      </c>
      <c r="H6448">
        <v>0.28239199999999998</v>
      </c>
      <c r="I6448">
        <v>0.26818700000000001</v>
      </c>
      <c r="J6448">
        <v>0.25213799999999997</v>
      </c>
      <c r="K6448">
        <v>0.258743</v>
      </c>
      <c r="L6448">
        <v>0.26559100000000002</v>
      </c>
      <c r="M6448">
        <v>0.27317200000000003</v>
      </c>
      <c r="N6448">
        <v>0.27939900000000001</v>
      </c>
      <c r="O6448">
        <v>0.28417300000000001</v>
      </c>
      <c r="P6448">
        <v>0.28751199999999999</v>
      </c>
      <c r="Q6448">
        <v>0.289545</v>
      </c>
      <c r="R6448">
        <v>0.291246</v>
      </c>
      <c r="S6448">
        <v>0.29284500000000002</v>
      </c>
      <c r="T6448">
        <v>0.29382999999999998</v>
      </c>
      <c r="U6448">
        <v>0.29373500000000002</v>
      </c>
      <c r="V6448">
        <v>0.29228999999999999</v>
      </c>
      <c r="W6448">
        <v>0.29002099999999997</v>
      </c>
      <c r="X6448">
        <v>0.28722399999999998</v>
      </c>
      <c r="Y6448">
        <v>0.28407399999999999</v>
      </c>
      <c r="Z6448">
        <v>0.28056999999999999</v>
      </c>
      <c r="AA6448">
        <v>0.27666000000000002</v>
      </c>
      <c r="AB6448" t="s">
        <v>808</v>
      </c>
    </row>
    <row r="6449" spans="1:28" hidden="1" x14ac:dyDescent="0.55000000000000004">
      <c r="A6449" t="s">
        <v>7</v>
      </c>
      <c r="B6449" t="s">
        <v>8</v>
      </c>
      <c r="C6449" t="s">
        <v>3013</v>
      </c>
      <c r="D6449" t="s">
        <v>3778</v>
      </c>
      <c r="E6449" t="s">
        <v>3790</v>
      </c>
      <c r="F6449" t="s">
        <v>3011</v>
      </c>
      <c r="G6449">
        <v>0.13450899999999999</v>
      </c>
      <c r="H6449">
        <v>0.16889999999999999</v>
      </c>
      <c r="I6449">
        <v>0.15568899999999999</v>
      </c>
      <c r="J6449">
        <v>0.146372</v>
      </c>
      <c r="K6449">
        <v>0.169267</v>
      </c>
      <c r="L6449">
        <v>0.18308099999999999</v>
      </c>
      <c r="M6449">
        <v>0.194019</v>
      </c>
      <c r="N6449">
        <v>0.20233300000000001</v>
      </c>
      <c r="O6449">
        <v>0.208755</v>
      </c>
      <c r="P6449">
        <v>0.21354699999999999</v>
      </c>
      <c r="Q6449">
        <v>0.216837</v>
      </c>
      <c r="R6449">
        <v>0.21965599999999999</v>
      </c>
      <c r="S6449">
        <v>0.222306</v>
      </c>
      <c r="T6449">
        <v>0.22446099999999999</v>
      </c>
      <c r="U6449">
        <v>0.22561700000000001</v>
      </c>
      <c r="V6449">
        <v>0.225602</v>
      </c>
      <c r="W6449">
        <v>0.224934</v>
      </c>
      <c r="X6449">
        <v>0.22375500000000001</v>
      </c>
      <c r="Y6449">
        <v>0.22221199999999999</v>
      </c>
      <c r="Z6449">
        <v>0.22031600000000001</v>
      </c>
      <c r="AA6449">
        <v>0.21803400000000001</v>
      </c>
      <c r="AB6449" t="s">
        <v>808</v>
      </c>
    </row>
    <row r="6450" spans="1:28" hidden="1" x14ac:dyDescent="0.55000000000000004">
      <c r="A6450" t="s">
        <v>7</v>
      </c>
      <c r="B6450" t="s">
        <v>8</v>
      </c>
      <c r="C6450" t="s">
        <v>3013</v>
      </c>
      <c r="D6450" t="s">
        <v>3778</v>
      </c>
      <c r="E6450" t="s">
        <v>3790</v>
      </c>
      <c r="F6450" t="s">
        <v>3014</v>
      </c>
      <c r="G6450">
        <v>0.26055</v>
      </c>
      <c r="H6450">
        <v>0.28239199999999998</v>
      </c>
      <c r="I6450">
        <v>0.26818700000000001</v>
      </c>
      <c r="J6450">
        <v>0.25213799999999997</v>
      </c>
      <c r="K6450">
        <v>0.258743</v>
      </c>
      <c r="L6450">
        <v>0.26559100000000002</v>
      </c>
      <c r="M6450">
        <v>0.27317200000000003</v>
      </c>
      <c r="N6450">
        <v>0.27939900000000001</v>
      </c>
      <c r="O6450">
        <v>0.28417300000000001</v>
      </c>
      <c r="P6450">
        <v>0.28751199999999999</v>
      </c>
      <c r="Q6450">
        <v>0.289545</v>
      </c>
      <c r="R6450">
        <v>0.291246</v>
      </c>
      <c r="S6450">
        <v>0.29284500000000002</v>
      </c>
      <c r="T6450">
        <v>0.29382999999999998</v>
      </c>
      <c r="U6450">
        <v>0.29373500000000002</v>
      </c>
      <c r="V6450">
        <v>0.29228999999999999</v>
      </c>
      <c r="W6450">
        <v>0.29002099999999997</v>
      </c>
      <c r="X6450">
        <v>0.28722399999999998</v>
      </c>
      <c r="Y6450">
        <v>0.28407399999999999</v>
      </c>
      <c r="Z6450">
        <v>0.28056999999999999</v>
      </c>
      <c r="AA6450">
        <v>0.27666000000000002</v>
      </c>
      <c r="AB6450" t="s">
        <v>808</v>
      </c>
    </row>
    <row r="6451" spans="1:28" hidden="1" x14ac:dyDescent="0.55000000000000004">
      <c r="A6451" t="s">
        <v>7</v>
      </c>
      <c r="B6451" t="s">
        <v>8</v>
      </c>
      <c r="C6451" t="s">
        <v>3013</v>
      </c>
      <c r="D6451" t="s">
        <v>3778</v>
      </c>
      <c r="E6451" t="s">
        <v>3790</v>
      </c>
      <c r="F6451" t="s">
        <v>3015</v>
      </c>
      <c r="G6451">
        <v>0.26055</v>
      </c>
      <c r="H6451">
        <v>0.28239199999999998</v>
      </c>
      <c r="I6451">
        <v>0.26818700000000001</v>
      </c>
      <c r="J6451">
        <v>0.25213799999999997</v>
      </c>
      <c r="K6451">
        <v>0.258743</v>
      </c>
      <c r="L6451">
        <v>0.26559100000000002</v>
      </c>
      <c r="M6451">
        <v>0.27317200000000003</v>
      </c>
      <c r="N6451">
        <v>0.27939900000000001</v>
      </c>
      <c r="O6451">
        <v>0.28417300000000001</v>
      </c>
      <c r="P6451">
        <v>0.28751199999999999</v>
      </c>
      <c r="Q6451">
        <v>0.289545</v>
      </c>
      <c r="R6451">
        <v>0.291246</v>
      </c>
      <c r="S6451">
        <v>0.29284500000000002</v>
      </c>
      <c r="T6451">
        <v>0.29382999999999998</v>
      </c>
      <c r="U6451">
        <v>0.29373500000000002</v>
      </c>
      <c r="V6451">
        <v>0.29228999999999999</v>
      </c>
      <c r="W6451">
        <v>0.29002099999999997</v>
      </c>
      <c r="X6451">
        <v>0.28722399999999998</v>
      </c>
      <c r="Y6451">
        <v>0.28407399999999999</v>
      </c>
      <c r="Z6451">
        <v>0.28056999999999999</v>
      </c>
      <c r="AA6451">
        <v>0.27666000000000002</v>
      </c>
      <c r="AB6451" t="s">
        <v>808</v>
      </c>
    </row>
    <row r="6452" spans="1:28" hidden="1" x14ac:dyDescent="0.55000000000000004">
      <c r="A6452" t="s">
        <v>7</v>
      </c>
      <c r="B6452" t="s">
        <v>8</v>
      </c>
      <c r="C6452" t="s">
        <v>3013</v>
      </c>
      <c r="D6452" t="s">
        <v>3778</v>
      </c>
      <c r="E6452" t="s">
        <v>3790</v>
      </c>
      <c r="F6452" t="s">
        <v>3016</v>
      </c>
      <c r="G6452">
        <v>0.26055</v>
      </c>
      <c r="H6452">
        <v>0.28239199999999998</v>
      </c>
      <c r="I6452">
        <v>0.26818700000000001</v>
      </c>
      <c r="J6452">
        <v>0.25213799999999997</v>
      </c>
      <c r="K6452">
        <v>0.258743</v>
      </c>
      <c r="L6452">
        <v>0.26559100000000002</v>
      </c>
      <c r="M6452">
        <v>0.27317200000000003</v>
      </c>
      <c r="N6452">
        <v>0.27939900000000001</v>
      </c>
      <c r="O6452">
        <v>0.28417300000000001</v>
      </c>
      <c r="P6452">
        <v>0.28751199999999999</v>
      </c>
      <c r="Q6452">
        <v>0.289545</v>
      </c>
      <c r="R6452">
        <v>0.291246</v>
      </c>
      <c r="S6452">
        <v>0.29284500000000002</v>
      </c>
      <c r="T6452">
        <v>0.29382999999999998</v>
      </c>
      <c r="U6452">
        <v>0.29373500000000002</v>
      </c>
      <c r="V6452">
        <v>0.29228999999999999</v>
      </c>
      <c r="W6452">
        <v>0.29002099999999997</v>
      </c>
      <c r="X6452">
        <v>0.28722399999999998</v>
      </c>
      <c r="Y6452">
        <v>0.28407399999999999</v>
      </c>
      <c r="Z6452">
        <v>0.28056999999999999</v>
      </c>
      <c r="AA6452">
        <v>0.27666000000000002</v>
      </c>
      <c r="AB6452" t="s">
        <v>808</v>
      </c>
    </row>
    <row r="6453" spans="1:28" hidden="1" x14ac:dyDescent="0.55000000000000004">
      <c r="A6453" t="s">
        <v>7</v>
      </c>
      <c r="B6453" t="s">
        <v>8</v>
      </c>
      <c r="C6453" t="s">
        <v>3013</v>
      </c>
      <c r="D6453" t="s">
        <v>3780</v>
      </c>
      <c r="E6453" t="s">
        <v>113</v>
      </c>
      <c r="F6453" t="s">
        <v>2558</v>
      </c>
      <c r="G6453">
        <v>8.0322599999999994E-3</v>
      </c>
      <c r="H6453">
        <v>8.1447900000000007E-3</v>
      </c>
      <c r="I6453">
        <v>8.1628499999999993E-3</v>
      </c>
      <c r="J6453">
        <v>8.0610400000000002E-3</v>
      </c>
      <c r="K6453">
        <v>1.2893E-2</v>
      </c>
      <c r="L6453">
        <v>1.4120300000000001E-2</v>
      </c>
      <c r="M6453">
        <v>1.4944300000000001E-2</v>
      </c>
      <c r="N6453">
        <v>1.5566200000000001E-2</v>
      </c>
      <c r="O6453">
        <v>1.6150000000000001E-2</v>
      </c>
      <c r="P6453">
        <v>1.6618500000000001E-2</v>
      </c>
      <c r="Q6453">
        <v>1.7080600000000001E-2</v>
      </c>
      <c r="R6453">
        <v>1.7540400000000001E-2</v>
      </c>
      <c r="S6453">
        <v>1.80067E-2</v>
      </c>
      <c r="T6453">
        <v>1.8496800000000001E-2</v>
      </c>
      <c r="U6453">
        <v>1.8882900000000001E-2</v>
      </c>
      <c r="V6453">
        <v>1.9196299999999999E-2</v>
      </c>
      <c r="W6453">
        <v>1.9513300000000001E-2</v>
      </c>
      <c r="X6453">
        <v>1.9851400000000002E-2</v>
      </c>
      <c r="Y6453">
        <v>2.0172200000000001E-2</v>
      </c>
      <c r="Z6453">
        <v>2.0454300000000002E-2</v>
      </c>
      <c r="AA6453">
        <v>2.0691600000000001E-2</v>
      </c>
      <c r="AB6453" t="s">
        <v>808</v>
      </c>
    </row>
    <row r="6454" spans="1:28" hidden="1" x14ac:dyDescent="0.55000000000000004">
      <c r="A6454" t="s">
        <v>7</v>
      </c>
      <c r="B6454" t="s">
        <v>8</v>
      </c>
      <c r="C6454" t="s">
        <v>3013</v>
      </c>
      <c r="D6454" t="s">
        <v>3780</v>
      </c>
      <c r="E6454" t="s">
        <v>113</v>
      </c>
      <c r="F6454" t="s">
        <v>3011</v>
      </c>
      <c r="G6454">
        <v>4.1466599999999999E-3</v>
      </c>
      <c r="H6454">
        <v>4.8714500000000003E-3</v>
      </c>
      <c r="I6454">
        <v>4.73873E-3</v>
      </c>
      <c r="J6454">
        <v>4.6796299999999997E-3</v>
      </c>
      <c r="K6454">
        <v>8.4345099999999992E-3</v>
      </c>
      <c r="L6454">
        <v>9.7335900000000003E-3</v>
      </c>
      <c r="M6454">
        <v>1.06141E-2</v>
      </c>
      <c r="N6454">
        <v>1.1272600000000001E-2</v>
      </c>
      <c r="O6454">
        <v>1.1863800000000001E-2</v>
      </c>
      <c r="P6454">
        <v>1.23432E-2</v>
      </c>
      <c r="Q6454">
        <v>1.27914E-2</v>
      </c>
      <c r="R6454">
        <v>1.32289E-2</v>
      </c>
      <c r="S6454">
        <v>1.36694E-2</v>
      </c>
      <c r="T6454">
        <v>1.413E-2</v>
      </c>
      <c r="U6454">
        <v>1.45039E-2</v>
      </c>
      <c r="V6454">
        <v>1.48165E-2</v>
      </c>
      <c r="W6454">
        <v>1.5134E-2</v>
      </c>
      <c r="X6454">
        <v>1.54647E-2</v>
      </c>
      <c r="Y6454">
        <v>1.57793E-2</v>
      </c>
      <c r="Z6454">
        <v>1.6061599999999999E-2</v>
      </c>
      <c r="AA6454">
        <v>1.6306899999999999E-2</v>
      </c>
      <c r="AB6454" t="s">
        <v>808</v>
      </c>
    </row>
    <row r="6455" spans="1:28" hidden="1" x14ac:dyDescent="0.55000000000000004">
      <c r="A6455" t="s">
        <v>7</v>
      </c>
      <c r="B6455" t="s">
        <v>8</v>
      </c>
      <c r="C6455" t="s">
        <v>3013</v>
      </c>
      <c r="D6455" t="s">
        <v>3780</v>
      </c>
      <c r="E6455" t="s">
        <v>113</v>
      </c>
      <c r="F6455" t="s">
        <v>3015</v>
      </c>
      <c r="G6455">
        <v>8.0322599999999994E-3</v>
      </c>
      <c r="H6455">
        <v>8.1447900000000007E-3</v>
      </c>
      <c r="I6455">
        <v>8.1628499999999993E-3</v>
      </c>
      <c r="J6455">
        <v>8.0610400000000002E-3</v>
      </c>
      <c r="K6455">
        <v>1.2893E-2</v>
      </c>
      <c r="L6455">
        <v>1.4120300000000001E-2</v>
      </c>
      <c r="M6455">
        <v>1.4944300000000001E-2</v>
      </c>
      <c r="N6455">
        <v>1.5566200000000001E-2</v>
      </c>
      <c r="O6455">
        <v>1.6150000000000001E-2</v>
      </c>
      <c r="P6455">
        <v>1.6618500000000001E-2</v>
      </c>
      <c r="Q6455">
        <v>1.7080600000000001E-2</v>
      </c>
      <c r="R6455">
        <v>1.7540400000000001E-2</v>
      </c>
      <c r="S6455">
        <v>1.80067E-2</v>
      </c>
      <c r="T6455">
        <v>1.8496800000000001E-2</v>
      </c>
      <c r="U6455">
        <v>1.8882900000000001E-2</v>
      </c>
      <c r="V6455">
        <v>1.9196299999999999E-2</v>
      </c>
      <c r="W6455">
        <v>1.9513300000000001E-2</v>
      </c>
      <c r="X6455">
        <v>1.9851400000000002E-2</v>
      </c>
      <c r="Y6455">
        <v>2.0172200000000001E-2</v>
      </c>
      <c r="Z6455">
        <v>2.0454300000000002E-2</v>
      </c>
      <c r="AA6455">
        <v>2.0691600000000001E-2</v>
      </c>
      <c r="AB6455" t="s">
        <v>808</v>
      </c>
    </row>
    <row r="6456" spans="1:28" hidden="1" x14ac:dyDescent="0.55000000000000004">
      <c r="A6456" t="s">
        <v>7</v>
      </c>
      <c r="B6456" t="s">
        <v>8</v>
      </c>
      <c r="C6456" t="s">
        <v>3013</v>
      </c>
      <c r="D6456" t="s">
        <v>3780</v>
      </c>
      <c r="E6456" t="s">
        <v>3790</v>
      </c>
      <c r="F6456" t="s">
        <v>3808</v>
      </c>
      <c r="G6456">
        <v>2.16187</v>
      </c>
      <c r="H6456">
        <v>2.3431000000000002</v>
      </c>
      <c r="I6456">
        <v>2.2252399999999999</v>
      </c>
      <c r="J6456">
        <v>2.0920700000000001</v>
      </c>
      <c r="K6456">
        <v>2.14235</v>
      </c>
      <c r="L6456">
        <v>2.1982300000000001</v>
      </c>
      <c r="M6456">
        <v>2.2605400000000002</v>
      </c>
      <c r="N6456">
        <v>2.3117899999999998</v>
      </c>
      <c r="O6456">
        <v>2.3509699999999998</v>
      </c>
      <c r="P6456">
        <v>2.3782899999999998</v>
      </c>
      <c r="Q6456">
        <v>2.3947600000000002</v>
      </c>
      <c r="R6456">
        <v>2.4084599999999998</v>
      </c>
      <c r="S6456">
        <v>2.4213</v>
      </c>
      <c r="T6456">
        <v>2.4290099999999999</v>
      </c>
      <c r="U6456">
        <v>2.4278200000000001</v>
      </c>
      <c r="V6456">
        <v>2.4154599999999999</v>
      </c>
      <c r="W6456">
        <v>2.3962300000000001</v>
      </c>
      <c r="X6456">
        <v>2.3725900000000002</v>
      </c>
      <c r="Y6456">
        <v>2.3460299999999998</v>
      </c>
      <c r="Z6456">
        <v>2.31656</v>
      </c>
      <c r="AA6456">
        <v>2.28376</v>
      </c>
      <c r="AB6456" t="s">
        <v>808</v>
      </c>
    </row>
    <row r="6457" spans="1:28" hidden="1" x14ac:dyDescent="0.55000000000000004">
      <c r="A6457" t="s">
        <v>7</v>
      </c>
      <c r="B6457" t="s">
        <v>8</v>
      </c>
      <c r="C6457" t="s">
        <v>3013</v>
      </c>
      <c r="D6457" t="s">
        <v>3780</v>
      </c>
      <c r="E6457" t="s">
        <v>3790</v>
      </c>
      <c r="F6457" t="s">
        <v>3011</v>
      </c>
      <c r="G6457">
        <v>1.1160699999999999</v>
      </c>
      <c r="H6457">
        <v>1.4014200000000001</v>
      </c>
      <c r="I6457">
        <v>1.2918099999999999</v>
      </c>
      <c r="J6457">
        <v>1.2144999999999999</v>
      </c>
      <c r="K6457">
        <v>1.40151</v>
      </c>
      <c r="L6457">
        <v>1.5153099999999999</v>
      </c>
      <c r="M6457">
        <v>1.60554</v>
      </c>
      <c r="N6457">
        <v>1.6741299999999999</v>
      </c>
      <c r="O6457">
        <v>1.7270300000000001</v>
      </c>
      <c r="P6457">
        <v>1.7664500000000001</v>
      </c>
      <c r="Q6457">
        <v>1.7934099999999999</v>
      </c>
      <c r="R6457">
        <v>1.8164499999999999</v>
      </c>
      <c r="S6457">
        <v>1.8380700000000001</v>
      </c>
      <c r="T6457">
        <v>1.8555600000000001</v>
      </c>
      <c r="U6457">
        <v>1.8648100000000001</v>
      </c>
      <c r="V6457">
        <v>1.86435</v>
      </c>
      <c r="W6457">
        <v>1.8584700000000001</v>
      </c>
      <c r="X6457">
        <v>1.8483099999999999</v>
      </c>
      <c r="Y6457">
        <v>1.83514</v>
      </c>
      <c r="Z6457">
        <v>1.8190599999999999</v>
      </c>
      <c r="AA6457">
        <v>1.79982</v>
      </c>
      <c r="AB6457" t="s">
        <v>808</v>
      </c>
    </row>
    <row r="6458" spans="1:28" hidden="1" x14ac:dyDescent="0.55000000000000004">
      <c r="A6458" t="s">
        <v>7</v>
      </c>
      <c r="B6458" t="s">
        <v>8</v>
      </c>
      <c r="C6458" t="s">
        <v>3013</v>
      </c>
      <c r="D6458" t="s">
        <v>3780</v>
      </c>
      <c r="E6458" t="s">
        <v>3790</v>
      </c>
      <c r="F6458" t="s">
        <v>3014</v>
      </c>
      <c r="G6458">
        <v>2.16187</v>
      </c>
      <c r="H6458">
        <v>2.3431000000000002</v>
      </c>
      <c r="I6458">
        <v>2.2252399999999999</v>
      </c>
      <c r="J6458">
        <v>2.0920700000000001</v>
      </c>
      <c r="K6458">
        <v>2.14235</v>
      </c>
      <c r="L6458">
        <v>2.1982300000000001</v>
      </c>
      <c r="M6458">
        <v>2.2605400000000002</v>
      </c>
      <c r="N6458">
        <v>2.3117899999999998</v>
      </c>
      <c r="O6458">
        <v>2.3509699999999998</v>
      </c>
      <c r="P6458">
        <v>2.3782899999999998</v>
      </c>
      <c r="Q6458">
        <v>2.3947600000000002</v>
      </c>
      <c r="R6458">
        <v>2.4084599999999998</v>
      </c>
      <c r="S6458">
        <v>2.4213</v>
      </c>
      <c r="T6458">
        <v>2.4290099999999999</v>
      </c>
      <c r="U6458">
        <v>2.4278200000000001</v>
      </c>
      <c r="V6458">
        <v>2.4154599999999999</v>
      </c>
      <c r="W6458">
        <v>2.3962300000000001</v>
      </c>
      <c r="X6458">
        <v>2.3725900000000002</v>
      </c>
      <c r="Y6458">
        <v>2.3460299999999998</v>
      </c>
      <c r="Z6458">
        <v>2.31656</v>
      </c>
      <c r="AA6458">
        <v>2.28376</v>
      </c>
      <c r="AB6458" t="s">
        <v>808</v>
      </c>
    </row>
    <row r="6459" spans="1:28" hidden="1" x14ac:dyDescent="0.55000000000000004">
      <c r="A6459" t="s">
        <v>7</v>
      </c>
      <c r="B6459" t="s">
        <v>8</v>
      </c>
      <c r="C6459" t="s">
        <v>3013</v>
      </c>
      <c r="D6459" t="s">
        <v>3780</v>
      </c>
      <c r="E6459" t="s">
        <v>3790</v>
      </c>
      <c r="F6459" t="s">
        <v>3015</v>
      </c>
      <c r="G6459">
        <v>2.16187</v>
      </c>
      <c r="H6459">
        <v>2.3431000000000002</v>
      </c>
      <c r="I6459">
        <v>2.2252399999999999</v>
      </c>
      <c r="J6459">
        <v>2.0920700000000001</v>
      </c>
      <c r="K6459">
        <v>2.14235</v>
      </c>
      <c r="L6459">
        <v>2.1982300000000001</v>
      </c>
      <c r="M6459">
        <v>2.2605400000000002</v>
      </c>
      <c r="N6459">
        <v>2.3117899999999998</v>
      </c>
      <c r="O6459">
        <v>2.3509699999999998</v>
      </c>
      <c r="P6459">
        <v>2.3782899999999998</v>
      </c>
      <c r="Q6459">
        <v>2.3947600000000002</v>
      </c>
      <c r="R6459">
        <v>2.4084599999999998</v>
      </c>
      <c r="S6459">
        <v>2.4213</v>
      </c>
      <c r="T6459">
        <v>2.4290099999999999</v>
      </c>
      <c r="U6459">
        <v>2.4278200000000001</v>
      </c>
      <c r="V6459">
        <v>2.4154599999999999</v>
      </c>
      <c r="W6459">
        <v>2.3962300000000001</v>
      </c>
      <c r="X6459">
        <v>2.3725900000000002</v>
      </c>
      <c r="Y6459">
        <v>2.3460299999999998</v>
      </c>
      <c r="Z6459">
        <v>2.31656</v>
      </c>
      <c r="AA6459">
        <v>2.28376</v>
      </c>
      <c r="AB6459" t="s">
        <v>808</v>
      </c>
    </row>
    <row r="6460" spans="1:28" hidden="1" x14ac:dyDescent="0.55000000000000004">
      <c r="A6460" t="s">
        <v>7</v>
      </c>
      <c r="B6460" t="s">
        <v>8</v>
      </c>
      <c r="C6460" t="s">
        <v>3013</v>
      </c>
      <c r="D6460" t="s">
        <v>3780</v>
      </c>
      <c r="E6460" t="s">
        <v>3790</v>
      </c>
      <c r="F6460" t="s">
        <v>3016</v>
      </c>
      <c r="G6460">
        <v>2.16187</v>
      </c>
      <c r="H6460">
        <v>2.3431000000000002</v>
      </c>
      <c r="I6460">
        <v>2.2252399999999999</v>
      </c>
      <c r="J6460">
        <v>2.0920700000000001</v>
      </c>
      <c r="K6460">
        <v>2.14235</v>
      </c>
      <c r="L6460">
        <v>2.1982300000000001</v>
      </c>
      <c r="M6460">
        <v>2.2605400000000002</v>
      </c>
      <c r="N6460">
        <v>2.3117899999999998</v>
      </c>
      <c r="O6460">
        <v>2.3509699999999998</v>
      </c>
      <c r="P6460">
        <v>2.3782899999999998</v>
      </c>
      <c r="Q6460">
        <v>2.3947600000000002</v>
      </c>
      <c r="R6460">
        <v>2.4084599999999998</v>
      </c>
      <c r="S6460">
        <v>2.4213</v>
      </c>
      <c r="T6460">
        <v>2.4290099999999999</v>
      </c>
      <c r="U6460">
        <v>2.4278200000000001</v>
      </c>
      <c r="V6460">
        <v>2.4154599999999999</v>
      </c>
      <c r="W6460">
        <v>2.3962300000000001</v>
      </c>
      <c r="X6460">
        <v>2.3725900000000002</v>
      </c>
      <c r="Y6460">
        <v>2.3460299999999998</v>
      </c>
      <c r="Z6460">
        <v>2.31656</v>
      </c>
      <c r="AA6460">
        <v>2.28376</v>
      </c>
      <c r="AB6460" t="s">
        <v>808</v>
      </c>
    </row>
    <row r="6461" spans="1:28" hidden="1" x14ac:dyDescent="0.55000000000000004">
      <c r="A6461" t="s">
        <v>7</v>
      </c>
      <c r="B6461" t="s">
        <v>8</v>
      </c>
      <c r="C6461" t="s">
        <v>3013</v>
      </c>
      <c r="D6461" t="s">
        <v>3782</v>
      </c>
      <c r="E6461" t="s">
        <v>113</v>
      </c>
      <c r="F6461" t="s">
        <v>2559</v>
      </c>
      <c r="G6461">
        <v>6.4123299999999994E-2</v>
      </c>
      <c r="H6461">
        <v>6.5021599999999999E-2</v>
      </c>
      <c r="I6461">
        <v>6.5165799999999996E-2</v>
      </c>
      <c r="J6461">
        <v>6.4353099999999996E-2</v>
      </c>
      <c r="K6461">
        <v>6.8193799999999999E-2</v>
      </c>
      <c r="L6461">
        <v>7.1365499999999998E-2</v>
      </c>
      <c r="M6461">
        <v>7.3158799999999996E-2</v>
      </c>
      <c r="N6461">
        <v>7.4600799999999995E-2</v>
      </c>
      <c r="O6461">
        <v>7.5473100000000001E-2</v>
      </c>
      <c r="P6461">
        <v>7.5809100000000004E-2</v>
      </c>
      <c r="Q6461">
        <v>7.6049400000000003E-2</v>
      </c>
      <c r="R6461">
        <v>7.6206700000000002E-2</v>
      </c>
      <c r="S6461">
        <v>7.6229400000000003E-2</v>
      </c>
      <c r="T6461">
        <v>7.6344999999999996E-2</v>
      </c>
      <c r="U6461">
        <v>7.6010800000000003E-2</v>
      </c>
      <c r="V6461">
        <v>7.5313900000000003E-2</v>
      </c>
      <c r="W6461">
        <v>7.4440000000000006E-2</v>
      </c>
      <c r="X6461">
        <v>7.3537699999999998E-2</v>
      </c>
      <c r="Y6461">
        <v>7.2632199999999994E-2</v>
      </c>
      <c r="Z6461">
        <v>7.1793300000000004E-2</v>
      </c>
      <c r="AA6461">
        <v>7.0967500000000003E-2</v>
      </c>
      <c r="AB6461" t="s">
        <v>808</v>
      </c>
    </row>
    <row r="6462" spans="1:28" hidden="1" x14ac:dyDescent="0.55000000000000004">
      <c r="A6462" t="s">
        <v>7</v>
      </c>
      <c r="B6462" t="s">
        <v>8</v>
      </c>
      <c r="C6462" t="s">
        <v>3013</v>
      </c>
      <c r="D6462" t="s">
        <v>3782</v>
      </c>
      <c r="E6462" t="s">
        <v>113</v>
      </c>
      <c r="F6462" t="s">
        <v>3011</v>
      </c>
      <c r="G6462">
        <v>3.31037E-2</v>
      </c>
      <c r="H6462">
        <v>3.8889899999999998E-2</v>
      </c>
      <c r="I6462">
        <v>3.78304E-2</v>
      </c>
      <c r="J6462">
        <v>3.7358500000000003E-2</v>
      </c>
      <c r="K6462">
        <v>4.46118E-2</v>
      </c>
      <c r="L6462">
        <v>4.9194599999999998E-2</v>
      </c>
      <c r="M6462">
        <v>5.1960600000000003E-2</v>
      </c>
      <c r="N6462">
        <v>5.4023799999999997E-2</v>
      </c>
      <c r="O6462">
        <v>5.54428E-2</v>
      </c>
      <c r="P6462">
        <v>5.63064E-2</v>
      </c>
      <c r="Q6462">
        <v>5.69524E-2</v>
      </c>
      <c r="R6462">
        <v>5.7474699999999997E-2</v>
      </c>
      <c r="S6462">
        <v>5.7867700000000001E-2</v>
      </c>
      <c r="T6462">
        <v>5.8320999999999998E-2</v>
      </c>
      <c r="U6462">
        <v>5.83838E-2</v>
      </c>
      <c r="V6462">
        <v>5.8130599999999998E-2</v>
      </c>
      <c r="W6462">
        <v>5.7734000000000001E-2</v>
      </c>
      <c r="X6462">
        <v>5.7287699999999997E-2</v>
      </c>
      <c r="Y6462">
        <v>5.6815200000000003E-2</v>
      </c>
      <c r="Z6462">
        <v>5.63752E-2</v>
      </c>
      <c r="AA6462">
        <v>5.5929199999999998E-2</v>
      </c>
      <c r="AB6462" t="s">
        <v>808</v>
      </c>
    </row>
    <row r="6463" spans="1:28" hidden="1" x14ac:dyDescent="0.55000000000000004">
      <c r="A6463" t="s">
        <v>7</v>
      </c>
      <c r="B6463" t="s">
        <v>8</v>
      </c>
      <c r="C6463" t="s">
        <v>3013</v>
      </c>
      <c r="D6463" t="s">
        <v>3782</v>
      </c>
      <c r="E6463" t="s">
        <v>113</v>
      </c>
      <c r="F6463" t="s">
        <v>3015</v>
      </c>
      <c r="G6463">
        <v>6.4123299999999994E-2</v>
      </c>
      <c r="H6463">
        <v>6.5021599999999999E-2</v>
      </c>
      <c r="I6463">
        <v>6.5165799999999996E-2</v>
      </c>
      <c r="J6463">
        <v>6.4353099999999996E-2</v>
      </c>
      <c r="K6463">
        <v>6.8193799999999999E-2</v>
      </c>
      <c r="L6463">
        <v>7.1365499999999998E-2</v>
      </c>
      <c r="M6463">
        <v>7.3158799999999996E-2</v>
      </c>
      <c r="N6463">
        <v>7.4600799999999995E-2</v>
      </c>
      <c r="O6463">
        <v>7.5473100000000001E-2</v>
      </c>
      <c r="P6463">
        <v>7.5809100000000004E-2</v>
      </c>
      <c r="Q6463">
        <v>7.6049400000000003E-2</v>
      </c>
      <c r="R6463">
        <v>7.6206700000000002E-2</v>
      </c>
      <c r="S6463">
        <v>7.6229400000000003E-2</v>
      </c>
      <c r="T6463">
        <v>7.6344999999999996E-2</v>
      </c>
      <c r="U6463">
        <v>7.6010800000000003E-2</v>
      </c>
      <c r="V6463">
        <v>7.5313900000000003E-2</v>
      </c>
      <c r="W6463">
        <v>7.4440000000000006E-2</v>
      </c>
      <c r="X6463">
        <v>7.3537699999999998E-2</v>
      </c>
      <c r="Y6463">
        <v>7.2632199999999994E-2</v>
      </c>
      <c r="Z6463">
        <v>7.1793300000000004E-2</v>
      </c>
      <c r="AA6463">
        <v>7.0967500000000003E-2</v>
      </c>
      <c r="AB6463" t="s">
        <v>808</v>
      </c>
    </row>
    <row r="6464" spans="1:28" hidden="1" x14ac:dyDescent="0.55000000000000004">
      <c r="A6464" t="s">
        <v>7</v>
      </c>
      <c r="B6464" t="s">
        <v>8</v>
      </c>
      <c r="C6464" t="s">
        <v>3013</v>
      </c>
      <c r="D6464" t="s">
        <v>3782</v>
      </c>
      <c r="E6464" t="s">
        <v>3790</v>
      </c>
      <c r="F6464" t="s">
        <v>3809</v>
      </c>
      <c r="G6464">
        <v>7.3818799999999998</v>
      </c>
      <c r="H6464">
        <v>8.0007000000000001</v>
      </c>
      <c r="I6464">
        <v>7.5982700000000003</v>
      </c>
      <c r="J6464">
        <v>7.1435599999999999</v>
      </c>
      <c r="K6464">
        <v>7.3288599999999997</v>
      </c>
      <c r="L6464">
        <v>7.5216799999999999</v>
      </c>
      <c r="M6464">
        <v>7.7365899999999996</v>
      </c>
      <c r="N6464">
        <v>7.9131600000000004</v>
      </c>
      <c r="O6464">
        <v>8.0487500000000001</v>
      </c>
      <c r="P6464">
        <v>8.1438100000000002</v>
      </c>
      <c r="Q6464">
        <v>8.20167</v>
      </c>
      <c r="R6464">
        <v>8.2500999999999998</v>
      </c>
      <c r="S6464">
        <v>8.2957699999999992</v>
      </c>
      <c r="T6464">
        <v>8.3237900000000007</v>
      </c>
      <c r="U6464">
        <v>8.3213799999999996</v>
      </c>
      <c r="V6464">
        <v>8.2807099999999991</v>
      </c>
      <c r="W6464">
        <v>8.2166899999999998</v>
      </c>
      <c r="X6464">
        <v>8.1376100000000005</v>
      </c>
      <c r="Y6464">
        <v>8.0484500000000008</v>
      </c>
      <c r="Z6464">
        <v>7.9491100000000001</v>
      </c>
      <c r="AA6464">
        <v>7.8381699999999999</v>
      </c>
      <c r="AB6464" t="s">
        <v>808</v>
      </c>
    </row>
    <row r="6465" spans="1:28" hidden="1" x14ac:dyDescent="0.55000000000000004">
      <c r="A6465" t="s">
        <v>7</v>
      </c>
      <c r="B6465" t="s">
        <v>8</v>
      </c>
      <c r="C6465" t="s">
        <v>3013</v>
      </c>
      <c r="D6465" t="s">
        <v>3782</v>
      </c>
      <c r="E6465" t="s">
        <v>3790</v>
      </c>
      <c r="F6465" t="s">
        <v>3011</v>
      </c>
      <c r="G6465">
        <v>3.8109000000000002</v>
      </c>
      <c r="H6465">
        <v>4.7852699999999997</v>
      </c>
      <c r="I6465">
        <v>4.4109800000000003</v>
      </c>
      <c r="J6465">
        <v>4.1470099999999999</v>
      </c>
      <c r="K6465">
        <v>4.7944800000000001</v>
      </c>
      <c r="L6465">
        <v>5.1849400000000001</v>
      </c>
      <c r="M6465">
        <v>5.4948600000000001</v>
      </c>
      <c r="N6465">
        <v>5.7304899999999996</v>
      </c>
      <c r="O6465">
        <v>5.9126399999999997</v>
      </c>
      <c r="P6465">
        <v>6.0487299999999999</v>
      </c>
      <c r="Q6465">
        <v>6.1421299999999999</v>
      </c>
      <c r="R6465">
        <v>6.2221900000000003</v>
      </c>
      <c r="S6465">
        <v>6.2975300000000001</v>
      </c>
      <c r="T6465">
        <v>6.35867</v>
      </c>
      <c r="U6465">
        <v>6.3916300000000001</v>
      </c>
      <c r="V6465">
        <v>6.3914099999999996</v>
      </c>
      <c r="W6465">
        <v>6.3726799999999999</v>
      </c>
      <c r="X6465">
        <v>6.3394000000000004</v>
      </c>
      <c r="Y6465">
        <v>6.29575</v>
      </c>
      <c r="Z6465">
        <v>6.2419900000000004</v>
      </c>
      <c r="AA6465">
        <v>6.1772299999999998</v>
      </c>
      <c r="AB6465" t="s">
        <v>808</v>
      </c>
    </row>
    <row r="6466" spans="1:28" hidden="1" x14ac:dyDescent="0.55000000000000004">
      <c r="A6466" t="s">
        <v>7</v>
      </c>
      <c r="B6466" t="s">
        <v>8</v>
      </c>
      <c r="C6466" t="s">
        <v>3013</v>
      </c>
      <c r="D6466" t="s">
        <v>3782</v>
      </c>
      <c r="E6466" t="s">
        <v>3790</v>
      </c>
      <c r="F6466" t="s">
        <v>3014</v>
      </c>
      <c r="G6466">
        <v>7.3818799999999998</v>
      </c>
      <c r="H6466">
        <v>8.0007000000000001</v>
      </c>
      <c r="I6466">
        <v>7.5982700000000003</v>
      </c>
      <c r="J6466">
        <v>7.1435599999999999</v>
      </c>
      <c r="K6466">
        <v>7.3288599999999997</v>
      </c>
      <c r="L6466">
        <v>7.5216799999999999</v>
      </c>
      <c r="M6466">
        <v>7.7365899999999996</v>
      </c>
      <c r="N6466">
        <v>7.9131600000000004</v>
      </c>
      <c r="O6466">
        <v>8.0487500000000001</v>
      </c>
      <c r="P6466">
        <v>8.1438100000000002</v>
      </c>
      <c r="Q6466">
        <v>8.20167</v>
      </c>
      <c r="R6466">
        <v>8.2500999999999998</v>
      </c>
      <c r="S6466">
        <v>8.2957699999999992</v>
      </c>
      <c r="T6466">
        <v>8.3237900000000007</v>
      </c>
      <c r="U6466">
        <v>8.3213799999999996</v>
      </c>
      <c r="V6466">
        <v>8.2807099999999991</v>
      </c>
      <c r="W6466">
        <v>8.2166899999999998</v>
      </c>
      <c r="X6466">
        <v>8.1376100000000005</v>
      </c>
      <c r="Y6466">
        <v>8.0484500000000008</v>
      </c>
      <c r="Z6466">
        <v>7.9491100000000001</v>
      </c>
      <c r="AA6466">
        <v>7.8381699999999999</v>
      </c>
      <c r="AB6466" t="s">
        <v>808</v>
      </c>
    </row>
    <row r="6467" spans="1:28" hidden="1" x14ac:dyDescent="0.55000000000000004">
      <c r="A6467" t="s">
        <v>7</v>
      </c>
      <c r="B6467" t="s">
        <v>8</v>
      </c>
      <c r="C6467" t="s">
        <v>3013</v>
      </c>
      <c r="D6467" t="s">
        <v>3782</v>
      </c>
      <c r="E6467" t="s">
        <v>3790</v>
      </c>
      <c r="F6467" t="s">
        <v>3015</v>
      </c>
      <c r="G6467">
        <v>7.3818799999999998</v>
      </c>
      <c r="H6467">
        <v>8.0007000000000001</v>
      </c>
      <c r="I6467">
        <v>7.5982700000000003</v>
      </c>
      <c r="J6467">
        <v>7.1435599999999999</v>
      </c>
      <c r="K6467">
        <v>7.3288599999999997</v>
      </c>
      <c r="L6467">
        <v>7.5216799999999999</v>
      </c>
      <c r="M6467">
        <v>7.7365899999999996</v>
      </c>
      <c r="N6467">
        <v>7.9131600000000004</v>
      </c>
      <c r="O6467">
        <v>8.0487500000000001</v>
      </c>
      <c r="P6467">
        <v>8.1438100000000002</v>
      </c>
      <c r="Q6467">
        <v>8.20167</v>
      </c>
      <c r="R6467">
        <v>8.2500999999999998</v>
      </c>
      <c r="S6467">
        <v>8.2957699999999992</v>
      </c>
      <c r="T6467">
        <v>8.3237900000000007</v>
      </c>
      <c r="U6467">
        <v>8.3213799999999996</v>
      </c>
      <c r="V6467">
        <v>8.2807099999999991</v>
      </c>
      <c r="W6467">
        <v>8.2166899999999998</v>
      </c>
      <c r="X6467">
        <v>8.1376100000000005</v>
      </c>
      <c r="Y6467">
        <v>8.0484500000000008</v>
      </c>
      <c r="Z6467">
        <v>7.9491100000000001</v>
      </c>
      <c r="AA6467">
        <v>7.8381699999999999</v>
      </c>
      <c r="AB6467" t="s">
        <v>808</v>
      </c>
    </row>
    <row r="6468" spans="1:28" hidden="1" x14ac:dyDescent="0.55000000000000004">
      <c r="A6468" t="s">
        <v>7</v>
      </c>
      <c r="B6468" t="s">
        <v>8</v>
      </c>
      <c r="C6468" t="s">
        <v>3013</v>
      </c>
      <c r="D6468" t="s">
        <v>3782</v>
      </c>
      <c r="E6468" t="s">
        <v>3790</v>
      </c>
      <c r="F6468" t="s">
        <v>3016</v>
      </c>
      <c r="G6468">
        <v>7.3818799999999998</v>
      </c>
      <c r="H6468">
        <v>8.0007000000000001</v>
      </c>
      <c r="I6468">
        <v>7.5982700000000003</v>
      </c>
      <c r="J6468">
        <v>7.1435599999999999</v>
      </c>
      <c r="K6468">
        <v>7.3288599999999997</v>
      </c>
      <c r="L6468">
        <v>7.5216799999999999</v>
      </c>
      <c r="M6468">
        <v>7.7365899999999996</v>
      </c>
      <c r="N6468">
        <v>7.9131600000000004</v>
      </c>
      <c r="O6468">
        <v>8.0487500000000001</v>
      </c>
      <c r="P6468">
        <v>8.1438100000000002</v>
      </c>
      <c r="Q6468">
        <v>8.20167</v>
      </c>
      <c r="R6468">
        <v>8.2500999999999998</v>
      </c>
      <c r="S6468">
        <v>8.2957699999999992</v>
      </c>
      <c r="T6468">
        <v>8.3237900000000007</v>
      </c>
      <c r="U6468">
        <v>8.3213799999999996</v>
      </c>
      <c r="V6468">
        <v>8.2807099999999991</v>
      </c>
      <c r="W6468">
        <v>8.2166899999999998</v>
      </c>
      <c r="X6468">
        <v>8.1376100000000005</v>
      </c>
      <c r="Y6468">
        <v>8.0484500000000008</v>
      </c>
      <c r="Z6468">
        <v>7.9491100000000001</v>
      </c>
      <c r="AA6468">
        <v>7.8381699999999999</v>
      </c>
      <c r="AB6468" t="s">
        <v>808</v>
      </c>
    </row>
    <row r="6469" spans="1:28" hidden="1" x14ac:dyDescent="0.55000000000000004">
      <c r="A6469" t="s">
        <v>7</v>
      </c>
      <c r="B6469" t="s">
        <v>8</v>
      </c>
      <c r="C6469" t="s">
        <v>3013</v>
      </c>
      <c r="D6469" t="s">
        <v>3784</v>
      </c>
      <c r="E6469" t="s">
        <v>113</v>
      </c>
      <c r="F6469" t="s">
        <v>2560</v>
      </c>
      <c r="G6469">
        <v>4.4594999999999999E-3</v>
      </c>
      <c r="H6469">
        <v>4.5219800000000001E-3</v>
      </c>
      <c r="I6469">
        <v>4.5319999999999996E-3</v>
      </c>
      <c r="J6469">
        <v>4.4754800000000004E-3</v>
      </c>
      <c r="K6469">
        <v>4.7617800000000002E-3</v>
      </c>
      <c r="L6469">
        <v>4.98965E-3</v>
      </c>
      <c r="M6469">
        <v>5.1187200000000002E-3</v>
      </c>
      <c r="N6469">
        <v>5.2273700000000003E-3</v>
      </c>
      <c r="O6469">
        <v>5.3004799999999998E-3</v>
      </c>
      <c r="P6469">
        <v>5.3351199999999996E-3</v>
      </c>
      <c r="Q6469">
        <v>5.36368E-3</v>
      </c>
      <c r="R6469">
        <v>5.3825599999999998E-3</v>
      </c>
      <c r="S6469">
        <v>5.3898100000000001E-3</v>
      </c>
      <c r="T6469">
        <v>5.4009100000000001E-3</v>
      </c>
      <c r="U6469">
        <v>5.37901E-3</v>
      </c>
      <c r="V6469">
        <v>5.33286E-3</v>
      </c>
      <c r="W6469">
        <v>5.2700799999999999E-3</v>
      </c>
      <c r="X6469">
        <v>5.2058199999999999E-3</v>
      </c>
      <c r="Y6469">
        <v>5.1417199999999998E-3</v>
      </c>
      <c r="Z6469">
        <v>5.0826999999999999E-3</v>
      </c>
      <c r="AA6469">
        <v>5.0248999999999997E-3</v>
      </c>
      <c r="AB6469" t="s">
        <v>808</v>
      </c>
    </row>
    <row r="6470" spans="1:28" hidden="1" x14ac:dyDescent="0.55000000000000004">
      <c r="A6470" t="s">
        <v>7</v>
      </c>
      <c r="B6470" t="s">
        <v>8</v>
      </c>
      <c r="C6470" t="s">
        <v>3013</v>
      </c>
      <c r="D6470" t="s">
        <v>3784</v>
      </c>
      <c r="E6470" t="s">
        <v>113</v>
      </c>
      <c r="F6470" t="s">
        <v>3011</v>
      </c>
      <c r="G6470">
        <v>2.3022199999999998E-3</v>
      </c>
      <c r="H6470">
        <v>2.70462E-3</v>
      </c>
      <c r="I6470">
        <v>2.63094E-3</v>
      </c>
      <c r="J6470">
        <v>2.5981300000000001E-3</v>
      </c>
      <c r="K6470">
        <v>3.1151199999999999E-3</v>
      </c>
      <c r="L6470">
        <v>3.4395300000000001E-3</v>
      </c>
      <c r="M6470">
        <v>3.63554E-3</v>
      </c>
      <c r="N6470">
        <v>3.7855200000000001E-3</v>
      </c>
      <c r="O6470">
        <v>3.8937500000000001E-3</v>
      </c>
      <c r="P6470">
        <v>3.9626100000000001E-3</v>
      </c>
      <c r="Q6470">
        <v>4.0167900000000001E-3</v>
      </c>
      <c r="R6470">
        <v>4.0594999999999997E-3</v>
      </c>
      <c r="S6470">
        <v>4.0915500000000002E-3</v>
      </c>
      <c r="T6470">
        <v>4.1258299999999996E-3</v>
      </c>
      <c r="U6470">
        <v>4.13161E-3</v>
      </c>
      <c r="V6470">
        <v>4.11613E-3</v>
      </c>
      <c r="W6470">
        <v>4.08736E-3</v>
      </c>
      <c r="X6470">
        <v>4.0554700000000003E-3</v>
      </c>
      <c r="Y6470">
        <v>4.0220100000000003E-3</v>
      </c>
      <c r="Z6470">
        <v>3.9911599999999997E-3</v>
      </c>
      <c r="AA6470">
        <v>3.9601000000000003E-3</v>
      </c>
      <c r="AB6470" t="s">
        <v>808</v>
      </c>
    </row>
    <row r="6471" spans="1:28" hidden="1" x14ac:dyDescent="0.55000000000000004">
      <c r="A6471" t="s">
        <v>7</v>
      </c>
      <c r="B6471" t="s">
        <v>8</v>
      </c>
      <c r="C6471" t="s">
        <v>3013</v>
      </c>
      <c r="D6471" t="s">
        <v>3784</v>
      </c>
      <c r="E6471" t="s">
        <v>113</v>
      </c>
      <c r="F6471" t="s">
        <v>3015</v>
      </c>
      <c r="G6471">
        <v>4.4594999999999999E-3</v>
      </c>
      <c r="H6471">
        <v>4.5219800000000001E-3</v>
      </c>
      <c r="I6471">
        <v>4.5319999999999996E-3</v>
      </c>
      <c r="J6471">
        <v>4.4754800000000004E-3</v>
      </c>
      <c r="K6471">
        <v>4.7617800000000002E-3</v>
      </c>
      <c r="L6471">
        <v>4.98965E-3</v>
      </c>
      <c r="M6471">
        <v>5.1187200000000002E-3</v>
      </c>
      <c r="N6471">
        <v>5.2273700000000003E-3</v>
      </c>
      <c r="O6471">
        <v>5.3004799999999998E-3</v>
      </c>
      <c r="P6471">
        <v>5.3351199999999996E-3</v>
      </c>
      <c r="Q6471">
        <v>5.36368E-3</v>
      </c>
      <c r="R6471">
        <v>5.3825599999999998E-3</v>
      </c>
      <c r="S6471">
        <v>5.3898100000000001E-3</v>
      </c>
      <c r="T6471">
        <v>5.4009100000000001E-3</v>
      </c>
      <c r="U6471">
        <v>5.37901E-3</v>
      </c>
      <c r="V6471">
        <v>5.33286E-3</v>
      </c>
      <c r="W6471">
        <v>5.2700799999999999E-3</v>
      </c>
      <c r="X6471">
        <v>5.2058199999999999E-3</v>
      </c>
      <c r="Y6471">
        <v>5.1417199999999998E-3</v>
      </c>
      <c r="Z6471">
        <v>5.0826999999999999E-3</v>
      </c>
      <c r="AA6471">
        <v>5.0248999999999997E-3</v>
      </c>
      <c r="AB6471" t="s">
        <v>808</v>
      </c>
    </row>
    <row r="6472" spans="1:28" hidden="1" x14ac:dyDescent="0.55000000000000004">
      <c r="A6472" t="s">
        <v>7</v>
      </c>
      <c r="B6472" t="s">
        <v>8</v>
      </c>
      <c r="C6472" t="s">
        <v>3013</v>
      </c>
      <c r="D6472" t="s">
        <v>3784</v>
      </c>
      <c r="E6472" t="s">
        <v>3790</v>
      </c>
      <c r="F6472" t="s">
        <v>3810</v>
      </c>
      <c r="G6472">
        <v>2.0725199999999999</v>
      </c>
      <c r="H6472">
        <v>2.2462499999999999</v>
      </c>
      <c r="I6472">
        <v>2.13327</v>
      </c>
      <c r="J6472">
        <v>2.0055999999999998</v>
      </c>
      <c r="K6472">
        <v>2.0580599999999998</v>
      </c>
      <c r="L6472">
        <v>2.1124900000000002</v>
      </c>
      <c r="M6472">
        <v>2.1728000000000001</v>
      </c>
      <c r="N6472">
        <v>2.2223299999999999</v>
      </c>
      <c r="O6472">
        <v>2.26031</v>
      </c>
      <c r="P6472">
        <v>2.28688</v>
      </c>
      <c r="Q6472">
        <v>2.3030599999999999</v>
      </c>
      <c r="R6472">
        <v>2.3165900000000001</v>
      </c>
      <c r="S6472">
        <v>2.3293200000000001</v>
      </c>
      <c r="T6472">
        <v>2.3371599999999999</v>
      </c>
      <c r="U6472">
        <v>2.3364099999999999</v>
      </c>
      <c r="V6472">
        <v>2.3249200000000001</v>
      </c>
      <c r="W6472">
        <v>2.3068900000000001</v>
      </c>
      <c r="X6472">
        <v>2.2846500000000001</v>
      </c>
      <c r="Y6472">
        <v>2.2595999999999998</v>
      </c>
      <c r="Z6472">
        <v>2.2317200000000001</v>
      </c>
      <c r="AA6472">
        <v>2.2006100000000002</v>
      </c>
      <c r="AB6472" t="s">
        <v>808</v>
      </c>
    </row>
    <row r="6473" spans="1:28" hidden="1" x14ac:dyDescent="0.55000000000000004">
      <c r="A6473" t="s">
        <v>7</v>
      </c>
      <c r="B6473" t="s">
        <v>8</v>
      </c>
      <c r="C6473" t="s">
        <v>3013</v>
      </c>
      <c r="D6473" t="s">
        <v>3784</v>
      </c>
      <c r="E6473" t="s">
        <v>3790</v>
      </c>
      <c r="F6473" t="s">
        <v>3011</v>
      </c>
      <c r="G6473">
        <v>1.0699399999999999</v>
      </c>
      <c r="H6473">
        <v>1.3434999999999999</v>
      </c>
      <c r="I6473">
        <v>1.23841</v>
      </c>
      <c r="J6473">
        <v>1.1642999999999999</v>
      </c>
      <c r="K6473">
        <v>1.3463700000000001</v>
      </c>
      <c r="L6473">
        <v>1.45621</v>
      </c>
      <c r="M6473">
        <v>1.54321</v>
      </c>
      <c r="N6473">
        <v>1.6093500000000001</v>
      </c>
      <c r="O6473">
        <v>1.6604300000000001</v>
      </c>
      <c r="P6473">
        <v>1.6985600000000001</v>
      </c>
      <c r="Q6473">
        <v>1.7247300000000001</v>
      </c>
      <c r="R6473">
        <v>1.74716</v>
      </c>
      <c r="S6473">
        <v>1.7682500000000001</v>
      </c>
      <c r="T6473">
        <v>1.78539</v>
      </c>
      <c r="U6473">
        <v>1.7945899999999999</v>
      </c>
      <c r="V6473">
        <v>1.7944800000000001</v>
      </c>
      <c r="W6473">
        <v>1.7891699999999999</v>
      </c>
      <c r="X6473">
        <v>1.7798</v>
      </c>
      <c r="Y6473">
        <v>1.76753</v>
      </c>
      <c r="Z6473">
        <v>1.75244</v>
      </c>
      <c r="AA6473">
        <v>1.7342900000000001</v>
      </c>
      <c r="AB6473" t="s">
        <v>808</v>
      </c>
    </row>
    <row r="6474" spans="1:28" hidden="1" x14ac:dyDescent="0.55000000000000004">
      <c r="A6474" t="s">
        <v>7</v>
      </c>
      <c r="B6474" t="s">
        <v>8</v>
      </c>
      <c r="C6474" t="s">
        <v>3013</v>
      </c>
      <c r="D6474" t="s">
        <v>3784</v>
      </c>
      <c r="E6474" t="s">
        <v>3790</v>
      </c>
      <c r="F6474" t="s">
        <v>3014</v>
      </c>
      <c r="G6474">
        <v>2.0725199999999999</v>
      </c>
      <c r="H6474">
        <v>2.2462499999999999</v>
      </c>
      <c r="I6474">
        <v>2.13327</v>
      </c>
      <c r="J6474">
        <v>2.0055999999999998</v>
      </c>
      <c r="K6474">
        <v>2.0580599999999998</v>
      </c>
      <c r="L6474">
        <v>2.1124900000000002</v>
      </c>
      <c r="M6474">
        <v>2.1728000000000001</v>
      </c>
      <c r="N6474">
        <v>2.2223299999999999</v>
      </c>
      <c r="O6474">
        <v>2.26031</v>
      </c>
      <c r="P6474">
        <v>2.28688</v>
      </c>
      <c r="Q6474">
        <v>2.3030599999999999</v>
      </c>
      <c r="R6474">
        <v>2.3165900000000001</v>
      </c>
      <c r="S6474">
        <v>2.3293200000000001</v>
      </c>
      <c r="T6474">
        <v>2.3371599999999999</v>
      </c>
      <c r="U6474">
        <v>2.3364099999999999</v>
      </c>
      <c r="V6474">
        <v>2.3249200000000001</v>
      </c>
      <c r="W6474">
        <v>2.3068900000000001</v>
      </c>
      <c r="X6474">
        <v>2.2846500000000001</v>
      </c>
      <c r="Y6474">
        <v>2.2595999999999998</v>
      </c>
      <c r="Z6474">
        <v>2.2317200000000001</v>
      </c>
      <c r="AA6474">
        <v>2.2006100000000002</v>
      </c>
      <c r="AB6474" t="s">
        <v>808</v>
      </c>
    </row>
    <row r="6475" spans="1:28" hidden="1" x14ac:dyDescent="0.55000000000000004">
      <c r="A6475" t="s">
        <v>7</v>
      </c>
      <c r="B6475" t="s">
        <v>8</v>
      </c>
      <c r="C6475" t="s">
        <v>3013</v>
      </c>
      <c r="D6475" t="s">
        <v>3784</v>
      </c>
      <c r="E6475" t="s">
        <v>3790</v>
      </c>
      <c r="F6475" t="s">
        <v>3015</v>
      </c>
      <c r="G6475">
        <v>2.0725199999999999</v>
      </c>
      <c r="H6475">
        <v>2.2462499999999999</v>
      </c>
      <c r="I6475">
        <v>2.13327</v>
      </c>
      <c r="J6475">
        <v>2.0055999999999998</v>
      </c>
      <c r="K6475">
        <v>2.0580599999999998</v>
      </c>
      <c r="L6475">
        <v>2.1124900000000002</v>
      </c>
      <c r="M6475">
        <v>2.1728000000000001</v>
      </c>
      <c r="N6475">
        <v>2.2223299999999999</v>
      </c>
      <c r="O6475">
        <v>2.26031</v>
      </c>
      <c r="P6475">
        <v>2.28688</v>
      </c>
      <c r="Q6475">
        <v>2.3030599999999999</v>
      </c>
      <c r="R6475">
        <v>2.3165900000000001</v>
      </c>
      <c r="S6475">
        <v>2.3293200000000001</v>
      </c>
      <c r="T6475">
        <v>2.3371599999999999</v>
      </c>
      <c r="U6475">
        <v>2.3364099999999999</v>
      </c>
      <c r="V6475">
        <v>2.3249200000000001</v>
      </c>
      <c r="W6475">
        <v>2.3068900000000001</v>
      </c>
      <c r="X6475">
        <v>2.2846500000000001</v>
      </c>
      <c r="Y6475">
        <v>2.2595999999999998</v>
      </c>
      <c r="Z6475">
        <v>2.2317200000000001</v>
      </c>
      <c r="AA6475">
        <v>2.2006100000000002</v>
      </c>
      <c r="AB6475" t="s">
        <v>808</v>
      </c>
    </row>
    <row r="6476" spans="1:28" hidden="1" x14ac:dyDescent="0.55000000000000004">
      <c r="A6476" t="s">
        <v>7</v>
      </c>
      <c r="B6476" t="s">
        <v>8</v>
      </c>
      <c r="C6476" t="s">
        <v>3013</v>
      </c>
      <c r="D6476" t="s">
        <v>3784</v>
      </c>
      <c r="E6476" t="s">
        <v>3790</v>
      </c>
      <c r="F6476" t="s">
        <v>3016</v>
      </c>
      <c r="G6476">
        <v>2.0725199999999999</v>
      </c>
      <c r="H6476">
        <v>2.2462499999999999</v>
      </c>
      <c r="I6476">
        <v>2.13327</v>
      </c>
      <c r="J6476">
        <v>2.0055999999999998</v>
      </c>
      <c r="K6476">
        <v>2.0580599999999998</v>
      </c>
      <c r="L6476">
        <v>2.1124900000000002</v>
      </c>
      <c r="M6476">
        <v>2.1728000000000001</v>
      </c>
      <c r="N6476">
        <v>2.2223299999999999</v>
      </c>
      <c r="O6476">
        <v>2.26031</v>
      </c>
      <c r="P6476">
        <v>2.28688</v>
      </c>
      <c r="Q6476">
        <v>2.3030599999999999</v>
      </c>
      <c r="R6476">
        <v>2.3165900000000001</v>
      </c>
      <c r="S6476">
        <v>2.3293200000000001</v>
      </c>
      <c r="T6476">
        <v>2.3371599999999999</v>
      </c>
      <c r="U6476">
        <v>2.3364099999999999</v>
      </c>
      <c r="V6476">
        <v>2.3249200000000001</v>
      </c>
      <c r="W6476">
        <v>2.3068900000000001</v>
      </c>
      <c r="X6476">
        <v>2.2846500000000001</v>
      </c>
      <c r="Y6476">
        <v>2.2595999999999998</v>
      </c>
      <c r="Z6476">
        <v>2.2317200000000001</v>
      </c>
      <c r="AA6476">
        <v>2.2006100000000002</v>
      </c>
      <c r="AB6476" t="s">
        <v>808</v>
      </c>
    </row>
    <row r="6477" spans="1:28" hidden="1" x14ac:dyDescent="0.55000000000000004">
      <c r="A6477" t="s">
        <v>7</v>
      </c>
      <c r="B6477" t="s">
        <v>8</v>
      </c>
      <c r="C6477" t="s">
        <v>3013</v>
      </c>
      <c r="D6477" t="s">
        <v>3786</v>
      </c>
      <c r="E6477" t="s">
        <v>113</v>
      </c>
      <c r="F6477" t="s">
        <v>2561</v>
      </c>
      <c r="G6477">
        <v>0.124568</v>
      </c>
      <c r="H6477">
        <v>0.12631300000000001</v>
      </c>
      <c r="I6477">
        <v>0.12659300000000001</v>
      </c>
      <c r="J6477">
        <v>0.12501399999999999</v>
      </c>
      <c r="K6477">
        <v>0.132573</v>
      </c>
      <c r="L6477">
        <v>0.138763</v>
      </c>
      <c r="M6477">
        <v>0.14226</v>
      </c>
      <c r="N6477">
        <v>0.145096</v>
      </c>
      <c r="O6477">
        <v>0.14688100000000001</v>
      </c>
      <c r="P6477">
        <v>0.147567</v>
      </c>
      <c r="Q6477">
        <v>0.14813399999999999</v>
      </c>
      <c r="R6477">
        <v>0.14846999999999999</v>
      </c>
      <c r="S6477">
        <v>0.148567</v>
      </c>
      <c r="T6477">
        <v>0.14882500000000001</v>
      </c>
      <c r="U6477">
        <v>0.148197</v>
      </c>
      <c r="V6477">
        <v>0.14684800000000001</v>
      </c>
      <c r="W6477">
        <v>0.14515</v>
      </c>
      <c r="X6477">
        <v>0.14339499999999999</v>
      </c>
      <c r="Y6477">
        <v>0.14163300000000001</v>
      </c>
      <c r="Z6477">
        <v>0.13999900000000001</v>
      </c>
      <c r="AA6477">
        <v>0.13839000000000001</v>
      </c>
      <c r="AB6477" t="s">
        <v>808</v>
      </c>
    </row>
    <row r="6478" spans="1:28" hidden="1" x14ac:dyDescent="0.55000000000000004">
      <c r="A6478" t="s">
        <v>7</v>
      </c>
      <c r="B6478" t="s">
        <v>8</v>
      </c>
      <c r="C6478" t="s">
        <v>3013</v>
      </c>
      <c r="D6478" t="s">
        <v>3786</v>
      </c>
      <c r="E6478" t="s">
        <v>113</v>
      </c>
      <c r="F6478" t="s">
        <v>3011</v>
      </c>
      <c r="G6478">
        <v>6.4308100000000007E-2</v>
      </c>
      <c r="H6478">
        <v>7.5548500000000005E-2</v>
      </c>
      <c r="I6478">
        <v>7.3490299999999995E-2</v>
      </c>
      <c r="J6478">
        <v>7.2573700000000005E-2</v>
      </c>
      <c r="K6478">
        <v>8.6727899999999997E-2</v>
      </c>
      <c r="L6478">
        <v>9.5653699999999994E-2</v>
      </c>
      <c r="M6478">
        <v>0.101039</v>
      </c>
      <c r="N6478">
        <v>0.105075</v>
      </c>
      <c r="O6478">
        <v>0.10789899999999999</v>
      </c>
      <c r="P6478">
        <v>0.10960399999999999</v>
      </c>
      <c r="Q6478">
        <v>0.11093600000000001</v>
      </c>
      <c r="R6478">
        <v>0.11197500000000001</v>
      </c>
      <c r="S6478">
        <v>0.11278100000000001</v>
      </c>
      <c r="T6478">
        <v>0.113689</v>
      </c>
      <c r="U6478">
        <v>0.11383</v>
      </c>
      <c r="V6478">
        <v>0.113344</v>
      </c>
      <c r="W6478">
        <v>0.11257499999999999</v>
      </c>
      <c r="X6478">
        <v>0.111708</v>
      </c>
      <c r="Y6478">
        <v>0.110789</v>
      </c>
      <c r="Z6478">
        <v>0.109933</v>
      </c>
      <c r="AA6478">
        <v>0.10906399999999999</v>
      </c>
      <c r="AB6478" t="s">
        <v>808</v>
      </c>
    </row>
    <row r="6479" spans="1:28" hidden="1" x14ac:dyDescent="0.55000000000000004">
      <c r="A6479" t="s">
        <v>7</v>
      </c>
      <c r="B6479" t="s">
        <v>8</v>
      </c>
      <c r="C6479" t="s">
        <v>3013</v>
      </c>
      <c r="D6479" t="s">
        <v>3786</v>
      </c>
      <c r="E6479" t="s">
        <v>113</v>
      </c>
      <c r="F6479" t="s">
        <v>3015</v>
      </c>
      <c r="G6479">
        <v>0.124568</v>
      </c>
      <c r="H6479">
        <v>0.12631300000000001</v>
      </c>
      <c r="I6479">
        <v>0.12659300000000001</v>
      </c>
      <c r="J6479">
        <v>0.12501399999999999</v>
      </c>
      <c r="K6479">
        <v>0.132573</v>
      </c>
      <c r="L6479">
        <v>0.138763</v>
      </c>
      <c r="M6479">
        <v>0.14226</v>
      </c>
      <c r="N6479">
        <v>0.145096</v>
      </c>
      <c r="O6479">
        <v>0.14688100000000001</v>
      </c>
      <c r="P6479">
        <v>0.147567</v>
      </c>
      <c r="Q6479">
        <v>0.14813399999999999</v>
      </c>
      <c r="R6479">
        <v>0.14846999999999999</v>
      </c>
      <c r="S6479">
        <v>0.148567</v>
      </c>
      <c r="T6479">
        <v>0.14882500000000001</v>
      </c>
      <c r="U6479">
        <v>0.148197</v>
      </c>
      <c r="V6479">
        <v>0.14684800000000001</v>
      </c>
      <c r="W6479">
        <v>0.14515</v>
      </c>
      <c r="X6479">
        <v>0.14339499999999999</v>
      </c>
      <c r="Y6479">
        <v>0.14163300000000001</v>
      </c>
      <c r="Z6479">
        <v>0.13999900000000001</v>
      </c>
      <c r="AA6479">
        <v>0.13839000000000001</v>
      </c>
      <c r="AB6479" t="s">
        <v>808</v>
      </c>
    </row>
    <row r="6480" spans="1:28" hidden="1" x14ac:dyDescent="0.55000000000000004">
      <c r="A6480" t="s">
        <v>7</v>
      </c>
      <c r="B6480" t="s">
        <v>8</v>
      </c>
      <c r="C6480" t="s">
        <v>3013</v>
      </c>
      <c r="D6480" t="s">
        <v>3786</v>
      </c>
      <c r="E6480" t="s">
        <v>3790</v>
      </c>
      <c r="F6480" t="s">
        <v>3811</v>
      </c>
      <c r="G6480">
        <v>8.6570300000000007</v>
      </c>
      <c r="H6480">
        <v>9.3827499999999997</v>
      </c>
      <c r="I6480">
        <v>8.9107900000000004</v>
      </c>
      <c r="J6480">
        <v>8.3775399999999998</v>
      </c>
      <c r="K6480">
        <v>8.5930900000000001</v>
      </c>
      <c r="L6480">
        <v>8.8180899999999998</v>
      </c>
      <c r="M6480">
        <v>9.0702300000000005</v>
      </c>
      <c r="N6480">
        <v>9.2773800000000008</v>
      </c>
      <c r="O6480">
        <v>9.4365699999999997</v>
      </c>
      <c r="P6480">
        <v>9.5484100000000005</v>
      </c>
      <c r="Q6480">
        <v>9.6163799999999995</v>
      </c>
      <c r="R6480">
        <v>9.6733600000000006</v>
      </c>
      <c r="S6480">
        <v>9.7271599999999996</v>
      </c>
      <c r="T6480">
        <v>9.7600899999999999</v>
      </c>
      <c r="U6480">
        <v>9.7574799999999993</v>
      </c>
      <c r="V6480">
        <v>9.7100299999999997</v>
      </c>
      <c r="W6480">
        <v>9.6351800000000001</v>
      </c>
      <c r="X6480">
        <v>9.5425799999999992</v>
      </c>
      <c r="Y6480">
        <v>9.43811</v>
      </c>
      <c r="Z6480">
        <v>9.3215699999999995</v>
      </c>
      <c r="AA6480">
        <v>9.1913400000000003</v>
      </c>
      <c r="AB6480" t="s">
        <v>808</v>
      </c>
    </row>
    <row r="6481" spans="1:28" hidden="1" x14ac:dyDescent="0.55000000000000004">
      <c r="A6481" t="s">
        <v>7</v>
      </c>
      <c r="B6481" t="s">
        <v>8</v>
      </c>
      <c r="C6481" t="s">
        <v>3013</v>
      </c>
      <c r="D6481" t="s">
        <v>3786</v>
      </c>
      <c r="E6481" t="s">
        <v>3790</v>
      </c>
      <c r="F6481" t="s">
        <v>3011</v>
      </c>
      <c r="G6481">
        <v>4.4691900000000002</v>
      </c>
      <c r="H6481">
        <v>5.6118800000000002</v>
      </c>
      <c r="I6481">
        <v>5.17293</v>
      </c>
      <c r="J6481">
        <v>4.8633600000000001</v>
      </c>
      <c r="K6481">
        <v>5.6215299999999999</v>
      </c>
      <c r="L6481">
        <v>6.0786100000000003</v>
      </c>
      <c r="M6481">
        <v>6.4420700000000002</v>
      </c>
      <c r="N6481">
        <v>6.7184200000000001</v>
      </c>
      <c r="O6481">
        <v>6.9321299999999999</v>
      </c>
      <c r="P6481">
        <v>7.0919800000000004</v>
      </c>
      <c r="Q6481">
        <v>7.2015799999999999</v>
      </c>
      <c r="R6481">
        <v>7.2956000000000003</v>
      </c>
      <c r="S6481">
        <v>7.3841400000000004</v>
      </c>
      <c r="T6481">
        <v>7.4558799999999996</v>
      </c>
      <c r="U6481">
        <v>7.4946999999999999</v>
      </c>
      <c r="V6481">
        <v>7.4946200000000003</v>
      </c>
      <c r="W6481">
        <v>7.4728300000000001</v>
      </c>
      <c r="X6481">
        <v>7.43391</v>
      </c>
      <c r="Y6481">
        <v>7.3827800000000003</v>
      </c>
      <c r="Z6481">
        <v>7.3197000000000001</v>
      </c>
      <c r="AA6481">
        <v>7.2436499999999997</v>
      </c>
      <c r="AB6481" t="s">
        <v>808</v>
      </c>
    </row>
    <row r="6482" spans="1:28" hidden="1" x14ac:dyDescent="0.55000000000000004">
      <c r="A6482" t="s">
        <v>7</v>
      </c>
      <c r="B6482" t="s">
        <v>8</v>
      </c>
      <c r="C6482" t="s">
        <v>3013</v>
      </c>
      <c r="D6482" t="s">
        <v>3786</v>
      </c>
      <c r="E6482" t="s">
        <v>3790</v>
      </c>
      <c r="F6482" t="s">
        <v>3014</v>
      </c>
      <c r="G6482">
        <v>8.6570300000000007</v>
      </c>
      <c r="H6482">
        <v>9.3827499999999997</v>
      </c>
      <c r="I6482">
        <v>8.9107900000000004</v>
      </c>
      <c r="J6482">
        <v>8.3775399999999998</v>
      </c>
      <c r="K6482">
        <v>8.5930900000000001</v>
      </c>
      <c r="L6482">
        <v>8.8180899999999998</v>
      </c>
      <c r="M6482">
        <v>9.0702300000000005</v>
      </c>
      <c r="N6482">
        <v>9.2773800000000008</v>
      </c>
      <c r="O6482">
        <v>9.4365699999999997</v>
      </c>
      <c r="P6482">
        <v>9.5484100000000005</v>
      </c>
      <c r="Q6482">
        <v>9.6163799999999995</v>
      </c>
      <c r="R6482">
        <v>9.6733600000000006</v>
      </c>
      <c r="S6482">
        <v>9.7271599999999996</v>
      </c>
      <c r="T6482">
        <v>9.7600899999999999</v>
      </c>
      <c r="U6482">
        <v>9.7574799999999993</v>
      </c>
      <c r="V6482">
        <v>9.7100299999999997</v>
      </c>
      <c r="W6482">
        <v>9.6351800000000001</v>
      </c>
      <c r="X6482">
        <v>9.5425799999999992</v>
      </c>
      <c r="Y6482">
        <v>9.43811</v>
      </c>
      <c r="Z6482">
        <v>9.3215699999999995</v>
      </c>
      <c r="AA6482">
        <v>9.1913400000000003</v>
      </c>
      <c r="AB6482" t="s">
        <v>808</v>
      </c>
    </row>
    <row r="6483" spans="1:28" hidden="1" x14ac:dyDescent="0.55000000000000004">
      <c r="A6483" t="s">
        <v>7</v>
      </c>
      <c r="B6483" t="s">
        <v>8</v>
      </c>
      <c r="C6483" t="s">
        <v>3013</v>
      </c>
      <c r="D6483" t="s">
        <v>3786</v>
      </c>
      <c r="E6483" t="s">
        <v>3790</v>
      </c>
      <c r="F6483" t="s">
        <v>3015</v>
      </c>
      <c r="G6483">
        <v>8.6570300000000007</v>
      </c>
      <c r="H6483">
        <v>9.3827499999999997</v>
      </c>
      <c r="I6483">
        <v>8.9107900000000004</v>
      </c>
      <c r="J6483">
        <v>8.3775399999999998</v>
      </c>
      <c r="K6483">
        <v>8.5930900000000001</v>
      </c>
      <c r="L6483">
        <v>8.8180899999999998</v>
      </c>
      <c r="M6483">
        <v>9.0702300000000005</v>
      </c>
      <c r="N6483">
        <v>9.2773800000000008</v>
      </c>
      <c r="O6483">
        <v>9.4365699999999997</v>
      </c>
      <c r="P6483">
        <v>9.5484100000000005</v>
      </c>
      <c r="Q6483">
        <v>9.6163799999999995</v>
      </c>
      <c r="R6483">
        <v>9.6733600000000006</v>
      </c>
      <c r="S6483">
        <v>9.7271599999999996</v>
      </c>
      <c r="T6483">
        <v>9.7600899999999999</v>
      </c>
      <c r="U6483">
        <v>9.7574799999999993</v>
      </c>
      <c r="V6483">
        <v>9.7100299999999997</v>
      </c>
      <c r="W6483">
        <v>9.6351800000000001</v>
      </c>
      <c r="X6483">
        <v>9.5425799999999992</v>
      </c>
      <c r="Y6483">
        <v>9.43811</v>
      </c>
      <c r="Z6483">
        <v>9.3215699999999995</v>
      </c>
      <c r="AA6483">
        <v>9.1913400000000003</v>
      </c>
      <c r="AB6483" t="s">
        <v>808</v>
      </c>
    </row>
    <row r="6484" spans="1:28" hidden="1" x14ac:dyDescent="0.55000000000000004">
      <c r="A6484" t="s">
        <v>7</v>
      </c>
      <c r="B6484" t="s">
        <v>8</v>
      </c>
      <c r="C6484" t="s">
        <v>3013</v>
      </c>
      <c r="D6484" t="s">
        <v>3786</v>
      </c>
      <c r="E6484" t="s">
        <v>3790</v>
      </c>
      <c r="F6484" t="s">
        <v>3016</v>
      </c>
      <c r="G6484">
        <v>8.6570300000000007</v>
      </c>
      <c r="H6484">
        <v>9.3827499999999997</v>
      </c>
      <c r="I6484">
        <v>8.9107900000000004</v>
      </c>
      <c r="J6484">
        <v>8.3775399999999998</v>
      </c>
      <c r="K6484">
        <v>8.5930900000000001</v>
      </c>
      <c r="L6484">
        <v>8.8180899999999998</v>
      </c>
      <c r="M6484">
        <v>9.0702300000000005</v>
      </c>
      <c r="N6484">
        <v>9.2773800000000008</v>
      </c>
      <c r="O6484">
        <v>9.4365699999999997</v>
      </c>
      <c r="P6484">
        <v>9.5484100000000005</v>
      </c>
      <c r="Q6484">
        <v>9.6163799999999995</v>
      </c>
      <c r="R6484">
        <v>9.6733600000000006</v>
      </c>
      <c r="S6484">
        <v>9.7271599999999996</v>
      </c>
      <c r="T6484">
        <v>9.7600899999999999</v>
      </c>
      <c r="U6484">
        <v>9.7574799999999993</v>
      </c>
      <c r="V6484">
        <v>9.7100299999999997</v>
      </c>
      <c r="W6484">
        <v>9.6351800000000001</v>
      </c>
      <c r="X6484">
        <v>9.5425799999999992</v>
      </c>
      <c r="Y6484">
        <v>9.43811</v>
      </c>
      <c r="Z6484">
        <v>9.3215699999999995</v>
      </c>
      <c r="AA6484">
        <v>9.1913400000000003</v>
      </c>
      <c r="AB6484" t="s">
        <v>808</v>
      </c>
    </row>
    <row r="6485" spans="1:28" hidden="1" x14ac:dyDescent="0.55000000000000004">
      <c r="A6485" t="s">
        <v>7</v>
      </c>
      <c r="B6485" t="s">
        <v>8</v>
      </c>
      <c r="C6485" t="s">
        <v>3013</v>
      </c>
      <c r="D6485" t="s">
        <v>3788</v>
      </c>
      <c r="E6485" t="s">
        <v>113</v>
      </c>
      <c r="F6485" t="s">
        <v>2562</v>
      </c>
      <c r="G6485">
        <v>1.1375700000000001E-2</v>
      </c>
      <c r="H6485">
        <v>1.15351E-2</v>
      </c>
      <c r="I6485">
        <v>1.15607E-2</v>
      </c>
      <c r="J6485">
        <v>1.14165E-2</v>
      </c>
      <c r="K6485">
        <v>1.21458E-2</v>
      </c>
      <c r="L6485">
        <v>1.2726400000000001E-2</v>
      </c>
      <c r="M6485">
        <v>1.30557E-2</v>
      </c>
      <c r="N6485">
        <v>1.33329E-2</v>
      </c>
      <c r="O6485">
        <v>1.35195E-2</v>
      </c>
      <c r="P6485">
        <v>1.36081E-2</v>
      </c>
      <c r="Q6485">
        <v>1.3681E-2</v>
      </c>
      <c r="R6485">
        <v>1.37292E-2</v>
      </c>
      <c r="S6485">
        <v>1.37479E-2</v>
      </c>
      <c r="T6485">
        <v>1.3776200000000001E-2</v>
      </c>
      <c r="U6485">
        <v>1.37205E-2</v>
      </c>
      <c r="V6485">
        <v>1.3602899999999999E-2</v>
      </c>
      <c r="W6485">
        <v>1.3442900000000001E-2</v>
      </c>
      <c r="X6485">
        <v>1.32791E-2</v>
      </c>
      <c r="Y6485">
        <v>1.31156E-2</v>
      </c>
      <c r="Z6485">
        <v>1.2965000000000001E-2</v>
      </c>
      <c r="AA6485">
        <v>1.2817500000000001E-2</v>
      </c>
      <c r="AB6485" t="s">
        <v>808</v>
      </c>
    </row>
    <row r="6486" spans="1:28" hidden="1" x14ac:dyDescent="0.55000000000000004">
      <c r="A6486" t="s">
        <v>7</v>
      </c>
      <c r="B6486" t="s">
        <v>8</v>
      </c>
      <c r="C6486" t="s">
        <v>3013</v>
      </c>
      <c r="D6486" t="s">
        <v>3788</v>
      </c>
      <c r="E6486" t="s">
        <v>113</v>
      </c>
      <c r="F6486" t="s">
        <v>3011</v>
      </c>
      <c r="G6486">
        <v>5.8727099999999997E-3</v>
      </c>
      <c r="H6486">
        <v>6.8992000000000003E-3</v>
      </c>
      <c r="I6486">
        <v>6.7112400000000003E-3</v>
      </c>
      <c r="J6486">
        <v>6.6275400000000003E-3</v>
      </c>
      <c r="K6486">
        <v>7.9456800000000001E-3</v>
      </c>
      <c r="L6486">
        <v>8.7727599999999992E-3</v>
      </c>
      <c r="M6486">
        <v>9.2727399999999998E-3</v>
      </c>
      <c r="N6486">
        <v>9.6553200000000002E-3</v>
      </c>
      <c r="O6486">
        <v>9.9314699999999995E-3</v>
      </c>
      <c r="P6486">
        <v>1.01072E-2</v>
      </c>
      <c r="Q6486">
        <v>1.0245499999999999E-2</v>
      </c>
      <c r="R6486">
        <v>1.0354500000000001E-2</v>
      </c>
      <c r="S6486">
        <v>1.04364E-2</v>
      </c>
      <c r="T6486">
        <v>1.0523899999999999E-2</v>
      </c>
      <c r="U6486">
        <v>1.05387E-2</v>
      </c>
      <c r="V6486">
        <v>1.04993E-2</v>
      </c>
      <c r="W6486">
        <v>1.0426E-2</v>
      </c>
      <c r="X6486">
        <v>1.03447E-2</v>
      </c>
      <c r="Y6486">
        <v>1.02594E-2</v>
      </c>
      <c r="Z6486">
        <v>1.0180700000000001E-2</v>
      </c>
      <c r="AA6486">
        <v>1.01014E-2</v>
      </c>
      <c r="AB6486" t="s">
        <v>808</v>
      </c>
    </row>
    <row r="6487" spans="1:28" hidden="1" x14ac:dyDescent="0.55000000000000004">
      <c r="A6487" t="s">
        <v>7</v>
      </c>
      <c r="B6487" t="s">
        <v>8</v>
      </c>
      <c r="C6487" t="s">
        <v>3013</v>
      </c>
      <c r="D6487" t="s">
        <v>3788</v>
      </c>
      <c r="E6487" t="s">
        <v>113</v>
      </c>
      <c r="F6487" t="s">
        <v>3015</v>
      </c>
      <c r="G6487">
        <v>1.1375700000000001E-2</v>
      </c>
      <c r="H6487">
        <v>1.15351E-2</v>
      </c>
      <c r="I6487">
        <v>1.15607E-2</v>
      </c>
      <c r="J6487">
        <v>1.14165E-2</v>
      </c>
      <c r="K6487">
        <v>1.21458E-2</v>
      </c>
      <c r="L6487">
        <v>1.2726400000000001E-2</v>
      </c>
      <c r="M6487">
        <v>1.30557E-2</v>
      </c>
      <c r="N6487">
        <v>1.33329E-2</v>
      </c>
      <c r="O6487">
        <v>1.35195E-2</v>
      </c>
      <c r="P6487">
        <v>1.36081E-2</v>
      </c>
      <c r="Q6487">
        <v>1.3681E-2</v>
      </c>
      <c r="R6487">
        <v>1.37292E-2</v>
      </c>
      <c r="S6487">
        <v>1.37479E-2</v>
      </c>
      <c r="T6487">
        <v>1.3776200000000001E-2</v>
      </c>
      <c r="U6487">
        <v>1.37205E-2</v>
      </c>
      <c r="V6487">
        <v>1.3602899999999999E-2</v>
      </c>
      <c r="W6487">
        <v>1.3442900000000001E-2</v>
      </c>
      <c r="X6487">
        <v>1.32791E-2</v>
      </c>
      <c r="Y6487">
        <v>1.31156E-2</v>
      </c>
      <c r="Z6487">
        <v>1.2965000000000001E-2</v>
      </c>
      <c r="AA6487">
        <v>1.2817500000000001E-2</v>
      </c>
      <c r="AB6487" t="s">
        <v>808</v>
      </c>
    </row>
    <row r="6488" spans="1:28" hidden="1" x14ac:dyDescent="0.55000000000000004">
      <c r="A6488" t="s">
        <v>7</v>
      </c>
      <c r="B6488" t="s">
        <v>8</v>
      </c>
      <c r="C6488" t="s">
        <v>3013</v>
      </c>
      <c r="D6488" t="s">
        <v>3788</v>
      </c>
      <c r="E6488" t="s">
        <v>3790</v>
      </c>
      <c r="F6488" t="s">
        <v>3812</v>
      </c>
      <c r="G6488">
        <v>2.6384400000000001</v>
      </c>
      <c r="H6488">
        <v>2.8596200000000001</v>
      </c>
      <c r="I6488">
        <v>2.7157800000000001</v>
      </c>
      <c r="J6488">
        <v>2.5532599999999999</v>
      </c>
      <c r="K6488">
        <v>2.6198199999999998</v>
      </c>
      <c r="L6488">
        <v>2.6889799999999999</v>
      </c>
      <c r="M6488">
        <v>2.7657600000000002</v>
      </c>
      <c r="N6488">
        <v>2.8288199999999999</v>
      </c>
      <c r="O6488">
        <v>2.8771900000000001</v>
      </c>
      <c r="P6488">
        <v>2.9110399999999998</v>
      </c>
      <c r="Q6488">
        <v>2.9316399999999998</v>
      </c>
      <c r="R6488">
        <v>2.9488799999999999</v>
      </c>
      <c r="S6488">
        <v>2.9651200000000002</v>
      </c>
      <c r="T6488">
        <v>2.9751099999999999</v>
      </c>
      <c r="U6488">
        <v>2.97418</v>
      </c>
      <c r="V6488">
        <v>2.9595799999999999</v>
      </c>
      <c r="W6488">
        <v>2.9366500000000002</v>
      </c>
      <c r="X6488">
        <v>2.9083600000000001</v>
      </c>
      <c r="Y6488">
        <v>2.8764699999999999</v>
      </c>
      <c r="Z6488">
        <v>2.8409800000000001</v>
      </c>
      <c r="AA6488">
        <v>2.8013599999999999</v>
      </c>
      <c r="AB6488" t="s">
        <v>808</v>
      </c>
    </row>
    <row r="6489" spans="1:28" hidden="1" x14ac:dyDescent="0.55000000000000004">
      <c r="A6489" t="s">
        <v>7</v>
      </c>
      <c r="B6489" t="s">
        <v>8</v>
      </c>
      <c r="C6489" t="s">
        <v>3013</v>
      </c>
      <c r="D6489" t="s">
        <v>3788</v>
      </c>
      <c r="E6489" t="s">
        <v>3790</v>
      </c>
      <c r="F6489" t="s">
        <v>3011</v>
      </c>
      <c r="G6489">
        <v>1.36209</v>
      </c>
      <c r="H6489">
        <v>1.71035</v>
      </c>
      <c r="I6489">
        <v>1.5765800000000001</v>
      </c>
      <c r="J6489">
        <v>1.4822299999999999</v>
      </c>
      <c r="K6489">
        <v>1.71387</v>
      </c>
      <c r="L6489">
        <v>1.8535999999999999</v>
      </c>
      <c r="M6489">
        <v>1.9643600000000001</v>
      </c>
      <c r="N6489">
        <v>2.0485500000000001</v>
      </c>
      <c r="O6489">
        <v>2.1135899999999999</v>
      </c>
      <c r="P6489">
        <v>2.16215</v>
      </c>
      <c r="Q6489">
        <v>2.1954699999999998</v>
      </c>
      <c r="R6489">
        <v>2.22403</v>
      </c>
      <c r="S6489">
        <v>2.2509000000000001</v>
      </c>
      <c r="T6489">
        <v>2.2727300000000001</v>
      </c>
      <c r="U6489">
        <v>2.2844600000000002</v>
      </c>
      <c r="V6489">
        <v>2.2843300000000002</v>
      </c>
      <c r="W6489">
        <v>2.2776000000000001</v>
      </c>
      <c r="X6489">
        <v>2.2656800000000001</v>
      </c>
      <c r="Y6489">
        <v>2.25007</v>
      </c>
      <c r="Z6489">
        <v>2.2308599999999998</v>
      </c>
      <c r="AA6489">
        <v>2.2077399999999998</v>
      </c>
      <c r="AB6489" t="s">
        <v>808</v>
      </c>
    </row>
    <row r="6490" spans="1:28" hidden="1" x14ac:dyDescent="0.55000000000000004">
      <c r="A6490" t="s">
        <v>7</v>
      </c>
      <c r="B6490" t="s">
        <v>8</v>
      </c>
      <c r="C6490" t="s">
        <v>3013</v>
      </c>
      <c r="D6490" t="s">
        <v>3788</v>
      </c>
      <c r="E6490" t="s">
        <v>3790</v>
      </c>
      <c r="F6490" t="s">
        <v>3014</v>
      </c>
      <c r="G6490">
        <v>2.6384400000000001</v>
      </c>
      <c r="H6490">
        <v>2.8596200000000001</v>
      </c>
      <c r="I6490">
        <v>2.7157800000000001</v>
      </c>
      <c r="J6490">
        <v>2.5532599999999999</v>
      </c>
      <c r="K6490">
        <v>2.6198199999999998</v>
      </c>
      <c r="L6490">
        <v>2.6889799999999999</v>
      </c>
      <c r="M6490">
        <v>2.7657600000000002</v>
      </c>
      <c r="N6490">
        <v>2.8288199999999999</v>
      </c>
      <c r="O6490">
        <v>2.8771900000000001</v>
      </c>
      <c r="P6490">
        <v>2.9110399999999998</v>
      </c>
      <c r="Q6490">
        <v>2.9316399999999998</v>
      </c>
      <c r="R6490">
        <v>2.9488799999999999</v>
      </c>
      <c r="S6490">
        <v>2.9651200000000002</v>
      </c>
      <c r="T6490">
        <v>2.9751099999999999</v>
      </c>
      <c r="U6490">
        <v>2.97418</v>
      </c>
      <c r="V6490">
        <v>2.9595799999999999</v>
      </c>
      <c r="W6490">
        <v>2.9366500000000002</v>
      </c>
      <c r="X6490">
        <v>2.9083600000000001</v>
      </c>
      <c r="Y6490">
        <v>2.8764699999999999</v>
      </c>
      <c r="Z6490">
        <v>2.8409800000000001</v>
      </c>
      <c r="AA6490">
        <v>2.8013599999999999</v>
      </c>
      <c r="AB6490" t="s">
        <v>808</v>
      </c>
    </row>
    <row r="6491" spans="1:28" hidden="1" x14ac:dyDescent="0.55000000000000004">
      <c r="A6491" t="s">
        <v>7</v>
      </c>
      <c r="B6491" t="s">
        <v>8</v>
      </c>
      <c r="C6491" t="s">
        <v>3013</v>
      </c>
      <c r="D6491" t="s">
        <v>3788</v>
      </c>
      <c r="E6491" t="s">
        <v>3790</v>
      </c>
      <c r="F6491" t="s">
        <v>3015</v>
      </c>
      <c r="G6491">
        <v>2.6384400000000001</v>
      </c>
      <c r="H6491">
        <v>2.8596200000000001</v>
      </c>
      <c r="I6491">
        <v>2.7157800000000001</v>
      </c>
      <c r="J6491">
        <v>2.5532599999999999</v>
      </c>
      <c r="K6491">
        <v>2.6198199999999998</v>
      </c>
      <c r="L6491">
        <v>2.6889799999999999</v>
      </c>
      <c r="M6491">
        <v>2.7657600000000002</v>
      </c>
      <c r="N6491">
        <v>2.8288199999999999</v>
      </c>
      <c r="O6491">
        <v>2.8771900000000001</v>
      </c>
      <c r="P6491">
        <v>2.9110399999999998</v>
      </c>
      <c r="Q6491">
        <v>2.9316399999999998</v>
      </c>
      <c r="R6491">
        <v>2.9488799999999999</v>
      </c>
      <c r="S6491">
        <v>2.9651200000000002</v>
      </c>
      <c r="T6491">
        <v>2.9751099999999999</v>
      </c>
      <c r="U6491">
        <v>2.97418</v>
      </c>
      <c r="V6491">
        <v>2.9595799999999999</v>
      </c>
      <c r="W6491">
        <v>2.9366500000000002</v>
      </c>
      <c r="X6491">
        <v>2.9083600000000001</v>
      </c>
      <c r="Y6491">
        <v>2.8764699999999999</v>
      </c>
      <c r="Z6491">
        <v>2.8409800000000001</v>
      </c>
      <c r="AA6491">
        <v>2.8013599999999999</v>
      </c>
      <c r="AB6491" t="s">
        <v>808</v>
      </c>
    </row>
    <row r="6492" spans="1:28" hidden="1" x14ac:dyDescent="0.55000000000000004">
      <c r="A6492" t="s">
        <v>7</v>
      </c>
      <c r="B6492" t="s">
        <v>8</v>
      </c>
      <c r="C6492" t="s">
        <v>3013</v>
      </c>
      <c r="D6492" t="s">
        <v>3788</v>
      </c>
      <c r="E6492" t="s">
        <v>3790</v>
      </c>
      <c r="F6492" t="s">
        <v>3016</v>
      </c>
      <c r="G6492">
        <v>2.6384400000000001</v>
      </c>
      <c r="H6492">
        <v>2.8596200000000001</v>
      </c>
      <c r="I6492">
        <v>2.7157800000000001</v>
      </c>
      <c r="J6492">
        <v>2.5532599999999999</v>
      </c>
      <c r="K6492">
        <v>2.6198199999999998</v>
      </c>
      <c r="L6492">
        <v>2.6889799999999999</v>
      </c>
      <c r="M6492">
        <v>2.7657600000000002</v>
      </c>
      <c r="N6492">
        <v>2.8288199999999999</v>
      </c>
      <c r="O6492">
        <v>2.8771900000000001</v>
      </c>
      <c r="P6492">
        <v>2.9110399999999998</v>
      </c>
      <c r="Q6492">
        <v>2.9316399999999998</v>
      </c>
      <c r="R6492">
        <v>2.9488799999999999</v>
      </c>
      <c r="S6492">
        <v>2.9651200000000002</v>
      </c>
      <c r="T6492">
        <v>2.9751099999999999</v>
      </c>
      <c r="U6492">
        <v>2.97418</v>
      </c>
      <c r="V6492">
        <v>2.9595799999999999</v>
      </c>
      <c r="W6492">
        <v>2.9366500000000002</v>
      </c>
      <c r="X6492">
        <v>2.9083600000000001</v>
      </c>
      <c r="Y6492">
        <v>2.8764699999999999</v>
      </c>
      <c r="Z6492">
        <v>2.8409800000000001</v>
      </c>
      <c r="AA6492">
        <v>2.8013599999999999</v>
      </c>
      <c r="AB6492" t="s">
        <v>808</v>
      </c>
    </row>
    <row r="6493" spans="1:28" hidden="1" x14ac:dyDescent="0.55000000000000004">
      <c r="A6493" t="s">
        <v>7</v>
      </c>
      <c r="B6493" t="s">
        <v>8</v>
      </c>
      <c r="C6493" t="s">
        <v>3018</v>
      </c>
      <c r="D6493" t="s">
        <v>3745</v>
      </c>
      <c r="E6493" t="s">
        <v>3746</v>
      </c>
      <c r="F6493" t="s">
        <v>3747</v>
      </c>
      <c r="G6493">
        <v>7.9898800000000006E-2</v>
      </c>
      <c r="H6493">
        <v>9.6017599999999995E-2</v>
      </c>
      <c r="I6493">
        <v>8.4908800000000006E-2</v>
      </c>
      <c r="J6493">
        <v>8.3493300000000006E-2</v>
      </c>
      <c r="K6493">
        <v>8.4283200000000003E-2</v>
      </c>
      <c r="L6493">
        <v>8.1898700000000005E-2</v>
      </c>
      <c r="M6493">
        <v>7.6614799999999997E-2</v>
      </c>
      <c r="N6493">
        <v>7.2070300000000004E-2</v>
      </c>
      <c r="O6493">
        <v>6.8368700000000004E-2</v>
      </c>
      <c r="P6493">
        <v>6.3890699999999995E-2</v>
      </c>
      <c r="Q6493">
        <v>5.99277E-2</v>
      </c>
      <c r="R6493">
        <v>5.7715900000000001E-2</v>
      </c>
      <c r="S6493">
        <v>5.6920499999999999E-2</v>
      </c>
      <c r="T6493">
        <v>5.7222299999999997E-2</v>
      </c>
      <c r="U6493">
        <v>5.8506700000000002E-2</v>
      </c>
      <c r="V6493">
        <v>5.9721499999999997E-2</v>
      </c>
      <c r="W6493">
        <v>6.1043500000000001E-2</v>
      </c>
      <c r="X6493">
        <v>6.1872400000000001E-2</v>
      </c>
      <c r="Y6493">
        <v>6.2488000000000002E-2</v>
      </c>
      <c r="Z6493">
        <v>6.3277E-2</v>
      </c>
      <c r="AA6493">
        <v>6.4128199999999996E-2</v>
      </c>
      <c r="AB6493" t="s">
        <v>808</v>
      </c>
    </row>
    <row r="6494" spans="1:28" hidden="1" x14ac:dyDescent="0.55000000000000004">
      <c r="A6494" t="s">
        <v>7</v>
      </c>
      <c r="B6494" t="s">
        <v>8</v>
      </c>
      <c r="C6494" t="s">
        <v>3018</v>
      </c>
      <c r="D6494" t="s">
        <v>3748</v>
      </c>
      <c r="E6494" t="s">
        <v>3746</v>
      </c>
      <c r="F6494" t="s">
        <v>3749</v>
      </c>
      <c r="G6494">
        <v>0.20964099999999999</v>
      </c>
      <c r="H6494">
        <v>0.25193399999999999</v>
      </c>
      <c r="I6494">
        <v>0.22278700000000001</v>
      </c>
      <c r="J6494">
        <v>0.21907299999999999</v>
      </c>
      <c r="K6494">
        <v>0.22114500000000001</v>
      </c>
      <c r="L6494">
        <v>0.214889</v>
      </c>
      <c r="M6494">
        <v>0.20102500000000001</v>
      </c>
      <c r="N6494">
        <v>0.18909999999999999</v>
      </c>
      <c r="O6494">
        <v>0.17938799999999999</v>
      </c>
      <c r="P6494">
        <v>0.16763900000000001</v>
      </c>
      <c r="Q6494">
        <v>0.15723999999999999</v>
      </c>
      <c r="R6494">
        <v>0.15143699999999999</v>
      </c>
      <c r="S6494">
        <v>0.14935000000000001</v>
      </c>
      <c r="T6494">
        <v>0.150142</v>
      </c>
      <c r="U6494">
        <v>0.15351200000000001</v>
      </c>
      <c r="V6494">
        <v>0.156699</v>
      </c>
      <c r="W6494">
        <v>0.160168</v>
      </c>
      <c r="X6494">
        <v>0.16234299999999999</v>
      </c>
      <c r="Y6494">
        <v>0.16395799999999999</v>
      </c>
      <c r="Z6494">
        <v>0.16602800000000001</v>
      </c>
      <c r="AA6494">
        <v>0.16826199999999999</v>
      </c>
      <c r="AB6494" t="s">
        <v>808</v>
      </c>
    </row>
    <row r="6495" spans="1:28" hidden="1" x14ac:dyDescent="0.55000000000000004">
      <c r="A6495" t="s">
        <v>7</v>
      </c>
      <c r="B6495" t="s">
        <v>8</v>
      </c>
      <c r="C6495" t="s">
        <v>3018</v>
      </c>
      <c r="D6495" t="s">
        <v>3750</v>
      </c>
      <c r="E6495" t="s">
        <v>3746</v>
      </c>
      <c r="F6495" t="s">
        <v>3751</v>
      </c>
      <c r="G6495">
        <v>2.3193600000000002E-2</v>
      </c>
      <c r="H6495">
        <v>2.78727E-2</v>
      </c>
      <c r="I6495">
        <v>2.46479E-2</v>
      </c>
      <c r="J6495">
        <v>2.4237000000000002E-2</v>
      </c>
      <c r="K6495">
        <v>2.44663E-2</v>
      </c>
      <c r="L6495">
        <v>2.3774099999999999E-2</v>
      </c>
      <c r="M6495">
        <v>2.2240300000000001E-2</v>
      </c>
      <c r="N6495">
        <v>2.0921100000000002E-2</v>
      </c>
      <c r="O6495">
        <v>1.98465E-2</v>
      </c>
      <c r="P6495">
        <v>1.85466E-2</v>
      </c>
      <c r="Q6495">
        <v>1.7396200000000001E-2</v>
      </c>
      <c r="R6495">
        <v>1.67542E-2</v>
      </c>
      <c r="S6495">
        <v>1.6523300000000001E-2</v>
      </c>
      <c r="T6495">
        <v>1.6610900000000001E-2</v>
      </c>
      <c r="U6495">
        <v>1.6983700000000001E-2</v>
      </c>
      <c r="V6495">
        <v>1.7336399999999998E-2</v>
      </c>
      <c r="W6495">
        <v>1.7720199999999998E-2</v>
      </c>
      <c r="X6495">
        <v>1.7960799999999999E-2</v>
      </c>
      <c r="Y6495">
        <v>1.8139499999999999E-2</v>
      </c>
      <c r="Z6495">
        <v>1.8368499999999999E-2</v>
      </c>
      <c r="AA6495">
        <v>1.86156E-2</v>
      </c>
      <c r="AB6495" t="s">
        <v>808</v>
      </c>
    </row>
    <row r="6496" spans="1:28" hidden="1" x14ac:dyDescent="0.55000000000000004">
      <c r="A6496" t="s">
        <v>7</v>
      </c>
      <c r="B6496" t="s">
        <v>8</v>
      </c>
      <c r="C6496" t="s">
        <v>3018</v>
      </c>
      <c r="D6496" t="s">
        <v>3752</v>
      </c>
      <c r="E6496" t="s">
        <v>3746</v>
      </c>
      <c r="F6496" t="s">
        <v>3753</v>
      </c>
      <c r="G6496">
        <v>1.5633400000000001E-3</v>
      </c>
      <c r="H6496">
        <v>1.8787299999999999E-3</v>
      </c>
      <c r="I6496">
        <v>1.6613699999999999E-3</v>
      </c>
      <c r="J6496">
        <v>1.63367E-3</v>
      </c>
      <c r="K6496">
        <v>1.64913E-3</v>
      </c>
      <c r="L6496">
        <v>1.6024699999999999E-3</v>
      </c>
      <c r="M6496">
        <v>1.4990800000000001E-3</v>
      </c>
      <c r="N6496">
        <v>1.4101599999999999E-3</v>
      </c>
      <c r="O6496">
        <v>1.3377300000000001E-3</v>
      </c>
      <c r="P6496">
        <v>1.25012E-3</v>
      </c>
      <c r="Q6496">
        <v>1.1725699999999999E-3</v>
      </c>
      <c r="R6496">
        <v>1.1293E-3</v>
      </c>
      <c r="S6496">
        <v>1.1137300000000001E-3</v>
      </c>
      <c r="T6496">
        <v>1.1196400000000001E-3</v>
      </c>
      <c r="U6496">
        <v>1.14477E-3</v>
      </c>
      <c r="V6496">
        <v>1.16854E-3</v>
      </c>
      <c r="W6496">
        <v>1.1944099999999999E-3</v>
      </c>
      <c r="X6496">
        <v>1.2106300000000001E-3</v>
      </c>
      <c r="Y6496">
        <v>1.2226699999999999E-3</v>
      </c>
      <c r="Z6496">
        <v>1.2381099999999999E-3</v>
      </c>
      <c r="AA6496">
        <v>1.2547599999999999E-3</v>
      </c>
      <c r="AB6496" t="s">
        <v>808</v>
      </c>
    </row>
    <row r="6497" spans="1:28" hidden="1" x14ac:dyDescent="0.55000000000000004">
      <c r="A6497" t="s">
        <v>7</v>
      </c>
      <c r="B6497" t="s">
        <v>8</v>
      </c>
      <c r="C6497" t="s">
        <v>3018</v>
      </c>
      <c r="D6497" t="s">
        <v>3754</v>
      </c>
      <c r="E6497" t="s">
        <v>3746</v>
      </c>
      <c r="F6497" t="s">
        <v>3755</v>
      </c>
      <c r="G6497">
        <v>1.90923E-2</v>
      </c>
      <c r="H6497">
        <v>2.29439E-2</v>
      </c>
      <c r="I6497">
        <v>2.0289399999999999E-2</v>
      </c>
      <c r="J6497">
        <v>1.9951199999999999E-2</v>
      </c>
      <c r="K6497">
        <v>2.0139899999999999E-2</v>
      </c>
      <c r="L6497">
        <v>1.9570199999999999E-2</v>
      </c>
      <c r="M6497">
        <v>1.8307500000000001E-2</v>
      </c>
      <c r="N6497">
        <v>1.72216E-2</v>
      </c>
      <c r="O6497">
        <v>1.63371E-2</v>
      </c>
      <c r="P6497">
        <v>1.5266999999999999E-2</v>
      </c>
      <c r="Q6497">
        <v>1.4320100000000001E-2</v>
      </c>
      <c r="R6497">
        <v>1.37915E-2</v>
      </c>
      <c r="S6497">
        <v>1.3601500000000001E-2</v>
      </c>
      <c r="T6497">
        <v>1.3673599999999999E-2</v>
      </c>
      <c r="U6497">
        <v>1.39805E-2</v>
      </c>
      <c r="V6497">
        <v>1.42708E-2</v>
      </c>
      <c r="W6497">
        <v>1.4586699999999999E-2</v>
      </c>
      <c r="X6497">
        <v>1.4784800000000001E-2</v>
      </c>
      <c r="Y6497">
        <v>1.49319E-2</v>
      </c>
      <c r="Z6497">
        <v>1.5120400000000001E-2</v>
      </c>
      <c r="AA6497">
        <v>1.53238E-2</v>
      </c>
      <c r="AB6497" t="s">
        <v>808</v>
      </c>
    </row>
    <row r="6498" spans="1:28" hidden="1" x14ac:dyDescent="0.55000000000000004">
      <c r="A6498" t="s">
        <v>7</v>
      </c>
      <c r="B6498" t="s">
        <v>8</v>
      </c>
      <c r="C6498" t="s">
        <v>3018</v>
      </c>
      <c r="D6498" t="s">
        <v>3756</v>
      </c>
      <c r="E6498" t="s">
        <v>3746</v>
      </c>
      <c r="F6498" t="s">
        <v>3757</v>
      </c>
      <c r="G6498">
        <v>0.136741</v>
      </c>
      <c r="H6498">
        <v>0.164327</v>
      </c>
      <c r="I6498">
        <v>0.145315</v>
      </c>
      <c r="J6498">
        <v>0.14289299999999999</v>
      </c>
      <c r="K6498">
        <v>0.14424400000000001</v>
      </c>
      <c r="L6498">
        <v>0.14016300000000001</v>
      </c>
      <c r="M6498">
        <v>0.13111999999999999</v>
      </c>
      <c r="N6498">
        <v>0.12334299999999999</v>
      </c>
      <c r="O6498">
        <v>0.117008</v>
      </c>
      <c r="P6498">
        <v>0.109344</v>
      </c>
      <c r="Q6498">
        <v>0.102562</v>
      </c>
      <c r="R6498">
        <v>9.8776500000000003E-2</v>
      </c>
      <c r="S6498">
        <v>9.7415199999999993E-2</v>
      </c>
      <c r="T6498">
        <v>9.7931799999999999E-2</v>
      </c>
      <c r="U6498">
        <v>0.10013</v>
      </c>
      <c r="V6498">
        <v>0.10220899999999999</v>
      </c>
      <c r="W6498">
        <v>0.10447099999999999</v>
      </c>
      <c r="X6498">
        <v>0.10589</v>
      </c>
      <c r="Y6498">
        <v>0.106944</v>
      </c>
      <c r="Z6498">
        <v>0.108294</v>
      </c>
      <c r="AA6498">
        <v>0.109751</v>
      </c>
      <c r="AB6498" t="s">
        <v>808</v>
      </c>
    </row>
    <row r="6499" spans="1:28" hidden="1" x14ac:dyDescent="0.55000000000000004">
      <c r="A6499" t="s">
        <v>7</v>
      </c>
      <c r="B6499" t="s">
        <v>8</v>
      </c>
      <c r="C6499" t="s">
        <v>3018</v>
      </c>
      <c r="D6499" t="s">
        <v>3813</v>
      </c>
      <c r="E6499" t="s">
        <v>3746</v>
      </c>
      <c r="F6499" t="s">
        <v>3814</v>
      </c>
      <c r="G6499">
        <v>7.3818800000000004E-3</v>
      </c>
      <c r="H6499">
        <v>8.8711099999999998E-3</v>
      </c>
      <c r="I6499">
        <v>7.8447599999999992E-3</v>
      </c>
      <c r="J6499">
        <v>7.7139900000000004E-3</v>
      </c>
      <c r="K6499">
        <v>7.7869599999999999E-3</v>
      </c>
      <c r="L6499">
        <v>7.5666600000000002E-3</v>
      </c>
      <c r="M6499">
        <v>7.0784799999999998E-3</v>
      </c>
      <c r="N6499">
        <v>6.6586099999999997E-3</v>
      </c>
      <c r="O6499">
        <v>6.3166100000000003E-3</v>
      </c>
      <c r="P6499">
        <v>5.90289E-3</v>
      </c>
      <c r="Q6499">
        <v>5.53675E-3</v>
      </c>
      <c r="R6499">
        <v>5.3324000000000002E-3</v>
      </c>
      <c r="S6499">
        <v>5.2589100000000003E-3</v>
      </c>
      <c r="T6499">
        <v>5.2868000000000004E-3</v>
      </c>
      <c r="U6499">
        <v>5.40546E-3</v>
      </c>
      <c r="V6499">
        <v>5.5176899999999996E-3</v>
      </c>
      <c r="W6499">
        <v>5.6398400000000001E-3</v>
      </c>
      <c r="X6499">
        <v>5.7164199999999998E-3</v>
      </c>
      <c r="Y6499">
        <v>5.7733000000000003E-3</v>
      </c>
      <c r="Z6499">
        <v>5.8461900000000002E-3</v>
      </c>
      <c r="AA6499">
        <v>5.9248299999999999E-3</v>
      </c>
      <c r="AB6499" t="s">
        <v>808</v>
      </c>
    </row>
    <row r="6500" spans="1:28" hidden="1" x14ac:dyDescent="0.55000000000000004">
      <c r="A6500" t="s">
        <v>7</v>
      </c>
      <c r="B6500" t="s">
        <v>8</v>
      </c>
      <c r="C6500" t="s">
        <v>3018</v>
      </c>
      <c r="D6500" t="s">
        <v>3758</v>
      </c>
      <c r="E6500" t="s">
        <v>3746</v>
      </c>
      <c r="F6500" t="s">
        <v>3759</v>
      </c>
      <c r="G6500" s="2">
        <v>2.2717200000000001E-4</v>
      </c>
      <c r="H6500" s="2">
        <v>2.73002E-4</v>
      </c>
      <c r="I6500" s="2">
        <v>2.4141700000000001E-4</v>
      </c>
      <c r="J6500" s="2">
        <v>2.3739200000000001E-4</v>
      </c>
      <c r="K6500" s="2">
        <v>2.39638E-4</v>
      </c>
      <c r="L6500" s="2">
        <v>2.3285800000000001E-4</v>
      </c>
      <c r="M6500" s="2">
        <v>2.1783499999999999E-4</v>
      </c>
      <c r="N6500" s="2">
        <v>2.04914E-4</v>
      </c>
      <c r="O6500" s="2">
        <v>1.94389E-4</v>
      </c>
      <c r="P6500" s="2">
        <v>1.81657E-4</v>
      </c>
      <c r="Q6500" s="2">
        <v>1.7038900000000001E-4</v>
      </c>
      <c r="R6500" s="2">
        <v>1.6410099999999999E-4</v>
      </c>
      <c r="S6500" s="2">
        <v>1.6183899999999999E-4</v>
      </c>
      <c r="T6500" s="2">
        <v>1.62697E-4</v>
      </c>
      <c r="U6500" s="2">
        <v>1.6634899999999999E-4</v>
      </c>
      <c r="V6500" s="2">
        <v>1.69803E-4</v>
      </c>
      <c r="W6500" s="2">
        <v>1.7356199999999999E-4</v>
      </c>
      <c r="X6500" s="2">
        <v>1.7591899999999999E-4</v>
      </c>
      <c r="Y6500" s="2">
        <v>1.7766900000000001E-4</v>
      </c>
      <c r="Z6500" s="2">
        <v>1.7991200000000001E-4</v>
      </c>
      <c r="AA6500" s="2">
        <v>1.82332E-4</v>
      </c>
      <c r="AB6500" t="s">
        <v>808</v>
      </c>
    </row>
    <row r="6501" spans="1:28" hidden="1" x14ac:dyDescent="0.55000000000000004">
      <c r="A6501" t="s">
        <v>7</v>
      </c>
      <c r="B6501" t="s">
        <v>8</v>
      </c>
      <c r="C6501" t="s">
        <v>3018</v>
      </c>
      <c r="D6501" t="s">
        <v>3760</v>
      </c>
      <c r="E6501" t="s">
        <v>3746</v>
      </c>
      <c r="F6501" t="s">
        <v>3761</v>
      </c>
      <c r="G6501">
        <v>0.11297599999999999</v>
      </c>
      <c r="H6501">
        <v>0.135767</v>
      </c>
      <c r="I6501">
        <v>0.12006</v>
      </c>
      <c r="J6501">
        <v>0.118058</v>
      </c>
      <c r="K6501">
        <v>0.119175</v>
      </c>
      <c r="L6501">
        <v>0.115803</v>
      </c>
      <c r="M6501">
        <v>0.108332</v>
      </c>
      <c r="N6501">
        <v>0.101906</v>
      </c>
      <c r="O6501">
        <v>9.66722E-2</v>
      </c>
      <c r="P6501">
        <v>9.0340400000000001E-2</v>
      </c>
      <c r="Q6501">
        <v>8.4736800000000001E-2</v>
      </c>
      <c r="R6501">
        <v>8.1609399999999999E-2</v>
      </c>
      <c r="S6501">
        <v>8.0484700000000006E-2</v>
      </c>
      <c r="T6501">
        <v>8.0911499999999997E-2</v>
      </c>
      <c r="U6501">
        <v>8.2727499999999995E-2</v>
      </c>
      <c r="V6501">
        <v>8.4445199999999998E-2</v>
      </c>
      <c r="W6501">
        <v>8.6314600000000005E-2</v>
      </c>
      <c r="X6501">
        <v>8.7486599999999998E-2</v>
      </c>
      <c r="Y6501">
        <v>8.8357000000000005E-2</v>
      </c>
      <c r="Z6501">
        <v>8.9472599999999999E-2</v>
      </c>
      <c r="AA6501">
        <v>9.0676199999999998E-2</v>
      </c>
      <c r="AB6501" t="s">
        <v>808</v>
      </c>
    </row>
    <row r="6502" spans="1:28" hidden="1" x14ac:dyDescent="0.55000000000000004">
      <c r="A6502" t="s">
        <v>7</v>
      </c>
      <c r="B6502" t="s">
        <v>8</v>
      </c>
      <c r="C6502" t="s">
        <v>3018</v>
      </c>
      <c r="D6502" t="s">
        <v>3762</v>
      </c>
      <c r="E6502" t="s">
        <v>3746</v>
      </c>
      <c r="F6502" t="s">
        <v>3763</v>
      </c>
      <c r="G6502">
        <v>0.118987</v>
      </c>
      <c r="H6502">
        <v>0.14299200000000001</v>
      </c>
      <c r="I6502">
        <v>0.126448</v>
      </c>
      <c r="J6502">
        <v>0.12434000000000001</v>
      </c>
      <c r="K6502">
        <v>0.12551599999999999</v>
      </c>
      <c r="L6502">
        <v>0.121965</v>
      </c>
      <c r="M6502">
        <v>0.114097</v>
      </c>
      <c r="N6502">
        <v>0.10732899999999999</v>
      </c>
      <c r="O6502">
        <v>0.101816</v>
      </c>
      <c r="P6502">
        <v>9.5147499999999996E-2</v>
      </c>
      <c r="Q6502">
        <v>8.9245699999999997E-2</v>
      </c>
      <c r="R6502">
        <v>8.5951899999999998E-2</v>
      </c>
      <c r="S6502">
        <v>8.4767300000000004E-2</v>
      </c>
      <c r="T6502">
        <v>8.5216799999999995E-2</v>
      </c>
      <c r="U6502">
        <v>8.7129499999999999E-2</v>
      </c>
      <c r="V6502">
        <v>8.8938600000000007E-2</v>
      </c>
      <c r="W6502">
        <v>9.0907500000000002E-2</v>
      </c>
      <c r="X6502">
        <v>9.2141899999999999E-2</v>
      </c>
      <c r="Y6502">
        <v>9.3058600000000005E-2</v>
      </c>
      <c r="Z6502">
        <v>9.4233600000000001E-2</v>
      </c>
      <c r="AA6502">
        <v>9.5501100000000005E-2</v>
      </c>
      <c r="AB6502" t="s">
        <v>808</v>
      </c>
    </row>
    <row r="6503" spans="1:28" hidden="1" x14ac:dyDescent="0.55000000000000004">
      <c r="A6503" t="s">
        <v>7</v>
      </c>
      <c r="B6503" t="s">
        <v>8</v>
      </c>
      <c r="C6503" t="s">
        <v>3018</v>
      </c>
      <c r="D6503" t="s">
        <v>3764</v>
      </c>
      <c r="E6503" t="s">
        <v>3746</v>
      </c>
      <c r="F6503" t="s">
        <v>3765</v>
      </c>
      <c r="G6503">
        <v>5.29361E-2</v>
      </c>
      <c r="H6503">
        <v>6.3615400000000003E-2</v>
      </c>
      <c r="I6503">
        <v>5.6255399999999997E-2</v>
      </c>
      <c r="J6503">
        <v>5.5317600000000001E-2</v>
      </c>
      <c r="K6503">
        <v>5.5840899999999999E-2</v>
      </c>
      <c r="L6503">
        <v>5.42611E-2</v>
      </c>
      <c r="M6503">
        <v>5.0760300000000001E-2</v>
      </c>
      <c r="N6503">
        <v>4.7749399999999997E-2</v>
      </c>
      <c r="O6503">
        <v>4.5296900000000001E-2</v>
      </c>
      <c r="P6503">
        <v>4.2330100000000002E-2</v>
      </c>
      <c r="Q6503">
        <v>3.9704499999999997E-2</v>
      </c>
      <c r="R6503">
        <v>3.8239099999999998E-2</v>
      </c>
      <c r="S6503">
        <v>3.7712099999999998E-2</v>
      </c>
      <c r="T6503">
        <v>3.7912099999999997E-2</v>
      </c>
      <c r="U6503">
        <v>3.8762999999999999E-2</v>
      </c>
      <c r="V6503">
        <v>3.95678E-2</v>
      </c>
      <c r="W6503">
        <v>4.0443699999999999E-2</v>
      </c>
      <c r="X6503">
        <v>4.0992899999999999E-2</v>
      </c>
      <c r="Y6503">
        <v>4.1400800000000001E-2</v>
      </c>
      <c r="Z6503">
        <v>4.1923500000000002E-2</v>
      </c>
      <c r="AA6503">
        <v>4.2487400000000002E-2</v>
      </c>
      <c r="AB6503" t="s">
        <v>808</v>
      </c>
    </row>
    <row r="6504" spans="1:28" hidden="1" x14ac:dyDescent="0.55000000000000004">
      <c r="A6504" t="s">
        <v>7</v>
      </c>
      <c r="B6504" t="s">
        <v>8</v>
      </c>
      <c r="C6504" t="s">
        <v>3018</v>
      </c>
      <c r="D6504" t="s">
        <v>3766</v>
      </c>
      <c r="E6504" t="s">
        <v>3746</v>
      </c>
      <c r="F6504" t="s">
        <v>3767</v>
      </c>
      <c r="G6504">
        <v>1.62612E-2</v>
      </c>
      <c r="H6504">
        <v>1.9541699999999999E-2</v>
      </c>
      <c r="I6504">
        <v>1.7280799999999999E-2</v>
      </c>
      <c r="J6504">
        <v>1.6992699999999999E-2</v>
      </c>
      <c r="K6504">
        <v>1.7153499999999999E-2</v>
      </c>
      <c r="L6504">
        <v>1.6668200000000001E-2</v>
      </c>
      <c r="M6504">
        <v>1.55928E-2</v>
      </c>
      <c r="N6504">
        <v>1.4667899999999999E-2</v>
      </c>
      <c r="O6504">
        <v>1.39145E-2</v>
      </c>
      <c r="P6504">
        <v>1.3003199999999999E-2</v>
      </c>
      <c r="Q6504">
        <v>1.21966E-2</v>
      </c>
      <c r="R6504">
        <v>1.17465E-2</v>
      </c>
      <c r="S6504">
        <v>1.15846E-2</v>
      </c>
      <c r="T6504">
        <v>1.1646E-2</v>
      </c>
      <c r="U6504">
        <v>1.19074E-2</v>
      </c>
      <c r="V6504">
        <v>1.21546E-2</v>
      </c>
      <c r="W6504">
        <v>1.2423699999999999E-2</v>
      </c>
      <c r="X6504">
        <v>1.25924E-2</v>
      </c>
      <c r="Y6504">
        <v>1.27177E-2</v>
      </c>
      <c r="Z6504">
        <v>1.2878300000000001E-2</v>
      </c>
      <c r="AA6504">
        <v>1.3051500000000001E-2</v>
      </c>
      <c r="AB6504" t="s">
        <v>808</v>
      </c>
    </row>
    <row r="6505" spans="1:28" hidden="1" x14ac:dyDescent="0.55000000000000004">
      <c r="A6505" t="s">
        <v>7</v>
      </c>
      <c r="B6505" t="s">
        <v>8</v>
      </c>
      <c r="C6505" t="s">
        <v>3018</v>
      </c>
      <c r="D6505" t="s">
        <v>3768</v>
      </c>
      <c r="E6505" t="s">
        <v>3746</v>
      </c>
      <c r="F6505" t="s">
        <v>3769</v>
      </c>
      <c r="G6505">
        <v>9.5766599999999993E-2</v>
      </c>
      <c r="H6505">
        <v>0.11508699999999999</v>
      </c>
      <c r="I6505">
        <v>0.101772</v>
      </c>
      <c r="J6505">
        <v>0.100075</v>
      </c>
      <c r="K6505">
        <v>0.101022</v>
      </c>
      <c r="L6505">
        <v>9.8163700000000007E-2</v>
      </c>
      <c r="M6505">
        <v>9.1830499999999995E-2</v>
      </c>
      <c r="N6505">
        <v>8.6383399999999999E-2</v>
      </c>
      <c r="O6505">
        <v>8.1946699999999997E-2</v>
      </c>
      <c r="P6505">
        <v>7.6579300000000003E-2</v>
      </c>
      <c r="Q6505">
        <v>7.1829299999999999E-2</v>
      </c>
      <c r="R6505">
        <v>6.9178299999999998E-2</v>
      </c>
      <c r="S6505">
        <v>6.8224900000000005E-2</v>
      </c>
      <c r="T6505">
        <v>6.85867E-2</v>
      </c>
      <c r="U6505">
        <v>7.0126099999999997E-2</v>
      </c>
      <c r="V6505">
        <v>7.1582099999999996E-2</v>
      </c>
      <c r="W6505">
        <v>7.3166800000000004E-2</v>
      </c>
      <c r="X6505">
        <v>7.4160299999999998E-2</v>
      </c>
      <c r="Y6505">
        <v>7.4898099999999995E-2</v>
      </c>
      <c r="Z6505">
        <v>7.5843800000000003E-2</v>
      </c>
      <c r="AA6505">
        <v>7.6864000000000002E-2</v>
      </c>
      <c r="AB6505" t="s">
        <v>808</v>
      </c>
    </row>
    <row r="6506" spans="1:28" hidden="1" x14ac:dyDescent="0.55000000000000004">
      <c r="A6506" t="s">
        <v>7</v>
      </c>
      <c r="B6506" t="s">
        <v>8</v>
      </c>
      <c r="C6506" t="s">
        <v>3018</v>
      </c>
      <c r="D6506" t="s">
        <v>3770</v>
      </c>
      <c r="E6506" t="s">
        <v>3746</v>
      </c>
      <c r="F6506" t="s">
        <v>3771</v>
      </c>
      <c r="G6506">
        <v>2.5753499999999999E-2</v>
      </c>
      <c r="H6506">
        <v>3.09491E-2</v>
      </c>
      <c r="I6506">
        <v>2.7368400000000001E-2</v>
      </c>
      <c r="J6506">
        <v>2.6912200000000001E-2</v>
      </c>
      <c r="K6506">
        <v>2.7166800000000001E-2</v>
      </c>
      <c r="L6506">
        <v>2.63982E-2</v>
      </c>
      <c r="M6506">
        <v>2.4695000000000002E-2</v>
      </c>
      <c r="N6506">
        <v>2.3230199999999999E-2</v>
      </c>
      <c r="O6506">
        <v>2.20371E-2</v>
      </c>
      <c r="P6506">
        <v>2.05937E-2</v>
      </c>
      <c r="Q6506">
        <v>1.9316300000000002E-2</v>
      </c>
      <c r="R6506">
        <v>1.8603399999999999E-2</v>
      </c>
      <c r="S6506">
        <v>1.8346999999999999E-2</v>
      </c>
      <c r="T6506">
        <v>1.84443E-2</v>
      </c>
      <c r="U6506">
        <v>1.8858300000000001E-2</v>
      </c>
      <c r="V6506">
        <v>1.92499E-2</v>
      </c>
      <c r="W6506">
        <v>1.9675999999999999E-2</v>
      </c>
      <c r="X6506">
        <v>1.9943200000000001E-2</v>
      </c>
      <c r="Y6506">
        <v>2.0141599999999999E-2</v>
      </c>
      <c r="Z6506">
        <v>2.0395900000000002E-2</v>
      </c>
      <c r="AA6506">
        <v>2.0670299999999999E-2</v>
      </c>
      <c r="AB6506" t="s">
        <v>808</v>
      </c>
    </row>
    <row r="6507" spans="1:28" hidden="1" x14ac:dyDescent="0.55000000000000004">
      <c r="A6507" t="s">
        <v>7</v>
      </c>
      <c r="B6507" t="s">
        <v>8</v>
      </c>
      <c r="C6507" t="s">
        <v>3018</v>
      </c>
      <c r="D6507" t="s">
        <v>3772</v>
      </c>
      <c r="E6507" t="s">
        <v>3746</v>
      </c>
      <c r="F6507" t="s">
        <v>3773</v>
      </c>
      <c r="G6507">
        <v>2.71874E-2</v>
      </c>
      <c r="H6507">
        <v>3.2672199999999998E-2</v>
      </c>
      <c r="I6507">
        <v>2.88922E-2</v>
      </c>
      <c r="J6507">
        <v>2.8410600000000001E-2</v>
      </c>
      <c r="K6507">
        <v>2.8679300000000001E-2</v>
      </c>
      <c r="L6507">
        <v>2.7867900000000001E-2</v>
      </c>
      <c r="M6507">
        <v>2.6069999999999999E-2</v>
      </c>
      <c r="N6507">
        <v>2.45236E-2</v>
      </c>
      <c r="O6507">
        <v>2.3264E-2</v>
      </c>
      <c r="P6507">
        <v>2.1740300000000001E-2</v>
      </c>
      <c r="Q6507">
        <v>2.0391800000000002E-2</v>
      </c>
      <c r="R6507">
        <v>1.9639199999999999E-2</v>
      </c>
      <c r="S6507">
        <v>1.93685E-2</v>
      </c>
      <c r="T6507">
        <v>1.9471200000000001E-2</v>
      </c>
      <c r="U6507">
        <v>1.99083E-2</v>
      </c>
      <c r="V6507">
        <v>2.0321599999999999E-2</v>
      </c>
      <c r="W6507">
        <v>2.0771499999999998E-2</v>
      </c>
      <c r="X6507">
        <v>2.1053499999999999E-2</v>
      </c>
      <c r="Y6507">
        <v>2.1263000000000001E-2</v>
      </c>
      <c r="Z6507">
        <v>2.1531499999999999E-2</v>
      </c>
      <c r="AA6507">
        <v>2.18211E-2</v>
      </c>
      <c r="AB6507" t="s">
        <v>808</v>
      </c>
    </row>
    <row r="6508" spans="1:28" hidden="1" x14ac:dyDescent="0.55000000000000004">
      <c r="A6508" t="s">
        <v>7</v>
      </c>
      <c r="B6508" t="s">
        <v>8</v>
      </c>
      <c r="C6508" t="s">
        <v>3018</v>
      </c>
      <c r="D6508" t="s">
        <v>3774</v>
      </c>
      <c r="E6508" t="s">
        <v>3746</v>
      </c>
      <c r="F6508" t="s">
        <v>3775</v>
      </c>
      <c r="G6508">
        <v>1.7829399999999999E-2</v>
      </c>
      <c r="H6508">
        <v>2.1426299999999999E-2</v>
      </c>
      <c r="I6508">
        <v>1.89474E-2</v>
      </c>
      <c r="J6508">
        <v>1.8631499999999999E-2</v>
      </c>
      <c r="K6508">
        <v>1.88078E-2</v>
      </c>
      <c r="L6508">
        <v>1.8275699999999999E-2</v>
      </c>
      <c r="M6508">
        <v>1.70966E-2</v>
      </c>
      <c r="N6508">
        <v>1.60825E-2</v>
      </c>
      <c r="O6508">
        <v>1.52564E-2</v>
      </c>
      <c r="P6508">
        <v>1.4257199999999999E-2</v>
      </c>
      <c r="Q6508">
        <v>1.3372800000000001E-2</v>
      </c>
      <c r="R6508">
        <v>1.28793E-2</v>
      </c>
      <c r="S6508">
        <v>1.2701799999999999E-2</v>
      </c>
      <c r="T6508">
        <v>1.27691E-2</v>
      </c>
      <c r="U6508">
        <v>1.30557E-2</v>
      </c>
      <c r="V6508">
        <v>1.33268E-2</v>
      </c>
      <c r="W6508">
        <v>1.36218E-2</v>
      </c>
      <c r="X6508">
        <v>1.3806799999999999E-2</v>
      </c>
      <c r="Y6508">
        <v>1.39442E-2</v>
      </c>
      <c r="Z6508">
        <v>1.4120199999999999E-2</v>
      </c>
      <c r="AA6508">
        <v>1.43102E-2</v>
      </c>
      <c r="AB6508" t="s">
        <v>808</v>
      </c>
    </row>
    <row r="6509" spans="1:28" hidden="1" x14ac:dyDescent="0.55000000000000004">
      <c r="A6509" t="s">
        <v>7</v>
      </c>
      <c r="B6509" t="s">
        <v>8</v>
      </c>
      <c r="C6509" t="s">
        <v>3018</v>
      </c>
      <c r="D6509" t="s">
        <v>3776</v>
      </c>
      <c r="E6509" t="s">
        <v>3746</v>
      </c>
      <c r="F6509" t="s">
        <v>3777</v>
      </c>
      <c r="G6509">
        <v>0.101978</v>
      </c>
      <c r="H6509">
        <v>0.12255199999999999</v>
      </c>
      <c r="I6509">
        <v>0.108373</v>
      </c>
      <c r="J6509">
        <v>0.10656599999999999</v>
      </c>
      <c r="K6509">
        <v>0.107575</v>
      </c>
      <c r="L6509">
        <v>0.104531</v>
      </c>
      <c r="M6509">
        <v>9.7786999999999999E-2</v>
      </c>
      <c r="N6509">
        <v>9.1986600000000002E-2</v>
      </c>
      <c r="O6509">
        <v>8.7262099999999995E-2</v>
      </c>
      <c r="P6509">
        <v>8.1546599999999997E-2</v>
      </c>
      <c r="Q6509">
        <v>7.6488500000000001E-2</v>
      </c>
      <c r="R6509">
        <v>7.3665499999999995E-2</v>
      </c>
      <c r="S6509">
        <v>7.2650300000000001E-2</v>
      </c>
      <c r="T6509">
        <v>7.3035500000000003E-2</v>
      </c>
      <c r="U6509">
        <v>7.46748E-2</v>
      </c>
      <c r="V6509">
        <v>7.6225200000000007E-2</v>
      </c>
      <c r="W6509">
        <v>7.7912700000000001E-2</v>
      </c>
      <c r="X6509">
        <v>7.8970600000000002E-2</v>
      </c>
      <c r="Y6509">
        <v>7.9756300000000002E-2</v>
      </c>
      <c r="Z6509">
        <v>8.0763299999999996E-2</v>
      </c>
      <c r="AA6509">
        <v>8.1849699999999997E-2</v>
      </c>
      <c r="AB6509" t="s">
        <v>808</v>
      </c>
    </row>
    <row r="6510" spans="1:28" hidden="1" x14ac:dyDescent="0.55000000000000004">
      <c r="A6510" t="s">
        <v>7</v>
      </c>
      <c r="B6510" t="s">
        <v>8</v>
      </c>
      <c r="C6510" t="s">
        <v>3018</v>
      </c>
      <c r="D6510" t="s">
        <v>3778</v>
      </c>
      <c r="E6510" t="s">
        <v>3746</v>
      </c>
      <c r="F6510" t="s">
        <v>3779</v>
      </c>
      <c r="G6510">
        <v>1.2667899999999999E-2</v>
      </c>
      <c r="H6510">
        <v>1.52236E-2</v>
      </c>
      <c r="I6510">
        <v>1.34623E-2</v>
      </c>
      <c r="J6510">
        <v>1.3237799999999999E-2</v>
      </c>
      <c r="K6510">
        <v>1.3363099999999999E-2</v>
      </c>
      <c r="L6510">
        <v>1.2985E-2</v>
      </c>
      <c r="M6510">
        <v>1.21472E-2</v>
      </c>
      <c r="N6510">
        <v>1.14267E-2</v>
      </c>
      <c r="O6510">
        <v>1.08398E-2</v>
      </c>
      <c r="P6510">
        <v>1.01298E-2</v>
      </c>
      <c r="Q6510">
        <v>9.5015199999999994E-3</v>
      </c>
      <c r="R6510">
        <v>9.1508400000000004E-3</v>
      </c>
      <c r="S6510">
        <v>9.02472E-3</v>
      </c>
      <c r="T6510">
        <v>9.0725800000000002E-3</v>
      </c>
      <c r="U6510">
        <v>9.27621E-3</v>
      </c>
      <c r="V6510">
        <v>9.4688199999999993E-3</v>
      </c>
      <c r="W6510">
        <v>9.67843E-3</v>
      </c>
      <c r="X6510">
        <v>9.8098500000000002E-3</v>
      </c>
      <c r="Y6510">
        <v>9.9074499999999999E-3</v>
      </c>
      <c r="Z6510">
        <v>1.00325E-2</v>
      </c>
      <c r="AA6510">
        <v>1.0167499999999999E-2</v>
      </c>
      <c r="AB6510" t="s">
        <v>808</v>
      </c>
    </row>
    <row r="6511" spans="1:28" hidden="1" x14ac:dyDescent="0.55000000000000004">
      <c r="A6511" t="s">
        <v>7</v>
      </c>
      <c r="B6511" t="s">
        <v>8</v>
      </c>
      <c r="C6511" t="s">
        <v>3018</v>
      </c>
      <c r="D6511" t="s">
        <v>3780</v>
      </c>
      <c r="E6511" t="s">
        <v>3746</v>
      </c>
      <c r="F6511" t="s">
        <v>3781</v>
      </c>
      <c r="G6511">
        <v>3.71854E-2</v>
      </c>
      <c r="H6511">
        <v>4.4687299999999999E-2</v>
      </c>
      <c r="I6511">
        <v>3.9517099999999999E-2</v>
      </c>
      <c r="J6511">
        <v>3.8858400000000001E-2</v>
      </c>
      <c r="K6511">
        <v>3.9225999999999997E-2</v>
      </c>
      <c r="L6511">
        <v>3.8116200000000003E-2</v>
      </c>
      <c r="M6511">
        <v>3.5657099999999997E-2</v>
      </c>
      <c r="N6511">
        <v>3.3542000000000002E-2</v>
      </c>
      <c r="O6511">
        <v>3.1819300000000002E-2</v>
      </c>
      <c r="P6511">
        <v>2.97352E-2</v>
      </c>
      <c r="Q6511">
        <v>2.78908E-2</v>
      </c>
      <c r="R6511">
        <v>2.6861400000000001E-2</v>
      </c>
      <c r="S6511">
        <v>2.6491199999999999E-2</v>
      </c>
      <c r="T6511">
        <v>2.6631700000000001E-2</v>
      </c>
      <c r="U6511">
        <v>2.7229400000000001E-2</v>
      </c>
      <c r="V6511">
        <v>2.7794800000000001E-2</v>
      </c>
      <c r="W6511">
        <v>2.8410100000000001E-2</v>
      </c>
      <c r="X6511">
        <v>2.8795899999999999E-2</v>
      </c>
      <c r="Y6511">
        <v>2.9082400000000001E-2</v>
      </c>
      <c r="Z6511">
        <v>2.9449599999999999E-2</v>
      </c>
      <c r="AA6511">
        <v>2.9845699999999999E-2</v>
      </c>
      <c r="AB6511" t="s">
        <v>808</v>
      </c>
    </row>
    <row r="6512" spans="1:28" hidden="1" x14ac:dyDescent="0.55000000000000004">
      <c r="A6512" t="s">
        <v>7</v>
      </c>
      <c r="B6512" t="s">
        <v>8</v>
      </c>
      <c r="C6512" t="s">
        <v>3018</v>
      </c>
      <c r="D6512" t="s">
        <v>3782</v>
      </c>
      <c r="E6512" t="s">
        <v>3746</v>
      </c>
      <c r="F6512" t="s">
        <v>3783</v>
      </c>
      <c r="G6512">
        <v>0.224801</v>
      </c>
      <c r="H6512">
        <v>0.270152</v>
      </c>
      <c r="I6512">
        <v>0.238897</v>
      </c>
      <c r="J6512">
        <v>0.23491400000000001</v>
      </c>
      <c r="K6512">
        <v>0.23713600000000001</v>
      </c>
      <c r="L6512">
        <v>0.23042799999999999</v>
      </c>
      <c r="M6512">
        <v>0.215561</v>
      </c>
      <c r="N6512">
        <v>0.20277500000000001</v>
      </c>
      <c r="O6512">
        <v>0.19236</v>
      </c>
      <c r="P6512">
        <v>0.179761</v>
      </c>
      <c r="Q6512">
        <v>0.16861100000000001</v>
      </c>
      <c r="R6512">
        <v>0.162388</v>
      </c>
      <c r="S6512">
        <v>0.16014999999999999</v>
      </c>
      <c r="T6512">
        <v>0.160999</v>
      </c>
      <c r="U6512">
        <v>0.16461300000000001</v>
      </c>
      <c r="V6512">
        <v>0.16803000000000001</v>
      </c>
      <c r="W6512">
        <v>0.17175000000000001</v>
      </c>
      <c r="X6512">
        <v>0.17408199999999999</v>
      </c>
      <c r="Y6512">
        <v>0.175814</v>
      </c>
      <c r="Z6512">
        <v>0.178034</v>
      </c>
      <c r="AA6512">
        <v>0.18042900000000001</v>
      </c>
      <c r="AB6512" t="s">
        <v>808</v>
      </c>
    </row>
    <row r="6513" spans="1:28" hidden="1" x14ac:dyDescent="0.55000000000000004">
      <c r="A6513" t="s">
        <v>7</v>
      </c>
      <c r="B6513" t="s">
        <v>8</v>
      </c>
      <c r="C6513" t="s">
        <v>3018</v>
      </c>
      <c r="D6513" t="s">
        <v>3784</v>
      </c>
      <c r="E6513" t="s">
        <v>3746</v>
      </c>
      <c r="F6513" t="s">
        <v>3785</v>
      </c>
      <c r="G6513">
        <v>6.5437899999999993E-2</v>
      </c>
      <c r="H6513">
        <v>7.8639399999999998E-2</v>
      </c>
      <c r="I6513">
        <v>6.9541099999999995E-2</v>
      </c>
      <c r="J6513">
        <v>6.8381899999999995E-2</v>
      </c>
      <c r="K6513">
        <v>6.9028800000000001E-2</v>
      </c>
      <c r="L6513">
        <v>6.7075800000000005E-2</v>
      </c>
      <c r="M6513">
        <v>6.2748300000000007E-2</v>
      </c>
      <c r="N6513">
        <v>5.9026299999999997E-2</v>
      </c>
      <c r="O6513">
        <v>5.5994599999999999E-2</v>
      </c>
      <c r="P6513">
        <v>5.2327100000000001E-2</v>
      </c>
      <c r="Q6513">
        <v>4.9081399999999997E-2</v>
      </c>
      <c r="R6513">
        <v>4.7269899999999997E-2</v>
      </c>
      <c r="S6513">
        <v>4.66185E-2</v>
      </c>
      <c r="T6513">
        <v>4.6865700000000003E-2</v>
      </c>
      <c r="U6513">
        <v>4.7917599999999998E-2</v>
      </c>
      <c r="V6513">
        <v>4.8912499999999998E-2</v>
      </c>
      <c r="W6513">
        <v>4.9995299999999999E-2</v>
      </c>
      <c r="X6513">
        <v>5.0674200000000003E-2</v>
      </c>
      <c r="Y6513">
        <v>5.1178300000000003E-2</v>
      </c>
      <c r="Z6513">
        <v>5.1824500000000003E-2</v>
      </c>
      <c r="AA6513">
        <v>5.2521600000000002E-2</v>
      </c>
      <c r="AB6513" t="s">
        <v>808</v>
      </c>
    </row>
    <row r="6514" spans="1:28" hidden="1" x14ac:dyDescent="0.55000000000000004">
      <c r="A6514" t="s">
        <v>7</v>
      </c>
      <c r="B6514" t="s">
        <v>8</v>
      </c>
      <c r="C6514" t="s">
        <v>3018</v>
      </c>
      <c r="D6514" t="s">
        <v>3786</v>
      </c>
      <c r="E6514" t="s">
        <v>3746</v>
      </c>
      <c r="F6514" t="s">
        <v>3787</v>
      </c>
      <c r="G6514">
        <v>0.16767000000000001</v>
      </c>
      <c r="H6514">
        <v>0.20149600000000001</v>
      </c>
      <c r="I6514">
        <v>0.17818400000000001</v>
      </c>
      <c r="J6514">
        <v>0.17521400000000001</v>
      </c>
      <c r="K6514">
        <v>0.176871</v>
      </c>
      <c r="L6514">
        <v>0.17186699999999999</v>
      </c>
      <c r="M6514">
        <v>0.16077900000000001</v>
      </c>
      <c r="N6514">
        <v>0.15124199999999999</v>
      </c>
      <c r="O6514">
        <v>0.14347399999999999</v>
      </c>
      <c r="P6514">
        <v>0.134077</v>
      </c>
      <c r="Q6514">
        <v>0.12576000000000001</v>
      </c>
      <c r="R6514">
        <v>0.121119</v>
      </c>
      <c r="S6514">
        <v>0.11945</v>
      </c>
      <c r="T6514">
        <v>0.120083</v>
      </c>
      <c r="U6514">
        <v>0.122778</v>
      </c>
      <c r="V6514">
        <v>0.12532799999999999</v>
      </c>
      <c r="W6514">
        <v>0.12810199999999999</v>
      </c>
      <c r="X6514">
        <v>0.12984200000000001</v>
      </c>
      <c r="Y6514">
        <v>0.131133</v>
      </c>
      <c r="Z6514">
        <v>0.13278899999999999</v>
      </c>
      <c r="AA6514">
        <v>0.134575</v>
      </c>
      <c r="AB6514" t="s">
        <v>808</v>
      </c>
    </row>
    <row r="6515" spans="1:28" hidden="1" x14ac:dyDescent="0.55000000000000004">
      <c r="A6515" t="s">
        <v>7</v>
      </c>
      <c r="B6515" t="s">
        <v>8</v>
      </c>
      <c r="C6515" t="s">
        <v>3018</v>
      </c>
      <c r="D6515" t="s">
        <v>3788</v>
      </c>
      <c r="E6515" t="s">
        <v>3746</v>
      </c>
      <c r="F6515" t="s">
        <v>3789</v>
      </c>
      <c r="G6515">
        <v>6.6598199999999996E-2</v>
      </c>
      <c r="H6515">
        <v>8.0033699999999999E-2</v>
      </c>
      <c r="I6515">
        <v>7.0774199999999995E-2</v>
      </c>
      <c r="J6515">
        <v>6.9594400000000001E-2</v>
      </c>
      <c r="K6515">
        <v>7.0252700000000001E-2</v>
      </c>
      <c r="L6515">
        <v>6.8265199999999998E-2</v>
      </c>
      <c r="M6515">
        <v>6.3860899999999998E-2</v>
      </c>
      <c r="N6515">
        <v>6.0072899999999999E-2</v>
      </c>
      <c r="O6515">
        <v>5.6987500000000003E-2</v>
      </c>
      <c r="P6515">
        <v>5.3254900000000001E-2</v>
      </c>
      <c r="Q6515">
        <v>4.9951700000000002E-2</v>
      </c>
      <c r="R6515">
        <v>4.8108100000000001E-2</v>
      </c>
      <c r="S6515">
        <v>4.7445099999999997E-2</v>
      </c>
      <c r="T6515">
        <v>4.7696700000000002E-2</v>
      </c>
      <c r="U6515">
        <v>4.8767199999999997E-2</v>
      </c>
      <c r="V6515">
        <v>4.9779799999999999E-2</v>
      </c>
      <c r="W6515">
        <v>5.0881700000000002E-2</v>
      </c>
      <c r="X6515">
        <v>5.1572699999999999E-2</v>
      </c>
      <c r="Y6515">
        <v>5.2085800000000002E-2</v>
      </c>
      <c r="Z6515">
        <v>5.2743400000000003E-2</v>
      </c>
      <c r="AA6515">
        <v>5.3452899999999998E-2</v>
      </c>
      <c r="AB6515" t="s">
        <v>808</v>
      </c>
    </row>
    <row r="6516" spans="1:28" hidden="1" x14ac:dyDescent="0.55000000000000004">
      <c r="A6516" t="s">
        <v>7</v>
      </c>
      <c r="B6516" t="s">
        <v>8</v>
      </c>
      <c r="C6516" t="s">
        <v>3019</v>
      </c>
      <c r="D6516" t="s">
        <v>3745</v>
      </c>
      <c r="E6516" t="s">
        <v>3790</v>
      </c>
      <c r="F6516" t="s">
        <v>3791</v>
      </c>
      <c r="G6516">
        <v>0.262021</v>
      </c>
      <c r="H6516">
        <v>0.31488100000000002</v>
      </c>
      <c r="I6516">
        <v>0.278451</v>
      </c>
      <c r="J6516">
        <v>0.27380900000000002</v>
      </c>
      <c r="K6516">
        <v>0.27639900000000001</v>
      </c>
      <c r="L6516">
        <v>0.26857900000000001</v>
      </c>
      <c r="M6516">
        <v>0.251251</v>
      </c>
      <c r="N6516">
        <v>0.236348</v>
      </c>
      <c r="O6516">
        <v>0.22420899999999999</v>
      </c>
      <c r="P6516">
        <v>0.20952399999999999</v>
      </c>
      <c r="Q6516">
        <v>0.19652800000000001</v>
      </c>
      <c r="R6516">
        <v>0.189274</v>
      </c>
      <c r="S6516">
        <v>0.186666</v>
      </c>
      <c r="T6516">
        <v>0.18765599999999999</v>
      </c>
      <c r="U6516">
        <v>0.19186700000000001</v>
      </c>
      <c r="V6516">
        <v>0.195851</v>
      </c>
      <c r="W6516">
        <v>0.200187</v>
      </c>
      <c r="X6516">
        <v>0.202905</v>
      </c>
      <c r="Y6516">
        <v>0.204924</v>
      </c>
      <c r="Z6516">
        <v>0.207511</v>
      </c>
      <c r="AA6516">
        <v>0.21030299999999999</v>
      </c>
      <c r="AB6516" t="s">
        <v>808</v>
      </c>
    </row>
    <row r="6517" spans="1:28" hidden="1" x14ac:dyDescent="0.55000000000000004">
      <c r="A6517" t="s">
        <v>7</v>
      </c>
      <c r="B6517" t="s">
        <v>8</v>
      </c>
      <c r="C6517" t="s">
        <v>3019</v>
      </c>
      <c r="D6517" t="s">
        <v>3748</v>
      </c>
      <c r="E6517" t="s">
        <v>3790</v>
      </c>
      <c r="F6517" t="s">
        <v>3792</v>
      </c>
      <c r="G6517">
        <v>0.68732099999999996</v>
      </c>
      <c r="H6517">
        <v>0.82598199999999999</v>
      </c>
      <c r="I6517">
        <v>0.73041900000000004</v>
      </c>
      <c r="J6517">
        <v>0.71824299999999996</v>
      </c>
      <c r="K6517">
        <v>0.72503799999999996</v>
      </c>
      <c r="L6517">
        <v>0.70452599999999999</v>
      </c>
      <c r="M6517">
        <v>0.65907199999999999</v>
      </c>
      <c r="N6517">
        <v>0.61997800000000003</v>
      </c>
      <c r="O6517">
        <v>0.58813499999999996</v>
      </c>
      <c r="P6517">
        <v>0.54961300000000002</v>
      </c>
      <c r="Q6517">
        <v>0.51552200000000004</v>
      </c>
      <c r="R6517">
        <v>0.49649599999999999</v>
      </c>
      <c r="S6517">
        <v>0.489653</v>
      </c>
      <c r="T6517">
        <v>0.49225000000000002</v>
      </c>
      <c r="U6517">
        <v>0.50329800000000002</v>
      </c>
      <c r="V6517">
        <v>0.51374799999999998</v>
      </c>
      <c r="W6517">
        <v>0.52512099999999995</v>
      </c>
      <c r="X6517">
        <v>0.53225199999999995</v>
      </c>
      <c r="Y6517">
        <v>0.537547</v>
      </c>
      <c r="Z6517">
        <v>0.54433399999999998</v>
      </c>
      <c r="AA6517">
        <v>0.55165600000000004</v>
      </c>
      <c r="AB6517" t="s">
        <v>808</v>
      </c>
    </row>
    <row r="6518" spans="1:28" hidden="1" x14ac:dyDescent="0.55000000000000004">
      <c r="A6518" t="s">
        <v>7</v>
      </c>
      <c r="B6518" t="s">
        <v>8</v>
      </c>
      <c r="C6518" t="s">
        <v>3019</v>
      </c>
      <c r="D6518" t="s">
        <v>3750</v>
      </c>
      <c r="E6518" t="s">
        <v>3790</v>
      </c>
      <c r="F6518" t="s">
        <v>3793</v>
      </c>
      <c r="G6518">
        <v>7.6043399999999997E-2</v>
      </c>
      <c r="H6518">
        <v>9.1384499999999994E-2</v>
      </c>
      <c r="I6518">
        <v>8.08117E-2</v>
      </c>
      <c r="J6518">
        <v>7.9464599999999996E-2</v>
      </c>
      <c r="K6518">
        <v>8.0216300000000004E-2</v>
      </c>
      <c r="L6518">
        <v>7.7946799999999997E-2</v>
      </c>
      <c r="M6518">
        <v>7.2917899999999994E-2</v>
      </c>
      <c r="N6518">
        <v>6.8592700000000006E-2</v>
      </c>
      <c r="O6518">
        <v>6.5069699999999994E-2</v>
      </c>
      <c r="P6518">
        <v>6.0807800000000002E-2</v>
      </c>
      <c r="Q6518">
        <v>5.7036000000000003E-2</v>
      </c>
      <c r="R6518">
        <v>5.4931000000000001E-2</v>
      </c>
      <c r="S6518">
        <v>5.4173899999999997E-2</v>
      </c>
      <c r="T6518">
        <v>5.4461200000000001E-2</v>
      </c>
      <c r="U6518">
        <v>5.56836E-2</v>
      </c>
      <c r="V6518">
        <v>5.68397E-2</v>
      </c>
      <c r="W6518">
        <v>5.8097999999999997E-2</v>
      </c>
      <c r="X6518">
        <v>5.8886899999999999E-2</v>
      </c>
      <c r="Y6518">
        <v>5.9472799999999999E-2</v>
      </c>
      <c r="Z6518">
        <v>6.0223699999999998E-2</v>
      </c>
      <c r="AA6518">
        <v>6.1033799999999999E-2</v>
      </c>
      <c r="AB6518" t="s">
        <v>808</v>
      </c>
    </row>
    <row r="6519" spans="1:28" hidden="1" x14ac:dyDescent="0.55000000000000004">
      <c r="A6519" t="s">
        <v>7</v>
      </c>
      <c r="B6519" t="s">
        <v>8</v>
      </c>
      <c r="C6519" t="s">
        <v>3019</v>
      </c>
      <c r="D6519" t="s">
        <v>3752</v>
      </c>
      <c r="E6519" t="s">
        <v>3790</v>
      </c>
      <c r="F6519" t="s">
        <v>3794</v>
      </c>
      <c r="G6519">
        <v>5.1266599999999999E-3</v>
      </c>
      <c r="H6519">
        <v>6.1609200000000003E-3</v>
      </c>
      <c r="I6519">
        <v>5.4481199999999999E-3</v>
      </c>
      <c r="J6519">
        <v>5.3573099999999997E-3</v>
      </c>
      <c r="K6519">
        <v>5.4079899999999997E-3</v>
      </c>
      <c r="L6519">
        <v>5.2549800000000002E-3</v>
      </c>
      <c r="M6519">
        <v>4.9159499999999997E-3</v>
      </c>
      <c r="N6519">
        <v>4.6243500000000002E-3</v>
      </c>
      <c r="O6519">
        <v>4.3868400000000004E-3</v>
      </c>
      <c r="P6519">
        <v>4.0995099999999998E-3</v>
      </c>
      <c r="Q6519">
        <v>3.8452299999999998E-3</v>
      </c>
      <c r="R6519">
        <v>3.70331E-3</v>
      </c>
      <c r="S6519">
        <v>3.65227E-3</v>
      </c>
      <c r="T6519">
        <v>3.6716399999999999E-3</v>
      </c>
      <c r="U6519">
        <v>3.7540500000000001E-3</v>
      </c>
      <c r="V6519">
        <v>3.8319999999999999E-3</v>
      </c>
      <c r="W6519">
        <v>3.9168299999999996E-3</v>
      </c>
      <c r="X6519">
        <v>3.9700100000000004E-3</v>
      </c>
      <c r="Y6519">
        <v>4.00951E-3</v>
      </c>
      <c r="Z6519">
        <v>4.0601300000000003E-3</v>
      </c>
      <c r="AA6519">
        <v>4.1147500000000004E-3</v>
      </c>
      <c r="AB6519" t="s">
        <v>808</v>
      </c>
    </row>
    <row r="6520" spans="1:28" hidden="1" x14ac:dyDescent="0.55000000000000004">
      <c r="A6520" t="s">
        <v>7</v>
      </c>
      <c r="B6520" t="s">
        <v>8</v>
      </c>
      <c r="C6520" t="s">
        <v>3019</v>
      </c>
      <c r="D6520" t="s">
        <v>3754</v>
      </c>
      <c r="E6520" t="s">
        <v>3790</v>
      </c>
      <c r="F6520" t="s">
        <v>3795</v>
      </c>
      <c r="G6520">
        <v>6.2659500000000007E-2</v>
      </c>
      <c r="H6520">
        <v>7.5300400000000003E-2</v>
      </c>
      <c r="I6520">
        <v>6.6588499999999995E-2</v>
      </c>
      <c r="J6520">
        <v>6.5478499999999995E-2</v>
      </c>
      <c r="K6520">
        <v>6.6097900000000001E-2</v>
      </c>
      <c r="L6520">
        <v>6.4227900000000004E-2</v>
      </c>
      <c r="M6520">
        <v>6.0084100000000001E-2</v>
      </c>
      <c r="N6520">
        <v>5.6520099999999997E-2</v>
      </c>
      <c r="O6520">
        <v>5.3617199999999997E-2</v>
      </c>
      <c r="P6520">
        <v>5.0105299999999998E-2</v>
      </c>
      <c r="Q6520">
        <v>4.6997400000000002E-2</v>
      </c>
      <c r="R6520">
        <v>4.5262900000000002E-2</v>
      </c>
      <c r="S6520">
        <v>4.4639100000000001E-2</v>
      </c>
      <c r="T6520">
        <v>4.48758E-2</v>
      </c>
      <c r="U6520">
        <v>4.5883E-2</v>
      </c>
      <c r="V6520">
        <v>4.6835700000000001E-2</v>
      </c>
      <c r="W6520">
        <v>4.7872499999999998E-2</v>
      </c>
      <c r="X6520">
        <v>4.8522599999999999E-2</v>
      </c>
      <c r="Y6520">
        <v>4.9005300000000002E-2</v>
      </c>
      <c r="Z6520">
        <v>4.9624099999999997E-2</v>
      </c>
      <c r="AA6520">
        <v>5.0291599999999999E-2</v>
      </c>
      <c r="AB6520" t="s">
        <v>808</v>
      </c>
    </row>
    <row r="6521" spans="1:28" hidden="1" x14ac:dyDescent="0.55000000000000004">
      <c r="A6521" t="s">
        <v>7</v>
      </c>
      <c r="B6521" t="s">
        <v>8</v>
      </c>
      <c r="C6521" t="s">
        <v>3019</v>
      </c>
      <c r="D6521" t="s">
        <v>3756</v>
      </c>
      <c r="E6521" t="s">
        <v>3790</v>
      </c>
      <c r="F6521" t="s">
        <v>3796</v>
      </c>
      <c r="G6521">
        <v>0.44830799999999998</v>
      </c>
      <c r="H6521">
        <v>0.53874999999999995</v>
      </c>
      <c r="I6521">
        <v>0.47641899999999998</v>
      </c>
      <c r="J6521">
        <v>0.46847699999999998</v>
      </c>
      <c r="K6521">
        <v>0.47290900000000002</v>
      </c>
      <c r="L6521">
        <v>0.45952999999999999</v>
      </c>
      <c r="M6521">
        <v>0.42988199999999999</v>
      </c>
      <c r="N6521">
        <v>0.40438299999999999</v>
      </c>
      <c r="O6521">
        <v>0.38361400000000001</v>
      </c>
      <c r="P6521">
        <v>0.35848799999999997</v>
      </c>
      <c r="Q6521">
        <v>0.336252</v>
      </c>
      <c r="R6521">
        <v>0.32384099999999999</v>
      </c>
      <c r="S6521">
        <v>0.319378</v>
      </c>
      <c r="T6521">
        <v>0.32107200000000002</v>
      </c>
      <c r="U6521">
        <v>0.32827800000000001</v>
      </c>
      <c r="V6521">
        <v>0.335094</v>
      </c>
      <c r="W6521">
        <v>0.34251300000000001</v>
      </c>
      <c r="X6521">
        <v>0.347163</v>
      </c>
      <c r="Y6521">
        <v>0.35061700000000001</v>
      </c>
      <c r="Z6521">
        <v>0.35504400000000003</v>
      </c>
      <c r="AA6521">
        <v>0.35981999999999997</v>
      </c>
      <c r="AB6521" t="s">
        <v>808</v>
      </c>
    </row>
    <row r="6522" spans="1:28" hidden="1" x14ac:dyDescent="0.55000000000000004">
      <c r="A6522" t="s">
        <v>7</v>
      </c>
      <c r="B6522" t="s">
        <v>8</v>
      </c>
      <c r="C6522" t="s">
        <v>3019</v>
      </c>
      <c r="D6522" t="s">
        <v>3813</v>
      </c>
      <c r="E6522" t="s">
        <v>3790</v>
      </c>
      <c r="F6522" t="s">
        <v>3815</v>
      </c>
      <c r="G6522">
        <v>2.42058E-2</v>
      </c>
      <c r="H6522">
        <v>2.90891E-2</v>
      </c>
      <c r="I6522">
        <v>2.5723699999999999E-2</v>
      </c>
      <c r="J6522">
        <v>2.5294799999999999E-2</v>
      </c>
      <c r="K6522">
        <v>2.5534100000000001E-2</v>
      </c>
      <c r="L6522">
        <v>2.4811699999999999E-2</v>
      </c>
      <c r="M6522">
        <v>2.32109E-2</v>
      </c>
      <c r="N6522">
        <v>2.1834099999999999E-2</v>
      </c>
      <c r="O6522">
        <v>2.0712700000000001E-2</v>
      </c>
      <c r="P6522">
        <v>1.9356100000000001E-2</v>
      </c>
      <c r="Q6522">
        <v>1.8155500000000001E-2</v>
      </c>
      <c r="R6522">
        <v>1.7485400000000002E-2</v>
      </c>
      <c r="S6522">
        <v>1.72444E-2</v>
      </c>
      <c r="T6522">
        <v>1.7335900000000001E-2</v>
      </c>
      <c r="U6522">
        <v>1.7725000000000001E-2</v>
      </c>
      <c r="V6522">
        <v>1.8093000000000001E-2</v>
      </c>
      <c r="W6522">
        <v>1.84935E-2</v>
      </c>
      <c r="X6522">
        <v>1.87447E-2</v>
      </c>
      <c r="Y6522">
        <v>1.8931099999999999E-2</v>
      </c>
      <c r="Z6522">
        <v>1.9170199999999998E-2</v>
      </c>
      <c r="AA6522">
        <v>1.9428000000000001E-2</v>
      </c>
      <c r="AB6522" t="s">
        <v>808</v>
      </c>
    </row>
    <row r="6523" spans="1:28" hidden="1" x14ac:dyDescent="0.55000000000000004">
      <c r="A6523" t="s">
        <v>7</v>
      </c>
      <c r="B6523" t="s">
        <v>8</v>
      </c>
      <c r="C6523" t="s">
        <v>3019</v>
      </c>
      <c r="D6523" t="s">
        <v>3758</v>
      </c>
      <c r="E6523" t="s">
        <v>3790</v>
      </c>
      <c r="F6523" t="s">
        <v>3797</v>
      </c>
      <c r="G6523" s="2">
        <v>7.4911200000000002E-4</v>
      </c>
      <c r="H6523" s="2">
        <v>9.0023800000000004E-4</v>
      </c>
      <c r="I6523" s="2">
        <v>7.9608399999999996E-4</v>
      </c>
      <c r="J6523" s="2">
        <v>7.8281399999999995E-4</v>
      </c>
      <c r="K6523" s="2">
        <v>7.9022000000000001E-4</v>
      </c>
      <c r="L6523" s="2">
        <v>7.6786300000000003E-4</v>
      </c>
      <c r="M6523" s="2">
        <v>7.1832299999999999E-4</v>
      </c>
      <c r="N6523" s="2">
        <v>6.75714E-4</v>
      </c>
      <c r="O6523" s="2">
        <v>6.41009E-4</v>
      </c>
      <c r="P6523" s="2">
        <v>5.9902399999999998E-4</v>
      </c>
      <c r="Q6523" s="2">
        <v>5.6186799999999998E-4</v>
      </c>
      <c r="R6523" s="2">
        <v>5.4113100000000003E-4</v>
      </c>
      <c r="S6523" s="2">
        <v>5.3367400000000004E-4</v>
      </c>
      <c r="T6523" s="2">
        <v>5.3650400000000004E-4</v>
      </c>
      <c r="U6523" s="2">
        <v>5.48545E-4</v>
      </c>
      <c r="V6523" s="2">
        <v>5.5993500000000001E-4</v>
      </c>
      <c r="W6523" s="2">
        <v>5.7233000000000002E-4</v>
      </c>
      <c r="X6523" s="2">
        <v>5.8010199999999998E-4</v>
      </c>
      <c r="Y6523" s="2">
        <v>5.8587299999999999E-4</v>
      </c>
      <c r="Z6523" s="2">
        <v>5.9327100000000003E-4</v>
      </c>
      <c r="AA6523" s="2">
        <v>6.0125100000000002E-4</v>
      </c>
      <c r="AB6523" t="s">
        <v>808</v>
      </c>
    </row>
    <row r="6524" spans="1:28" hidden="1" x14ac:dyDescent="0.55000000000000004">
      <c r="A6524" t="s">
        <v>7</v>
      </c>
      <c r="B6524" t="s">
        <v>8</v>
      </c>
      <c r="C6524" t="s">
        <v>3019</v>
      </c>
      <c r="D6524" t="s">
        <v>3760</v>
      </c>
      <c r="E6524" t="s">
        <v>3790</v>
      </c>
      <c r="F6524" t="s">
        <v>3798</v>
      </c>
      <c r="G6524">
        <v>0.37029600000000001</v>
      </c>
      <c r="H6524">
        <v>0.44499899999999998</v>
      </c>
      <c r="I6524">
        <v>0.393515</v>
      </c>
      <c r="J6524">
        <v>0.38695499999999999</v>
      </c>
      <c r="K6524">
        <v>0.39061600000000002</v>
      </c>
      <c r="L6524">
        <v>0.37956400000000001</v>
      </c>
      <c r="M6524">
        <v>0.355076</v>
      </c>
      <c r="N6524">
        <v>0.33401399999999998</v>
      </c>
      <c r="O6524">
        <v>0.316859</v>
      </c>
      <c r="P6524">
        <v>0.29610500000000001</v>
      </c>
      <c r="Q6524">
        <v>0.27773900000000001</v>
      </c>
      <c r="R6524">
        <v>0.267488</v>
      </c>
      <c r="S6524">
        <v>0.26380199999999998</v>
      </c>
      <c r="T6524">
        <v>0.26519999999999999</v>
      </c>
      <c r="U6524">
        <v>0.27115299999999998</v>
      </c>
      <c r="V6524">
        <v>0.276783</v>
      </c>
      <c r="W6524">
        <v>0.28290999999999999</v>
      </c>
      <c r="X6524">
        <v>0.28675200000000001</v>
      </c>
      <c r="Y6524">
        <v>0.28960399999999997</v>
      </c>
      <c r="Z6524">
        <v>0.29326099999999999</v>
      </c>
      <c r="AA6524">
        <v>0.29720600000000003</v>
      </c>
      <c r="AB6524" t="s">
        <v>808</v>
      </c>
    </row>
    <row r="6525" spans="1:28" hidden="1" x14ac:dyDescent="0.55000000000000004">
      <c r="A6525" t="s">
        <v>7</v>
      </c>
      <c r="B6525" t="s">
        <v>8</v>
      </c>
      <c r="C6525" t="s">
        <v>3019</v>
      </c>
      <c r="D6525" t="s">
        <v>3762</v>
      </c>
      <c r="E6525" t="s">
        <v>3790</v>
      </c>
      <c r="F6525" t="s">
        <v>3799</v>
      </c>
      <c r="G6525">
        <v>0.39011200000000001</v>
      </c>
      <c r="H6525">
        <v>0.46881299999999998</v>
      </c>
      <c r="I6525">
        <v>0.41457300000000002</v>
      </c>
      <c r="J6525">
        <v>0.407663</v>
      </c>
      <c r="K6525">
        <v>0.41151900000000002</v>
      </c>
      <c r="L6525">
        <v>0.39987699999999998</v>
      </c>
      <c r="M6525">
        <v>0.37407800000000002</v>
      </c>
      <c r="N6525">
        <v>0.35188900000000001</v>
      </c>
      <c r="O6525">
        <v>0.33381499999999997</v>
      </c>
      <c r="P6525">
        <v>0.31195099999999998</v>
      </c>
      <c r="Q6525">
        <v>0.29260199999999997</v>
      </c>
      <c r="R6525">
        <v>0.281802</v>
      </c>
      <c r="S6525">
        <v>0.27791900000000003</v>
      </c>
      <c r="T6525">
        <v>0.27939199999999997</v>
      </c>
      <c r="U6525">
        <v>0.285663</v>
      </c>
      <c r="V6525">
        <v>0.29159499999999999</v>
      </c>
      <c r="W6525">
        <v>0.29804999999999998</v>
      </c>
      <c r="X6525">
        <v>0.302097</v>
      </c>
      <c r="Y6525">
        <v>0.30510199999999998</v>
      </c>
      <c r="Z6525">
        <v>0.30895499999999998</v>
      </c>
      <c r="AA6525">
        <v>0.31311099999999997</v>
      </c>
      <c r="AB6525" t="s">
        <v>808</v>
      </c>
    </row>
    <row r="6526" spans="1:28" hidden="1" x14ac:dyDescent="0.55000000000000004">
      <c r="A6526" t="s">
        <v>7</v>
      </c>
      <c r="B6526" t="s">
        <v>8</v>
      </c>
      <c r="C6526" t="s">
        <v>3019</v>
      </c>
      <c r="D6526" t="s">
        <v>3764</v>
      </c>
      <c r="E6526" t="s">
        <v>3790</v>
      </c>
      <c r="F6526" t="s">
        <v>3800</v>
      </c>
      <c r="G6526">
        <v>0.17355499999999999</v>
      </c>
      <c r="H6526">
        <v>0.208568</v>
      </c>
      <c r="I6526">
        <v>0.18443799999999999</v>
      </c>
      <c r="J6526">
        <v>0.181363</v>
      </c>
      <c r="K6526">
        <v>0.18307899999999999</v>
      </c>
      <c r="L6526">
        <v>0.177899</v>
      </c>
      <c r="M6526">
        <v>0.16642199999999999</v>
      </c>
      <c r="N6526">
        <v>0.15654999999999999</v>
      </c>
      <c r="O6526">
        <v>0.148509</v>
      </c>
      <c r="P6526">
        <v>0.13878199999999999</v>
      </c>
      <c r="Q6526">
        <v>0.13017400000000001</v>
      </c>
      <c r="R6526">
        <v>0.12537000000000001</v>
      </c>
      <c r="S6526">
        <v>0.123642</v>
      </c>
      <c r="T6526">
        <v>0.12429800000000001</v>
      </c>
      <c r="U6526">
        <v>0.12708700000000001</v>
      </c>
      <c r="V6526">
        <v>0.12972600000000001</v>
      </c>
      <c r="W6526">
        <v>0.13259799999999999</v>
      </c>
      <c r="X6526">
        <v>0.13439799999999999</v>
      </c>
      <c r="Y6526">
        <v>0.135736</v>
      </c>
      <c r="Z6526">
        <v>0.13744899999999999</v>
      </c>
      <c r="AA6526">
        <v>0.13929800000000001</v>
      </c>
      <c r="AB6526" t="s">
        <v>808</v>
      </c>
    </row>
    <row r="6527" spans="1:28" hidden="1" x14ac:dyDescent="0.55000000000000004">
      <c r="A6527" t="s">
        <v>7</v>
      </c>
      <c r="B6527" t="s">
        <v>8</v>
      </c>
      <c r="C6527" t="s">
        <v>3019</v>
      </c>
      <c r="D6527" t="s">
        <v>3766</v>
      </c>
      <c r="E6527" t="s">
        <v>3790</v>
      </c>
      <c r="F6527" t="s">
        <v>3801</v>
      </c>
      <c r="G6527">
        <v>5.3316299999999997E-2</v>
      </c>
      <c r="H6527">
        <v>6.4072299999999999E-2</v>
      </c>
      <c r="I6527">
        <v>5.6659500000000002E-2</v>
      </c>
      <c r="J6527">
        <v>5.5714899999999998E-2</v>
      </c>
      <c r="K6527">
        <v>5.6242E-2</v>
      </c>
      <c r="L6527">
        <v>5.4650799999999999E-2</v>
      </c>
      <c r="M6527">
        <v>5.1124900000000001E-2</v>
      </c>
      <c r="N6527">
        <v>4.80924E-2</v>
      </c>
      <c r="O6527">
        <v>4.5622299999999998E-2</v>
      </c>
      <c r="P6527">
        <v>4.2634100000000001E-2</v>
      </c>
      <c r="Q6527">
        <v>3.99896E-2</v>
      </c>
      <c r="R6527">
        <v>3.8513699999999998E-2</v>
      </c>
      <c r="S6527">
        <v>3.79829E-2</v>
      </c>
      <c r="T6527">
        <v>3.81844E-2</v>
      </c>
      <c r="U6527">
        <v>3.9041399999999997E-2</v>
      </c>
      <c r="V6527">
        <v>3.9851999999999999E-2</v>
      </c>
      <c r="W6527">
        <v>4.0734199999999998E-2</v>
      </c>
      <c r="X6527">
        <v>4.1287400000000002E-2</v>
      </c>
      <c r="Y6527">
        <v>4.1698100000000002E-2</v>
      </c>
      <c r="Z6527">
        <v>4.2224600000000001E-2</v>
      </c>
      <c r="AA6527">
        <v>4.27926E-2</v>
      </c>
      <c r="AB6527" t="s">
        <v>808</v>
      </c>
    </row>
    <row r="6528" spans="1:28" hidden="1" x14ac:dyDescent="0.55000000000000004">
      <c r="A6528" t="s">
        <v>7</v>
      </c>
      <c r="B6528" t="s">
        <v>8</v>
      </c>
      <c r="C6528" t="s">
        <v>3019</v>
      </c>
      <c r="D6528" t="s">
        <v>3768</v>
      </c>
      <c r="E6528" t="s">
        <v>3790</v>
      </c>
      <c r="F6528" t="s">
        <v>3802</v>
      </c>
      <c r="G6528">
        <v>0.314029</v>
      </c>
      <c r="H6528">
        <v>0.377382</v>
      </c>
      <c r="I6528">
        <v>0.33372000000000002</v>
      </c>
      <c r="J6528">
        <v>0.32815699999999998</v>
      </c>
      <c r="K6528">
        <v>0.331262</v>
      </c>
      <c r="L6528">
        <v>0.32189000000000001</v>
      </c>
      <c r="M6528">
        <v>0.301122</v>
      </c>
      <c r="N6528">
        <v>0.28326099999999999</v>
      </c>
      <c r="O6528">
        <v>0.26871200000000001</v>
      </c>
      <c r="P6528">
        <v>0.251112</v>
      </c>
      <c r="Q6528">
        <v>0.235536</v>
      </c>
      <c r="R6528">
        <v>0.22684299999999999</v>
      </c>
      <c r="S6528">
        <v>0.223717</v>
      </c>
      <c r="T6528">
        <v>0.22490299999999999</v>
      </c>
      <c r="U6528">
        <v>0.22995099999999999</v>
      </c>
      <c r="V6528">
        <v>0.23472599999999999</v>
      </c>
      <c r="W6528">
        <v>0.239922</v>
      </c>
      <c r="X6528">
        <v>0.24318000000000001</v>
      </c>
      <c r="Y6528">
        <v>0.24559900000000001</v>
      </c>
      <c r="Z6528">
        <v>0.2487</v>
      </c>
      <c r="AA6528">
        <v>0.25204500000000002</v>
      </c>
      <c r="AB6528" t="s">
        <v>808</v>
      </c>
    </row>
    <row r="6529" spans="1:28" hidden="1" x14ac:dyDescent="0.55000000000000004">
      <c r="A6529" t="s">
        <v>7</v>
      </c>
      <c r="B6529" t="s">
        <v>8</v>
      </c>
      <c r="C6529" t="s">
        <v>3019</v>
      </c>
      <c r="D6529" t="s">
        <v>3770</v>
      </c>
      <c r="E6529" t="s">
        <v>3790</v>
      </c>
      <c r="F6529" t="s">
        <v>3803</v>
      </c>
      <c r="G6529">
        <v>8.4674100000000002E-2</v>
      </c>
      <c r="H6529">
        <v>0.101756</v>
      </c>
      <c r="I6529">
        <v>8.9983499999999994E-2</v>
      </c>
      <c r="J6529">
        <v>8.8483500000000007E-2</v>
      </c>
      <c r="K6529">
        <v>8.93206E-2</v>
      </c>
      <c r="L6529">
        <v>8.6793499999999996E-2</v>
      </c>
      <c r="M6529">
        <v>8.1193899999999999E-2</v>
      </c>
      <c r="N6529">
        <v>7.6377700000000007E-2</v>
      </c>
      <c r="O6529">
        <v>7.2454900000000003E-2</v>
      </c>
      <c r="P6529">
        <v>6.7709199999999997E-2</v>
      </c>
      <c r="Q6529">
        <v>6.3509399999999994E-2</v>
      </c>
      <c r="R6529">
        <v>6.1165400000000002E-2</v>
      </c>
      <c r="S6529">
        <v>6.0322500000000001E-2</v>
      </c>
      <c r="T6529">
        <v>6.0642399999999999E-2</v>
      </c>
      <c r="U6529">
        <v>6.2003500000000003E-2</v>
      </c>
      <c r="V6529">
        <v>6.3290799999999994E-2</v>
      </c>
      <c r="W6529">
        <v>6.4691899999999997E-2</v>
      </c>
      <c r="X6529">
        <v>6.5570400000000001E-2</v>
      </c>
      <c r="Y6529">
        <v>6.6222699999999995E-2</v>
      </c>
      <c r="Z6529">
        <v>6.7058900000000005E-2</v>
      </c>
      <c r="AA6529">
        <v>6.7960900000000005E-2</v>
      </c>
      <c r="AB6529" t="s">
        <v>808</v>
      </c>
    </row>
    <row r="6530" spans="1:28" hidden="1" x14ac:dyDescent="0.55000000000000004">
      <c r="A6530" t="s">
        <v>7</v>
      </c>
      <c r="B6530" t="s">
        <v>8</v>
      </c>
      <c r="C6530" t="s">
        <v>3019</v>
      </c>
      <c r="D6530" t="s">
        <v>3772</v>
      </c>
      <c r="E6530" t="s">
        <v>3790</v>
      </c>
      <c r="F6530" t="s">
        <v>3804</v>
      </c>
      <c r="G6530">
        <v>8.9122400000000004E-2</v>
      </c>
      <c r="H6530">
        <v>0.107102</v>
      </c>
      <c r="I6530">
        <v>9.4710799999999998E-2</v>
      </c>
      <c r="J6530">
        <v>9.3131900000000004E-2</v>
      </c>
      <c r="K6530">
        <v>9.4012999999999999E-2</v>
      </c>
      <c r="L6530">
        <v>9.1353199999999996E-2</v>
      </c>
      <c r="M6530">
        <v>8.5459300000000002E-2</v>
      </c>
      <c r="N6530">
        <v>8.0390199999999995E-2</v>
      </c>
      <c r="O6530">
        <v>7.6261300000000004E-2</v>
      </c>
      <c r="P6530">
        <v>7.1266300000000005E-2</v>
      </c>
      <c r="Q6530">
        <v>6.6845799999999997E-2</v>
      </c>
      <c r="R6530">
        <v>6.4378699999999997E-2</v>
      </c>
      <c r="S6530">
        <v>6.3491500000000006E-2</v>
      </c>
      <c r="T6530">
        <v>6.3828200000000002E-2</v>
      </c>
      <c r="U6530">
        <v>6.5260799999999994E-2</v>
      </c>
      <c r="V6530">
        <v>6.6615800000000003E-2</v>
      </c>
      <c r="W6530">
        <v>6.8090499999999998E-2</v>
      </c>
      <c r="X6530">
        <v>6.9015099999999996E-2</v>
      </c>
      <c r="Y6530">
        <v>6.9701700000000005E-2</v>
      </c>
      <c r="Z6530">
        <v>7.05818E-2</v>
      </c>
      <c r="AA6530">
        <v>7.1531200000000003E-2</v>
      </c>
      <c r="AB6530" t="s">
        <v>808</v>
      </c>
    </row>
    <row r="6531" spans="1:28" hidden="1" x14ac:dyDescent="0.55000000000000004">
      <c r="A6531" t="s">
        <v>7</v>
      </c>
      <c r="B6531" t="s">
        <v>8</v>
      </c>
      <c r="C6531" t="s">
        <v>3019</v>
      </c>
      <c r="D6531" t="s">
        <v>3774</v>
      </c>
      <c r="E6531" t="s">
        <v>3790</v>
      </c>
      <c r="F6531" t="s">
        <v>3805</v>
      </c>
      <c r="G6531">
        <v>5.8433199999999998E-2</v>
      </c>
      <c r="H6531">
        <v>7.0221500000000006E-2</v>
      </c>
      <c r="I6531">
        <v>6.2097199999999998E-2</v>
      </c>
      <c r="J6531">
        <v>6.1062100000000001E-2</v>
      </c>
      <c r="K6531">
        <v>6.1639699999999999E-2</v>
      </c>
      <c r="L6531">
        <v>5.9895799999999999E-2</v>
      </c>
      <c r="M6531">
        <v>5.6031499999999998E-2</v>
      </c>
      <c r="N6531">
        <v>5.2707900000000002E-2</v>
      </c>
      <c r="O6531">
        <v>5.0000799999999998E-2</v>
      </c>
      <c r="P6531">
        <v>4.6725799999999998E-2</v>
      </c>
      <c r="Q6531">
        <v>4.3827600000000001E-2</v>
      </c>
      <c r="R6531">
        <v>4.2209999999999998E-2</v>
      </c>
      <c r="S6531">
        <v>4.16283E-2</v>
      </c>
      <c r="T6531">
        <v>4.1848999999999997E-2</v>
      </c>
      <c r="U6531">
        <v>4.2788300000000001E-2</v>
      </c>
      <c r="V6531">
        <v>4.3676699999999999E-2</v>
      </c>
      <c r="W6531">
        <v>4.4643599999999999E-2</v>
      </c>
      <c r="X6531">
        <v>4.52498E-2</v>
      </c>
      <c r="Y6531">
        <v>4.5699999999999998E-2</v>
      </c>
      <c r="Z6531">
        <v>4.6276999999999999E-2</v>
      </c>
      <c r="AA6531">
        <v>4.6899499999999997E-2</v>
      </c>
      <c r="AB6531" t="s">
        <v>808</v>
      </c>
    </row>
    <row r="6532" spans="1:28" hidden="1" x14ac:dyDescent="0.55000000000000004">
      <c r="A6532" t="s">
        <v>7</v>
      </c>
      <c r="B6532" t="s">
        <v>8</v>
      </c>
      <c r="C6532" t="s">
        <v>3019</v>
      </c>
      <c r="D6532" t="s">
        <v>3776</v>
      </c>
      <c r="E6532" t="s">
        <v>3790</v>
      </c>
      <c r="F6532" t="s">
        <v>3806</v>
      </c>
      <c r="G6532">
        <v>0.33428999999999998</v>
      </c>
      <c r="H6532">
        <v>0.401729</v>
      </c>
      <c r="I6532">
        <v>0.35525099999999998</v>
      </c>
      <c r="J6532">
        <v>0.349329</v>
      </c>
      <c r="K6532">
        <v>0.352634</v>
      </c>
      <c r="L6532">
        <v>0.34265699999999999</v>
      </c>
      <c r="M6532">
        <v>0.32055</v>
      </c>
      <c r="N6532">
        <v>0.30153600000000003</v>
      </c>
      <c r="O6532">
        <v>0.286049</v>
      </c>
      <c r="P6532">
        <v>0.26731300000000002</v>
      </c>
      <c r="Q6532">
        <v>0.25073200000000001</v>
      </c>
      <c r="R6532">
        <v>0.241478</v>
      </c>
      <c r="S6532">
        <v>0.23815</v>
      </c>
      <c r="T6532">
        <v>0.23941299999999999</v>
      </c>
      <c r="U6532">
        <v>0.244787</v>
      </c>
      <c r="V6532">
        <v>0.24986900000000001</v>
      </c>
      <c r="W6532">
        <v>0.25540099999999999</v>
      </c>
      <c r="X6532">
        <v>0.25886900000000002</v>
      </c>
      <c r="Y6532">
        <v>0.26144400000000001</v>
      </c>
      <c r="Z6532">
        <v>0.26474500000000001</v>
      </c>
      <c r="AA6532">
        <v>0.26830700000000002</v>
      </c>
      <c r="AB6532" t="s">
        <v>808</v>
      </c>
    </row>
    <row r="6533" spans="1:28" hidden="1" x14ac:dyDescent="0.55000000000000004">
      <c r="A6533" t="s">
        <v>7</v>
      </c>
      <c r="B6533" t="s">
        <v>8</v>
      </c>
      <c r="C6533" t="s">
        <v>3019</v>
      </c>
      <c r="D6533" t="s">
        <v>3778</v>
      </c>
      <c r="E6533" t="s">
        <v>3790</v>
      </c>
      <c r="F6533" t="s">
        <v>3807</v>
      </c>
      <c r="G6533">
        <v>4.1530600000000001E-2</v>
      </c>
      <c r="H6533">
        <v>4.9909000000000002E-2</v>
      </c>
      <c r="I6533">
        <v>4.4134699999999999E-2</v>
      </c>
      <c r="J6533">
        <v>4.3399E-2</v>
      </c>
      <c r="K6533">
        <v>4.3809599999999997E-2</v>
      </c>
      <c r="L6533">
        <v>4.25701E-2</v>
      </c>
      <c r="M6533">
        <v>3.9823600000000001E-2</v>
      </c>
      <c r="N6533">
        <v>3.7461399999999999E-2</v>
      </c>
      <c r="O6533">
        <v>3.5537399999999997E-2</v>
      </c>
      <c r="P6533">
        <v>3.3209700000000002E-2</v>
      </c>
      <c r="Q6533">
        <v>3.1149799999999998E-2</v>
      </c>
      <c r="R6533">
        <v>3.0000200000000001E-2</v>
      </c>
      <c r="S6533">
        <v>2.95867E-2</v>
      </c>
      <c r="T6533">
        <v>2.9743599999999999E-2</v>
      </c>
      <c r="U6533">
        <v>3.0411199999999999E-2</v>
      </c>
      <c r="V6533">
        <v>3.10426E-2</v>
      </c>
      <c r="W6533">
        <v>3.1729800000000002E-2</v>
      </c>
      <c r="X6533">
        <v>3.21607E-2</v>
      </c>
      <c r="Y6533">
        <v>3.2480599999999998E-2</v>
      </c>
      <c r="Z6533">
        <v>3.2890799999999998E-2</v>
      </c>
      <c r="AA6533">
        <v>3.33332E-2</v>
      </c>
      <c r="AB6533" t="s">
        <v>808</v>
      </c>
    </row>
    <row r="6534" spans="1:28" hidden="1" x14ac:dyDescent="0.55000000000000004">
      <c r="A6534" t="s">
        <v>7</v>
      </c>
      <c r="B6534" t="s">
        <v>8</v>
      </c>
      <c r="C6534" t="s">
        <v>3019</v>
      </c>
      <c r="D6534" t="s">
        <v>3780</v>
      </c>
      <c r="E6534" t="s">
        <v>3790</v>
      </c>
      <c r="F6534" t="s">
        <v>3808</v>
      </c>
      <c r="G6534">
        <v>0.12195599999999999</v>
      </c>
      <c r="H6534">
        <v>0.14656</v>
      </c>
      <c r="I6534">
        <v>0.129604</v>
      </c>
      <c r="J6534">
        <v>0.127443</v>
      </c>
      <c r="K6534">
        <v>0.12864900000000001</v>
      </c>
      <c r="L6534">
        <v>0.12500900000000001</v>
      </c>
      <c r="M6534">
        <v>0.11694400000000001</v>
      </c>
      <c r="N6534">
        <v>0.11000699999999999</v>
      </c>
      <c r="O6534">
        <v>0.10435700000000001</v>
      </c>
      <c r="P6534">
        <v>9.7521899999999995E-2</v>
      </c>
      <c r="Q6534">
        <v>9.1472899999999996E-2</v>
      </c>
      <c r="R6534">
        <v>8.8096800000000003E-2</v>
      </c>
      <c r="S6534">
        <v>8.6882699999999993E-2</v>
      </c>
      <c r="T6534">
        <v>8.7343500000000004E-2</v>
      </c>
      <c r="U6534">
        <v>8.9303800000000003E-2</v>
      </c>
      <c r="V6534">
        <v>9.1158100000000006E-2</v>
      </c>
      <c r="W6534">
        <v>9.3176099999999998E-2</v>
      </c>
      <c r="X6534">
        <v>9.4441300000000006E-2</v>
      </c>
      <c r="Y6534">
        <v>9.5380900000000005E-2</v>
      </c>
      <c r="Z6534">
        <v>9.6585199999999996E-2</v>
      </c>
      <c r="AA6534">
        <v>9.7884399999999996E-2</v>
      </c>
      <c r="AB6534" t="s">
        <v>808</v>
      </c>
    </row>
    <row r="6535" spans="1:28" hidden="1" x14ac:dyDescent="0.55000000000000004">
      <c r="A6535" t="s">
        <v>7</v>
      </c>
      <c r="B6535" t="s">
        <v>8</v>
      </c>
      <c r="C6535" t="s">
        <v>3019</v>
      </c>
      <c r="D6535" t="s">
        <v>3782</v>
      </c>
      <c r="E6535" t="s">
        <v>3790</v>
      </c>
      <c r="F6535" t="s">
        <v>3809</v>
      </c>
      <c r="G6535">
        <v>0.73700399999999999</v>
      </c>
      <c r="H6535">
        <v>0.88568800000000003</v>
      </c>
      <c r="I6535">
        <v>0.78321799999999997</v>
      </c>
      <c r="J6535">
        <v>0.77016200000000001</v>
      </c>
      <c r="K6535">
        <v>0.777447</v>
      </c>
      <c r="L6535">
        <v>0.75545200000000001</v>
      </c>
      <c r="M6535">
        <v>0.70671200000000001</v>
      </c>
      <c r="N6535">
        <v>0.66479299999999997</v>
      </c>
      <c r="O6535">
        <v>0.63064799999999999</v>
      </c>
      <c r="P6535">
        <v>0.58934200000000003</v>
      </c>
      <c r="Q6535">
        <v>0.55278700000000003</v>
      </c>
      <c r="R6535">
        <v>0.532385</v>
      </c>
      <c r="S6535">
        <v>0.52504799999999996</v>
      </c>
      <c r="T6535">
        <v>0.52783199999999997</v>
      </c>
      <c r="U6535">
        <v>0.53967900000000002</v>
      </c>
      <c r="V6535">
        <v>0.55088400000000004</v>
      </c>
      <c r="W6535">
        <v>0.56308000000000002</v>
      </c>
      <c r="X6535">
        <v>0.57072599999999996</v>
      </c>
      <c r="Y6535">
        <v>0.57640400000000003</v>
      </c>
      <c r="Z6535">
        <v>0.58368100000000001</v>
      </c>
      <c r="AA6535">
        <v>0.59153299999999998</v>
      </c>
      <c r="AB6535" t="s">
        <v>808</v>
      </c>
    </row>
    <row r="6536" spans="1:28" hidden="1" x14ac:dyDescent="0.55000000000000004">
      <c r="A6536" t="s">
        <v>7</v>
      </c>
      <c r="B6536" t="s">
        <v>8</v>
      </c>
      <c r="C6536" t="s">
        <v>3019</v>
      </c>
      <c r="D6536" t="s">
        <v>3784</v>
      </c>
      <c r="E6536" t="s">
        <v>3790</v>
      </c>
      <c r="F6536" t="s">
        <v>3810</v>
      </c>
      <c r="G6536">
        <v>0.214532</v>
      </c>
      <c r="H6536">
        <v>0.25781100000000001</v>
      </c>
      <c r="I6536">
        <v>0.22798399999999999</v>
      </c>
      <c r="J6536">
        <v>0.22418299999999999</v>
      </c>
      <c r="K6536">
        <v>0.22630400000000001</v>
      </c>
      <c r="L6536">
        <v>0.21990100000000001</v>
      </c>
      <c r="M6536">
        <v>0.20571400000000001</v>
      </c>
      <c r="N6536">
        <v>0.19351199999999999</v>
      </c>
      <c r="O6536">
        <v>0.18357299999999999</v>
      </c>
      <c r="P6536">
        <v>0.17154900000000001</v>
      </c>
      <c r="Q6536">
        <v>0.160908</v>
      </c>
      <c r="R6536">
        <v>0.15497</v>
      </c>
      <c r="S6536">
        <v>0.152834</v>
      </c>
      <c r="T6536">
        <v>0.153644</v>
      </c>
      <c r="U6536">
        <v>0.15709300000000001</v>
      </c>
      <c r="V6536">
        <v>0.160355</v>
      </c>
      <c r="W6536">
        <v>0.163905</v>
      </c>
      <c r="X6536">
        <v>0.16613</v>
      </c>
      <c r="Y6536">
        <v>0.16778299999999999</v>
      </c>
      <c r="Z6536">
        <v>0.169901</v>
      </c>
      <c r="AA6536">
        <v>0.17218700000000001</v>
      </c>
      <c r="AB6536" t="s">
        <v>808</v>
      </c>
    </row>
    <row r="6537" spans="1:28" hidden="1" x14ac:dyDescent="0.55000000000000004">
      <c r="A6537" t="s">
        <v>7</v>
      </c>
      <c r="B6537" t="s">
        <v>8</v>
      </c>
      <c r="C6537" t="s">
        <v>3019</v>
      </c>
      <c r="D6537" t="s">
        <v>3786</v>
      </c>
      <c r="E6537" t="s">
        <v>3790</v>
      </c>
      <c r="F6537" t="s">
        <v>3811</v>
      </c>
      <c r="G6537">
        <v>0.54964800000000003</v>
      </c>
      <c r="H6537">
        <v>0.66053499999999998</v>
      </c>
      <c r="I6537">
        <v>0.58411400000000002</v>
      </c>
      <c r="J6537">
        <v>0.574376</v>
      </c>
      <c r="K6537">
        <v>0.57981000000000005</v>
      </c>
      <c r="L6537">
        <v>0.56340599999999996</v>
      </c>
      <c r="M6537">
        <v>0.527057</v>
      </c>
      <c r="N6537">
        <v>0.49579400000000001</v>
      </c>
      <c r="O6537">
        <v>0.470329</v>
      </c>
      <c r="P6537">
        <v>0.43952400000000003</v>
      </c>
      <c r="Q6537">
        <v>0.41226099999999999</v>
      </c>
      <c r="R6537">
        <v>0.39704600000000001</v>
      </c>
      <c r="S6537">
        <v>0.39157399999999998</v>
      </c>
      <c r="T6537">
        <v>0.39365</v>
      </c>
      <c r="U6537">
        <v>0.40248499999999998</v>
      </c>
      <c r="V6537">
        <v>0.41084199999999998</v>
      </c>
      <c r="W6537">
        <v>0.419937</v>
      </c>
      <c r="X6537">
        <v>0.42564000000000002</v>
      </c>
      <c r="Y6537">
        <v>0.42987399999999998</v>
      </c>
      <c r="Z6537">
        <v>0.43530200000000002</v>
      </c>
      <c r="AA6537">
        <v>0.44115700000000002</v>
      </c>
      <c r="AB6537" t="s">
        <v>808</v>
      </c>
    </row>
    <row r="6538" spans="1:28" hidden="1" x14ac:dyDescent="0.55000000000000004">
      <c r="A6538" t="s">
        <v>7</v>
      </c>
      <c r="B6538" t="s">
        <v>8</v>
      </c>
      <c r="C6538" t="s">
        <v>3019</v>
      </c>
      <c r="D6538" t="s">
        <v>3788</v>
      </c>
      <c r="E6538" t="s">
        <v>3790</v>
      </c>
      <c r="F6538" t="s">
        <v>3812</v>
      </c>
      <c r="G6538">
        <v>0.21836</v>
      </c>
      <c r="H6538">
        <v>0.26241199999999998</v>
      </c>
      <c r="I6538">
        <v>0.23205200000000001</v>
      </c>
      <c r="J6538">
        <v>0.228184</v>
      </c>
      <c r="K6538">
        <v>0.23034299999999999</v>
      </c>
      <c r="L6538">
        <v>0.223826</v>
      </c>
      <c r="M6538">
        <v>0.20938499999999999</v>
      </c>
      <c r="N6538">
        <v>0.196965</v>
      </c>
      <c r="O6538">
        <v>0.18684899999999999</v>
      </c>
      <c r="P6538">
        <v>0.17461099999999999</v>
      </c>
      <c r="Q6538">
        <v>0.16378000000000001</v>
      </c>
      <c r="R6538">
        <v>0.15773499999999999</v>
      </c>
      <c r="S6538">
        <v>0.155561</v>
      </c>
      <c r="T6538">
        <v>0.156386</v>
      </c>
      <c r="U6538">
        <v>0.15989600000000001</v>
      </c>
      <c r="V6538">
        <v>0.163216</v>
      </c>
      <c r="W6538">
        <v>0.16683000000000001</v>
      </c>
      <c r="X6538">
        <v>0.169095</v>
      </c>
      <c r="Y6538">
        <v>0.17077700000000001</v>
      </c>
      <c r="Z6538">
        <v>0.172933</v>
      </c>
      <c r="AA6538">
        <v>0.17526</v>
      </c>
      <c r="AB6538" t="s">
        <v>808</v>
      </c>
    </row>
    <row r="6539" spans="1:28" hidden="1" x14ac:dyDescent="0.55000000000000004">
      <c r="A6539" t="s">
        <v>7</v>
      </c>
      <c r="B6539" t="s">
        <v>8</v>
      </c>
      <c r="C6539" t="s">
        <v>1720</v>
      </c>
      <c r="D6539" t="s">
        <v>1720</v>
      </c>
      <c r="E6539" t="s">
        <v>1720</v>
      </c>
      <c r="F6539" t="s">
        <v>2987</v>
      </c>
      <c r="G6539">
        <v>10.795500000000001</v>
      </c>
      <c r="H6539">
        <v>13.4247</v>
      </c>
      <c r="I6539">
        <v>15.1913</v>
      </c>
      <c r="J6539">
        <v>18.650300000000001</v>
      </c>
      <c r="K6539">
        <v>21.5915</v>
      </c>
      <c r="L6539">
        <v>22.546900000000001</v>
      </c>
      <c r="M6539">
        <v>23.653099999999998</v>
      </c>
      <c r="N6539">
        <v>24.0776</v>
      </c>
      <c r="O6539">
        <v>24.335000000000001</v>
      </c>
      <c r="P6539">
        <v>24.942900000000002</v>
      </c>
      <c r="Q6539">
        <v>25.342600000000001</v>
      </c>
      <c r="R6539">
        <v>25.754999999999999</v>
      </c>
      <c r="S6539">
        <v>25.9176</v>
      </c>
      <c r="T6539">
        <v>24.066199999999998</v>
      </c>
      <c r="U6539">
        <v>23.7515</v>
      </c>
      <c r="V6539">
        <v>23.469200000000001</v>
      </c>
      <c r="W6539">
        <v>23.0334</v>
      </c>
      <c r="X6539">
        <v>22.774000000000001</v>
      </c>
      <c r="Y6539">
        <v>22.649899999999999</v>
      </c>
      <c r="Z6539">
        <v>22.762899999999998</v>
      </c>
      <c r="AA6539">
        <v>22.796299999999999</v>
      </c>
      <c r="AB6539" t="s">
        <v>440</v>
      </c>
    </row>
  </sheetData>
  <autoFilter ref="A2:AC6539" xr:uid="{7802099C-0396-40DB-9011-A3AD18BB59C1}">
    <filterColumn colId="2">
      <filters>
        <filter val="electricity"/>
        <filter val="electricity_net_ownuse"/>
      </filters>
    </filterColumn>
    <filterColumn colId="4">
      <filters>
        <filter val="PV"/>
        <filter val="wind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3558A-3959-4CDF-A98E-352006A3CC19}">
  <dimension ref="A1:AA36"/>
  <sheetViews>
    <sheetView workbookViewId="0">
      <selection activeCell="A23" activeCellId="2" sqref="A1 A6 A23"/>
    </sheetView>
  </sheetViews>
  <sheetFormatPr defaultRowHeight="14.4" x14ac:dyDescent="0.55000000000000004"/>
  <sheetData>
    <row r="1" spans="1:27" x14ac:dyDescent="0.55000000000000004">
      <c r="A1" t="s">
        <v>0</v>
      </c>
    </row>
    <row r="2" spans="1:27" s="1" customFormat="1" x14ac:dyDescent="0.55000000000000004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>
        <v>1990</v>
      </c>
      <c r="G2" s="1">
        <v>2005</v>
      </c>
      <c r="H2" s="1">
        <v>2010</v>
      </c>
      <c r="I2" s="1">
        <v>2015</v>
      </c>
      <c r="J2" s="1">
        <v>2020</v>
      </c>
      <c r="K2" s="1">
        <v>2025</v>
      </c>
      <c r="L2" s="1">
        <v>2030</v>
      </c>
      <c r="M2" s="1">
        <v>2035</v>
      </c>
      <c r="N2" s="1">
        <v>2040</v>
      </c>
      <c r="O2" s="1">
        <v>2045</v>
      </c>
      <c r="P2" s="1">
        <v>2050</v>
      </c>
      <c r="Q2" s="1">
        <v>2055</v>
      </c>
      <c r="R2" s="1">
        <v>2060</v>
      </c>
      <c r="S2" s="1">
        <v>2065</v>
      </c>
      <c r="T2" s="1">
        <v>2070</v>
      </c>
      <c r="U2" s="1">
        <v>2075</v>
      </c>
      <c r="V2" s="1">
        <v>2080</v>
      </c>
      <c r="W2" s="1">
        <v>2085</v>
      </c>
      <c r="X2" s="1">
        <v>2090</v>
      </c>
      <c r="Y2" s="1">
        <v>2095</v>
      </c>
      <c r="Z2" s="1">
        <v>2100</v>
      </c>
      <c r="AA2" s="1" t="s">
        <v>6</v>
      </c>
    </row>
    <row r="3" spans="1:27" x14ac:dyDescent="0.55000000000000004">
      <c r="A3" t="s">
        <v>7</v>
      </c>
      <c r="B3" t="s">
        <v>8</v>
      </c>
      <c r="C3" t="s">
        <v>12</v>
      </c>
      <c r="D3" t="s">
        <v>35</v>
      </c>
      <c r="E3" t="s">
        <v>38</v>
      </c>
      <c r="F3">
        <v>15.2728</v>
      </c>
      <c r="G3">
        <v>15.273899999999999</v>
      </c>
      <c r="H3">
        <v>15.2882</v>
      </c>
      <c r="I3">
        <v>15.454800000000001</v>
      </c>
      <c r="J3">
        <v>11.4252</v>
      </c>
      <c r="K3">
        <v>9.0683600000000002</v>
      </c>
      <c r="L3">
        <v>7.7622400000000003</v>
      </c>
      <c r="M3">
        <v>7.0748899999999999</v>
      </c>
      <c r="N3">
        <v>6.7264200000000001</v>
      </c>
      <c r="O3">
        <v>6.5686799999999996</v>
      </c>
      <c r="P3">
        <v>6.5065900000000001</v>
      </c>
      <c r="Q3">
        <v>6.4677800000000003</v>
      </c>
      <c r="R3">
        <v>6.4574600000000002</v>
      </c>
      <c r="S3">
        <v>6.4809799999999997</v>
      </c>
      <c r="T3">
        <v>6.4314299999999998</v>
      </c>
      <c r="U3">
        <v>6.37852</v>
      </c>
      <c r="V3">
        <v>6.3325100000000001</v>
      </c>
      <c r="W3">
        <v>6.3201599999999996</v>
      </c>
      <c r="X3">
        <v>6.3339299999999996</v>
      </c>
      <c r="Y3">
        <v>6.3371399999999998</v>
      </c>
      <c r="Z3">
        <v>6.3667800000000003</v>
      </c>
      <c r="AA3" t="s">
        <v>11</v>
      </c>
    </row>
    <row r="4" spans="1:27" x14ac:dyDescent="0.55000000000000004">
      <c r="A4" t="s">
        <v>7</v>
      </c>
      <c r="B4" t="s">
        <v>8</v>
      </c>
      <c r="C4" t="s">
        <v>12</v>
      </c>
      <c r="D4" t="s">
        <v>40</v>
      </c>
      <c r="E4" t="s">
        <v>40</v>
      </c>
      <c r="F4">
        <v>6.8504899999999997</v>
      </c>
      <c r="G4">
        <v>6.9496500000000001</v>
      </c>
      <c r="H4">
        <v>7.2585199999999999</v>
      </c>
      <c r="I4">
        <v>7.6045600000000002</v>
      </c>
      <c r="J4">
        <v>7.2880399999999996</v>
      </c>
      <c r="K4">
        <v>6.9125500000000004</v>
      </c>
      <c r="L4">
        <v>6.6522500000000004</v>
      </c>
      <c r="M4">
        <v>6.4407800000000002</v>
      </c>
      <c r="N4">
        <v>6.3164100000000003</v>
      </c>
      <c r="O4">
        <v>5.9921899999999999</v>
      </c>
      <c r="P4">
        <v>5.83521</v>
      </c>
      <c r="Q4">
        <v>5.7527600000000003</v>
      </c>
      <c r="R4">
        <v>5.6942000000000004</v>
      </c>
      <c r="S4">
        <v>5.7379899999999999</v>
      </c>
      <c r="T4">
        <v>5.6952999999999996</v>
      </c>
      <c r="U4">
        <v>5.66059</v>
      </c>
      <c r="V4">
        <v>5.5849399999999996</v>
      </c>
      <c r="W4">
        <v>5.5617299999999998</v>
      </c>
      <c r="X4">
        <v>5.5791500000000003</v>
      </c>
      <c r="Y4">
        <v>5.5831299999999997</v>
      </c>
      <c r="Z4">
        <v>5.6055200000000003</v>
      </c>
      <c r="AA4" t="s">
        <v>11</v>
      </c>
    </row>
    <row r="6" spans="1:27" x14ac:dyDescent="0.55000000000000004">
      <c r="A6" t="s">
        <v>43</v>
      </c>
    </row>
    <row r="7" spans="1:27" s="1" customFormat="1" x14ac:dyDescent="0.55000000000000004">
      <c r="A7" s="1" t="s">
        <v>1</v>
      </c>
      <c r="B7" s="1" t="s">
        <v>2</v>
      </c>
      <c r="C7" s="1" t="s">
        <v>3</v>
      </c>
      <c r="D7" s="1" t="s">
        <v>44</v>
      </c>
      <c r="E7" s="1" t="s">
        <v>5</v>
      </c>
      <c r="F7" s="1">
        <v>1990</v>
      </c>
      <c r="G7" s="1">
        <v>2005</v>
      </c>
      <c r="H7" s="1">
        <v>2010</v>
      </c>
      <c r="I7" s="1">
        <v>2015</v>
      </c>
      <c r="J7" s="1">
        <v>2020</v>
      </c>
      <c r="K7" s="1">
        <v>2025</v>
      </c>
      <c r="L7" s="1">
        <v>2030</v>
      </c>
      <c r="M7" s="1">
        <v>2035</v>
      </c>
      <c r="N7" s="1">
        <v>2040</v>
      </c>
      <c r="O7" s="1">
        <v>2045</v>
      </c>
      <c r="P7" s="1">
        <v>2050</v>
      </c>
      <c r="Q7" s="1">
        <v>2055</v>
      </c>
      <c r="R7" s="1">
        <v>2060</v>
      </c>
      <c r="S7" s="1">
        <v>2065</v>
      </c>
      <c r="T7" s="1">
        <v>2070</v>
      </c>
      <c r="U7" s="1">
        <v>2075</v>
      </c>
      <c r="V7" s="1">
        <v>2080</v>
      </c>
      <c r="W7" s="1">
        <v>2085</v>
      </c>
      <c r="X7" s="1">
        <v>2090</v>
      </c>
      <c r="Y7" s="1">
        <v>2095</v>
      </c>
      <c r="Z7" s="1">
        <v>2100</v>
      </c>
      <c r="AA7" s="1" t="s">
        <v>6</v>
      </c>
    </row>
    <row r="8" spans="1:27" x14ac:dyDescent="0.55000000000000004">
      <c r="A8" t="s">
        <v>7</v>
      </c>
      <c r="B8" t="s">
        <v>8</v>
      </c>
      <c r="C8" t="s">
        <v>12</v>
      </c>
      <c r="D8" t="s">
        <v>212</v>
      </c>
      <c r="E8" t="s">
        <v>38</v>
      </c>
      <c r="F8">
        <v>0.69071199999999999</v>
      </c>
      <c r="G8">
        <v>0.69071199999999999</v>
      </c>
      <c r="H8">
        <v>0.69071199999999999</v>
      </c>
      <c r="I8">
        <v>0.69071199999999999</v>
      </c>
      <c r="J8">
        <v>0.61625399999999997</v>
      </c>
      <c r="K8">
        <v>0.56239099999999997</v>
      </c>
      <c r="L8">
        <v>0.52278599999999997</v>
      </c>
      <c r="M8">
        <v>0.49427100000000002</v>
      </c>
      <c r="N8">
        <v>0.47367599999999999</v>
      </c>
      <c r="O8">
        <v>0.45783400000000002</v>
      </c>
      <c r="P8">
        <v>0.446745</v>
      </c>
      <c r="Q8">
        <v>0.43723899999999999</v>
      </c>
      <c r="R8">
        <v>0.43090299999999998</v>
      </c>
      <c r="S8">
        <v>0.42614999999999997</v>
      </c>
      <c r="T8">
        <v>0.42298200000000002</v>
      </c>
      <c r="U8">
        <v>0.42139700000000002</v>
      </c>
      <c r="V8">
        <v>0.41981299999999999</v>
      </c>
      <c r="W8">
        <v>0.41822900000000002</v>
      </c>
      <c r="X8">
        <v>0.41664499999999999</v>
      </c>
      <c r="Y8">
        <v>0.41664499999999999</v>
      </c>
      <c r="Z8">
        <v>0.41506100000000001</v>
      </c>
      <c r="AA8" t="s">
        <v>11</v>
      </c>
    </row>
    <row r="9" spans="1:27" x14ac:dyDescent="0.55000000000000004">
      <c r="A9" t="s">
        <v>7</v>
      </c>
      <c r="B9" t="s">
        <v>8</v>
      </c>
      <c r="C9" t="s">
        <v>12</v>
      </c>
      <c r="D9" t="s">
        <v>213</v>
      </c>
      <c r="E9" t="s">
        <v>38</v>
      </c>
      <c r="F9">
        <v>13.736599999999999</v>
      </c>
      <c r="G9">
        <v>13.736599999999999</v>
      </c>
      <c r="H9">
        <v>13.736599999999999</v>
      </c>
      <c r="I9">
        <v>13.736599999999999</v>
      </c>
      <c r="J9">
        <v>9.8442299999999996</v>
      </c>
      <c r="K9">
        <v>7.5582200000000004</v>
      </c>
      <c r="L9">
        <v>6.1989799999999997</v>
      </c>
      <c r="M9">
        <v>5.4163800000000002</v>
      </c>
      <c r="N9">
        <v>4.9427099999999999</v>
      </c>
      <c r="O9">
        <v>4.6543799999999997</v>
      </c>
      <c r="P9">
        <v>4.48963</v>
      </c>
      <c r="Q9">
        <v>4.3866500000000004</v>
      </c>
      <c r="R9">
        <v>4.3454600000000001</v>
      </c>
      <c r="S9">
        <v>4.3042699999999998</v>
      </c>
      <c r="T9">
        <v>4.2836800000000004</v>
      </c>
      <c r="U9">
        <v>4.26309</v>
      </c>
      <c r="V9">
        <v>4.26309</v>
      </c>
      <c r="W9">
        <v>4.26309</v>
      </c>
      <c r="X9">
        <v>4.26309</v>
      </c>
      <c r="Y9">
        <v>4.26309</v>
      </c>
      <c r="Z9">
        <v>4.26309</v>
      </c>
      <c r="AA9" t="s">
        <v>11</v>
      </c>
    </row>
    <row r="10" spans="1:27" x14ac:dyDescent="0.55000000000000004">
      <c r="A10" t="s">
        <v>7</v>
      </c>
      <c r="B10" t="s">
        <v>8</v>
      </c>
      <c r="C10" t="s">
        <v>12</v>
      </c>
      <c r="D10" t="s">
        <v>791</v>
      </c>
      <c r="E10" t="s">
        <v>38</v>
      </c>
      <c r="F10">
        <v>1E-3</v>
      </c>
      <c r="G10">
        <v>1E-3</v>
      </c>
      <c r="H10">
        <v>1E-3</v>
      </c>
      <c r="I10">
        <v>1E-3</v>
      </c>
      <c r="J10">
        <v>1E-3</v>
      </c>
      <c r="K10">
        <v>1E-3</v>
      </c>
      <c r="L10">
        <v>1E-3</v>
      </c>
      <c r="M10">
        <v>1E-3</v>
      </c>
      <c r="N10">
        <v>1E-3</v>
      </c>
      <c r="O10">
        <v>1E-3</v>
      </c>
      <c r="P10">
        <v>1E-3</v>
      </c>
      <c r="Q10">
        <v>1E-3</v>
      </c>
      <c r="R10">
        <v>1E-3</v>
      </c>
      <c r="S10">
        <v>1E-3</v>
      </c>
      <c r="T10">
        <v>1E-3</v>
      </c>
      <c r="U10">
        <v>1E-3</v>
      </c>
      <c r="V10">
        <v>1E-3</v>
      </c>
      <c r="W10">
        <v>1E-3</v>
      </c>
      <c r="X10">
        <v>1E-3</v>
      </c>
      <c r="Y10">
        <v>1E-3</v>
      </c>
      <c r="Z10">
        <v>1E-3</v>
      </c>
      <c r="AA10" t="s">
        <v>11</v>
      </c>
    </row>
    <row r="11" spans="1:27" x14ac:dyDescent="0.55000000000000004">
      <c r="A11" t="s">
        <v>7</v>
      </c>
      <c r="B11" t="s">
        <v>8</v>
      </c>
      <c r="C11" t="s">
        <v>12</v>
      </c>
      <c r="D11" t="s">
        <v>212</v>
      </c>
      <c r="E11" t="s">
        <v>40</v>
      </c>
      <c r="F11">
        <v>1.1517200000000001</v>
      </c>
      <c r="G11">
        <v>1.1517200000000001</v>
      </c>
      <c r="H11">
        <v>1.1517200000000001</v>
      </c>
      <c r="I11">
        <v>1.1517200000000001</v>
      </c>
      <c r="J11">
        <v>1.0218100000000001</v>
      </c>
      <c r="K11">
        <v>0.93151200000000001</v>
      </c>
      <c r="L11">
        <v>0.86893600000000004</v>
      </c>
      <c r="M11">
        <v>0.82537000000000005</v>
      </c>
      <c r="N11">
        <v>0.79527000000000003</v>
      </c>
      <c r="O11">
        <v>0.77388299999999999</v>
      </c>
      <c r="P11">
        <v>0.75883299999999998</v>
      </c>
      <c r="Q11">
        <v>0.74932799999999999</v>
      </c>
      <c r="R11">
        <v>0.74219900000000005</v>
      </c>
      <c r="S11">
        <v>0.73665499999999995</v>
      </c>
      <c r="T11">
        <v>0.73348599999999997</v>
      </c>
      <c r="U11">
        <v>0.73111000000000004</v>
      </c>
      <c r="V11">
        <v>0.72952600000000001</v>
      </c>
      <c r="W11">
        <v>0.72794099999999995</v>
      </c>
      <c r="X11">
        <v>0.72714900000000005</v>
      </c>
      <c r="Y11">
        <v>0.72714900000000005</v>
      </c>
      <c r="Z11">
        <v>0.72635700000000003</v>
      </c>
      <c r="AA11" t="s">
        <v>11</v>
      </c>
    </row>
    <row r="12" spans="1:27" x14ac:dyDescent="0.55000000000000004">
      <c r="A12" t="s">
        <v>7</v>
      </c>
      <c r="B12" t="s">
        <v>8</v>
      </c>
      <c r="C12" t="s">
        <v>12</v>
      </c>
      <c r="D12" t="s">
        <v>213</v>
      </c>
      <c r="E12" t="s">
        <v>40</v>
      </c>
      <c r="F12">
        <v>4.6440900000000003</v>
      </c>
      <c r="G12">
        <v>4.6440900000000003</v>
      </c>
      <c r="H12">
        <v>4.6440900000000003</v>
      </c>
      <c r="I12">
        <v>4.6440900000000003</v>
      </c>
      <c r="J12">
        <v>4.1807100000000004</v>
      </c>
      <c r="K12">
        <v>3.8203100000000001</v>
      </c>
      <c r="L12">
        <v>3.5525799999999998</v>
      </c>
      <c r="M12">
        <v>3.3363299999999998</v>
      </c>
      <c r="N12">
        <v>3.17157</v>
      </c>
      <c r="O12">
        <v>3.0377100000000001</v>
      </c>
      <c r="P12">
        <v>2.94503</v>
      </c>
      <c r="Q12">
        <v>2.86266</v>
      </c>
      <c r="R12">
        <v>2.8008700000000002</v>
      </c>
      <c r="S12">
        <v>2.7596799999999999</v>
      </c>
      <c r="T12">
        <v>2.7184900000000001</v>
      </c>
      <c r="U12">
        <v>2.6979000000000002</v>
      </c>
      <c r="V12">
        <v>2.6772999999999998</v>
      </c>
      <c r="W12">
        <v>2.6567099999999999</v>
      </c>
      <c r="X12">
        <v>2.6464099999999999</v>
      </c>
      <c r="Y12">
        <v>2.63611</v>
      </c>
      <c r="Z12">
        <v>2.62582</v>
      </c>
      <c r="AA12" t="s">
        <v>11</v>
      </c>
    </row>
    <row r="13" spans="1:27" x14ac:dyDescent="0.55000000000000004">
      <c r="A13" t="s">
        <v>7</v>
      </c>
      <c r="B13" t="s">
        <v>8</v>
      </c>
      <c r="C13" t="s">
        <v>12</v>
      </c>
      <c r="D13" t="s">
        <v>217</v>
      </c>
      <c r="E13" t="s">
        <v>40</v>
      </c>
      <c r="F13">
        <v>0.6018</v>
      </c>
      <c r="G13">
        <v>0.6018</v>
      </c>
      <c r="H13">
        <v>0.6018</v>
      </c>
      <c r="I13">
        <v>0.6018</v>
      </c>
      <c r="J13">
        <v>0.6018</v>
      </c>
      <c r="K13">
        <v>0.6018</v>
      </c>
      <c r="L13">
        <v>0.6018</v>
      </c>
      <c r="M13">
        <v>0.6018</v>
      </c>
      <c r="N13">
        <v>0.6018</v>
      </c>
      <c r="O13">
        <v>0.6018</v>
      </c>
      <c r="P13">
        <v>0.6018</v>
      </c>
      <c r="Q13">
        <v>0.6018</v>
      </c>
      <c r="R13">
        <v>0.6018</v>
      </c>
      <c r="S13">
        <v>0.6018</v>
      </c>
      <c r="T13">
        <v>0.6018</v>
      </c>
      <c r="U13">
        <v>0.6018</v>
      </c>
      <c r="V13">
        <v>0.6018</v>
      </c>
      <c r="W13">
        <v>0.6018</v>
      </c>
      <c r="X13">
        <v>0.6018</v>
      </c>
      <c r="Y13">
        <v>0.6018</v>
      </c>
      <c r="Z13">
        <v>0.6018</v>
      </c>
      <c r="AA13" t="s">
        <v>11</v>
      </c>
    </row>
    <row r="14" spans="1:27" x14ac:dyDescent="0.55000000000000004">
      <c r="A14" t="s">
        <v>7</v>
      </c>
      <c r="B14" t="s">
        <v>8</v>
      </c>
      <c r="C14" t="s">
        <v>12</v>
      </c>
      <c r="D14" t="s">
        <v>1560</v>
      </c>
      <c r="E14" t="s">
        <v>40</v>
      </c>
      <c r="F14">
        <v>6.6853999999999997E-2</v>
      </c>
      <c r="G14">
        <v>0.12985099999999999</v>
      </c>
      <c r="H14">
        <v>0.243813</v>
      </c>
      <c r="I14">
        <v>0.31842900000000002</v>
      </c>
      <c r="J14">
        <v>0.362481</v>
      </c>
      <c r="K14">
        <v>0.37133100000000002</v>
      </c>
      <c r="L14">
        <v>0.38430999999999998</v>
      </c>
      <c r="M14">
        <v>0.39311099999999999</v>
      </c>
      <c r="N14">
        <v>0.40345399999999998</v>
      </c>
      <c r="O14">
        <v>0.38617400000000002</v>
      </c>
      <c r="P14">
        <v>0.38060899999999998</v>
      </c>
      <c r="Q14">
        <v>0.38242999999999999</v>
      </c>
      <c r="R14">
        <v>0.38470599999999999</v>
      </c>
      <c r="S14">
        <v>0.39590599999999998</v>
      </c>
      <c r="T14">
        <v>0.398007</v>
      </c>
      <c r="U14">
        <v>0.39745200000000003</v>
      </c>
      <c r="V14">
        <v>0.39205699999999999</v>
      </c>
      <c r="W14">
        <v>0.392565</v>
      </c>
      <c r="X14">
        <v>0.39597700000000002</v>
      </c>
      <c r="Y14">
        <v>0.39611200000000002</v>
      </c>
      <c r="Z14">
        <v>0.39941700000000002</v>
      </c>
      <c r="AA14" t="s">
        <v>11</v>
      </c>
    </row>
    <row r="16" spans="1:27" x14ac:dyDescent="0.55000000000000004">
      <c r="C16" t="s">
        <v>801</v>
      </c>
      <c r="E16" t="s">
        <v>38</v>
      </c>
      <c r="F16">
        <f t="shared" ref="F16:O17" si="0">SUMIFS(F$8:F$14, $E$8:$E$14, $E16)</f>
        <v>14.428311999999998</v>
      </c>
      <c r="G16">
        <f t="shared" si="0"/>
        <v>14.428311999999998</v>
      </c>
      <c r="H16">
        <f t="shared" si="0"/>
        <v>14.428311999999998</v>
      </c>
      <c r="I16">
        <f t="shared" si="0"/>
        <v>14.428311999999998</v>
      </c>
      <c r="J16">
        <f t="shared" si="0"/>
        <v>10.461483999999999</v>
      </c>
      <c r="K16">
        <f t="shared" si="0"/>
        <v>8.1216109999999997</v>
      </c>
      <c r="L16">
        <f t="shared" si="0"/>
        <v>6.722766</v>
      </c>
      <c r="M16">
        <f t="shared" si="0"/>
        <v>5.9116510000000009</v>
      </c>
      <c r="N16">
        <f t="shared" si="0"/>
        <v>5.4173860000000005</v>
      </c>
      <c r="O16">
        <f t="shared" si="0"/>
        <v>5.1132140000000001</v>
      </c>
      <c r="P16">
        <f t="shared" ref="P16:Z17" si="1">SUMIFS(P$8:P$14, $E$8:$E$14, $E16)</f>
        <v>4.9373750000000003</v>
      </c>
      <c r="Q16">
        <f t="shared" si="1"/>
        <v>4.8248890000000006</v>
      </c>
      <c r="R16">
        <f t="shared" si="1"/>
        <v>4.7773630000000002</v>
      </c>
      <c r="S16">
        <f t="shared" si="1"/>
        <v>4.73142</v>
      </c>
      <c r="T16">
        <f t="shared" si="1"/>
        <v>4.7076620000000009</v>
      </c>
      <c r="U16">
        <f t="shared" si="1"/>
        <v>4.6854870000000002</v>
      </c>
      <c r="V16">
        <f t="shared" si="1"/>
        <v>4.6839029999999999</v>
      </c>
      <c r="W16">
        <f t="shared" si="1"/>
        <v>4.6823190000000006</v>
      </c>
      <c r="X16">
        <f t="shared" si="1"/>
        <v>4.6807350000000003</v>
      </c>
      <c r="Y16">
        <f t="shared" si="1"/>
        <v>4.6807350000000003</v>
      </c>
      <c r="Z16">
        <f t="shared" si="1"/>
        <v>4.6791510000000001</v>
      </c>
    </row>
    <row r="17" spans="1:27" x14ac:dyDescent="0.55000000000000004">
      <c r="C17" t="s">
        <v>801</v>
      </c>
      <c r="E17" t="s">
        <v>40</v>
      </c>
      <c r="F17">
        <f t="shared" si="0"/>
        <v>6.4644640000000004</v>
      </c>
      <c r="G17">
        <f t="shared" si="0"/>
        <v>6.5274610000000006</v>
      </c>
      <c r="H17">
        <f t="shared" si="0"/>
        <v>6.6414230000000005</v>
      </c>
      <c r="I17">
        <f t="shared" si="0"/>
        <v>6.7160390000000003</v>
      </c>
      <c r="J17">
        <f t="shared" si="0"/>
        <v>6.1668010000000004</v>
      </c>
      <c r="K17">
        <f t="shared" si="0"/>
        <v>5.7249529999999993</v>
      </c>
      <c r="L17">
        <f t="shared" si="0"/>
        <v>5.4076259999999996</v>
      </c>
      <c r="M17">
        <f t="shared" si="0"/>
        <v>5.1566109999999998</v>
      </c>
      <c r="N17">
        <f t="shared" si="0"/>
        <v>4.9720940000000002</v>
      </c>
      <c r="O17">
        <f t="shared" si="0"/>
        <v>4.7995669999999997</v>
      </c>
      <c r="P17">
        <f t="shared" si="1"/>
        <v>4.6862719999999998</v>
      </c>
      <c r="Q17">
        <f t="shared" si="1"/>
        <v>4.5962180000000004</v>
      </c>
      <c r="R17">
        <f t="shared" si="1"/>
        <v>4.5295749999999995</v>
      </c>
      <c r="S17">
        <f t="shared" si="1"/>
        <v>4.4940410000000002</v>
      </c>
      <c r="T17">
        <f t="shared" si="1"/>
        <v>4.4517829999999998</v>
      </c>
      <c r="U17">
        <f t="shared" si="1"/>
        <v>4.428262000000001</v>
      </c>
      <c r="V17">
        <f t="shared" si="1"/>
        <v>4.4006829999999999</v>
      </c>
      <c r="W17">
        <f t="shared" si="1"/>
        <v>4.379016</v>
      </c>
      <c r="X17">
        <f t="shared" si="1"/>
        <v>4.3713360000000003</v>
      </c>
      <c r="Y17">
        <f t="shared" si="1"/>
        <v>4.3611710000000006</v>
      </c>
      <c r="Z17">
        <f t="shared" si="1"/>
        <v>4.3533939999999998</v>
      </c>
    </row>
    <row r="19" spans="1:27" x14ac:dyDescent="0.55000000000000004">
      <c r="A19" t="s">
        <v>802</v>
      </c>
    </row>
    <row r="20" spans="1:27" x14ac:dyDescent="0.55000000000000004">
      <c r="E20" t="s">
        <v>38</v>
      </c>
      <c r="F20" s="3">
        <f>F16/F3</f>
        <v>0.94470640615997059</v>
      </c>
      <c r="G20" s="3">
        <f t="shared" ref="G20:Z20" si="2">G16/G3</f>
        <v>0.94463837002992024</v>
      </c>
      <c r="H20" s="3">
        <f t="shared" si="2"/>
        <v>0.9437547912769324</v>
      </c>
      <c r="I20" s="3">
        <f t="shared" si="2"/>
        <v>0.93358128219064618</v>
      </c>
      <c r="J20" s="3">
        <f t="shared" si="2"/>
        <v>0.91564996674018817</v>
      </c>
      <c r="K20" s="3">
        <f t="shared" si="2"/>
        <v>0.89559865289864971</v>
      </c>
      <c r="L20" s="3">
        <f t="shared" si="2"/>
        <v>0.86608582058787154</v>
      </c>
      <c r="M20" s="3">
        <f t="shared" si="2"/>
        <v>0.83558203731789482</v>
      </c>
      <c r="N20" s="3">
        <f t="shared" si="2"/>
        <v>0.80538919663060005</v>
      </c>
      <c r="O20" s="3">
        <f t="shared" si="2"/>
        <v>0.77842336664291767</v>
      </c>
      <c r="P20" s="3">
        <f t="shared" si="2"/>
        <v>0.7588268201930658</v>
      </c>
      <c r="Q20" s="3">
        <f t="shared" si="2"/>
        <v>0.74598842261177722</v>
      </c>
      <c r="R20" s="3">
        <f t="shared" si="2"/>
        <v>0.73982076544028152</v>
      </c>
      <c r="S20" s="3">
        <f t="shared" si="2"/>
        <v>0.73004699906495629</v>
      </c>
      <c r="T20" s="3">
        <f t="shared" si="2"/>
        <v>0.73197749178643023</v>
      </c>
      <c r="U20" s="3">
        <f t="shared" si="2"/>
        <v>0.734572753554116</v>
      </c>
      <c r="V20" s="3">
        <f t="shared" si="2"/>
        <v>0.739659787351303</v>
      </c>
      <c r="W20" s="3">
        <f t="shared" si="2"/>
        <v>0.74085450368345118</v>
      </c>
      <c r="X20" s="3">
        <f t="shared" si="2"/>
        <v>0.73899380005778414</v>
      </c>
      <c r="Y20" s="3">
        <f t="shared" si="2"/>
        <v>0.73861947187532551</v>
      </c>
      <c r="Z20" s="3">
        <f t="shared" si="2"/>
        <v>0.73493210068511872</v>
      </c>
    </row>
    <row r="21" spans="1:27" x14ac:dyDescent="0.55000000000000004">
      <c r="E21" t="s">
        <v>40</v>
      </c>
      <c r="F21" s="3">
        <f>F17/F4</f>
        <v>0.94364987030124858</v>
      </c>
      <c r="G21" s="3">
        <f t="shared" ref="G21:Z21" si="3">G17/G4</f>
        <v>0.93925032195865987</v>
      </c>
      <c r="H21" s="3">
        <f t="shared" si="3"/>
        <v>0.91498308195059053</v>
      </c>
      <c r="I21" s="3">
        <f t="shared" si="3"/>
        <v>0.88315944643740074</v>
      </c>
      <c r="J21" s="3">
        <f t="shared" si="3"/>
        <v>0.84615356117694207</v>
      </c>
      <c r="K21" s="3">
        <f t="shared" si="3"/>
        <v>0.828196975067088</v>
      </c>
      <c r="L21" s="3">
        <f t="shared" si="3"/>
        <v>0.81290180014280866</v>
      </c>
      <c r="M21" s="3">
        <f t="shared" si="3"/>
        <v>0.80061902440387656</v>
      </c>
      <c r="N21" s="3">
        <f t="shared" si="3"/>
        <v>0.78717087712798883</v>
      </c>
      <c r="O21" s="3">
        <f t="shared" si="3"/>
        <v>0.80097042984284539</v>
      </c>
      <c r="P21" s="3">
        <f t="shared" si="3"/>
        <v>0.80310254472418297</v>
      </c>
      <c r="Q21" s="3">
        <f t="shared" si="3"/>
        <v>0.79895876066444627</v>
      </c>
      <c r="R21" s="3">
        <f t="shared" si="3"/>
        <v>0.79547170805380896</v>
      </c>
      <c r="S21" s="3">
        <f t="shared" si="3"/>
        <v>0.78320823145387153</v>
      </c>
      <c r="T21" s="3">
        <f t="shared" si="3"/>
        <v>0.7816590873176128</v>
      </c>
      <c r="U21" s="3">
        <f t="shared" si="3"/>
        <v>0.78229689837985106</v>
      </c>
      <c r="V21" s="3">
        <f t="shared" si="3"/>
        <v>0.78795528689654681</v>
      </c>
      <c r="W21" s="3">
        <f t="shared" si="3"/>
        <v>0.78734782163103934</v>
      </c>
      <c r="X21" s="3">
        <f t="shared" si="3"/>
        <v>0.7835129007106818</v>
      </c>
      <c r="Y21" s="3">
        <f t="shared" si="3"/>
        <v>0.78113370098851376</v>
      </c>
      <c r="Z21" s="3">
        <f t="shared" si="3"/>
        <v>0.77662625412093789</v>
      </c>
    </row>
    <row r="23" spans="1:27" x14ac:dyDescent="0.55000000000000004">
      <c r="A23" t="s">
        <v>394</v>
      </c>
    </row>
    <row r="24" spans="1:27" x14ac:dyDescent="0.55000000000000004">
      <c r="A24" s="1" t="s">
        <v>1</v>
      </c>
      <c r="B24" s="1" t="s">
        <v>2</v>
      </c>
      <c r="C24" s="1" t="s">
        <v>395</v>
      </c>
      <c r="F24" s="1">
        <v>1990</v>
      </c>
      <c r="G24" s="1">
        <v>2005</v>
      </c>
      <c r="H24" s="1">
        <v>2010</v>
      </c>
      <c r="I24" s="1">
        <v>2015</v>
      </c>
      <c r="J24" s="1">
        <v>2020</v>
      </c>
      <c r="K24" s="1">
        <v>2025</v>
      </c>
      <c r="L24" s="1">
        <v>2030</v>
      </c>
      <c r="M24" s="1">
        <v>2035</v>
      </c>
      <c r="N24" s="1">
        <v>2040</v>
      </c>
      <c r="O24" s="1">
        <v>2045</v>
      </c>
      <c r="P24" s="1">
        <v>2050</v>
      </c>
      <c r="Q24" s="1">
        <v>2055</v>
      </c>
      <c r="R24" s="1">
        <v>2060</v>
      </c>
      <c r="S24" s="1">
        <v>2065</v>
      </c>
      <c r="T24" s="1">
        <v>2070</v>
      </c>
      <c r="U24" s="1">
        <v>2075</v>
      </c>
      <c r="V24" s="1">
        <v>2080</v>
      </c>
      <c r="W24" s="1">
        <v>2085</v>
      </c>
      <c r="X24" s="1">
        <v>2090</v>
      </c>
      <c r="Y24" s="1">
        <v>2095</v>
      </c>
      <c r="Z24" s="1">
        <v>2100</v>
      </c>
      <c r="AA24" s="1" t="s">
        <v>6</v>
      </c>
    </row>
    <row r="25" spans="1:27" x14ac:dyDescent="0.55000000000000004">
      <c r="A25" t="s">
        <v>7</v>
      </c>
      <c r="B25" t="s">
        <v>396</v>
      </c>
      <c r="C25" t="s">
        <v>648</v>
      </c>
      <c r="F25" s="3">
        <v>2.2116599999999999E-4</v>
      </c>
      <c r="G25" s="3">
        <v>2.71628E-4</v>
      </c>
      <c r="H25" s="3">
        <v>9.3785400000000001E-4</v>
      </c>
      <c r="I25" s="3">
        <v>8.6112900000000006E-3</v>
      </c>
      <c r="J25" s="3">
        <v>2.2134399999999999E-2</v>
      </c>
      <c r="K25" s="3">
        <v>3.7253599999999998E-2</v>
      </c>
      <c r="L25" s="3">
        <v>5.95107E-2</v>
      </c>
      <c r="M25" s="3">
        <v>8.2513699999999995E-2</v>
      </c>
      <c r="N25" s="3">
        <v>0.105284</v>
      </c>
      <c r="O25" s="3">
        <v>0.12562000000000001</v>
      </c>
      <c r="P25" s="3">
        <v>0.140398</v>
      </c>
      <c r="Q25" s="3">
        <v>0.15007899999999999</v>
      </c>
      <c r="R25" s="3">
        <v>0.15473000000000001</v>
      </c>
      <c r="S25" s="3">
        <v>0.162101</v>
      </c>
      <c r="T25" s="3">
        <v>0.16064600000000001</v>
      </c>
      <c r="U25" s="3">
        <v>0.158689</v>
      </c>
      <c r="V25" s="3">
        <v>0.15485099999999999</v>
      </c>
      <c r="W25" s="3">
        <v>0.15395</v>
      </c>
      <c r="X25" s="3">
        <v>0.15535399999999999</v>
      </c>
      <c r="Y25" s="3">
        <v>0.155635</v>
      </c>
      <c r="Z25" s="3">
        <v>0.158417</v>
      </c>
      <c r="AA25" t="s">
        <v>649</v>
      </c>
    </row>
    <row r="26" spans="1:27" x14ac:dyDescent="0.55000000000000004">
      <c r="A26" t="s">
        <v>7</v>
      </c>
      <c r="B26" t="s">
        <v>396</v>
      </c>
      <c r="C26" t="s">
        <v>773</v>
      </c>
      <c r="F26" s="3">
        <v>1.0181599999999999E-3</v>
      </c>
      <c r="G26" s="3">
        <v>4.3365900000000004E-3</v>
      </c>
      <c r="H26" s="3">
        <v>2.2637000000000001E-2</v>
      </c>
      <c r="I26" s="3">
        <v>4.6636999999999998E-2</v>
      </c>
      <c r="J26" s="3">
        <v>7.45445E-2</v>
      </c>
      <c r="K26" s="3">
        <v>8.8087200000000004E-2</v>
      </c>
      <c r="L26" s="3">
        <v>9.9622000000000002E-2</v>
      </c>
      <c r="M26" s="3">
        <v>0.108885</v>
      </c>
      <c r="N26" s="3">
        <v>0.11902600000000001</v>
      </c>
      <c r="O26" s="3">
        <v>0.10861899999999999</v>
      </c>
      <c r="P26" s="3">
        <v>0.107011</v>
      </c>
      <c r="Q26" s="3">
        <v>0.110138</v>
      </c>
      <c r="R26" s="3">
        <v>0.11276700000000001</v>
      </c>
      <c r="S26" s="3">
        <v>0.122015</v>
      </c>
      <c r="T26" s="3">
        <v>0.123183</v>
      </c>
      <c r="U26" s="3">
        <v>0.12270200000000001</v>
      </c>
      <c r="V26" s="3">
        <v>0.118434</v>
      </c>
      <c r="W26" s="3">
        <v>0.118893</v>
      </c>
      <c r="X26" s="3">
        <v>0.121784</v>
      </c>
      <c r="Y26" s="3">
        <v>0.12357899999999999</v>
      </c>
      <c r="Z26" s="3">
        <v>0.12698000000000001</v>
      </c>
      <c r="AA26" t="s">
        <v>649</v>
      </c>
    </row>
    <row r="28" spans="1:27" x14ac:dyDescent="0.55000000000000004">
      <c r="A28" t="s">
        <v>803</v>
      </c>
      <c r="D28" t="s">
        <v>804</v>
      </c>
      <c r="E28" t="s">
        <v>805</v>
      </c>
    </row>
    <row r="29" spans="1:27" x14ac:dyDescent="0.55000000000000004">
      <c r="C29" t="s">
        <v>38</v>
      </c>
      <c r="D29">
        <v>0.94499999999999995</v>
      </c>
      <c r="E29">
        <v>-1.3260000000000001</v>
      </c>
      <c r="F29" s="3">
        <f>$D29+($E29*F25)</f>
        <v>0.94470673388399995</v>
      </c>
      <c r="G29" s="3">
        <f t="shared" ref="G29:Z29" si="4">$D29+($E29*G25)</f>
        <v>0.94463982127199997</v>
      </c>
      <c r="H29" s="3">
        <f t="shared" si="4"/>
        <v>0.94375640559599994</v>
      </c>
      <c r="I29" s="3">
        <f t="shared" si="4"/>
        <v>0.93358142946</v>
      </c>
      <c r="J29" s="3">
        <f t="shared" si="4"/>
        <v>0.91564978559999999</v>
      </c>
      <c r="K29" s="3">
        <f t="shared" si="4"/>
        <v>0.89560172639999991</v>
      </c>
      <c r="L29" s="3">
        <f t="shared" si="4"/>
        <v>0.86608881179999997</v>
      </c>
      <c r="M29" s="3">
        <f t="shared" si="4"/>
        <v>0.83558683379999998</v>
      </c>
      <c r="N29" s="3">
        <f t="shared" si="4"/>
        <v>0.80539341599999992</v>
      </c>
      <c r="O29" s="3">
        <f t="shared" si="4"/>
        <v>0.77842787999999996</v>
      </c>
      <c r="P29" s="3">
        <f t="shared" si="4"/>
        <v>0.75883225199999993</v>
      </c>
      <c r="Q29" s="3">
        <f t="shared" si="4"/>
        <v>0.74599524599999989</v>
      </c>
      <c r="R29" s="3">
        <f t="shared" si="4"/>
        <v>0.73982801999999992</v>
      </c>
      <c r="S29" s="3">
        <f t="shared" si="4"/>
        <v>0.73005407399999989</v>
      </c>
      <c r="T29" s="3">
        <f t="shared" si="4"/>
        <v>0.73198340399999995</v>
      </c>
      <c r="U29" s="3">
        <f t="shared" si="4"/>
        <v>0.73457838599999992</v>
      </c>
      <c r="V29" s="3">
        <f t="shared" si="4"/>
        <v>0.73966757399999994</v>
      </c>
      <c r="W29" s="3">
        <f t="shared" si="4"/>
        <v>0.74086229999999997</v>
      </c>
      <c r="X29" s="3">
        <f t="shared" si="4"/>
        <v>0.7390005959999999</v>
      </c>
      <c r="Y29" s="3">
        <f t="shared" si="4"/>
        <v>0.7386279899999999</v>
      </c>
      <c r="Z29" s="3">
        <f t="shared" si="4"/>
        <v>0.73493905799999992</v>
      </c>
    </row>
    <row r="30" spans="1:27" x14ac:dyDescent="0.55000000000000004">
      <c r="C30" t="s">
        <v>40</v>
      </c>
      <c r="D30">
        <v>0.94499999999999995</v>
      </c>
      <c r="E30">
        <v>-1.3260000000000001</v>
      </c>
      <c r="F30" s="3">
        <f>$D30+($E30*F26)</f>
        <v>0.94364991983999991</v>
      </c>
      <c r="G30" s="3">
        <f t="shared" ref="G30:Z30" si="5">$D30+($E30*G26)</f>
        <v>0.93924968166</v>
      </c>
      <c r="H30" s="3">
        <f t="shared" si="5"/>
        <v>0.91498333799999998</v>
      </c>
      <c r="I30" s="3">
        <f t="shared" si="5"/>
        <v>0.8831593379999999</v>
      </c>
      <c r="J30" s="3">
        <f t="shared" si="5"/>
        <v>0.84615399299999994</v>
      </c>
      <c r="K30" s="3">
        <f t="shared" si="5"/>
        <v>0.82819637279999991</v>
      </c>
      <c r="L30" s="3">
        <f t="shared" si="5"/>
        <v>0.81290122799999998</v>
      </c>
      <c r="M30" s="3">
        <f t="shared" si="5"/>
        <v>0.80061848999999996</v>
      </c>
      <c r="N30" s="3">
        <f t="shared" si="5"/>
        <v>0.7871715239999999</v>
      </c>
      <c r="O30" s="3">
        <f t="shared" si="5"/>
        <v>0.80097120599999994</v>
      </c>
      <c r="P30" s="3">
        <f t="shared" si="5"/>
        <v>0.80310341399999996</v>
      </c>
      <c r="Q30" s="3">
        <f t="shared" si="5"/>
        <v>0.79895701199999991</v>
      </c>
      <c r="R30" s="3">
        <f t="shared" si="5"/>
        <v>0.79547095799999989</v>
      </c>
      <c r="S30" s="3">
        <f t="shared" si="5"/>
        <v>0.7832081099999999</v>
      </c>
      <c r="T30" s="3">
        <f t="shared" si="5"/>
        <v>0.78165934199999998</v>
      </c>
      <c r="U30" s="3">
        <f t="shared" si="5"/>
        <v>0.78229714799999994</v>
      </c>
      <c r="V30" s="3">
        <f t="shared" si="5"/>
        <v>0.78795651599999994</v>
      </c>
      <c r="W30" s="3">
        <f t="shared" si="5"/>
        <v>0.78734788199999994</v>
      </c>
      <c r="X30" s="3">
        <f t="shared" si="5"/>
        <v>0.78351441599999994</v>
      </c>
      <c r="Y30" s="3">
        <f t="shared" si="5"/>
        <v>0.78113424599999992</v>
      </c>
      <c r="Z30" s="3">
        <f t="shared" si="5"/>
        <v>0.77662451999999993</v>
      </c>
    </row>
    <row r="32" spans="1:27" x14ac:dyDescent="0.55000000000000004">
      <c r="A32" t="s">
        <v>3816</v>
      </c>
    </row>
    <row r="33" spans="1:26" x14ac:dyDescent="0.55000000000000004">
      <c r="E33" t="s">
        <v>38</v>
      </c>
      <c r="F33" s="3">
        <f>F20-F29</f>
        <v>-3.2772402935865586E-7</v>
      </c>
      <c r="G33" s="3">
        <f t="shared" ref="G33:Z33" si="6">G20-G29</f>
        <v>-1.4512420797307968E-6</v>
      </c>
      <c r="H33" s="3">
        <f t="shared" si="6"/>
        <v>-1.6143190675332875E-6</v>
      </c>
      <c r="I33" s="3">
        <f t="shared" si="6"/>
        <v>-1.4726935382292083E-7</v>
      </c>
      <c r="J33" s="3">
        <f t="shared" si="6"/>
        <v>1.8114018818238264E-7</v>
      </c>
      <c r="K33" s="3">
        <f t="shared" si="6"/>
        <v>-3.0735013502036779E-6</v>
      </c>
      <c r="L33" s="3">
        <f t="shared" si="6"/>
        <v>-2.9912121284336735E-6</v>
      </c>
      <c r="M33" s="3">
        <f t="shared" si="6"/>
        <v>-4.7964821051627027E-6</v>
      </c>
      <c r="N33" s="3">
        <f t="shared" si="6"/>
        <v>-4.2193693998715531E-6</v>
      </c>
      <c r="O33" s="3">
        <f t="shared" si="6"/>
        <v>-4.5133570822919467E-6</v>
      </c>
      <c r="P33" s="3">
        <f t="shared" si="6"/>
        <v>-5.4318069341308117E-6</v>
      </c>
      <c r="Q33" s="3">
        <f t="shared" si="6"/>
        <v>-6.8233882226653719E-6</v>
      </c>
      <c r="R33" s="3">
        <f t="shared" si="6"/>
        <v>-7.2545597183948374E-6</v>
      </c>
      <c r="S33" s="3">
        <f t="shared" si="6"/>
        <v>-7.0749350435939107E-6</v>
      </c>
      <c r="T33" s="3">
        <f t="shared" si="6"/>
        <v>-5.9122135697142753E-6</v>
      </c>
      <c r="U33" s="3">
        <f t="shared" si="6"/>
        <v>-5.6324458839185354E-6</v>
      </c>
      <c r="V33" s="3">
        <f t="shared" si="6"/>
        <v>-7.7866486969391246E-6</v>
      </c>
      <c r="W33" s="3">
        <f t="shared" si="6"/>
        <v>-7.7963165487915376E-6</v>
      </c>
      <c r="X33" s="3">
        <f t="shared" si="6"/>
        <v>-6.7959422157537475E-6</v>
      </c>
      <c r="Y33" s="3">
        <f t="shared" si="6"/>
        <v>-8.5181246743948336E-6</v>
      </c>
      <c r="Z33" s="3">
        <f t="shared" si="6"/>
        <v>-6.9573148812063224E-6</v>
      </c>
    </row>
    <row r="34" spans="1:26" x14ac:dyDescent="0.55000000000000004">
      <c r="E34" t="s">
        <v>40</v>
      </c>
      <c r="F34" s="3">
        <f>F21-F30</f>
        <v>-4.9538751323296992E-8</v>
      </c>
      <c r="G34" s="3">
        <f t="shared" ref="G34:Z34" si="7">G21-G30</f>
        <v>6.4029865987080825E-7</v>
      </c>
      <c r="H34" s="3">
        <f t="shared" si="7"/>
        <v>-2.5604940945278543E-7</v>
      </c>
      <c r="I34" s="3">
        <f t="shared" si="7"/>
        <v>1.0843740083643638E-7</v>
      </c>
      <c r="J34" s="3">
        <f t="shared" si="7"/>
        <v>-4.3182305786704234E-7</v>
      </c>
      <c r="K34" s="3">
        <f t="shared" si="7"/>
        <v>6.0226708809008045E-7</v>
      </c>
      <c r="L34" s="3">
        <f t="shared" si="7"/>
        <v>5.7214280868578271E-7</v>
      </c>
      <c r="M34" s="3">
        <f t="shared" si="7"/>
        <v>5.3440387659531297E-7</v>
      </c>
      <c r="N34" s="3">
        <f t="shared" si="7"/>
        <v>-6.4687201106750081E-7</v>
      </c>
      <c r="O34" s="3">
        <f t="shared" si="7"/>
        <v>-7.7615715454726342E-7</v>
      </c>
      <c r="P34" s="3">
        <f t="shared" si="7"/>
        <v>-8.6927581699480783E-7</v>
      </c>
      <c r="Q34" s="3">
        <f t="shared" si="7"/>
        <v>1.7486644463549084E-6</v>
      </c>
      <c r="R34" s="3">
        <f t="shared" si="7"/>
        <v>7.5005380906212338E-7</v>
      </c>
      <c r="S34" s="3">
        <f t="shared" si="7"/>
        <v>1.2145387162654231E-7</v>
      </c>
      <c r="T34" s="3">
        <f t="shared" si="7"/>
        <v>-2.5468238717962777E-7</v>
      </c>
      <c r="U34" s="3">
        <f t="shared" si="7"/>
        <v>-2.4962014888441075E-7</v>
      </c>
      <c r="V34" s="3">
        <f t="shared" si="7"/>
        <v>-1.2291034531264344E-6</v>
      </c>
      <c r="W34" s="3">
        <f t="shared" si="7"/>
        <v>-6.0368960608236932E-8</v>
      </c>
      <c r="X34" s="3">
        <f t="shared" si="7"/>
        <v>-1.5152893181324956E-6</v>
      </c>
      <c r="Y34" s="3">
        <f t="shared" si="7"/>
        <v>-5.4501148616381556E-7</v>
      </c>
      <c r="Z34" s="3">
        <f t="shared" si="7"/>
        <v>1.7341209379573286E-6</v>
      </c>
    </row>
    <row r="35" spans="1:26" x14ac:dyDescent="0.55000000000000004">
      <c r="A35" t="s">
        <v>3817</v>
      </c>
      <c r="E35" t="s">
        <v>38</v>
      </c>
      <c r="F35" s="4">
        <f>F33/F29</f>
        <v>-3.4690557143725932E-7</v>
      </c>
      <c r="G35" s="4">
        <f t="shared" ref="G35:Z35" si="8">G33/G29</f>
        <v>-1.5362914489213827E-6</v>
      </c>
      <c r="H35" s="4">
        <f t="shared" si="8"/>
        <v>-1.7105251503048761E-6</v>
      </c>
      <c r="I35" s="4">
        <f t="shared" si="8"/>
        <v>-1.5774666159341241E-7</v>
      </c>
      <c r="J35" s="4">
        <f t="shared" si="8"/>
        <v>1.978269323392966E-7</v>
      </c>
      <c r="K35" s="4">
        <f t="shared" si="8"/>
        <v>-3.4317724716298381E-6</v>
      </c>
      <c r="L35" s="4">
        <f t="shared" si="8"/>
        <v>-3.4537013845231542E-6</v>
      </c>
      <c r="M35" s="4">
        <f t="shared" si="8"/>
        <v>-5.7402557234533375E-6</v>
      </c>
      <c r="N35" s="4">
        <f t="shared" si="8"/>
        <v>-5.2388923426107992E-6</v>
      </c>
      <c r="O35" s="4">
        <f t="shared" si="8"/>
        <v>-5.7980414091693981E-6</v>
      </c>
      <c r="P35" s="4">
        <f t="shared" si="8"/>
        <v>-7.158112902837994E-6</v>
      </c>
      <c r="Q35" s="4">
        <f t="shared" si="8"/>
        <v>-9.1466912949541403E-6</v>
      </c>
      <c r="R35" s="4">
        <f t="shared" si="8"/>
        <v>-9.8057379854237444E-6</v>
      </c>
      <c r="S35" s="4">
        <f t="shared" si="8"/>
        <v>-9.6909739915976582E-6</v>
      </c>
      <c r="T35" s="4">
        <f t="shared" si="8"/>
        <v>-8.0769776164409815E-6</v>
      </c>
      <c r="U35" s="4">
        <f t="shared" si="8"/>
        <v>-7.6675899962002646E-6</v>
      </c>
      <c r="V35" s="4">
        <f t="shared" si="8"/>
        <v>-1.0527227325689317E-5</v>
      </c>
      <c r="W35" s="4">
        <f t="shared" si="8"/>
        <v>-1.0523300414654029E-5</v>
      </c>
      <c r="X35" s="4">
        <f t="shared" si="8"/>
        <v>-9.1961254869593481E-6</v>
      </c>
      <c r="Y35" s="4">
        <f t="shared" si="8"/>
        <v>-1.1532361066353354E-5</v>
      </c>
      <c r="Z35" s="4">
        <f t="shared" si="8"/>
        <v>-9.4665194419512312E-6</v>
      </c>
    </row>
    <row r="36" spans="1:26" x14ac:dyDescent="0.55000000000000004">
      <c r="E36" t="s">
        <v>40</v>
      </c>
      <c r="F36" s="4">
        <f>F34/F30</f>
        <v>-5.2496959181320664E-8</v>
      </c>
      <c r="G36" s="4">
        <f t="shared" ref="G36:Z36" si="9">G34/G30</f>
        <v>6.8171293786244862E-7</v>
      </c>
      <c r="H36" s="4">
        <f t="shared" si="9"/>
        <v>-2.798405160168998E-7</v>
      </c>
      <c r="I36" s="4">
        <f t="shared" si="9"/>
        <v>1.2278350708718474E-7</v>
      </c>
      <c r="J36" s="4">
        <f t="shared" si="9"/>
        <v>-5.1033625254905863E-7</v>
      </c>
      <c r="K36" s="4">
        <f t="shared" si="9"/>
        <v>7.272032429385213E-7</v>
      </c>
      <c r="L36" s="4">
        <f t="shared" si="9"/>
        <v>7.0382820074394412E-7</v>
      </c>
      <c r="M36" s="4">
        <f t="shared" si="9"/>
        <v>6.6748880180785354E-7</v>
      </c>
      <c r="N36" s="4">
        <f t="shared" si="9"/>
        <v>-8.2176754537617254E-7</v>
      </c>
      <c r="O36" s="4">
        <f t="shared" si="9"/>
        <v>-9.6902004558109354E-7</v>
      </c>
      <c r="P36" s="4">
        <f t="shared" si="9"/>
        <v>-1.0823958681301384E-6</v>
      </c>
      <c r="Q36" s="4">
        <f t="shared" si="9"/>
        <v>2.1886840219069367E-6</v>
      </c>
      <c r="R36" s="4">
        <f t="shared" si="9"/>
        <v>9.4290533365031217E-7</v>
      </c>
      <c r="S36" s="4">
        <f t="shared" si="9"/>
        <v>1.550722854830274E-7</v>
      </c>
      <c r="T36" s="4">
        <f t="shared" si="9"/>
        <v>-3.2582273823783941E-7</v>
      </c>
      <c r="U36" s="4">
        <f t="shared" si="9"/>
        <v>-3.1908610369165093E-7</v>
      </c>
      <c r="V36" s="4">
        <f t="shared" si="9"/>
        <v>-1.5598620332069627E-6</v>
      </c>
      <c r="W36" s="4">
        <f t="shared" si="9"/>
        <v>-7.6673808348717873E-8</v>
      </c>
      <c r="X36" s="4">
        <f t="shared" si="9"/>
        <v>-1.933964822074819E-6</v>
      </c>
      <c r="Y36" s="4">
        <f t="shared" si="9"/>
        <v>-6.9771807977269971E-7</v>
      </c>
      <c r="Z36" s="4">
        <f t="shared" si="9"/>
        <v>2.2328949103452576E-6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tech_cost</vt:lpstr>
      <vt:lpstr>cost_by_input</vt:lpstr>
      <vt:lpstr>prices_markets</vt:lpstr>
      <vt:lpstr>inputs_by_tech</vt:lpstr>
      <vt:lpstr>VF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Binsted, Matthew T</dc:creator>
  <cp:lastModifiedBy>Binsted, Matthew T</cp:lastModifiedBy>
  <dcterms:created xsi:type="dcterms:W3CDTF">2023-02-14T16:58:53Z</dcterms:created>
  <dcterms:modified xsi:type="dcterms:W3CDTF">2023-03-14T03:29:23Z</dcterms:modified>
</cp:coreProperties>
</file>